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mes\Dropbox\UCB\Research\ETAs\88Inch\Data\Simulated\Activation\33MevTa\BeamOnly\"/>
    </mc:Choice>
  </mc:AlternateContent>
  <bookViews>
    <workbookView xWindow="0" yWindow="0" windowWidth="23040" windowHeight="9108" activeTab="2"/>
  </bookViews>
  <sheets>
    <sheet name="BeamBox" sheetId="1" r:id="rId1"/>
    <sheet name="BeamBox_Full" sheetId="3" r:id="rId2"/>
    <sheet name="Cave" sheetId="2" r:id="rId3"/>
  </sheets>
  <definedNames>
    <definedName name="_xlnm.Print_Area" localSheetId="0">#REF!</definedName>
    <definedName name="_xlnm.Print_Area" localSheetId="2">#REF!</definedName>
    <definedName name="_xlnm.Sheet_Title" localSheetId="0">"Vault"</definedName>
    <definedName name="_xlnm.Sheet_Title" localSheetId="2">"Cave"</definedName>
    <definedName name="solver_typ" localSheetId="2">2</definedName>
    <definedName name="solver_ver" localSheetId="2">16</definedName>
  </definedNames>
  <calcPr calcId="152511"/>
  <webPublishing css="0" allowPng="1" codePage="1252"/>
</workbook>
</file>

<file path=xl/calcChain.xml><?xml version="1.0" encoding="utf-8"?>
<calcChain xmlns="http://schemas.openxmlformats.org/spreadsheetml/2006/main">
  <c r="Q10" i="2" l="1"/>
  <c r="R10" i="2" s="1"/>
  <c r="P10" i="2"/>
  <c r="Q9" i="2"/>
  <c r="R9" i="2" s="1"/>
  <c r="P9" i="2"/>
  <c r="Q8" i="2"/>
  <c r="R8" i="2" s="1"/>
  <c r="P8" i="2"/>
  <c r="Q5" i="1"/>
  <c r="R5" i="1" s="1"/>
  <c r="K5" i="1"/>
  <c r="P5" i="1" s="1"/>
  <c r="Q14" i="1"/>
  <c r="R14" i="1" s="1"/>
  <c r="P14" i="1"/>
  <c r="Q13" i="1"/>
  <c r="R13" i="1" s="1"/>
  <c r="P13" i="1"/>
  <c r="Q2" i="1"/>
  <c r="R2" i="1" s="1"/>
  <c r="K2" i="1"/>
  <c r="P2" i="1" s="1"/>
  <c r="Q4" i="1"/>
  <c r="R4" i="1" s="1"/>
  <c r="P4" i="1"/>
  <c r="Q3" i="1"/>
  <c r="R3" i="1" s="1"/>
  <c r="P3" i="1"/>
  <c r="Q10" i="1"/>
  <c r="R10" i="1" s="1"/>
  <c r="P10" i="1"/>
  <c r="Q9" i="1"/>
  <c r="R9" i="1" s="1"/>
  <c r="P9" i="1"/>
  <c r="Q18" i="1"/>
  <c r="R18" i="1" s="1"/>
  <c r="P18" i="1"/>
  <c r="Q17" i="1"/>
  <c r="R17" i="1" s="1"/>
  <c r="P17" i="1"/>
  <c r="Q21" i="1"/>
  <c r="R21" i="1" s="1"/>
  <c r="P21" i="1"/>
  <c r="Q16" i="1"/>
  <c r="R16" i="1" s="1"/>
  <c r="P16" i="1"/>
  <c r="Q15" i="1"/>
  <c r="R15" i="1" s="1"/>
  <c r="P15" i="1"/>
  <c r="Q6" i="1"/>
  <c r="R6" i="1" s="1"/>
  <c r="K6" i="1"/>
  <c r="P6" i="1" s="1"/>
  <c r="Q8" i="1"/>
  <c r="R8" i="1" s="1"/>
  <c r="P8" i="1"/>
  <c r="Q7" i="1"/>
  <c r="R7" i="1" s="1"/>
  <c r="P7" i="1"/>
  <c r="Q12" i="1"/>
  <c r="R12" i="1" s="1"/>
  <c r="P12" i="1"/>
  <c r="Q11" i="1"/>
  <c r="R11" i="1" s="1"/>
  <c r="P11" i="1"/>
  <c r="Q20" i="1"/>
  <c r="R20" i="1" s="1"/>
  <c r="P20" i="1"/>
  <c r="Q19" i="1"/>
  <c r="R19" i="1" s="1"/>
  <c r="P19" i="1"/>
  <c r="Q22" i="1"/>
  <c r="R22" i="1" s="1"/>
  <c r="P22" i="1"/>
  <c r="Q21" i="3" l="1"/>
  <c r="R21" i="3" s="1"/>
  <c r="P21" i="3"/>
  <c r="R20" i="3"/>
  <c r="Q20" i="3"/>
  <c r="K20" i="3"/>
  <c r="P20" i="3" s="1"/>
  <c r="K9" i="3"/>
  <c r="Q10" i="3" l="1"/>
  <c r="R10" i="3" s="1"/>
  <c r="P10" i="3"/>
  <c r="Q9" i="3"/>
  <c r="R9" i="3" s="1"/>
  <c r="P9" i="3"/>
  <c r="R23" i="3" l="1"/>
  <c r="Q23" i="3"/>
  <c r="P23" i="3"/>
  <c r="Q22" i="3"/>
  <c r="R22" i="3" s="1"/>
  <c r="P22" i="3"/>
  <c r="Q12" i="3"/>
  <c r="R12" i="3" s="1"/>
  <c r="P12" i="3"/>
  <c r="Q11" i="3"/>
  <c r="R11" i="3" s="1"/>
  <c r="P11" i="3"/>
  <c r="Q19" i="3" l="1"/>
  <c r="R19" i="3" s="1"/>
  <c r="P19" i="3"/>
  <c r="Q18" i="3"/>
  <c r="R18" i="3" s="1"/>
  <c r="P18" i="3"/>
  <c r="R17" i="3"/>
  <c r="Q17" i="3"/>
  <c r="P17" i="3"/>
  <c r="Q16" i="3"/>
  <c r="R16" i="3" s="1"/>
  <c r="P16" i="3"/>
  <c r="Q15" i="3"/>
  <c r="R15" i="3" s="1"/>
  <c r="P15" i="3"/>
  <c r="Q14" i="3"/>
  <c r="R14" i="3" s="1"/>
  <c r="P14" i="3"/>
  <c r="R13" i="3"/>
  <c r="Q13" i="3"/>
  <c r="P13" i="3"/>
  <c r="Q8" i="3"/>
  <c r="R8" i="3" s="1"/>
  <c r="P8" i="3"/>
  <c r="Q7" i="3"/>
  <c r="R7" i="3" s="1"/>
  <c r="P7" i="3"/>
  <c r="Q6" i="3"/>
  <c r="R6" i="3" s="1"/>
  <c r="P6" i="3"/>
  <c r="R5" i="3"/>
  <c r="Q5" i="3"/>
  <c r="P5" i="3"/>
  <c r="Q4" i="3"/>
  <c r="R4" i="3" s="1"/>
  <c r="P4" i="3"/>
  <c r="Q3" i="3"/>
  <c r="R3" i="3" s="1"/>
  <c r="P3" i="3"/>
  <c r="Q2" i="3"/>
  <c r="R2" i="3" s="1"/>
  <c r="P2" i="3"/>
  <c r="Q3" i="2"/>
  <c r="R3" i="2" s="1"/>
  <c r="P3" i="2"/>
  <c r="Q2" i="2"/>
  <c r="R2" i="2" s="1"/>
  <c r="P2" i="2"/>
  <c r="Q7" i="2"/>
  <c r="R7" i="2" s="1"/>
  <c r="P7" i="2"/>
  <c r="Q6" i="2"/>
  <c r="R6" i="2" s="1"/>
  <c r="P6" i="2"/>
  <c r="Q5" i="2"/>
  <c r="R5" i="2" s="1"/>
  <c r="P5" i="2"/>
  <c r="Q4" i="2"/>
  <c r="R4" i="2" s="1"/>
  <c r="P4" i="2"/>
</calcChain>
</file>

<file path=xl/sharedStrings.xml><?xml version="1.0" encoding="utf-8"?>
<sst xmlns="http://schemas.openxmlformats.org/spreadsheetml/2006/main" count="210" uniqueCount="67">
  <si>
    <t>Foil</t>
  </si>
  <si>
    <t>Rx</t>
  </si>
  <si>
    <t>Rx Product</t>
  </si>
  <si>
    <t>Gamma E [kev]</t>
  </si>
  <si>
    <t>BR</t>
  </si>
  <si>
    <t>Counting Statistics</t>
  </si>
  <si>
    <t>Counting Location [cm]</t>
  </si>
  <si>
    <t>Src [src s^-1]</t>
  </si>
  <si>
    <t>Rx [vol^-1 src^-1]</t>
  </si>
  <si>
    <t>σ (rel)</t>
  </si>
  <si>
    <t>Radius [cm]</t>
  </si>
  <si>
    <t>Thickness [cm]</t>
  </si>
  <si>
    <t>Density</t>
  </si>
  <si>
    <t>AW</t>
  </si>
  <si>
    <t>Isotopic Fraction</t>
  </si>
  <si>
    <t>Volume</t>
  </si>
  <si>
    <t>Half-Life</t>
  </si>
  <si>
    <t>Lambda [s^-1]</t>
  </si>
  <si>
    <t>Zr</t>
  </si>
  <si>
    <t>90Zr(n,2n)</t>
  </si>
  <si>
    <t>Zr89</t>
  </si>
  <si>
    <t>Ni</t>
  </si>
  <si>
    <t>58Ni(n,2n)</t>
  </si>
  <si>
    <t>Ni57</t>
  </si>
  <si>
    <t>58Ni(n,p)</t>
  </si>
  <si>
    <t>Co58</t>
  </si>
  <si>
    <t>In</t>
  </si>
  <si>
    <t>115In(n,n')</t>
  </si>
  <si>
    <t>In115M</t>
  </si>
  <si>
    <t>115In(n,g)</t>
  </si>
  <si>
    <t>In116M</t>
  </si>
  <si>
    <t>Al</t>
  </si>
  <si>
    <t>27Al(n,p)</t>
  </si>
  <si>
    <t>Mg27</t>
  </si>
  <si>
    <t>27Al(n,a)</t>
  </si>
  <si>
    <t>Na24</t>
  </si>
  <si>
    <t>Ni18</t>
  </si>
  <si>
    <t>In18</t>
  </si>
  <si>
    <t>115In(n,n')18</t>
  </si>
  <si>
    <t>115In(n,g)18</t>
  </si>
  <si>
    <t>Foil</t>
  </si>
  <si>
    <t>Au</t>
  </si>
  <si>
    <t>Zr18</t>
  </si>
  <si>
    <t>90Zr(n,2n)18</t>
  </si>
  <si>
    <t>58Ni(n,2n)18</t>
  </si>
  <si>
    <t>58Ni(n,p)18</t>
  </si>
  <si>
    <t>197Au(n,2n)</t>
  </si>
  <si>
    <t>Au196</t>
  </si>
  <si>
    <t>197Au(n,g)</t>
  </si>
  <si>
    <t>Au198</t>
  </si>
  <si>
    <t>Au18</t>
  </si>
  <si>
    <t>197Au(n,2n)18</t>
  </si>
  <si>
    <t>197Au(n,g)18</t>
  </si>
  <si>
    <t>Ala</t>
  </si>
  <si>
    <t>Alb</t>
  </si>
  <si>
    <t>27Al(n,p)a</t>
  </si>
  <si>
    <t>27Al(n,a)a</t>
  </si>
  <si>
    <t>Ala18</t>
  </si>
  <si>
    <t>27Al(n,p)a18</t>
  </si>
  <si>
    <t>27Al(n,a)a18</t>
  </si>
  <si>
    <t>27Al(n,a)b</t>
  </si>
  <si>
    <t>27Al(n,p)b</t>
  </si>
  <si>
    <t>Alb18</t>
  </si>
  <si>
    <t>27Al(n,p)b18</t>
  </si>
  <si>
    <t>27Al(n,a)b18</t>
  </si>
  <si>
    <t>27Al(n,p)b5</t>
  </si>
  <si>
    <t>Alb5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</si>
</sst>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>
    <font>
      <sz val="11"/>
      <color rgb="FF000000"/>
      <name val="Sans"/>
    </font>
    <font>
      <sz val="10"/>
      <color rgb="FF000000"/>
      <name val="Sans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92D05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NumberFormat="1" applyFont="1" applyFill="1" applyBorder="1" applyAlignment="1"/>
    <xf numFmtId="0" fontId="2" fillId="0" borderId="1" xfId="0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11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/>
    <xf numFmtId="1" fontId="3" fillId="0" borderId="1" xfId="0" applyNumberFormat="1" applyFont="1" applyFill="1" applyBorder="1" applyAlignment="1"/>
    <xf numFmtId="11" fontId="3" fillId="0" borderId="1" xfId="0" applyNumberFormat="1" applyFont="1" applyFill="1" applyBorder="1" applyAlignment="1"/>
    <xf numFmtId="0" fontId="2" fillId="0" borderId="1" xfId="0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11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/>
    <xf numFmtId="0" fontId="3" fillId="2" borderId="1" xfId="0" applyNumberFormat="1" applyFont="1" applyFill="1" applyBorder="1" applyAlignment="1">
      <alignment horizontal="right"/>
    </xf>
    <xf numFmtId="0" fontId="3" fillId="2" borderId="1" xfId="0" applyNumberFormat="1" applyFont="1" applyFill="1" applyBorder="1" applyAlignment="1">
      <alignment horizontal="right" vertical="center"/>
    </xf>
    <xf numFmtId="11" fontId="3" fillId="2" borderId="1" xfId="0" applyNumberFormat="1" applyFont="1" applyFill="1" applyBorder="1" applyAlignment="1"/>
    <xf numFmtId="11" fontId="3" fillId="2" borderId="1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right"/>
    </xf>
    <xf numFmtId="1" fontId="3" fillId="2" borderId="1" xfId="0" applyNumberFormat="1" applyFont="1" applyFill="1" applyBorder="1" applyAlignment="1"/>
    <xf numFmtId="11" fontId="3" fillId="2" borderId="1" xfId="0" applyNumberFormat="1" applyFont="1" applyFill="1" applyBorder="1" applyAlignment="1">
      <alignment horizontal="right" vertical="center"/>
    </xf>
    <xf numFmtId="164" fontId="3" fillId="2" borderId="1" xfId="0" applyNumberFormat="1" applyFont="1" applyFill="1" applyBorder="1" applyAlignment="1"/>
    <xf numFmtId="0" fontId="1" fillId="0" borderId="1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2"/>
  <sheetViews>
    <sheetView zoomScale="70" zoomScaleNormal="70" workbookViewId="0">
      <selection activeCell="G2" sqref="G2"/>
    </sheetView>
  </sheetViews>
  <sheetFormatPr defaultColWidth="8.5" defaultRowHeight="13.2"/>
  <cols>
    <col min="1" max="1" width="9.09765625" style="1" customWidth="1"/>
    <col min="2" max="2" width="12.09765625" style="1" customWidth="1"/>
    <col min="3" max="7" width="9.09765625" style="1" customWidth="1"/>
    <col min="8" max="10" width="10.8984375" style="1" bestFit="1" customWidth="1"/>
    <col min="11" max="15" width="9.09765625" style="1" customWidth="1"/>
    <col min="16" max="16" width="10.796875" style="1" bestFit="1" customWidth="1"/>
    <col min="17" max="17" width="9" style="1" bestFit="1" customWidth="1"/>
    <col min="18" max="16384" width="8.5" style="1"/>
  </cols>
  <sheetData>
    <row r="1" spans="1:16384" ht="43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4" t="s">
        <v>17</v>
      </c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  <c r="AUD1" s="5"/>
      <c r="AUE1" s="5"/>
      <c r="AUF1" s="5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S1" s="5"/>
      <c r="BKT1" s="5"/>
      <c r="BKU1" s="5"/>
      <c r="BKV1" s="5"/>
      <c r="BKW1" s="5"/>
      <c r="BKX1" s="5"/>
      <c r="BKY1" s="5"/>
      <c r="BKZ1" s="5"/>
      <c r="BLA1" s="5"/>
      <c r="BLB1" s="5"/>
      <c r="BLC1" s="5"/>
      <c r="BLD1" s="5"/>
      <c r="BLE1" s="5"/>
      <c r="BLF1" s="5"/>
      <c r="BLG1" s="5"/>
      <c r="BLH1" s="5"/>
      <c r="BLI1" s="5"/>
      <c r="BLJ1" s="5"/>
      <c r="BLK1" s="5"/>
      <c r="BLL1" s="5"/>
      <c r="BLM1" s="5"/>
      <c r="BLN1" s="5"/>
      <c r="BLO1" s="5"/>
      <c r="BLP1" s="5"/>
      <c r="BLQ1" s="5"/>
      <c r="BLR1" s="5"/>
      <c r="BLS1" s="5"/>
      <c r="BLT1" s="5"/>
      <c r="BLU1" s="5"/>
      <c r="BLV1" s="5"/>
      <c r="BLW1" s="5"/>
      <c r="BLX1" s="5"/>
      <c r="BLY1" s="5"/>
      <c r="BLZ1" s="5"/>
      <c r="BMA1" s="5"/>
      <c r="BMB1" s="5"/>
      <c r="BMC1" s="5"/>
      <c r="BMD1" s="5"/>
      <c r="BME1" s="5"/>
      <c r="BMF1" s="5"/>
      <c r="BMG1" s="5"/>
      <c r="BMH1" s="5"/>
      <c r="BMI1" s="5"/>
      <c r="BMJ1" s="5"/>
      <c r="BMK1" s="5"/>
      <c r="BML1" s="5"/>
      <c r="BMM1" s="5"/>
      <c r="BMN1" s="5"/>
      <c r="BMO1" s="5"/>
      <c r="BMP1" s="5"/>
      <c r="BMQ1" s="5"/>
      <c r="BMR1" s="5"/>
      <c r="BMS1" s="5"/>
      <c r="BMT1" s="5"/>
      <c r="BMU1" s="5"/>
      <c r="BMV1" s="5"/>
      <c r="BMW1" s="5"/>
      <c r="BMX1" s="5"/>
      <c r="BMY1" s="5"/>
      <c r="BMZ1" s="5"/>
      <c r="BNA1" s="5"/>
      <c r="BNB1" s="5"/>
      <c r="BNC1" s="5"/>
      <c r="BND1" s="5"/>
      <c r="BNE1" s="5"/>
      <c r="BNF1" s="5"/>
      <c r="BNG1" s="5"/>
      <c r="BNH1" s="5"/>
      <c r="BNI1" s="5"/>
      <c r="BNJ1" s="5"/>
      <c r="BNK1" s="5"/>
      <c r="BNL1" s="5"/>
      <c r="BNM1" s="5"/>
      <c r="BNN1" s="5"/>
      <c r="BNO1" s="5"/>
      <c r="BNP1" s="5"/>
      <c r="BNQ1" s="5"/>
      <c r="BNR1" s="5"/>
      <c r="BNS1" s="5"/>
      <c r="BNT1" s="5"/>
      <c r="BNU1" s="5"/>
      <c r="BNV1" s="5"/>
      <c r="BNW1" s="5"/>
      <c r="BNX1" s="5"/>
      <c r="BNY1" s="5"/>
      <c r="BNZ1" s="5"/>
      <c r="BOA1" s="5"/>
      <c r="BOB1" s="5"/>
      <c r="BOC1" s="5"/>
      <c r="BOD1" s="5"/>
      <c r="BOE1" s="5"/>
      <c r="BOF1" s="5"/>
      <c r="BOG1" s="5"/>
      <c r="BOH1" s="5"/>
      <c r="BOI1" s="5"/>
      <c r="BOJ1" s="5"/>
      <c r="BOK1" s="5"/>
      <c r="BOL1" s="5"/>
      <c r="BOM1" s="5"/>
      <c r="BON1" s="5"/>
      <c r="BOO1" s="5"/>
      <c r="BOP1" s="5"/>
      <c r="BOQ1" s="5"/>
      <c r="BOR1" s="5"/>
      <c r="BOS1" s="5"/>
      <c r="BOT1" s="5"/>
      <c r="BOU1" s="5"/>
      <c r="BOV1" s="5"/>
      <c r="BOW1" s="5"/>
      <c r="BOX1" s="5"/>
      <c r="BOY1" s="5"/>
      <c r="BOZ1" s="5"/>
      <c r="BPA1" s="5"/>
      <c r="BPB1" s="5"/>
      <c r="BPC1" s="5"/>
      <c r="BPD1" s="5"/>
      <c r="BPE1" s="5"/>
      <c r="BPF1" s="5"/>
      <c r="BPG1" s="5"/>
      <c r="BPH1" s="5"/>
      <c r="BPI1" s="5"/>
      <c r="BPJ1" s="5"/>
      <c r="BPK1" s="5"/>
      <c r="BPL1" s="5"/>
      <c r="BPM1" s="5"/>
      <c r="BPN1" s="5"/>
      <c r="BPO1" s="5"/>
      <c r="BPP1" s="5"/>
      <c r="BPQ1" s="5"/>
      <c r="BPR1" s="5"/>
      <c r="BPS1" s="5"/>
      <c r="BPT1" s="5"/>
      <c r="BPU1" s="5"/>
      <c r="BPV1" s="5"/>
      <c r="BPW1" s="5"/>
      <c r="BPX1" s="5"/>
      <c r="BPY1" s="5"/>
      <c r="BPZ1" s="5"/>
      <c r="BQA1" s="5"/>
      <c r="BQB1" s="5"/>
      <c r="BQC1" s="5"/>
      <c r="BQD1" s="5"/>
      <c r="BQE1" s="5"/>
      <c r="BQF1" s="5"/>
      <c r="BQG1" s="5"/>
      <c r="BQH1" s="5"/>
      <c r="BQI1" s="5"/>
      <c r="BQJ1" s="5"/>
      <c r="BQK1" s="5"/>
      <c r="BQL1" s="5"/>
      <c r="BQM1" s="5"/>
      <c r="BQN1" s="5"/>
      <c r="BQO1" s="5"/>
      <c r="BQP1" s="5"/>
      <c r="BQQ1" s="5"/>
      <c r="BQR1" s="5"/>
      <c r="BQS1" s="5"/>
      <c r="BQT1" s="5"/>
      <c r="BQU1" s="5"/>
      <c r="BQV1" s="5"/>
      <c r="BQW1" s="5"/>
      <c r="BQX1" s="5"/>
      <c r="BQY1" s="5"/>
      <c r="BQZ1" s="5"/>
      <c r="BRA1" s="5"/>
      <c r="BRB1" s="5"/>
      <c r="BRC1" s="5"/>
      <c r="BRD1" s="5"/>
      <c r="BRE1" s="5"/>
      <c r="BRF1" s="5"/>
      <c r="BRG1" s="5"/>
      <c r="BRH1" s="5"/>
      <c r="BRI1" s="5"/>
      <c r="BRJ1" s="5"/>
      <c r="BRK1" s="5"/>
      <c r="BRL1" s="5"/>
      <c r="BRM1" s="5"/>
      <c r="BRN1" s="5"/>
      <c r="BRO1" s="5"/>
      <c r="BRP1" s="5"/>
      <c r="BRQ1" s="5"/>
      <c r="BRR1" s="5"/>
      <c r="BRS1" s="5"/>
      <c r="BRT1" s="5"/>
      <c r="BRU1" s="5"/>
      <c r="BRV1" s="5"/>
      <c r="BRW1" s="5"/>
      <c r="BRX1" s="5"/>
      <c r="BRY1" s="5"/>
      <c r="BRZ1" s="5"/>
      <c r="BSA1" s="5"/>
      <c r="BSB1" s="5"/>
      <c r="BSC1" s="5"/>
      <c r="BSD1" s="5"/>
      <c r="BSE1" s="5"/>
      <c r="BSF1" s="5"/>
      <c r="BSG1" s="5"/>
      <c r="BSH1" s="5"/>
      <c r="BSI1" s="5"/>
      <c r="BSJ1" s="5"/>
      <c r="BSK1" s="5"/>
      <c r="BSL1" s="5"/>
      <c r="BSM1" s="5"/>
      <c r="BSN1" s="5"/>
      <c r="BSO1" s="5"/>
      <c r="BSP1" s="5"/>
      <c r="BSQ1" s="5"/>
      <c r="BSR1" s="5"/>
      <c r="BSS1" s="5"/>
      <c r="BST1" s="5"/>
      <c r="BSU1" s="5"/>
      <c r="BSV1" s="5"/>
      <c r="BSW1" s="5"/>
      <c r="BSX1" s="5"/>
      <c r="BSY1" s="5"/>
      <c r="BSZ1" s="5"/>
      <c r="BTA1" s="5"/>
      <c r="BTB1" s="5"/>
      <c r="BTC1" s="5"/>
      <c r="BTD1" s="5"/>
      <c r="BTE1" s="5"/>
      <c r="BTF1" s="5"/>
      <c r="BTG1" s="5"/>
      <c r="BTH1" s="5"/>
      <c r="BTI1" s="5"/>
      <c r="BTJ1" s="5"/>
      <c r="BTK1" s="5"/>
      <c r="BTL1" s="5"/>
      <c r="BTM1" s="5"/>
      <c r="BTN1" s="5"/>
      <c r="BTO1" s="5"/>
      <c r="BTP1" s="5"/>
      <c r="BTQ1" s="5"/>
      <c r="BTR1" s="5"/>
      <c r="BTS1" s="5"/>
      <c r="BTT1" s="5"/>
      <c r="BTU1" s="5"/>
      <c r="BTV1" s="5"/>
      <c r="BTW1" s="5"/>
      <c r="BTX1" s="5"/>
      <c r="BTY1" s="5"/>
      <c r="BTZ1" s="5"/>
      <c r="BUA1" s="5"/>
      <c r="BUB1" s="5"/>
      <c r="BUC1" s="5"/>
      <c r="BUD1" s="5"/>
      <c r="BUE1" s="5"/>
      <c r="BUF1" s="5"/>
      <c r="BUG1" s="5"/>
      <c r="BUH1" s="5"/>
      <c r="BUI1" s="5"/>
      <c r="BUJ1" s="5"/>
      <c r="BUK1" s="5"/>
      <c r="BUL1" s="5"/>
      <c r="BUM1" s="5"/>
      <c r="BUN1" s="5"/>
      <c r="BUO1" s="5"/>
      <c r="BUP1" s="5"/>
      <c r="BUQ1" s="5"/>
      <c r="BUR1" s="5"/>
      <c r="BUS1" s="5"/>
      <c r="BUT1" s="5"/>
      <c r="BUU1" s="5"/>
      <c r="BUV1" s="5"/>
      <c r="BUW1" s="5"/>
      <c r="BUX1" s="5"/>
      <c r="BUY1" s="5"/>
      <c r="BUZ1" s="5"/>
      <c r="BVA1" s="5"/>
      <c r="BVB1" s="5"/>
      <c r="BVC1" s="5"/>
      <c r="BVD1" s="5"/>
      <c r="BVE1" s="5"/>
      <c r="BVF1" s="5"/>
      <c r="BVG1" s="5"/>
      <c r="BVH1" s="5"/>
      <c r="BVI1" s="5"/>
      <c r="BVJ1" s="5"/>
      <c r="BVK1" s="5"/>
      <c r="BVL1" s="5"/>
      <c r="BVM1" s="5"/>
      <c r="BVN1" s="5"/>
      <c r="BVO1" s="5"/>
      <c r="BVP1" s="5"/>
      <c r="BVQ1" s="5"/>
      <c r="BVR1" s="5"/>
      <c r="BVS1" s="5"/>
      <c r="BVT1" s="5"/>
      <c r="BVU1" s="5"/>
      <c r="BVV1" s="5"/>
      <c r="BVW1" s="5"/>
      <c r="BVX1" s="5"/>
      <c r="BVY1" s="5"/>
      <c r="BVZ1" s="5"/>
      <c r="BWA1" s="5"/>
      <c r="BWB1" s="5"/>
      <c r="BWC1" s="5"/>
      <c r="BWD1" s="5"/>
      <c r="BWE1" s="5"/>
      <c r="BWF1" s="5"/>
      <c r="BWG1" s="5"/>
      <c r="BWH1" s="5"/>
      <c r="BWI1" s="5"/>
      <c r="BWJ1" s="5"/>
      <c r="BWK1" s="5"/>
      <c r="BWL1" s="5"/>
      <c r="BWM1" s="5"/>
      <c r="BWN1" s="5"/>
      <c r="BWO1" s="5"/>
      <c r="BWP1" s="5"/>
      <c r="BWQ1" s="5"/>
      <c r="BWR1" s="5"/>
      <c r="BWS1" s="5"/>
      <c r="BWT1" s="5"/>
      <c r="BWU1" s="5"/>
      <c r="BWV1" s="5"/>
      <c r="BWW1" s="5"/>
      <c r="BWX1" s="5"/>
      <c r="BWY1" s="5"/>
      <c r="BWZ1" s="5"/>
      <c r="BXA1" s="5"/>
      <c r="BXB1" s="5"/>
      <c r="BXC1" s="5"/>
      <c r="BXD1" s="5"/>
      <c r="BXE1" s="5"/>
      <c r="BXF1" s="5"/>
      <c r="BXG1" s="5"/>
      <c r="BXH1" s="5"/>
      <c r="BXI1" s="5"/>
      <c r="BXJ1" s="5"/>
      <c r="BXK1" s="5"/>
      <c r="BXL1" s="5"/>
      <c r="BXM1" s="5"/>
      <c r="BXN1" s="5"/>
      <c r="BXO1" s="5"/>
      <c r="BXP1" s="5"/>
      <c r="BXQ1" s="5"/>
      <c r="BXR1" s="5"/>
      <c r="BXS1" s="5"/>
      <c r="BXT1" s="5"/>
      <c r="BXU1" s="5"/>
      <c r="BXV1" s="5"/>
      <c r="BXW1" s="5"/>
      <c r="BXX1" s="5"/>
      <c r="BXY1" s="5"/>
      <c r="BXZ1" s="5"/>
      <c r="BYA1" s="5"/>
      <c r="BYB1" s="5"/>
      <c r="BYC1" s="5"/>
      <c r="BYD1" s="5"/>
      <c r="BYE1" s="5"/>
      <c r="BYF1" s="5"/>
      <c r="BYG1" s="5"/>
      <c r="BYH1" s="5"/>
      <c r="BYI1" s="5"/>
      <c r="BYJ1" s="5"/>
      <c r="BYK1" s="5"/>
      <c r="BYL1" s="5"/>
      <c r="BYM1" s="5"/>
      <c r="BYN1" s="5"/>
      <c r="BYO1" s="5"/>
      <c r="BYP1" s="5"/>
      <c r="BYQ1" s="5"/>
      <c r="BYR1" s="5"/>
      <c r="BYS1" s="5"/>
      <c r="BYT1" s="5"/>
      <c r="BYU1" s="5"/>
      <c r="BYV1" s="5"/>
      <c r="BYW1" s="5"/>
      <c r="BYX1" s="5"/>
      <c r="BYY1" s="5"/>
      <c r="BYZ1" s="5"/>
      <c r="BZA1" s="5"/>
      <c r="BZB1" s="5"/>
      <c r="BZC1" s="5"/>
      <c r="BZD1" s="5"/>
      <c r="BZE1" s="5"/>
      <c r="BZF1" s="5"/>
      <c r="BZG1" s="5"/>
      <c r="BZH1" s="5"/>
      <c r="BZI1" s="5"/>
      <c r="BZJ1" s="5"/>
      <c r="BZK1" s="5"/>
      <c r="BZL1" s="5"/>
      <c r="BZM1" s="5"/>
      <c r="BZN1" s="5"/>
      <c r="BZO1" s="5"/>
      <c r="BZP1" s="5"/>
      <c r="BZQ1" s="5"/>
      <c r="BZR1" s="5"/>
      <c r="BZS1" s="5"/>
      <c r="BZT1" s="5"/>
      <c r="BZU1" s="5"/>
      <c r="BZV1" s="5"/>
      <c r="BZW1" s="5"/>
      <c r="BZX1" s="5"/>
      <c r="BZY1" s="5"/>
      <c r="BZZ1" s="5"/>
      <c r="CAA1" s="5"/>
      <c r="CAB1" s="5"/>
      <c r="CAC1" s="5"/>
      <c r="CAD1" s="5"/>
      <c r="CAE1" s="5"/>
      <c r="CAF1" s="5"/>
      <c r="CAG1" s="5"/>
      <c r="CAH1" s="5"/>
      <c r="CAI1" s="5"/>
      <c r="CAJ1" s="5"/>
      <c r="CAK1" s="5"/>
      <c r="CAL1" s="5"/>
      <c r="CAM1" s="5"/>
      <c r="CAN1" s="5"/>
      <c r="CAO1" s="5"/>
      <c r="CAP1" s="5"/>
      <c r="CAQ1" s="5"/>
      <c r="CAR1" s="5"/>
      <c r="CAS1" s="5"/>
      <c r="CAT1" s="5"/>
      <c r="CAU1" s="5"/>
      <c r="CAV1" s="5"/>
      <c r="CAW1" s="5"/>
      <c r="CAX1" s="5"/>
      <c r="CAY1" s="5"/>
      <c r="CAZ1" s="5"/>
      <c r="CBA1" s="5"/>
      <c r="CBB1" s="5"/>
      <c r="CBC1" s="5"/>
      <c r="CBD1" s="5"/>
      <c r="CBE1" s="5"/>
      <c r="CBF1" s="5"/>
      <c r="CBG1" s="5"/>
      <c r="CBH1" s="5"/>
      <c r="CBI1" s="5"/>
      <c r="CBJ1" s="5"/>
      <c r="CBK1" s="5"/>
      <c r="CBL1" s="5"/>
      <c r="CBM1" s="5"/>
      <c r="CBN1" s="5"/>
      <c r="CBO1" s="5"/>
      <c r="CBP1" s="5"/>
      <c r="CBQ1" s="5"/>
      <c r="CBR1" s="5"/>
      <c r="CBS1" s="5"/>
      <c r="CBT1" s="5"/>
      <c r="CBU1" s="5"/>
      <c r="CBV1" s="5"/>
      <c r="CBW1" s="5"/>
      <c r="CBX1" s="5"/>
      <c r="CBY1" s="5"/>
      <c r="CBZ1" s="5"/>
      <c r="CCA1" s="5"/>
      <c r="CCB1" s="5"/>
      <c r="CCC1" s="5"/>
      <c r="CCD1" s="5"/>
      <c r="CCE1" s="5"/>
      <c r="CCF1" s="5"/>
      <c r="CCG1" s="5"/>
      <c r="CCH1" s="5"/>
      <c r="CCI1" s="5"/>
      <c r="CCJ1" s="5"/>
      <c r="CCK1" s="5"/>
      <c r="CCL1" s="5"/>
      <c r="CCM1" s="5"/>
      <c r="CCN1" s="5"/>
      <c r="CCO1" s="5"/>
      <c r="CCP1" s="5"/>
      <c r="CCQ1" s="5"/>
      <c r="CCR1" s="5"/>
      <c r="CCS1" s="5"/>
      <c r="CCT1" s="5"/>
      <c r="CCU1" s="5"/>
      <c r="CCV1" s="5"/>
      <c r="CCW1" s="5"/>
      <c r="CCX1" s="5"/>
      <c r="CCY1" s="5"/>
      <c r="CCZ1" s="5"/>
      <c r="CDA1" s="5"/>
      <c r="CDB1" s="5"/>
      <c r="CDC1" s="5"/>
      <c r="CDD1" s="5"/>
      <c r="CDE1" s="5"/>
      <c r="CDF1" s="5"/>
      <c r="CDG1" s="5"/>
      <c r="CDH1" s="5"/>
      <c r="CDI1" s="5"/>
      <c r="CDJ1" s="5"/>
      <c r="CDK1" s="5"/>
      <c r="CDL1" s="5"/>
      <c r="CDM1" s="5"/>
      <c r="CDN1" s="5"/>
      <c r="CDO1" s="5"/>
      <c r="CDP1" s="5"/>
      <c r="CDQ1" s="5"/>
      <c r="CDR1" s="5"/>
      <c r="CDS1" s="5"/>
      <c r="CDT1" s="5"/>
      <c r="CDU1" s="5"/>
      <c r="CDV1" s="5"/>
      <c r="CDW1" s="5"/>
      <c r="CDX1" s="5"/>
      <c r="CDY1" s="5"/>
      <c r="CDZ1" s="5"/>
      <c r="CEA1" s="5"/>
      <c r="CEB1" s="5"/>
      <c r="CEC1" s="5"/>
      <c r="CED1" s="5"/>
      <c r="CEE1" s="5"/>
      <c r="CEF1" s="5"/>
      <c r="CEG1" s="5"/>
      <c r="CEH1" s="5"/>
      <c r="CEI1" s="5"/>
      <c r="CEJ1" s="5"/>
      <c r="CEK1" s="5"/>
      <c r="CEL1" s="5"/>
      <c r="CEM1" s="5"/>
      <c r="CEN1" s="5"/>
      <c r="CEO1" s="5"/>
      <c r="CEP1" s="5"/>
      <c r="CEQ1" s="5"/>
      <c r="CER1" s="5"/>
      <c r="CES1" s="5"/>
      <c r="CET1" s="5"/>
      <c r="CEU1" s="5"/>
      <c r="CEV1" s="5"/>
      <c r="CEW1" s="5"/>
      <c r="CEX1" s="5"/>
      <c r="CEY1" s="5"/>
      <c r="CEZ1" s="5"/>
      <c r="CFA1" s="5"/>
      <c r="CFB1" s="5"/>
      <c r="CFC1" s="5"/>
      <c r="CFD1" s="5"/>
      <c r="CFE1" s="5"/>
      <c r="CFF1" s="5"/>
      <c r="CFG1" s="5"/>
      <c r="CFH1" s="5"/>
      <c r="CFI1" s="5"/>
      <c r="CFJ1" s="5"/>
      <c r="CFK1" s="5"/>
      <c r="CFL1" s="5"/>
      <c r="CFM1" s="5"/>
      <c r="CFN1" s="5"/>
      <c r="CFO1" s="5"/>
      <c r="CFP1" s="5"/>
      <c r="CFQ1" s="5"/>
      <c r="CFR1" s="5"/>
      <c r="CFS1" s="5"/>
      <c r="CFT1" s="5"/>
      <c r="CFU1" s="5"/>
      <c r="CFV1" s="5"/>
      <c r="CFW1" s="5"/>
      <c r="CFX1" s="5"/>
      <c r="CFY1" s="5"/>
      <c r="CFZ1" s="5"/>
      <c r="CGA1" s="5"/>
      <c r="CGB1" s="5"/>
      <c r="CGC1" s="5"/>
      <c r="CGD1" s="5"/>
      <c r="CGE1" s="5"/>
      <c r="CGF1" s="5"/>
      <c r="CGG1" s="5"/>
      <c r="CGH1" s="5"/>
      <c r="CGI1" s="5"/>
      <c r="CGJ1" s="5"/>
      <c r="CGK1" s="5"/>
      <c r="CGL1" s="5"/>
      <c r="CGM1" s="5"/>
      <c r="CGN1" s="5"/>
      <c r="CGO1" s="5"/>
      <c r="CGP1" s="5"/>
      <c r="CGQ1" s="5"/>
      <c r="CGR1" s="5"/>
      <c r="CGS1" s="5"/>
      <c r="CGT1" s="5"/>
      <c r="CGU1" s="5"/>
      <c r="CGV1" s="5"/>
      <c r="CGW1" s="5"/>
      <c r="CGX1" s="5"/>
      <c r="CGY1" s="5"/>
      <c r="CGZ1" s="5"/>
      <c r="CHA1" s="5"/>
      <c r="CHB1" s="5"/>
      <c r="CHC1" s="5"/>
      <c r="CHD1" s="5"/>
      <c r="CHE1" s="5"/>
      <c r="CHF1" s="5"/>
      <c r="CHG1" s="5"/>
      <c r="CHH1" s="5"/>
      <c r="CHI1" s="5"/>
      <c r="CHJ1" s="5"/>
      <c r="CHK1" s="5"/>
      <c r="CHL1" s="5"/>
      <c r="CHM1" s="5"/>
      <c r="CHN1" s="5"/>
      <c r="CHO1" s="5"/>
      <c r="CHP1" s="5"/>
      <c r="CHQ1" s="5"/>
      <c r="CHR1" s="5"/>
      <c r="CHS1" s="5"/>
      <c r="CHT1" s="5"/>
      <c r="CHU1" s="5"/>
      <c r="CHV1" s="5"/>
      <c r="CHW1" s="5"/>
      <c r="CHX1" s="5"/>
      <c r="CHY1" s="5"/>
      <c r="CHZ1" s="5"/>
      <c r="CIA1" s="5"/>
      <c r="CIB1" s="5"/>
      <c r="CIC1" s="5"/>
      <c r="CID1" s="5"/>
      <c r="CIE1" s="5"/>
      <c r="CIF1" s="5"/>
      <c r="CIG1" s="5"/>
      <c r="CIH1" s="5"/>
      <c r="CII1" s="5"/>
      <c r="CIJ1" s="5"/>
      <c r="CIK1" s="5"/>
      <c r="CIL1" s="5"/>
      <c r="CIM1" s="5"/>
      <c r="CIN1" s="5"/>
      <c r="CIO1" s="5"/>
      <c r="CIP1" s="5"/>
      <c r="CIQ1" s="5"/>
      <c r="CIR1" s="5"/>
      <c r="CIS1" s="5"/>
      <c r="CIT1" s="5"/>
      <c r="CIU1" s="5"/>
      <c r="CIV1" s="5"/>
      <c r="CIW1" s="5"/>
      <c r="CIX1" s="5"/>
      <c r="CIY1" s="5"/>
      <c r="CIZ1" s="5"/>
      <c r="CJA1" s="5"/>
      <c r="CJB1" s="5"/>
      <c r="CJC1" s="5"/>
      <c r="CJD1" s="5"/>
      <c r="CJE1" s="5"/>
      <c r="CJF1" s="5"/>
      <c r="CJG1" s="5"/>
      <c r="CJH1" s="5"/>
      <c r="CJI1" s="5"/>
      <c r="CJJ1" s="5"/>
      <c r="CJK1" s="5"/>
      <c r="CJL1" s="5"/>
      <c r="CJM1" s="5"/>
      <c r="CJN1" s="5"/>
      <c r="CJO1" s="5"/>
      <c r="CJP1" s="5"/>
      <c r="CJQ1" s="5"/>
      <c r="CJR1" s="5"/>
      <c r="CJS1" s="5"/>
      <c r="CJT1" s="5"/>
      <c r="CJU1" s="5"/>
      <c r="CJV1" s="5"/>
      <c r="CJW1" s="5"/>
      <c r="CJX1" s="5"/>
      <c r="CJY1" s="5"/>
      <c r="CJZ1" s="5"/>
      <c r="CKA1" s="5"/>
      <c r="CKB1" s="5"/>
      <c r="CKC1" s="5"/>
      <c r="CKD1" s="5"/>
      <c r="CKE1" s="5"/>
      <c r="CKF1" s="5"/>
      <c r="CKG1" s="5"/>
      <c r="CKH1" s="5"/>
      <c r="CKI1" s="5"/>
      <c r="CKJ1" s="5"/>
      <c r="CKK1" s="5"/>
      <c r="CKL1" s="5"/>
      <c r="CKM1" s="5"/>
      <c r="CKN1" s="5"/>
      <c r="CKO1" s="5"/>
      <c r="CKP1" s="5"/>
      <c r="CKQ1" s="5"/>
      <c r="CKR1" s="5"/>
      <c r="CKS1" s="5"/>
      <c r="CKT1" s="5"/>
      <c r="CKU1" s="5"/>
      <c r="CKV1" s="5"/>
      <c r="CKW1" s="5"/>
      <c r="CKX1" s="5"/>
      <c r="CKY1" s="5"/>
      <c r="CKZ1" s="5"/>
      <c r="CLA1" s="5"/>
      <c r="CLB1" s="5"/>
      <c r="CLC1" s="5"/>
      <c r="CLD1" s="5"/>
      <c r="CLE1" s="5"/>
      <c r="CLF1" s="5"/>
      <c r="CLG1" s="5"/>
      <c r="CLH1" s="5"/>
      <c r="CLI1" s="5"/>
      <c r="CLJ1" s="5"/>
      <c r="CLK1" s="5"/>
      <c r="CLL1" s="5"/>
      <c r="CLM1" s="5"/>
      <c r="CLN1" s="5"/>
      <c r="CLO1" s="5"/>
      <c r="CLP1" s="5"/>
      <c r="CLQ1" s="5"/>
      <c r="CLR1" s="5"/>
      <c r="CLS1" s="5"/>
      <c r="CLT1" s="5"/>
      <c r="CLU1" s="5"/>
      <c r="CLV1" s="5"/>
      <c r="CLW1" s="5"/>
      <c r="CLX1" s="5"/>
      <c r="CLY1" s="5"/>
      <c r="CLZ1" s="5"/>
      <c r="CMA1" s="5"/>
      <c r="CMB1" s="5"/>
      <c r="CMC1" s="5"/>
      <c r="CMD1" s="5"/>
      <c r="CME1" s="5"/>
      <c r="CMF1" s="5"/>
      <c r="CMG1" s="5"/>
      <c r="CMH1" s="5"/>
      <c r="CMI1" s="5"/>
      <c r="CMJ1" s="5"/>
      <c r="CMK1" s="5"/>
      <c r="CML1" s="5"/>
      <c r="CMM1" s="5"/>
      <c r="CMN1" s="5"/>
      <c r="CMO1" s="5"/>
      <c r="CMP1" s="5"/>
      <c r="CMQ1" s="5"/>
      <c r="CMR1" s="5"/>
      <c r="CMS1" s="5"/>
      <c r="CMT1" s="5"/>
      <c r="CMU1" s="5"/>
      <c r="CMV1" s="5"/>
      <c r="CMW1" s="5"/>
      <c r="CMX1" s="5"/>
      <c r="CMY1" s="5"/>
      <c r="CMZ1" s="5"/>
      <c r="CNA1" s="5"/>
      <c r="CNB1" s="5"/>
      <c r="CNC1" s="5"/>
      <c r="CND1" s="5"/>
      <c r="CNE1" s="5"/>
      <c r="CNF1" s="5"/>
      <c r="CNG1" s="5"/>
      <c r="CNH1" s="5"/>
      <c r="CNI1" s="5"/>
      <c r="CNJ1" s="5"/>
      <c r="CNK1" s="5"/>
      <c r="CNL1" s="5"/>
      <c r="CNM1" s="5"/>
      <c r="CNN1" s="5"/>
      <c r="CNO1" s="5"/>
      <c r="CNP1" s="5"/>
      <c r="CNQ1" s="5"/>
      <c r="CNR1" s="5"/>
      <c r="CNS1" s="5"/>
      <c r="CNT1" s="5"/>
      <c r="CNU1" s="5"/>
      <c r="CNV1" s="5"/>
      <c r="CNW1" s="5"/>
      <c r="CNX1" s="5"/>
      <c r="CNY1" s="5"/>
      <c r="CNZ1" s="5"/>
      <c r="COA1" s="5"/>
      <c r="COB1" s="5"/>
      <c r="COC1" s="5"/>
      <c r="COD1" s="5"/>
      <c r="COE1" s="5"/>
      <c r="COF1" s="5"/>
      <c r="COG1" s="5"/>
      <c r="COH1" s="5"/>
      <c r="COI1" s="5"/>
      <c r="COJ1" s="5"/>
      <c r="COK1" s="5"/>
      <c r="COL1" s="5"/>
      <c r="COM1" s="5"/>
      <c r="CON1" s="5"/>
      <c r="COO1" s="5"/>
      <c r="COP1" s="5"/>
      <c r="COQ1" s="5"/>
      <c r="COR1" s="5"/>
      <c r="COS1" s="5"/>
      <c r="COT1" s="5"/>
      <c r="COU1" s="5"/>
      <c r="COV1" s="5"/>
      <c r="COW1" s="5"/>
      <c r="COX1" s="5"/>
      <c r="COY1" s="5"/>
      <c r="COZ1" s="5"/>
      <c r="CPA1" s="5"/>
      <c r="CPB1" s="5"/>
      <c r="CPC1" s="5"/>
      <c r="CPD1" s="5"/>
      <c r="CPE1" s="5"/>
      <c r="CPF1" s="5"/>
      <c r="CPG1" s="5"/>
      <c r="CPH1" s="5"/>
      <c r="CPI1" s="5"/>
      <c r="CPJ1" s="5"/>
      <c r="CPK1" s="5"/>
      <c r="CPL1" s="5"/>
      <c r="CPM1" s="5"/>
      <c r="CPN1" s="5"/>
      <c r="CPO1" s="5"/>
      <c r="CPP1" s="5"/>
      <c r="CPQ1" s="5"/>
      <c r="CPR1" s="5"/>
      <c r="CPS1" s="5"/>
      <c r="CPT1" s="5"/>
      <c r="CPU1" s="5"/>
      <c r="CPV1" s="5"/>
      <c r="CPW1" s="5"/>
      <c r="CPX1" s="5"/>
      <c r="CPY1" s="5"/>
      <c r="CPZ1" s="5"/>
      <c r="CQA1" s="5"/>
      <c r="CQB1" s="5"/>
      <c r="CQC1" s="5"/>
      <c r="CQD1" s="5"/>
      <c r="CQE1" s="5"/>
      <c r="CQF1" s="5"/>
      <c r="CQG1" s="5"/>
      <c r="CQH1" s="5"/>
      <c r="CQI1" s="5"/>
      <c r="CQJ1" s="5"/>
      <c r="CQK1" s="5"/>
      <c r="CQL1" s="5"/>
      <c r="CQM1" s="5"/>
      <c r="CQN1" s="5"/>
      <c r="CQO1" s="5"/>
      <c r="CQP1" s="5"/>
      <c r="CQQ1" s="5"/>
      <c r="CQR1" s="5"/>
      <c r="CQS1" s="5"/>
      <c r="CQT1" s="5"/>
      <c r="CQU1" s="5"/>
      <c r="CQV1" s="5"/>
      <c r="CQW1" s="5"/>
      <c r="CQX1" s="5"/>
      <c r="CQY1" s="5"/>
      <c r="CQZ1" s="5"/>
      <c r="CRA1" s="5"/>
      <c r="CRB1" s="5"/>
      <c r="CRC1" s="5"/>
      <c r="CRD1" s="5"/>
      <c r="CRE1" s="5"/>
      <c r="CRF1" s="5"/>
      <c r="CRG1" s="5"/>
      <c r="CRH1" s="5"/>
      <c r="CRI1" s="5"/>
      <c r="CRJ1" s="5"/>
      <c r="CRK1" s="5"/>
      <c r="CRL1" s="5"/>
      <c r="CRM1" s="5"/>
      <c r="CRN1" s="5"/>
      <c r="CRO1" s="5"/>
      <c r="CRP1" s="5"/>
      <c r="CRQ1" s="5"/>
      <c r="CRR1" s="5"/>
      <c r="CRS1" s="5"/>
      <c r="CRT1" s="5"/>
      <c r="CRU1" s="5"/>
      <c r="CRV1" s="5"/>
      <c r="CRW1" s="5"/>
      <c r="CRX1" s="5"/>
      <c r="CRY1" s="5"/>
      <c r="CRZ1" s="5"/>
      <c r="CSA1" s="5"/>
      <c r="CSB1" s="5"/>
      <c r="CSC1" s="5"/>
      <c r="CSD1" s="5"/>
      <c r="CSE1" s="5"/>
      <c r="CSF1" s="5"/>
      <c r="CSG1" s="5"/>
      <c r="CSH1" s="5"/>
      <c r="CSI1" s="5"/>
      <c r="CSJ1" s="5"/>
      <c r="CSK1" s="5"/>
      <c r="CSL1" s="5"/>
      <c r="CSM1" s="5"/>
      <c r="CSN1" s="5"/>
      <c r="CSO1" s="5"/>
      <c r="CSP1" s="5"/>
      <c r="CSQ1" s="5"/>
      <c r="CSR1" s="5"/>
      <c r="CSS1" s="5"/>
      <c r="CST1" s="5"/>
      <c r="CSU1" s="5"/>
      <c r="CSV1" s="5"/>
      <c r="CSW1" s="5"/>
      <c r="CSX1" s="5"/>
      <c r="CSY1" s="5"/>
      <c r="CSZ1" s="5"/>
      <c r="CTA1" s="5"/>
      <c r="CTB1" s="5"/>
      <c r="CTC1" s="5"/>
      <c r="CTD1" s="5"/>
      <c r="CTE1" s="5"/>
      <c r="CTF1" s="5"/>
      <c r="CTG1" s="5"/>
      <c r="CTH1" s="5"/>
      <c r="CTI1" s="5"/>
      <c r="CTJ1" s="5"/>
      <c r="CTK1" s="5"/>
      <c r="CTL1" s="5"/>
      <c r="CTM1" s="5"/>
      <c r="CTN1" s="5"/>
      <c r="CTO1" s="5"/>
      <c r="CTP1" s="5"/>
      <c r="CTQ1" s="5"/>
      <c r="CTR1" s="5"/>
      <c r="CTS1" s="5"/>
      <c r="CTT1" s="5"/>
      <c r="CTU1" s="5"/>
      <c r="CTV1" s="5"/>
      <c r="CTW1" s="5"/>
      <c r="CTX1" s="5"/>
      <c r="CTY1" s="5"/>
      <c r="CTZ1" s="5"/>
      <c r="CUA1" s="5"/>
      <c r="CUB1" s="5"/>
      <c r="CUC1" s="5"/>
      <c r="CUD1" s="5"/>
      <c r="CUE1" s="5"/>
      <c r="CUF1" s="5"/>
      <c r="CUG1" s="5"/>
      <c r="CUH1" s="5"/>
      <c r="CUI1" s="5"/>
      <c r="CUJ1" s="5"/>
      <c r="CUK1" s="5"/>
      <c r="CUL1" s="5"/>
      <c r="CUM1" s="5"/>
      <c r="CUN1" s="5"/>
      <c r="CUO1" s="5"/>
      <c r="CUP1" s="5"/>
      <c r="CUQ1" s="5"/>
      <c r="CUR1" s="5"/>
      <c r="CUS1" s="5"/>
      <c r="CUT1" s="5"/>
      <c r="CUU1" s="5"/>
      <c r="CUV1" s="5"/>
      <c r="CUW1" s="5"/>
      <c r="CUX1" s="5"/>
      <c r="CUY1" s="5"/>
      <c r="CUZ1" s="5"/>
      <c r="CVA1" s="5"/>
      <c r="CVB1" s="5"/>
      <c r="CVC1" s="5"/>
      <c r="CVD1" s="5"/>
      <c r="CVE1" s="5"/>
      <c r="CVF1" s="5"/>
      <c r="CVG1" s="5"/>
      <c r="CVH1" s="5"/>
      <c r="CVI1" s="5"/>
      <c r="CVJ1" s="5"/>
      <c r="CVK1" s="5"/>
      <c r="CVL1" s="5"/>
      <c r="CVM1" s="5"/>
      <c r="CVN1" s="5"/>
      <c r="CVO1" s="5"/>
      <c r="CVP1" s="5"/>
      <c r="CVQ1" s="5"/>
      <c r="CVR1" s="5"/>
      <c r="CVS1" s="5"/>
      <c r="CVT1" s="5"/>
      <c r="CVU1" s="5"/>
      <c r="CVV1" s="5"/>
      <c r="CVW1" s="5"/>
      <c r="CVX1" s="5"/>
      <c r="CVY1" s="5"/>
      <c r="CVZ1" s="5"/>
      <c r="CWA1" s="5"/>
      <c r="CWB1" s="5"/>
      <c r="CWC1" s="5"/>
      <c r="CWD1" s="5"/>
      <c r="CWE1" s="5"/>
      <c r="CWF1" s="5"/>
      <c r="CWG1" s="5"/>
      <c r="CWH1" s="5"/>
      <c r="CWI1" s="5"/>
      <c r="CWJ1" s="5"/>
      <c r="CWK1" s="5"/>
      <c r="CWL1" s="5"/>
      <c r="CWM1" s="5"/>
      <c r="CWN1" s="5"/>
      <c r="CWO1" s="5"/>
      <c r="CWP1" s="5"/>
      <c r="CWQ1" s="5"/>
      <c r="CWR1" s="5"/>
      <c r="CWS1" s="5"/>
      <c r="CWT1" s="5"/>
      <c r="CWU1" s="5"/>
      <c r="CWV1" s="5"/>
      <c r="CWW1" s="5"/>
      <c r="CWX1" s="5"/>
      <c r="CWY1" s="5"/>
      <c r="CWZ1" s="5"/>
      <c r="CXA1" s="5"/>
      <c r="CXB1" s="5"/>
      <c r="CXC1" s="5"/>
      <c r="CXD1" s="5"/>
      <c r="CXE1" s="5"/>
      <c r="CXF1" s="5"/>
      <c r="CXG1" s="5"/>
      <c r="CXH1" s="5"/>
      <c r="CXI1" s="5"/>
      <c r="CXJ1" s="5"/>
      <c r="CXK1" s="5"/>
      <c r="CXL1" s="5"/>
      <c r="CXM1" s="5"/>
      <c r="CXN1" s="5"/>
      <c r="CXO1" s="5"/>
      <c r="CXP1" s="5"/>
      <c r="CXQ1" s="5"/>
      <c r="CXR1" s="5"/>
      <c r="CXS1" s="5"/>
      <c r="CXT1" s="5"/>
      <c r="CXU1" s="5"/>
      <c r="CXV1" s="5"/>
      <c r="CXW1" s="5"/>
      <c r="CXX1" s="5"/>
      <c r="CXY1" s="5"/>
      <c r="CXZ1" s="5"/>
      <c r="CYA1" s="5"/>
      <c r="CYB1" s="5"/>
      <c r="CYC1" s="5"/>
      <c r="CYD1" s="5"/>
      <c r="CYE1" s="5"/>
      <c r="CYF1" s="5"/>
      <c r="CYG1" s="5"/>
      <c r="CYH1" s="5"/>
      <c r="CYI1" s="5"/>
      <c r="CYJ1" s="5"/>
      <c r="CYK1" s="5"/>
      <c r="CYL1" s="5"/>
      <c r="CYM1" s="5"/>
      <c r="CYN1" s="5"/>
      <c r="CYO1" s="5"/>
      <c r="CYP1" s="5"/>
      <c r="CYQ1" s="5"/>
      <c r="CYR1" s="5"/>
      <c r="CYS1" s="5"/>
      <c r="CYT1" s="5"/>
      <c r="CYU1" s="5"/>
      <c r="CYV1" s="5"/>
      <c r="CYW1" s="5"/>
      <c r="CYX1" s="5"/>
      <c r="CYY1" s="5"/>
      <c r="CYZ1" s="5"/>
      <c r="CZA1" s="5"/>
      <c r="CZB1" s="5"/>
      <c r="CZC1" s="5"/>
      <c r="CZD1" s="5"/>
      <c r="CZE1" s="5"/>
      <c r="CZF1" s="5"/>
      <c r="CZG1" s="5"/>
      <c r="CZH1" s="5"/>
      <c r="CZI1" s="5"/>
      <c r="CZJ1" s="5"/>
      <c r="CZK1" s="5"/>
      <c r="CZL1" s="5"/>
      <c r="CZM1" s="5"/>
      <c r="CZN1" s="5"/>
      <c r="CZO1" s="5"/>
      <c r="CZP1" s="5"/>
      <c r="CZQ1" s="5"/>
      <c r="CZR1" s="5"/>
      <c r="CZS1" s="5"/>
      <c r="CZT1" s="5"/>
      <c r="CZU1" s="5"/>
      <c r="CZV1" s="5"/>
      <c r="CZW1" s="5"/>
      <c r="CZX1" s="5"/>
      <c r="CZY1" s="5"/>
      <c r="CZZ1" s="5"/>
      <c r="DAA1" s="5"/>
      <c r="DAB1" s="5"/>
      <c r="DAC1" s="5"/>
      <c r="DAD1" s="5"/>
      <c r="DAE1" s="5"/>
      <c r="DAF1" s="5"/>
      <c r="DAG1" s="5"/>
      <c r="DAH1" s="5"/>
      <c r="DAI1" s="5"/>
      <c r="DAJ1" s="5"/>
      <c r="DAK1" s="5"/>
      <c r="DAL1" s="5"/>
      <c r="DAM1" s="5"/>
      <c r="DAN1" s="5"/>
      <c r="DAO1" s="5"/>
      <c r="DAP1" s="5"/>
      <c r="DAQ1" s="5"/>
      <c r="DAR1" s="5"/>
      <c r="DAS1" s="5"/>
      <c r="DAT1" s="5"/>
      <c r="DAU1" s="5"/>
      <c r="DAV1" s="5"/>
      <c r="DAW1" s="5"/>
      <c r="DAX1" s="5"/>
      <c r="DAY1" s="5"/>
      <c r="DAZ1" s="5"/>
      <c r="DBA1" s="5"/>
      <c r="DBB1" s="5"/>
      <c r="DBC1" s="5"/>
      <c r="DBD1" s="5"/>
      <c r="DBE1" s="5"/>
      <c r="DBF1" s="5"/>
      <c r="DBG1" s="5"/>
      <c r="DBH1" s="5"/>
      <c r="DBI1" s="5"/>
      <c r="DBJ1" s="5"/>
      <c r="DBK1" s="5"/>
      <c r="DBL1" s="5"/>
      <c r="DBM1" s="5"/>
      <c r="DBN1" s="5"/>
      <c r="DBO1" s="5"/>
      <c r="DBP1" s="5"/>
      <c r="DBQ1" s="5"/>
      <c r="DBR1" s="5"/>
      <c r="DBS1" s="5"/>
      <c r="DBT1" s="5"/>
      <c r="DBU1" s="5"/>
      <c r="DBV1" s="5"/>
      <c r="DBW1" s="5"/>
      <c r="DBX1" s="5"/>
      <c r="DBY1" s="5"/>
      <c r="DBZ1" s="5"/>
      <c r="DCA1" s="5"/>
      <c r="DCB1" s="5"/>
      <c r="DCC1" s="5"/>
      <c r="DCD1" s="5"/>
      <c r="DCE1" s="5"/>
      <c r="DCF1" s="5"/>
      <c r="DCG1" s="5"/>
      <c r="DCH1" s="5"/>
      <c r="DCI1" s="5"/>
      <c r="DCJ1" s="5"/>
      <c r="DCK1" s="5"/>
      <c r="DCL1" s="5"/>
      <c r="DCM1" s="5"/>
      <c r="DCN1" s="5"/>
      <c r="DCO1" s="5"/>
      <c r="DCP1" s="5"/>
      <c r="DCQ1" s="5"/>
      <c r="DCR1" s="5"/>
      <c r="DCS1" s="5"/>
      <c r="DCT1" s="5"/>
      <c r="DCU1" s="5"/>
      <c r="DCV1" s="5"/>
      <c r="DCW1" s="5"/>
      <c r="DCX1" s="5"/>
      <c r="DCY1" s="5"/>
      <c r="DCZ1" s="5"/>
      <c r="DDA1" s="5"/>
      <c r="DDB1" s="5"/>
      <c r="DDC1" s="5"/>
      <c r="DDD1" s="5"/>
      <c r="DDE1" s="5"/>
      <c r="DDF1" s="5"/>
      <c r="DDG1" s="5"/>
      <c r="DDH1" s="5"/>
      <c r="DDI1" s="5"/>
      <c r="DDJ1" s="5"/>
      <c r="DDK1" s="5"/>
      <c r="DDL1" s="5"/>
      <c r="DDM1" s="5"/>
      <c r="DDN1" s="5"/>
      <c r="DDO1" s="5"/>
      <c r="DDP1" s="5"/>
      <c r="DDQ1" s="5"/>
      <c r="DDR1" s="5"/>
      <c r="DDS1" s="5"/>
      <c r="DDT1" s="5"/>
      <c r="DDU1" s="5"/>
      <c r="DDV1" s="5"/>
      <c r="DDW1" s="5"/>
      <c r="DDX1" s="5"/>
      <c r="DDY1" s="5"/>
      <c r="DDZ1" s="5"/>
      <c r="DEA1" s="5"/>
      <c r="DEB1" s="5"/>
      <c r="DEC1" s="5"/>
      <c r="DED1" s="5"/>
      <c r="DEE1" s="5"/>
      <c r="DEF1" s="5"/>
      <c r="DEG1" s="5"/>
      <c r="DEH1" s="5"/>
      <c r="DEI1" s="5"/>
      <c r="DEJ1" s="5"/>
      <c r="DEK1" s="5"/>
      <c r="DEL1" s="5"/>
      <c r="DEM1" s="5"/>
      <c r="DEN1" s="5"/>
      <c r="DEO1" s="5"/>
      <c r="DEP1" s="5"/>
      <c r="DEQ1" s="5"/>
      <c r="DER1" s="5"/>
      <c r="DES1" s="5"/>
      <c r="DET1" s="5"/>
      <c r="DEU1" s="5"/>
      <c r="DEV1" s="5"/>
      <c r="DEW1" s="5"/>
      <c r="DEX1" s="5"/>
      <c r="DEY1" s="5"/>
      <c r="DEZ1" s="5"/>
      <c r="DFA1" s="5"/>
      <c r="DFB1" s="5"/>
      <c r="DFC1" s="5"/>
      <c r="DFD1" s="5"/>
      <c r="DFE1" s="5"/>
      <c r="DFF1" s="5"/>
      <c r="DFG1" s="5"/>
      <c r="DFH1" s="5"/>
      <c r="DFI1" s="5"/>
      <c r="DFJ1" s="5"/>
      <c r="DFK1" s="5"/>
      <c r="DFL1" s="5"/>
      <c r="DFM1" s="5"/>
      <c r="DFN1" s="5"/>
      <c r="DFO1" s="5"/>
      <c r="DFP1" s="5"/>
      <c r="DFQ1" s="5"/>
      <c r="DFR1" s="5"/>
      <c r="DFS1" s="5"/>
      <c r="DFT1" s="5"/>
      <c r="DFU1" s="5"/>
      <c r="DFV1" s="5"/>
      <c r="DFW1" s="5"/>
      <c r="DFX1" s="5"/>
      <c r="DFY1" s="5"/>
      <c r="DFZ1" s="5"/>
      <c r="DGA1" s="5"/>
      <c r="DGB1" s="5"/>
      <c r="DGC1" s="5"/>
      <c r="DGD1" s="5"/>
      <c r="DGE1" s="5"/>
      <c r="DGF1" s="5"/>
      <c r="DGG1" s="5"/>
      <c r="DGH1" s="5"/>
      <c r="DGI1" s="5"/>
      <c r="DGJ1" s="5"/>
      <c r="DGK1" s="5"/>
      <c r="DGL1" s="5"/>
      <c r="DGM1" s="5"/>
      <c r="DGN1" s="5"/>
      <c r="DGO1" s="5"/>
      <c r="DGP1" s="5"/>
      <c r="DGQ1" s="5"/>
      <c r="DGR1" s="5"/>
      <c r="DGS1" s="5"/>
      <c r="DGT1" s="5"/>
      <c r="DGU1" s="5"/>
      <c r="DGV1" s="5"/>
      <c r="DGW1" s="5"/>
      <c r="DGX1" s="5"/>
      <c r="DGY1" s="5"/>
      <c r="DGZ1" s="5"/>
      <c r="DHA1" s="5"/>
      <c r="DHB1" s="5"/>
      <c r="DHC1" s="5"/>
      <c r="DHD1" s="5"/>
      <c r="DHE1" s="5"/>
      <c r="DHF1" s="5"/>
      <c r="DHG1" s="5"/>
      <c r="DHH1" s="5"/>
      <c r="DHI1" s="5"/>
      <c r="DHJ1" s="5"/>
      <c r="DHK1" s="5"/>
      <c r="DHL1" s="5"/>
      <c r="DHM1" s="5"/>
      <c r="DHN1" s="5"/>
      <c r="DHO1" s="5"/>
      <c r="DHP1" s="5"/>
      <c r="DHQ1" s="5"/>
      <c r="DHR1" s="5"/>
      <c r="DHS1" s="5"/>
      <c r="DHT1" s="5"/>
      <c r="DHU1" s="5"/>
      <c r="DHV1" s="5"/>
      <c r="DHW1" s="5"/>
      <c r="DHX1" s="5"/>
      <c r="DHY1" s="5"/>
      <c r="DHZ1" s="5"/>
      <c r="DIA1" s="5"/>
      <c r="DIB1" s="5"/>
      <c r="DIC1" s="5"/>
      <c r="DID1" s="5"/>
      <c r="DIE1" s="5"/>
      <c r="DIF1" s="5"/>
      <c r="DIG1" s="5"/>
      <c r="DIH1" s="5"/>
      <c r="DII1" s="5"/>
      <c r="DIJ1" s="5"/>
      <c r="DIK1" s="5"/>
      <c r="DIL1" s="5"/>
      <c r="DIM1" s="5"/>
      <c r="DIN1" s="5"/>
      <c r="DIO1" s="5"/>
      <c r="DIP1" s="5"/>
      <c r="DIQ1" s="5"/>
      <c r="DIR1" s="5"/>
      <c r="DIS1" s="5"/>
      <c r="DIT1" s="5"/>
      <c r="DIU1" s="5"/>
      <c r="DIV1" s="5"/>
      <c r="DIW1" s="5"/>
      <c r="DIX1" s="5"/>
      <c r="DIY1" s="5"/>
      <c r="DIZ1" s="5"/>
      <c r="DJA1" s="5"/>
      <c r="DJB1" s="5"/>
      <c r="DJC1" s="5"/>
      <c r="DJD1" s="5"/>
      <c r="DJE1" s="5"/>
      <c r="DJF1" s="5"/>
      <c r="DJG1" s="5"/>
      <c r="DJH1" s="5"/>
      <c r="DJI1" s="5"/>
      <c r="DJJ1" s="5"/>
      <c r="DJK1" s="5"/>
      <c r="DJL1" s="5"/>
      <c r="DJM1" s="5"/>
      <c r="DJN1" s="5"/>
      <c r="DJO1" s="5"/>
      <c r="DJP1" s="5"/>
      <c r="DJQ1" s="5"/>
      <c r="DJR1" s="5"/>
      <c r="DJS1" s="5"/>
      <c r="DJT1" s="5"/>
      <c r="DJU1" s="5"/>
      <c r="DJV1" s="5"/>
      <c r="DJW1" s="5"/>
      <c r="DJX1" s="5"/>
      <c r="DJY1" s="5"/>
      <c r="DJZ1" s="5"/>
      <c r="DKA1" s="5"/>
      <c r="DKB1" s="5"/>
      <c r="DKC1" s="5"/>
      <c r="DKD1" s="5"/>
      <c r="DKE1" s="5"/>
      <c r="DKF1" s="5"/>
      <c r="DKG1" s="5"/>
      <c r="DKH1" s="5"/>
      <c r="DKI1" s="5"/>
      <c r="DKJ1" s="5"/>
      <c r="DKK1" s="5"/>
      <c r="DKL1" s="5"/>
      <c r="DKM1" s="5"/>
      <c r="DKN1" s="5"/>
      <c r="DKO1" s="5"/>
      <c r="DKP1" s="5"/>
      <c r="DKQ1" s="5"/>
      <c r="DKR1" s="5"/>
      <c r="DKS1" s="5"/>
      <c r="DKT1" s="5"/>
      <c r="DKU1" s="5"/>
      <c r="DKV1" s="5"/>
      <c r="DKW1" s="5"/>
      <c r="DKX1" s="5"/>
      <c r="DKY1" s="5"/>
      <c r="DKZ1" s="5"/>
      <c r="DLA1" s="5"/>
      <c r="DLB1" s="5"/>
      <c r="DLC1" s="5"/>
      <c r="DLD1" s="5"/>
      <c r="DLE1" s="5"/>
      <c r="DLF1" s="5"/>
      <c r="DLG1" s="5"/>
      <c r="DLH1" s="5"/>
      <c r="DLI1" s="5"/>
      <c r="DLJ1" s="5"/>
      <c r="DLK1" s="5"/>
      <c r="DLL1" s="5"/>
      <c r="DLM1" s="5"/>
      <c r="DLN1" s="5"/>
      <c r="DLO1" s="5"/>
      <c r="DLP1" s="5"/>
      <c r="DLQ1" s="5"/>
      <c r="DLR1" s="5"/>
      <c r="DLS1" s="5"/>
      <c r="DLT1" s="5"/>
      <c r="DLU1" s="5"/>
      <c r="DLV1" s="5"/>
      <c r="DLW1" s="5"/>
      <c r="DLX1" s="5"/>
      <c r="DLY1" s="5"/>
      <c r="DLZ1" s="5"/>
      <c r="DMA1" s="5"/>
      <c r="DMB1" s="5"/>
      <c r="DMC1" s="5"/>
      <c r="DMD1" s="5"/>
      <c r="DME1" s="5"/>
      <c r="DMF1" s="5"/>
      <c r="DMG1" s="5"/>
      <c r="DMH1" s="5"/>
      <c r="DMI1" s="5"/>
      <c r="DMJ1" s="5"/>
      <c r="DMK1" s="5"/>
      <c r="DML1" s="5"/>
      <c r="DMM1" s="5"/>
      <c r="DMN1" s="5"/>
      <c r="DMO1" s="5"/>
      <c r="DMP1" s="5"/>
      <c r="DMQ1" s="5"/>
      <c r="DMR1" s="5"/>
      <c r="DMS1" s="5"/>
      <c r="DMT1" s="5"/>
      <c r="DMU1" s="5"/>
      <c r="DMV1" s="5"/>
      <c r="DMW1" s="5"/>
      <c r="DMX1" s="5"/>
      <c r="DMY1" s="5"/>
      <c r="DMZ1" s="5"/>
      <c r="DNA1" s="5"/>
      <c r="DNB1" s="5"/>
      <c r="DNC1" s="5"/>
      <c r="DND1" s="5"/>
      <c r="DNE1" s="5"/>
      <c r="DNF1" s="5"/>
      <c r="DNG1" s="5"/>
      <c r="DNH1" s="5"/>
      <c r="DNI1" s="5"/>
      <c r="DNJ1" s="5"/>
      <c r="DNK1" s="5"/>
      <c r="DNL1" s="5"/>
      <c r="DNM1" s="5"/>
      <c r="DNN1" s="5"/>
      <c r="DNO1" s="5"/>
      <c r="DNP1" s="5"/>
      <c r="DNQ1" s="5"/>
      <c r="DNR1" s="5"/>
      <c r="DNS1" s="5"/>
      <c r="DNT1" s="5"/>
      <c r="DNU1" s="5"/>
      <c r="DNV1" s="5"/>
      <c r="DNW1" s="5"/>
      <c r="DNX1" s="5"/>
      <c r="DNY1" s="5"/>
      <c r="DNZ1" s="5"/>
      <c r="DOA1" s="5"/>
      <c r="DOB1" s="5"/>
      <c r="DOC1" s="5"/>
      <c r="DOD1" s="5"/>
      <c r="DOE1" s="5"/>
      <c r="DOF1" s="5"/>
      <c r="DOG1" s="5"/>
      <c r="DOH1" s="5"/>
      <c r="DOI1" s="5"/>
      <c r="DOJ1" s="5"/>
      <c r="DOK1" s="5"/>
      <c r="DOL1" s="5"/>
      <c r="DOM1" s="5"/>
      <c r="DON1" s="5"/>
      <c r="DOO1" s="5"/>
      <c r="DOP1" s="5"/>
      <c r="DOQ1" s="5"/>
      <c r="DOR1" s="5"/>
      <c r="DOS1" s="5"/>
      <c r="DOT1" s="5"/>
      <c r="DOU1" s="5"/>
      <c r="DOV1" s="5"/>
      <c r="DOW1" s="5"/>
      <c r="DOX1" s="5"/>
      <c r="DOY1" s="5"/>
      <c r="DOZ1" s="5"/>
      <c r="DPA1" s="5"/>
      <c r="DPB1" s="5"/>
      <c r="DPC1" s="5"/>
      <c r="DPD1" s="5"/>
      <c r="DPE1" s="5"/>
      <c r="DPF1" s="5"/>
      <c r="DPG1" s="5"/>
      <c r="DPH1" s="5"/>
      <c r="DPI1" s="5"/>
      <c r="DPJ1" s="5"/>
      <c r="DPK1" s="5"/>
      <c r="DPL1" s="5"/>
      <c r="DPM1" s="5"/>
      <c r="DPN1" s="5"/>
      <c r="DPO1" s="5"/>
      <c r="DPP1" s="5"/>
      <c r="DPQ1" s="5"/>
      <c r="DPR1" s="5"/>
      <c r="DPS1" s="5"/>
      <c r="DPT1" s="5"/>
      <c r="DPU1" s="5"/>
      <c r="DPV1" s="5"/>
      <c r="DPW1" s="5"/>
      <c r="DPX1" s="5"/>
      <c r="DPY1" s="5"/>
      <c r="DPZ1" s="5"/>
      <c r="DQA1" s="5"/>
      <c r="DQB1" s="5"/>
      <c r="DQC1" s="5"/>
      <c r="DQD1" s="5"/>
      <c r="DQE1" s="5"/>
      <c r="DQF1" s="5"/>
      <c r="DQG1" s="5"/>
      <c r="DQH1" s="5"/>
      <c r="DQI1" s="5"/>
      <c r="DQJ1" s="5"/>
      <c r="DQK1" s="5"/>
      <c r="DQL1" s="5"/>
      <c r="DQM1" s="5"/>
      <c r="DQN1" s="5"/>
      <c r="DQO1" s="5"/>
      <c r="DQP1" s="5"/>
      <c r="DQQ1" s="5"/>
      <c r="DQR1" s="5"/>
      <c r="DQS1" s="5"/>
      <c r="DQT1" s="5"/>
      <c r="DQU1" s="5"/>
      <c r="DQV1" s="5"/>
      <c r="DQW1" s="5"/>
      <c r="DQX1" s="5"/>
      <c r="DQY1" s="5"/>
      <c r="DQZ1" s="5"/>
      <c r="DRA1" s="5"/>
      <c r="DRB1" s="5"/>
      <c r="DRC1" s="5"/>
      <c r="DRD1" s="5"/>
      <c r="DRE1" s="5"/>
      <c r="DRF1" s="5"/>
      <c r="DRG1" s="5"/>
      <c r="DRH1" s="5"/>
      <c r="DRI1" s="5"/>
      <c r="DRJ1" s="5"/>
      <c r="DRK1" s="5"/>
      <c r="DRL1" s="5"/>
      <c r="DRM1" s="5"/>
      <c r="DRN1" s="5"/>
      <c r="DRO1" s="5"/>
      <c r="DRP1" s="5"/>
      <c r="DRQ1" s="5"/>
      <c r="DRR1" s="5"/>
      <c r="DRS1" s="5"/>
      <c r="DRT1" s="5"/>
      <c r="DRU1" s="5"/>
      <c r="DRV1" s="5"/>
      <c r="DRW1" s="5"/>
      <c r="DRX1" s="5"/>
      <c r="DRY1" s="5"/>
      <c r="DRZ1" s="5"/>
      <c r="DSA1" s="5"/>
      <c r="DSB1" s="5"/>
      <c r="DSC1" s="5"/>
      <c r="DSD1" s="5"/>
      <c r="DSE1" s="5"/>
      <c r="DSF1" s="5"/>
      <c r="DSG1" s="5"/>
      <c r="DSH1" s="5"/>
      <c r="DSI1" s="5"/>
      <c r="DSJ1" s="5"/>
      <c r="DSK1" s="5"/>
      <c r="DSL1" s="5"/>
      <c r="DSM1" s="5"/>
      <c r="DSN1" s="5"/>
      <c r="DSO1" s="5"/>
      <c r="DSP1" s="5"/>
      <c r="DSQ1" s="5"/>
      <c r="DSR1" s="5"/>
      <c r="DSS1" s="5"/>
      <c r="DST1" s="5"/>
      <c r="DSU1" s="5"/>
      <c r="DSV1" s="5"/>
      <c r="DSW1" s="5"/>
      <c r="DSX1" s="5"/>
      <c r="DSY1" s="5"/>
      <c r="DSZ1" s="5"/>
      <c r="DTA1" s="5"/>
      <c r="DTB1" s="5"/>
      <c r="DTC1" s="5"/>
      <c r="DTD1" s="5"/>
      <c r="DTE1" s="5"/>
      <c r="DTF1" s="5"/>
      <c r="DTG1" s="5"/>
      <c r="DTH1" s="5"/>
      <c r="DTI1" s="5"/>
      <c r="DTJ1" s="5"/>
      <c r="DTK1" s="5"/>
      <c r="DTL1" s="5"/>
      <c r="DTM1" s="5"/>
      <c r="DTN1" s="5"/>
      <c r="DTO1" s="5"/>
      <c r="DTP1" s="5"/>
      <c r="DTQ1" s="5"/>
      <c r="DTR1" s="5"/>
      <c r="DTS1" s="5"/>
      <c r="DTT1" s="5"/>
      <c r="DTU1" s="5"/>
      <c r="DTV1" s="5"/>
      <c r="DTW1" s="5"/>
      <c r="DTX1" s="5"/>
      <c r="DTY1" s="5"/>
      <c r="DTZ1" s="5"/>
      <c r="DUA1" s="5"/>
      <c r="DUB1" s="5"/>
      <c r="DUC1" s="5"/>
      <c r="DUD1" s="5"/>
      <c r="DUE1" s="5"/>
      <c r="DUF1" s="5"/>
      <c r="DUG1" s="5"/>
      <c r="DUH1" s="5"/>
      <c r="DUI1" s="5"/>
      <c r="DUJ1" s="5"/>
      <c r="DUK1" s="5"/>
      <c r="DUL1" s="5"/>
      <c r="DUM1" s="5"/>
      <c r="DUN1" s="5"/>
      <c r="DUO1" s="5"/>
      <c r="DUP1" s="5"/>
      <c r="DUQ1" s="5"/>
      <c r="DUR1" s="5"/>
      <c r="DUS1" s="5"/>
      <c r="DUT1" s="5"/>
      <c r="DUU1" s="5"/>
      <c r="DUV1" s="5"/>
      <c r="DUW1" s="5"/>
      <c r="DUX1" s="5"/>
      <c r="DUY1" s="5"/>
      <c r="DUZ1" s="5"/>
      <c r="DVA1" s="5"/>
      <c r="DVB1" s="5"/>
      <c r="DVC1" s="5"/>
      <c r="DVD1" s="5"/>
      <c r="DVE1" s="5"/>
      <c r="DVF1" s="5"/>
      <c r="DVG1" s="5"/>
      <c r="DVH1" s="5"/>
      <c r="DVI1" s="5"/>
      <c r="DVJ1" s="5"/>
      <c r="DVK1" s="5"/>
      <c r="DVL1" s="5"/>
      <c r="DVM1" s="5"/>
      <c r="DVN1" s="5"/>
      <c r="DVO1" s="5"/>
      <c r="DVP1" s="5"/>
      <c r="DVQ1" s="5"/>
      <c r="DVR1" s="5"/>
      <c r="DVS1" s="5"/>
      <c r="DVT1" s="5"/>
      <c r="DVU1" s="5"/>
      <c r="DVV1" s="5"/>
      <c r="DVW1" s="5"/>
      <c r="DVX1" s="5"/>
      <c r="DVY1" s="5"/>
      <c r="DVZ1" s="5"/>
      <c r="DWA1" s="5"/>
      <c r="DWB1" s="5"/>
      <c r="DWC1" s="5"/>
      <c r="DWD1" s="5"/>
      <c r="DWE1" s="5"/>
      <c r="DWF1" s="5"/>
      <c r="DWG1" s="5"/>
      <c r="DWH1" s="5"/>
      <c r="DWI1" s="5"/>
      <c r="DWJ1" s="5"/>
      <c r="DWK1" s="5"/>
      <c r="DWL1" s="5"/>
      <c r="DWM1" s="5"/>
      <c r="DWN1" s="5"/>
      <c r="DWO1" s="5"/>
      <c r="DWP1" s="5"/>
      <c r="DWQ1" s="5"/>
      <c r="DWR1" s="5"/>
      <c r="DWS1" s="5"/>
      <c r="DWT1" s="5"/>
      <c r="DWU1" s="5"/>
      <c r="DWV1" s="5"/>
      <c r="DWW1" s="5"/>
      <c r="DWX1" s="5"/>
      <c r="DWY1" s="5"/>
      <c r="DWZ1" s="5"/>
      <c r="DXA1" s="5"/>
      <c r="DXB1" s="5"/>
      <c r="DXC1" s="5"/>
      <c r="DXD1" s="5"/>
      <c r="DXE1" s="5"/>
      <c r="DXF1" s="5"/>
      <c r="DXG1" s="5"/>
      <c r="DXH1" s="5"/>
      <c r="DXI1" s="5"/>
      <c r="DXJ1" s="5"/>
      <c r="DXK1" s="5"/>
      <c r="DXL1" s="5"/>
      <c r="DXM1" s="5"/>
      <c r="DXN1" s="5"/>
      <c r="DXO1" s="5"/>
      <c r="DXP1" s="5"/>
      <c r="DXQ1" s="5"/>
      <c r="DXR1" s="5"/>
      <c r="DXS1" s="5"/>
      <c r="DXT1" s="5"/>
      <c r="DXU1" s="5"/>
      <c r="DXV1" s="5"/>
      <c r="DXW1" s="5"/>
      <c r="DXX1" s="5"/>
      <c r="DXY1" s="5"/>
      <c r="DXZ1" s="5"/>
      <c r="DYA1" s="5"/>
      <c r="DYB1" s="5"/>
      <c r="DYC1" s="5"/>
      <c r="DYD1" s="5"/>
      <c r="DYE1" s="5"/>
      <c r="DYF1" s="5"/>
      <c r="DYG1" s="5"/>
      <c r="DYH1" s="5"/>
      <c r="DYI1" s="5"/>
      <c r="DYJ1" s="5"/>
      <c r="DYK1" s="5"/>
      <c r="DYL1" s="5"/>
      <c r="DYM1" s="5"/>
      <c r="DYN1" s="5"/>
      <c r="DYO1" s="5"/>
      <c r="DYP1" s="5"/>
      <c r="DYQ1" s="5"/>
      <c r="DYR1" s="5"/>
      <c r="DYS1" s="5"/>
      <c r="DYT1" s="5"/>
      <c r="DYU1" s="5"/>
      <c r="DYV1" s="5"/>
      <c r="DYW1" s="5"/>
      <c r="DYX1" s="5"/>
      <c r="DYY1" s="5"/>
      <c r="DYZ1" s="5"/>
      <c r="DZA1" s="5"/>
      <c r="DZB1" s="5"/>
      <c r="DZC1" s="5"/>
      <c r="DZD1" s="5"/>
      <c r="DZE1" s="5"/>
      <c r="DZF1" s="5"/>
      <c r="DZG1" s="5"/>
      <c r="DZH1" s="5"/>
      <c r="DZI1" s="5"/>
      <c r="DZJ1" s="5"/>
      <c r="DZK1" s="5"/>
      <c r="DZL1" s="5"/>
      <c r="DZM1" s="5"/>
      <c r="DZN1" s="5"/>
      <c r="DZO1" s="5"/>
      <c r="DZP1" s="5"/>
      <c r="DZQ1" s="5"/>
      <c r="DZR1" s="5"/>
      <c r="DZS1" s="5"/>
      <c r="DZT1" s="5"/>
      <c r="DZU1" s="5"/>
      <c r="DZV1" s="5"/>
      <c r="DZW1" s="5"/>
      <c r="DZX1" s="5"/>
      <c r="DZY1" s="5"/>
      <c r="DZZ1" s="5"/>
      <c r="EAA1" s="5"/>
      <c r="EAB1" s="5"/>
      <c r="EAC1" s="5"/>
      <c r="EAD1" s="5"/>
      <c r="EAE1" s="5"/>
      <c r="EAF1" s="5"/>
      <c r="EAG1" s="5"/>
      <c r="EAH1" s="5"/>
      <c r="EAI1" s="5"/>
      <c r="EAJ1" s="5"/>
      <c r="EAK1" s="5"/>
      <c r="EAL1" s="5"/>
      <c r="EAM1" s="5"/>
      <c r="EAN1" s="5"/>
      <c r="EAO1" s="5"/>
      <c r="EAP1" s="5"/>
      <c r="EAQ1" s="5"/>
      <c r="EAR1" s="5"/>
      <c r="EAS1" s="5"/>
      <c r="EAT1" s="5"/>
      <c r="EAU1" s="5"/>
      <c r="EAV1" s="5"/>
      <c r="EAW1" s="5"/>
      <c r="EAX1" s="5"/>
      <c r="EAY1" s="5"/>
      <c r="EAZ1" s="5"/>
      <c r="EBA1" s="5"/>
      <c r="EBB1" s="5"/>
      <c r="EBC1" s="5"/>
      <c r="EBD1" s="5"/>
      <c r="EBE1" s="5"/>
      <c r="EBF1" s="5"/>
      <c r="EBG1" s="5"/>
      <c r="EBH1" s="5"/>
      <c r="EBI1" s="5"/>
      <c r="EBJ1" s="5"/>
      <c r="EBK1" s="5"/>
      <c r="EBL1" s="5"/>
      <c r="EBM1" s="5"/>
      <c r="EBN1" s="5"/>
      <c r="EBO1" s="5"/>
      <c r="EBP1" s="5"/>
      <c r="EBQ1" s="5"/>
      <c r="EBR1" s="5"/>
      <c r="EBS1" s="5"/>
      <c r="EBT1" s="5"/>
      <c r="EBU1" s="5"/>
      <c r="EBV1" s="5"/>
      <c r="EBW1" s="5"/>
      <c r="EBX1" s="5"/>
      <c r="EBY1" s="5"/>
      <c r="EBZ1" s="5"/>
      <c r="ECA1" s="5"/>
      <c r="ECB1" s="5"/>
      <c r="ECC1" s="5"/>
      <c r="ECD1" s="5"/>
      <c r="ECE1" s="5"/>
      <c r="ECF1" s="5"/>
      <c r="ECG1" s="5"/>
      <c r="ECH1" s="5"/>
      <c r="ECI1" s="5"/>
      <c r="ECJ1" s="5"/>
      <c r="ECK1" s="5"/>
      <c r="ECL1" s="5"/>
      <c r="ECM1" s="5"/>
      <c r="ECN1" s="5"/>
      <c r="ECO1" s="5"/>
      <c r="ECP1" s="5"/>
      <c r="ECQ1" s="5"/>
      <c r="ECR1" s="5"/>
      <c r="ECS1" s="5"/>
      <c r="ECT1" s="5"/>
      <c r="ECU1" s="5"/>
      <c r="ECV1" s="5"/>
      <c r="ECW1" s="5"/>
      <c r="ECX1" s="5"/>
      <c r="ECY1" s="5"/>
      <c r="ECZ1" s="5"/>
      <c r="EDA1" s="5"/>
      <c r="EDB1" s="5"/>
      <c r="EDC1" s="5"/>
      <c r="EDD1" s="5"/>
      <c r="EDE1" s="5"/>
      <c r="EDF1" s="5"/>
      <c r="EDG1" s="5"/>
      <c r="EDH1" s="5"/>
      <c r="EDI1" s="5"/>
      <c r="EDJ1" s="5"/>
      <c r="EDK1" s="5"/>
      <c r="EDL1" s="5"/>
      <c r="EDM1" s="5"/>
      <c r="EDN1" s="5"/>
      <c r="EDO1" s="5"/>
      <c r="EDP1" s="5"/>
      <c r="EDQ1" s="5"/>
      <c r="EDR1" s="5"/>
      <c r="EDS1" s="5"/>
      <c r="EDT1" s="5"/>
      <c r="EDU1" s="5"/>
      <c r="EDV1" s="5"/>
      <c r="EDW1" s="5"/>
      <c r="EDX1" s="5"/>
      <c r="EDY1" s="5"/>
      <c r="EDZ1" s="5"/>
      <c r="EEA1" s="5"/>
      <c r="EEB1" s="5"/>
      <c r="EEC1" s="5"/>
      <c r="EED1" s="5"/>
      <c r="EEE1" s="5"/>
      <c r="EEF1" s="5"/>
      <c r="EEG1" s="5"/>
      <c r="EEH1" s="5"/>
      <c r="EEI1" s="5"/>
      <c r="EEJ1" s="5"/>
      <c r="EEK1" s="5"/>
      <c r="EEL1" s="5"/>
      <c r="EEM1" s="5"/>
      <c r="EEN1" s="5"/>
      <c r="EEO1" s="5"/>
      <c r="EEP1" s="5"/>
      <c r="EEQ1" s="5"/>
      <c r="EER1" s="5"/>
      <c r="EES1" s="5"/>
      <c r="EET1" s="5"/>
      <c r="EEU1" s="5"/>
      <c r="EEV1" s="5"/>
      <c r="EEW1" s="5"/>
      <c r="EEX1" s="5"/>
      <c r="EEY1" s="5"/>
      <c r="EEZ1" s="5"/>
      <c r="EFA1" s="5"/>
      <c r="EFB1" s="5"/>
      <c r="EFC1" s="5"/>
      <c r="EFD1" s="5"/>
      <c r="EFE1" s="5"/>
      <c r="EFF1" s="5"/>
      <c r="EFG1" s="5"/>
      <c r="EFH1" s="5"/>
      <c r="EFI1" s="5"/>
      <c r="EFJ1" s="5"/>
      <c r="EFK1" s="5"/>
      <c r="EFL1" s="5"/>
      <c r="EFM1" s="5"/>
      <c r="EFN1" s="5"/>
      <c r="EFO1" s="5"/>
      <c r="EFP1" s="5"/>
      <c r="EFQ1" s="5"/>
      <c r="EFR1" s="5"/>
      <c r="EFS1" s="5"/>
      <c r="EFT1" s="5"/>
      <c r="EFU1" s="5"/>
      <c r="EFV1" s="5"/>
      <c r="EFW1" s="5"/>
      <c r="EFX1" s="5"/>
      <c r="EFY1" s="5"/>
      <c r="EFZ1" s="5"/>
      <c r="EGA1" s="5"/>
      <c r="EGB1" s="5"/>
      <c r="EGC1" s="5"/>
      <c r="EGD1" s="5"/>
      <c r="EGE1" s="5"/>
      <c r="EGF1" s="5"/>
      <c r="EGG1" s="5"/>
      <c r="EGH1" s="5"/>
      <c r="EGI1" s="5"/>
      <c r="EGJ1" s="5"/>
      <c r="EGK1" s="5"/>
      <c r="EGL1" s="5"/>
      <c r="EGM1" s="5"/>
      <c r="EGN1" s="5"/>
      <c r="EGO1" s="5"/>
      <c r="EGP1" s="5"/>
      <c r="EGQ1" s="5"/>
      <c r="EGR1" s="5"/>
      <c r="EGS1" s="5"/>
      <c r="EGT1" s="5"/>
      <c r="EGU1" s="5"/>
      <c r="EGV1" s="5"/>
      <c r="EGW1" s="5"/>
      <c r="EGX1" s="5"/>
      <c r="EGY1" s="5"/>
      <c r="EGZ1" s="5"/>
      <c r="EHA1" s="5"/>
      <c r="EHB1" s="5"/>
      <c r="EHC1" s="5"/>
      <c r="EHD1" s="5"/>
      <c r="EHE1" s="5"/>
      <c r="EHF1" s="5"/>
      <c r="EHG1" s="5"/>
      <c r="EHH1" s="5"/>
      <c r="EHI1" s="5"/>
      <c r="EHJ1" s="5"/>
      <c r="EHK1" s="5"/>
      <c r="EHL1" s="5"/>
      <c r="EHM1" s="5"/>
      <c r="EHN1" s="5"/>
      <c r="EHO1" s="5"/>
      <c r="EHP1" s="5"/>
      <c r="EHQ1" s="5"/>
      <c r="EHR1" s="5"/>
      <c r="EHS1" s="5"/>
      <c r="EHT1" s="5"/>
      <c r="EHU1" s="5"/>
      <c r="EHV1" s="5"/>
      <c r="EHW1" s="5"/>
      <c r="EHX1" s="5"/>
      <c r="EHY1" s="5"/>
      <c r="EHZ1" s="5"/>
      <c r="EIA1" s="5"/>
      <c r="EIB1" s="5"/>
      <c r="EIC1" s="5"/>
      <c r="EID1" s="5"/>
      <c r="EIE1" s="5"/>
      <c r="EIF1" s="5"/>
      <c r="EIG1" s="5"/>
      <c r="EIH1" s="5"/>
      <c r="EII1" s="5"/>
      <c r="EIJ1" s="5"/>
      <c r="EIK1" s="5"/>
      <c r="EIL1" s="5"/>
      <c r="EIM1" s="5"/>
      <c r="EIN1" s="5"/>
      <c r="EIO1" s="5"/>
      <c r="EIP1" s="5"/>
      <c r="EIQ1" s="5"/>
      <c r="EIR1" s="5"/>
      <c r="EIS1" s="5"/>
      <c r="EIT1" s="5"/>
      <c r="EIU1" s="5"/>
      <c r="EIV1" s="5"/>
      <c r="EIW1" s="5"/>
      <c r="EIX1" s="5"/>
      <c r="EIY1" s="5"/>
      <c r="EIZ1" s="5"/>
      <c r="EJA1" s="5"/>
      <c r="EJB1" s="5"/>
      <c r="EJC1" s="5"/>
      <c r="EJD1" s="5"/>
      <c r="EJE1" s="5"/>
      <c r="EJF1" s="5"/>
      <c r="EJG1" s="5"/>
      <c r="EJH1" s="5"/>
      <c r="EJI1" s="5"/>
      <c r="EJJ1" s="5"/>
      <c r="EJK1" s="5"/>
      <c r="EJL1" s="5"/>
      <c r="EJM1" s="5"/>
      <c r="EJN1" s="5"/>
      <c r="EJO1" s="5"/>
      <c r="EJP1" s="5"/>
      <c r="EJQ1" s="5"/>
      <c r="EJR1" s="5"/>
      <c r="EJS1" s="5"/>
      <c r="EJT1" s="5"/>
      <c r="EJU1" s="5"/>
      <c r="EJV1" s="5"/>
      <c r="EJW1" s="5"/>
      <c r="EJX1" s="5"/>
      <c r="EJY1" s="5"/>
      <c r="EJZ1" s="5"/>
      <c r="EKA1" s="5"/>
      <c r="EKB1" s="5"/>
      <c r="EKC1" s="5"/>
      <c r="EKD1" s="5"/>
      <c r="EKE1" s="5"/>
      <c r="EKF1" s="5"/>
      <c r="EKG1" s="5"/>
      <c r="EKH1" s="5"/>
      <c r="EKI1" s="5"/>
      <c r="EKJ1" s="5"/>
      <c r="EKK1" s="5"/>
      <c r="EKL1" s="5"/>
      <c r="EKM1" s="5"/>
      <c r="EKN1" s="5"/>
      <c r="EKO1" s="5"/>
      <c r="EKP1" s="5"/>
      <c r="EKQ1" s="5"/>
      <c r="EKR1" s="5"/>
      <c r="EKS1" s="5"/>
      <c r="EKT1" s="5"/>
      <c r="EKU1" s="5"/>
      <c r="EKV1" s="5"/>
      <c r="EKW1" s="5"/>
      <c r="EKX1" s="5"/>
      <c r="EKY1" s="5"/>
      <c r="EKZ1" s="5"/>
      <c r="ELA1" s="5"/>
      <c r="ELB1" s="5"/>
      <c r="ELC1" s="5"/>
      <c r="ELD1" s="5"/>
      <c r="ELE1" s="5"/>
      <c r="ELF1" s="5"/>
      <c r="ELG1" s="5"/>
      <c r="ELH1" s="5"/>
      <c r="ELI1" s="5"/>
      <c r="ELJ1" s="5"/>
      <c r="ELK1" s="5"/>
      <c r="ELL1" s="5"/>
      <c r="ELM1" s="5"/>
      <c r="ELN1" s="5"/>
      <c r="ELO1" s="5"/>
      <c r="ELP1" s="5"/>
      <c r="ELQ1" s="5"/>
      <c r="ELR1" s="5"/>
      <c r="ELS1" s="5"/>
      <c r="ELT1" s="5"/>
      <c r="ELU1" s="5"/>
      <c r="ELV1" s="5"/>
      <c r="ELW1" s="5"/>
      <c r="ELX1" s="5"/>
      <c r="ELY1" s="5"/>
      <c r="ELZ1" s="5"/>
      <c r="EMA1" s="5"/>
      <c r="EMB1" s="5"/>
      <c r="EMC1" s="5"/>
      <c r="EMD1" s="5"/>
      <c r="EME1" s="5"/>
      <c r="EMF1" s="5"/>
      <c r="EMG1" s="5"/>
      <c r="EMH1" s="5"/>
      <c r="EMI1" s="5"/>
      <c r="EMJ1" s="5"/>
      <c r="EMK1" s="5"/>
      <c r="EML1" s="5"/>
      <c r="EMM1" s="5"/>
      <c r="EMN1" s="5"/>
      <c r="EMO1" s="5"/>
      <c r="EMP1" s="5"/>
      <c r="EMQ1" s="5"/>
      <c r="EMR1" s="5"/>
      <c r="EMS1" s="5"/>
      <c r="EMT1" s="5"/>
      <c r="EMU1" s="5"/>
      <c r="EMV1" s="5"/>
      <c r="EMW1" s="5"/>
      <c r="EMX1" s="5"/>
      <c r="EMY1" s="5"/>
      <c r="EMZ1" s="5"/>
      <c r="ENA1" s="5"/>
      <c r="ENB1" s="5"/>
      <c r="ENC1" s="5"/>
      <c r="END1" s="5"/>
      <c r="ENE1" s="5"/>
      <c r="ENF1" s="5"/>
      <c r="ENG1" s="5"/>
      <c r="ENH1" s="5"/>
      <c r="ENI1" s="5"/>
      <c r="ENJ1" s="5"/>
      <c r="ENK1" s="5"/>
      <c r="ENL1" s="5"/>
      <c r="ENM1" s="5"/>
      <c r="ENN1" s="5"/>
      <c r="ENO1" s="5"/>
      <c r="ENP1" s="5"/>
      <c r="ENQ1" s="5"/>
      <c r="ENR1" s="5"/>
      <c r="ENS1" s="5"/>
      <c r="ENT1" s="5"/>
      <c r="ENU1" s="5"/>
      <c r="ENV1" s="5"/>
      <c r="ENW1" s="5"/>
      <c r="ENX1" s="5"/>
      <c r="ENY1" s="5"/>
      <c r="ENZ1" s="5"/>
      <c r="EOA1" s="5"/>
      <c r="EOB1" s="5"/>
      <c r="EOC1" s="5"/>
      <c r="EOD1" s="5"/>
      <c r="EOE1" s="5"/>
      <c r="EOF1" s="5"/>
      <c r="EOG1" s="5"/>
      <c r="EOH1" s="5"/>
      <c r="EOI1" s="5"/>
      <c r="EOJ1" s="5"/>
      <c r="EOK1" s="5"/>
      <c r="EOL1" s="5"/>
      <c r="EOM1" s="5"/>
      <c r="EON1" s="5"/>
      <c r="EOO1" s="5"/>
      <c r="EOP1" s="5"/>
      <c r="EOQ1" s="5"/>
      <c r="EOR1" s="5"/>
      <c r="EOS1" s="5"/>
      <c r="EOT1" s="5"/>
      <c r="EOU1" s="5"/>
      <c r="EOV1" s="5"/>
      <c r="EOW1" s="5"/>
      <c r="EOX1" s="5"/>
      <c r="EOY1" s="5"/>
      <c r="EOZ1" s="5"/>
      <c r="EPA1" s="5"/>
      <c r="EPB1" s="5"/>
      <c r="EPC1" s="5"/>
      <c r="EPD1" s="5"/>
      <c r="EPE1" s="5"/>
      <c r="EPF1" s="5"/>
      <c r="EPG1" s="5"/>
      <c r="EPH1" s="5"/>
      <c r="EPI1" s="5"/>
      <c r="EPJ1" s="5"/>
      <c r="EPK1" s="5"/>
      <c r="EPL1" s="5"/>
      <c r="EPM1" s="5"/>
      <c r="EPN1" s="5"/>
      <c r="EPO1" s="5"/>
      <c r="EPP1" s="5"/>
      <c r="EPQ1" s="5"/>
      <c r="EPR1" s="5"/>
      <c r="EPS1" s="5"/>
      <c r="EPT1" s="5"/>
      <c r="EPU1" s="5"/>
      <c r="EPV1" s="5"/>
      <c r="EPW1" s="5"/>
      <c r="EPX1" s="5"/>
      <c r="EPY1" s="5"/>
      <c r="EPZ1" s="5"/>
      <c r="EQA1" s="5"/>
      <c r="EQB1" s="5"/>
      <c r="EQC1" s="5"/>
      <c r="EQD1" s="5"/>
      <c r="EQE1" s="5"/>
      <c r="EQF1" s="5"/>
      <c r="EQG1" s="5"/>
      <c r="EQH1" s="5"/>
      <c r="EQI1" s="5"/>
      <c r="EQJ1" s="5"/>
      <c r="EQK1" s="5"/>
      <c r="EQL1" s="5"/>
      <c r="EQM1" s="5"/>
      <c r="EQN1" s="5"/>
      <c r="EQO1" s="5"/>
      <c r="EQP1" s="5"/>
      <c r="EQQ1" s="5"/>
      <c r="EQR1" s="5"/>
      <c r="EQS1" s="5"/>
      <c r="EQT1" s="5"/>
      <c r="EQU1" s="5"/>
      <c r="EQV1" s="5"/>
      <c r="EQW1" s="5"/>
      <c r="EQX1" s="5"/>
      <c r="EQY1" s="5"/>
      <c r="EQZ1" s="5"/>
      <c r="ERA1" s="5"/>
      <c r="ERB1" s="5"/>
      <c r="ERC1" s="5"/>
      <c r="ERD1" s="5"/>
      <c r="ERE1" s="5"/>
      <c r="ERF1" s="5"/>
      <c r="ERG1" s="5"/>
      <c r="ERH1" s="5"/>
      <c r="ERI1" s="5"/>
      <c r="ERJ1" s="5"/>
      <c r="ERK1" s="5"/>
      <c r="ERL1" s="5"/>
      <c r="ERM1" s="5"/>
      <c r="ERN1" s="5"/>
      <c r="ERO1" s="5"/>
      <c r="ERP1" s="5"/>
      <c r="ERQ1" s="5"/>
      <c r="ERR1" s="5"/>
      <c r="ERS1" s="5"/>
      <c r="ERT1" s="5"/>
      <c r="ERU1" s="5"/>
      <c r="ERV1" s="5"/>
      <c r="ERW1" s="5"/>
      <c r="ERX1" s="5"/>
      <c r="ERY1" s="5"/>
      <c r="ERZ1" s="5"/>
      <c r="ESA1" s="5"/>
      <c r="ESB1" s="5"/>
      <c r="ESC1" s="5"/>
      <c r="ESD1" s="5"/>
      <c r="ESE1" s="5"/>
      <c r="ESF1" s="5"/>
      <c r="ESG1" s="5"/>
      <c r="ESH1" s="5"/>
      <c r="ESI1" s="5"/>
      <c r="ESJ1" s="5"/>
      <c r="ESK1" s="5"/>
      <c r="ESL1" s="5"/>
      <c r="ESM1" s="5"/>
      <c r="ESN1" s="5"/>
      <c r="ESO1" s="5"/>
      <c r="ESP1" s="5"/>
      <c r="ESQ1" s="5"/>
      <c r="ESR1" s="5"/>
      <c r="ESS1" s="5"/>
      <c r="EST1" s="5"/>
      <c r="ESU1" s="5"/>
      <c r="ESV1" s="5"/>
      <c r="ESW1" s="5"/>
      <c r="ESX1" s="5"/>
      <c r="ESY1" s="5"/>
      <c r="ESZ1" s="5"/>
      <c r="ETA1" s="5"/>
      <c r="ETB1" s="5"/>
      <c r="ETC1" s="5"/>
      <c r="ETD1" s="5"/>
      <c r="ETE1" s="5"/>
      <c r="ETF1" s="5"/>
      <c r="ETG1" s="5"/>
      <c r="ETH1" s="5"/>
      <c r="ETI1" s="5"/>
      <c r="ETJ1" s="5"/>
      <c r="ETK1" s="5"/>
      <c r="ETL1" s="5"/>
      <c r="ETM1" s="5"/>
      <c r="ETN1" s="5"/>
      <c r="ETO1" s="5"/>
      <c r="ETP1" s="5"/>
      <c r="ETQ1" s="5"/>
      <c r="ETR1" s="5"/>
      <c r="ETS1" s="5"/>
      <c r="ETT1" s="5"/>
      <c r="ETU1" s="5"/>
      <c r="ETV1" s="5"/>
      <c r="ETW1" s="5"/>
      <c r="ETX1" s="5"/>
      <c r="ETY1" s="5"/>
      <c r="ETZ1" s="5"/>
      <c r="EUA1" s="5"/>
      <c r="EUB1" s="5"/>
      <c r="EUC1" s="5"/>
      <c r="EUD1" s="5"/>
      <c r="EUE1" s="5"/>
      <c r="EUF1" s="5"/>
      <c r="EUG1" s="5"/>
      <c r="EUH1" s="5"/>
      <c r="EUI1" s="5"/>
      <c r="EUJ1" s="5"/>
      <c r="EUK1" s="5"/>
      <c r="EUL1" s="5"/>
      <c r="EUM1" s="5"/>
      <c r="EUN1" s="5"/>
      <c r="EUO1" s="5"/>
      <c r="EUP1" s="5"/>
      <c r="EUQ1" s="5"/>
      <c r="EUR1" s="5"/>
      <c r="EUS1" s="5"/>
      <c r="EUT1" s="5"/>
      <c r="EUU1" s="5"/>
      <c r="EUV1" s="5"/>
      <c r="EUW1" s="5"/>
      <c r="EUX1" s="5"/>
      <c r="EUY1" s="5"/>
      <c r="EUZ1" s="5"/>
      <c r="EVA1" s="5"/>
      <c r="EVB1" s="5"/>
      <c r="EVC1" s="5"/>
      <c r="EVD1" s="5"/>
      <c r="EVE1" s="5"/>
      <c r="EVF1" s="5"/>
      <c r="EVG1" s="5"/>
      <c r="EVH1" s="5"/>
      <c r="EVI1" s="5"/>
      <c r="EVJ1" s="5"/>
      <c r="EVK1" s="5"/>
      <c r="EVL1" s="5"/>
      <c r="EVM1" s="5"/>
      <c r="EVN1" s="5"/>
      <c r="EVO1" s="5"/>
      <c r="EVP1" s="5"/>
      <c r="EVQ1" s="5"/>
      <c r="EVR1" s="5"/>
      <c r="EVS1" s="5"/>
      <c r="EVT1" s="5"/>
      <c r="EVU1" s="5"/>
      <c r="EVV1" s="5"/>
      <c r="EVW1" s="5"/>
      <c r="EVX1" s="5"/>
      <c r="EVY1" s="5"/>
      <c r="EVZ1" s="5"/>
      <c r="EWA1" s="5"/>
      <c r="EWB1" s="5"/>
      <c r="EWC1" s="5"/>
      <c r="EWD1" s="5"/>
      <c r="EWE1" s="5"/>
      <c r="EWF1" s="5"/>
      <c r="EWG1" s="5"/>
      <c r="EWH1" s="5"/>
      <c r="EWI1" s="5"/>
      <c r="EWJ1" s="5"/>
      <c r="EWK1" s="5"/>
      <c r="EWL1" s="5"/>
      <c r="EWM1" s="5"/>
      <c r="EWN1" s="5"/>
      <c r="EWO1" s="5"/>
      <c r="EWP1" s="5"/>
      <c r="EWQ1" s="5"/>
      <c r="EWR1" s="5"/>
      <c r="EWS1" s="5"/>
      <c r="EWT1" s="5"/>
      <c r="EWU1" s="5"/>
      <c r="EWV1" s="5"/>
      <c r="EWW1" s="5"/>
      <c r="EWX1" s="5"/>
      <c r="EWY1" s="5"/>
      <c r="EWZ1" s="5"/>
      <c r="EXA1" s="5"/>
      <c r="EXB1" s="5"/>
      <c r="EXC1" s="5"/>
      <c r="EXD1" s="5"/>
      <c r="EXE1" s="5"/>
      <c r="EXF1" s="5"/>
      <c r="EXG1" s="5"/>
      <c r="EXH1" s="5"/>
      <c r="EXI1" s="5"/>
      <c r="EXJ1" s="5"/>
      <c r="EXK1" s="5"/>
      <c r="EXL1" s="5"/>
      <c r="EXM1" s="5"/>
      <c r="EXN1" s="5"/>
      <c r="EXO1" s="5"/>
      <c r="EXP1" s="5"/>
      <c r="EXQ1" s="5"/>
      <c r="EXR1" s="5"/>
      <c r="EXS1" s="5"/>
      <c r="EXT1" s="5"/>
      <c r="EXU1" s="5"/>
      <c r="EXV1" s="5"/>
      <c r="EXW1" s="5"/>
      <c r="EXX1" s="5"/>
      <c r="EXY1" s="5"/>
      <c r="EXZ1" s="5"/>
      <c r="EYA1" s="5"/>
      <c r="EYB1" s="5"/>
      <c r="EYC1" s="5"/>
      <c r="EYD1" s="5"/>
      <c r="EYE1" s="5"/>
      <c r="EYF1" s="5"/>
      <c r="EYG1" s="5"/>
      <c r="EYH1" s="5"/>
      <c r="EYI1" s="5"/>
      <c r="EYJ1" s="5"/>
      <c r="EYK1" s="5"/>
      <c r="EYL1" s="5"/>
      <c r="EYM1" s="5"/>
      <c r="EYN1" s="5"/>
      <c r="EYO1" s="5"/>
      <c r="EYP1" s="5"/>
      <c r="EYQ1" s="5"/>
      <c r="EYR1" s="5"/>
      <c r="EYS1" s="5"/>
      <c r="EYT1" s="5"/>
      <c r="EYU1" s="5"/>
      <c r="EYV1" s="5"/>
      <c r="EYW1" s="5"/>
      <c r="EYX1" s="5"/>
      <c r="EYY1" s="5"/>
      <c r="EYZ1" s="5"/>
      <c r="EZA1" s="5"/>
      <c r="EZB1" s="5"/>
      <c r="EZC1" s="5"/>
      <c r="EZD1" s="5"/>
      <c r="EZE1" s="5"/>
      <c r="EZF1" s="5"/>
      <c r="EZG1" s="5"/>
      <c r="EZH1" s="5"/>
      <c r="EZI1" s="5"/>
      <c r="EZJ1" s="5"/>
      <c r="EZK1" s="5"/>
      <c r="EZL1" s="5"/>
      <c r="EZM1" s="5"/>
      <c r="EZN1" s="5"/>
      <c r="EZO1" s="5"/>
      <c r="EZP1" s="5"/>
      <c r="EZQ1" s="5"/>
      <c r="EZR1" s="5"/>
      <c r="EZS1" s="5"/>
      <c r="EZT1" s="5"/>
      <c r="EZU1" s="5"/>
      <c r="EZV1" s="5"/>
      <c r="EZW1" s="5"/>
      <c r="EZX1" s="5"/>
      <c r="EZY1" s="5"/>
      <c r="EZZ1" s="5"/>
      <c r="FAA1" s="5"/>
      <c r="FAB1" s="5"/>
      <c r="FAC1" s="5"/>
      <c r="FAD1" s="5"/>
      <c r="FAE1" s="5"/>
      <c r="FAF1" s="5"/>
      <c r="FAG1" s="5"/>
      <c r="FAH1" s="5"/>
      <c r="FAI1" s="5"/>
      <c r="FAJ1" s="5"/>
      <c r="FAK1" s="5"/>
      <c r="FAL1" s="5"/>
      <c r="FAM1" s="5"/>
      <c r="FAN1" s="5"/>
      <c r="FAO1" s="5"/>
      <c r="FAP1" s="5"/>
      <c r="FAQ1" s="5"/>
      <c r="FAR1" s="5"/>
      <c r="FAS1" s="5"/>
      <c r="FAT1" s="5"/>
      <c r="FAU1" s="5"/>
      <c r="FAV1" s="5"/>
      <c r="FAW1" s="5"/>
      <c r="FAX1" s="5"/>
      <c r="FAY1" s="5"/>
      <c r="FAZ1" s="5"/>
      <c r="FBA1" s="5"/>
      <c r="FBB1" s="5"/>
      <c r="FBC1" s="5"/>
      <c r="FBD1" s="5"/>
      <c r="FBE1" s="5"/>
      <c r="FBF1" s="5"/>
      <c r="FBG1" s="5"/>
      <c r="FBH1" s="5"/>
      <c r="FBI1" s="5"/>
      <c r="FBJ1" s="5"/>
      <c r="FBK1" s="5"/>
      <c r="FBL1" s="5"/>
      <c r="FBM1" s="5"/>
      <c r="FBN1" s="5"/>
      <c r="FBO1" s="5"/>
      <c r="FBP1" s="5"/>
      <c r="FBQ1" s="5"/>
      <c r="FBR1" s="5"/>
      <c r="FBS1" s="5"/>
      <c r="FBT1" s="5"/>
      <c r="FBU1" s="5"/>
      <c r="FBV1" s="5"/>
      <c r="FBW1" s="5"/>
      <c r="FBX1" s="5"/>
      <c r="FBY1" s="5"/>
      <c r="FBZ1" s="5"/>
      <c r="FCA1" s="5"/>
      <c r="FCB1" s="5"/>
      <c r="FCC1" s="5"/>
      <c r="FCD1" s="5"/>
      <c r="FCE1" s="5"/>
      <c r="FCF1" s="5"/>
      <c r="FCG1" s="5"/>
      <c r="FCH1" s="5"/>
      <c r="FCI1" s="5"/>
      <c r="FCJ1" s="5"/>
      <c r="FCK1" s="5"/>
      <c r="FCL1" s="5"/>
      <c r="FCM1" s="5"/>
      <c r="FCN1" s="5"/>
      <c r="FCO1" s="5"/>
      <c r="FCP1" s="5"/>
      <c r="FCQ1" s="5"/>
      <c r="FCR1" s="5"/>
      <c r="FCS1" s="5"/>
      <c r="FCT1" s="5"/>
      <c r="FCU1" s="5"/>
      <c r="FCV1" s="5"/>
      <c r="FCW1" s="5"/>
      <c r="FCX1" s="5"/>
      <c r="FCY1" s="5"/>
      <c r="FCZ1" s="5"/>
      <c r="FDA1" s="5"/>
      <c r="FDB1" s="5"/>
      <c r="FDC1" s="5"/>
      <c r="FDD1" s="5"/>
      <c r="FDE1" s="5"/>
      <c r="FDF1" s="5"/>
      <c r="FDG1" s="5"/>
      <c r="FDH1" s="5"/>
      <c r="FDI1" s="5"/>
      <c r="FDJ1" s="5"/>
      <c r="FDK1" s="5"/>
      <c r="FDL1" s="5"/>
      <c r="FDM1" s="5"/>
      <c r="FDN1" s="5"/>
      <c r="FDO1" s="5"/>
      <c r="FDP1" s="5"/>
      <c r="FDQ1" s="5"/>
      <c r="FDR1" s="5"/>
      <c r="FDS1" s="5"/>
      <c r="FDT1" s="5"/>
      <c r="FDU1" s="5"/>
      <c r="FDV1" s="5"/>
      <c r="FDW1" s="5"/>
      <c r="FDX1" s="5"/>
      <c r="FDY1" s="5"/>
      <c r="FDZ1" s="5"/>
      <c r="FEA1" s="5"/>
      <c r="FEB1" s="5"/>
      <c r="FEC1" s="5"/>
      <c r="FED1" s="5"/>
      <c r="FEE1" s="5"/>
      <c r="FEF1" s="5"/>
      <c r="FEG1" s="5"/>
      <c r="FEH1" s="5"/>
      <c r="FEI1" s="5"/>
      <c r="FEJ1" s="5"/>
      <c r="FEK1" s="5"/>
      <c r="FEL1" s="5"/>
      <c r="FEM1" s="5"/>
      <c r="FEN1" s="5"/>
      <c r="FEO1" s="5"/>
      <c r="FEP1" s="5"/>
      <c r="FEQ1" s="5"/>
      <c r="FER1" s="5"/>
      <c r="FES1" s="5"/>
      <c r="FET1" s="5"/>
      <c r="FEU1" s="5"/>
      <c r="FEV1" s="5"/>
      <c r="FEW1" s="5"/>
      <c r="FEX1" s="5"/>
      <c r="FEY1" s="5"/>
      <c r="FEZ1" s="5"/>
      <c r="FFA1" s="5"/>
      <c r="FFB1" s="5"/>
      <c r="FFC1" s="5"/>
      <c r="FFD1" s="5"/>
      <c r="FFE1" s="5"/>
      <c r="FFF1" s="5"/>
      <c r="FFG1" s="5"/>
      <c r="FFH1" s="5"/>
      <c r="FFI1" s="5"/>
      <c r="FFJ1" s="5"/>
      <c r="FFK1" s="5"/>
      <c r="FFL1" s="5"/>
      <c r="FFM1" s="5"/>
      <c r="FFN1" s="5"/>
      <c r="FFO1" s="5"/>
      <c r="FFP1" s="5"/>
      <c r="FFQ1" s="5"/>
      <c r="FFR1" s="5"/>
      <c r="FFS1" s="5"/>
      <c r="FFT1" s="5"/>
      <c r="FFU1" s="5"/>
      <c r="FFV1" s="5"/>
      <c r="FFW1" s="5"/>
      <c r="FFX1" s="5"/>
      <c r="FFY1" s="5"/>
      <c r="FFZ1" s="5"/>
      <c r="FGA1" s="5"/>
      <c r="FGB1" s="5"/>
      <c r="FGC1" s="5"/>
      <c r="FGD1" s="5"/>
      <c r="FGE1" s="5"/>
      <c r="FGF1" s="5"/>
      <c r="FGG1" s="5"/>
      <c r="FGH1" s="5"/>
      <c r="FGI1" s="5"/>
      <c r="FGJ1" s="5"/>
      <c r="FGK1" s="5"/>
      <c r="FGL1" s="5"/>
      <c r="FGM1" s="5"/>
      <c r="FGN1" s="5"/>
      <c r="FGO1" s="5"/>
      <c r="FGP1" s="5"/>
      <c r="FGQ1" s="5"/>
      <c r="FGR1" s="5"/>
      <c r="FGS1" s="5"/>
      <c r="FGT1" s="5"/>
      <c r="FGU1" s="5"/>
      <c r="FGV1" s="5"/>
      <c r="FGW1" s="5"/>
      <c r="FGX1" s="5"/>
      <c r="FGY1" s="5"/>
      <c r="FGZ1" s="5"/>
      <c r="FHA1" s="5"/>
      <c r="FHB1" s="5"/>
      <c r="FHC1" s="5"/>
      <c r="FHD1" s="5"/>
      <c r="FHE1" s="5"/>
      <c r="FHF1" s="5"/>
      <c r="FHG1" s="5"/>
      <c r="FHH1" s="5"/>
      <c r="FHI1" s="5"/>
      <c r="FHJ1" s="5"/>
      <c r="FHK1" s="5"/>
      <c r="FHL1" s="5"/>
      <c r="FHM1" s="5"/>
      <c r="FHN1" s="5"/>
      <c r="FHO1" s="5"/>
      <c r="FHP1" s="5"/>
      <c r="FHQ1" s="5"/>
      <c r="FHR1" s="5"/>
      <c r="FHS1" s="5"/>
      <c r="FHT1" s="5"/>
      <c r="FHU1" s="5"/>
      <c r="FHV1" s="5"/>
      <c r="FHW1" s="5"/>
      <c r="FHX1" s="5"/>
      <c r="FHY1" s="5"/>
      <c r="FHZ1" s="5"/>
      <c r="FIA1" s="5"/>
      <c r="FIB1" s="5"/>
      <c r="FIC1" s="5"/>
      <c r="FID1" s="5"/>
      <c r="FIE1" s="5"/>
      <c r="FIF1" s="5"/>
      <c r="FIG1" s="5"/>
      <c r="FIH1" s="5"/>
      <c r="FII1" s="5"/>
      <c r="FIJ1" s="5"/>
      <c r="FIK1" s="5"/>
      <c r="FIL1" s="5"/>
      <c r="FIM1" s="5"/>
      <c r="FIN1" s="5"/>
      <c r="FIO1" s="5"/>
      <c r="FIP1" s="5"/>
      <c r="FIQ1" s="5"/>
      <c r="FIR1" s="5"/>
      <c r="FIS1" s="5"/>
      <c r="FIT1" s="5"/>
      <c r="FIU1" s="5"/>
      <c r="FIV1" s="5"/>
      <c r="FIW1" s="5"/>
      <c r="FIX1" s="5"/>
      <c r="FIY1" s="5"/>
      <c r="FIZ1" s="5"/>
      <c r="FJA1" s="5"/>
      <c r="FJB1" s="5"/>
      <c r="FJC1" s="5"/>
      <c r="FJD1" s="5"/>
      <c r="FJE1" s="5"/>
      <c r="FJF1" s="5"/>
      <c r="FJG1" s="5"/>
      <c r="FJH1" s="5"/>
      <c r="FJI1" s="5"/>
      <c r="FJJ1" s="5"/>
      <c r="FJK1" s="5"/>
      <c r="FJL1" s="5"/>
      <c r="FJM1" s="5"/>
      <c r="FJN1" s="5"/>
      <c r="FJO1" s="5"/>
      <c r="FJP1" s="5"/>
      <c r="FJQ1" s="5"/>
      <c r="FJR1" s="5"/>
      <c r="FJS1" s="5"/>
      <c r="FJT1" s="5"/>
      <c r="FJU1" s="5"/>
      <c r="FJV1" s="5"/>
      <c r="FJW1" s="5"/>
      <c r="FJX1" s="5"/>
      <c r="FJY1" s="5"/>
      <c r="FJZ1" s="5"/>
      <c r="FKA1" s="5"/>
      <c r="FKB1" s="5"/>
      <c r="FKC1" s="5"/>
      <c r="FKD1" s="5"/>
      <c r="FKE1" s="5"/>
      <c r="FKF1" s="5"/>
      <c r="FKG1" s="5"/>
      <c r="FKH1" s="5"/>
      <c r="FKI1" s="5"/>
      <c r="FKJ1" s="5"/>
      <c r="FKK1" s="5"/>
      <c r="FKL1" s="5"/>
      <c r="FKM1" s="5"/>
      <c r="FKN1" s="5"/>
      <c r="FKO1" s="5"/>
      <c r="FKP1" s="5"/>
      <c r="FKQ1" s="5"/>
      <c r="FKR1" s="5"/>
      <c r="FKS1" s="5"/>
      <c r="FKT1" s="5"/>
      <c r="FKU1" s="5"/>
      <c r="FKV1" s="5"/>
      <c r="FKW1" s="5"/>
      <c r="FKX1" s="5"/>
      <c r="FKY1" s="5"/>
      <c r="FKZ1" s="5"/>
      <c r="FLA1" s="5"/>
      <c r="FLB1" s="5"/>
      <c r="FLC1" s="5"/>
      <c r="FLD1" s="5"/>
      <c r="FLE1" s="5"/>
      <c r="FLF1" s="5"/>
      <c r="FLG1" s="5"/>
      <c r="FLH1" s="5"/>
      <c r="FLI1" s="5"/>
      <c r="FLJ1" s="5"/>
      <c r="FLK1" s="5"/>
      <c r="FLL1" s="5"/>
      <c r="FLM1" s="5"/>
      <c r="FLN1" s="5"/>
      <c r="FLO1" s="5"/>
      <c r="FLP1" s="5"/>
      <c r="FLQ1" s="5"/>
      <c r="FLR1" s="5"/>
      <c r="FLS1" s="5"/>
      <c r="FLT1" s="5"/>
      <c r="FLU1" s="5"/>
      <c r="FLV1" s="5"/>
      <c r="FLW1" s="5"/>
      <c r="FLX1" s="5"/>
      <c r="FLY1" s="5"/>
      <c r="FLZ1" s="5"/>
      <c r="FMA1" s="5"/>
      <c r="FMB1" s="5"/>
      <c r="FMC1" s="5"/>
      <c r="FMD1" s="5"/>
      <c r="FME1" s="5"/>
      <c r="FMF1" s="5"/>
      <c r="FMG1" s="5"/>
      <c r="FMH1" s="5"/>
      <c r="FMI1" s="5"/>
      <c r="FMJ1" s="5"/>
      <c r="FMK1" s="5"/>
      <c r="FML1" s="5"/>
      <c r="FMM1" s="5"/>
      <c r="FMN1" s="5"/>
      <c r="FMO1" s="5"/>
      <c r="FMP1" s="5"/>
      <c r="FMQ1" s="5"/>
      <c r="FMR1" s="5"/>
      <c r="FMS1" s="5"/>
      <c r="FMT1" s="5"/>
      <c r="FMU1" s="5"/>
      <c r="FMV1" s="5"/>
      <c r="FMW1" s="5"/>
      <c r="FMX1" s="5"/>
      <c r="FMY1" s="5"/>
      <c r="FMZ1" s="5"/>
      <c r="FNA1" s="5"/>
      <c r="FNB1" s="5"/>
      <c r="FNC1" s="5"/>
      <c r="FND1" s="5"/>
      <c r="FNE1" s="5"/>
      <c r="FNF1" s="5"/>
      <c r="FNG1" s="5"/>
      <c r="FNH1" s="5"/>
      <c r="FNI1" s="5"/>
      <c r="FNJ1" s="5"/>
      <c r="FNK1" s="5"/>
      <c r="FNL1" s="5"/>
      <c r="FNM1" s="5"/>
      <c r="FNN1" s="5"/>
      <c r="FNO1" s="5"/>
      <c r="FNP1" s="5"/>
      <c r="FNQ1" s="5"/>
      <c r="FNR1" s="5"/>
      <c r="FNS1" s="5"/>
      <c r="FNT1" s="5"/>
      <c r="FNU1" s="5"/>
      <c r="FNV1" s="5"/>
      <c r="FNW1" s="5"/>
      <c r="FNX1" s="5"/>
      <c r="FNY1" s="5"/>
      <c r="FNZ1" s="5"/>
      <c r="FOA1" s="5"/>
      <c r="FOB1" s="5"/>
      <c r="FOC1" s="5"/>
      <c r="FOD1" s="5"/>
      <c r="FOE1" s="5"/>
      <c r="FOF1" s="5"/>
      <c r="FOG1" s="5"/>
      <c r="FOH1" s="5"/>
      <c r="FOI1" s="5"/>
      <c r="FOJ1" s="5"/>
      <c r="FOK1" s="5"/>
      <c r="FOL1" s="5"/>
      <c r="FOM1" s="5"/>
      <c r="FON1" s="5"/>
      <c r="FOO1" s="5"/>
      <c r="FOP1" s="5"/>
      <c r="FOQ1" s="5"/>
      <c r="FOR1" s="5"/>
      <c r="FOS1" s="5"/>
      <c r="FOT1" s="5"/>
      <c r="FOU1" s="5"/>
      <c r="FOV1" s="5"/>
      <c r="FOW1" s="5"/>
      <c r="FOX1" s="5"/>
      <c r="FOY1" s="5"/>
      <c r="FOZ1" s="5"/>
      <c r="FPA1" s="5"/>
      <c r="FPB1" s="5"/>
      <c r="FPC1" s="5"/>
      <c r="FPD1" s="5"/>
      <c r="FPE1" s="5"/>
      <c r="FPF1" s="5"/>
      <c r="FPG1" s="5"/>
      <c r="FPH1" s="5"/>
      <c r="FPI1" s="5"/>
      <c r="FPJ1" s="5"/>
      <c r="FPK1" s="5"/>
      <c r="FPL1" s="5"/>
      <c r="FPM1" s="5"/>
      <c r="FPN1" s="5"/>
      <c r="FPO1" s="5"/>
      <c r="FPP1" s="5"/>
      <c r="FPQ1" s="5"/>
      <c r="FPR1" s="5"/>
      <c r="FPS1" s="5"/>
      <c r="FPT1" s="5"/>
      <c r="FPU1" s="5"/>
      <c r="FPV1" s="5"/>
      <c r="FPW1" s="5"/>
      <c r="FPX1" s="5"/>
      <c r="FPY1" s="5"/>
      <c r="FPZ1" s="5"/>
      <c r="FQA1" s="5"/>
      <c r="FQB1" s="5"/>
      <c r="FQC1" s="5"/>
      <c r="FQD1" s="5"/>
      <c r="FQE1" s="5"/>
      <c r="FQF1" s="5"/>
      <c r="FQG1" s="5"/>
      <c r="FQH1" s="5"/>
      <c r="FQI1" s="5"/>
      <c r="FQJ1" s="5"/>
      <c r="FQK1" s="5"/>
      <c r="FQL1" s="5"/>
      <c r="FQM1" s="5"/>
      <c r="FQN1" s="5"/>
      <c r="FQO1" s="5"/>
      <c r="FQP1" s="5"/>
      <c r="FQQ1" s="5"/>
      <c r="FQR1" s="5"/>
      <c r="FQS1" s="5"/>
      <c r="FQT1" s="5"/>
      <c r="FQU1" s="5"/>
      <c r="FQV1" s="5"/>
      <c r="FQW1" s="5"/>
      <c r="FQX1" s="5"/>
      <c r="FQY1" s="5"/>
      <c r="FQZ1" s="5"/>
      <c r="FRA1" s="5"/>
      <c r="FRB1" s="5"/>
      <c r="FRC1" s="5"/>
      <c r="FRD1" s="5"/>
      <c r="FRE1" s="5"/>
      <c r="FRF1" s="5"/>
      <c r="FRG1" s="5"/>
      <c r="FRH1" s="5"/>
      <c r="FRI1" s="5"/>
      <c r="FRJ1" s="5"/>
      <c r="FRK1" s="5"/>
      <c r="FRL1" s="5"/>
      <c r="FRM1" s="5"/>
      <c r="FRN1" s="5"/>
      <c r="FRO1" s="5"/>
      <c r="FRP1" s="5"/>
      <c r="FRQ1" s="5"/>
      <c r="FRR1" s="5"/>
      <c r="FRS1" s="5"/>
      <c r="FRT1" s="5"/>
      <c r="FRU1" s="5"/>
      <c r="FRV1" s="5"/>
      <c r="FRW1" s="5"/>
      <c r="FRX1" s="5"/>
      <c r="FRY1" s="5"/>
      <c r="FRZ1" s="5"/>
      <c r="FSA1" s="5"/>
      <c r="FSB1" s="5"/>
      <c r="FSC1" s="5"/>
      <c r="FSD1" s="5"/>
      <c r="FSE1" s="5"/>
      <c r="FSF1" s="5"/>
      <c r="FSG1" s="5"/>
      <c r="FSH1" s="5"/>
      <c r="FSI1" s="5"/>
      <c r="FSJ1" s="5"/>
      <c r="FSK1" s="5"/>
      <c r="FSL1" s="5"/>
      <c r="FSM1" s="5"/>
      <c r="FSN1" s="5"/>
      <c r="FSO1" s="5"/>
      <c r="FSP1" s="5"/>
      <c r="FSQ1" s="5"/>
      <c r="FSR1" s="5"/>
      <c r="FSS1" s="5"/>
      <c r="FST1" s="5"/>
      <c r="FSU1" s="5"/>
      <c r="FSV1" s="5"/>
      <c r="FSW1" s="5"/>
      <c r="FSX1" s="5"/>
      <c r="FSY1" s="5"/>
      <c r="FSZ1" s="5"/>
      <c r="FTA1" s="5"/>
      <c r="FTB1" s="5"/>
      <c r="FTC1" s="5"/>
      <c r="FTD1" s="5"/>
      <c r="FTE1" s="5"/>
      <c r="FTF1" s="5"/>
      <c r="FTG1" s="5"/>
      <c r="FTH1" s="5"/>
      <c r="FTI1" s="5"/>
      <c r="FTJ1" s="5"/>
      <c r="FTK1" s="5"/>
      <c r="FTL1" s="5"/>
      <c r="FTM1" s="5"/>
      <c r="FTN1" s="5"/>
      <c r="FTO1" s="5"/>
      <c r="FTP1" s="5"/>
      <c r="FTQ1" s="5"/>
      <c r="FTR1" s="5"/>
      <c r="FTS1" s="5"/>
      <c r="FTT1" s="5"/>
      <c r="FTU1" s="5"/>
      <c r="FTV1" s="5"/>
      <c r="FTW1" s="5"/>
      <c r="FTX1" s="5"/>
      <c r="FTY1" s="5"/>
      <c r="FTZ1" s="5"/>
      <c r="FUA1" s="5"/>
      <c r="FUB1" s="5"/>
      <c r="FUC1" s="5"/>
      <c r="FUD1" s="5"/>
      <c r="FUE1" s="5"/>
      <c r="FUF1" s="5"/>
      <c r="FUG1" s="5"/>
      <c r="FUH1" s="5"/>
      <c r="FUI1" s="5"/>
      <c r="FUJ1" s="5"/>
      <c r="FUK1" s="5"/>
      <c r="FUL1" s="5"/>
      <c r="FUM1" s="5"/>
      <c r="FUN1" s="5"/>
      <c r="FUO1" s="5"/>
      <c r="FUP1" s="5"/>
      <c r="FUQ1" s="5"/>
      <c r="FUR1" s="5"/>
      <c r="FUS1" s="5"/>
      <c r="FUT1" s="5"/>
      <c r="FUU1" s="5"/>
      <c r="FUV1" s="5"/>
      <c r="FUW1" s="5"/>
      <c r="FUX1" s="5"/>
      <c r="FUY1" s="5"/>
      <c r="FUZ1" s="5"/>
      <c r="FVA1" s="5"/>
      <c r="FVB1" s="5"/>
      <c r="FVC1" s="5"/>
      <c r="FVD1" s="5"/>
      <c r="FVE1" s="5"/>
      <c r="FVF1" s="5"/>
      <c r="FVG1" s="5"/>
      <c r="FVH1" s="5"/>
      <c r="FVI1" s="5"/>
      <c r="FVJ1" s="5"/>
      <c r="FVK1" s="5"/>
      <c r="FVL1" s="5"/>
      <c r="FVM1" s="5"/>
      <c r="FVN1" s="5"/>
      <c r="FVO1" s="5"/>
      <c r="FVP1" s="5"/>
      <c r="FVQ1" s="5"/>
      <c r="FVR1" s="5"/>
      <c r="FVS1" s="5"/>
      <c r="FVT1" s="5"/>
      <c r="FVU1" s="5"/>
      <c r="FVV1" s="5"/>
      <c r="FVW1" s="5"/>
      <c r="FVX1" s="5"/>
      <c r="FVY1" s="5"/>
      <c r="FVZ1" s="5"/>
      <c r="FWA1" s="5"/>
      <c r="FWB1" s="5"/>
      <c r="FWC1" s="5"/>
      <c r="FWD1" s="5"/>
      <c r="FWE1" s="5"/>
      <c r="FWF1" s="5"/>
      <c r="FWG1" s="5"/>
      <c r="FWH1" s="5"/>
      <c r="FWI1" s="5"/>
      <c r="FWJ1" s="5"/>
      <c r="FWK1" s="5"/>
      <c r="FWL1" s="5"/>
      <c r="FWM1" s="5"/>
      <c r="FWN1" s="5"/>
      <c r="FWO1" s="5"/>
      <c r="FWP1" s="5"/>
      <c r="FWQ1" s="5"/>
      <c r="FWR1" s="5"/>
      <c r="FWS1" s="5"/>
      <c r="FWT1" s="5"/>
      <c r="FWU1" s="5"/>
      <c r="FWV1" s="5"/>
      <c r="FWW1" s="5"/>
      <c r="FWX1" s="5"/>
      <c r="FWY1" s="5"/>
      <c r="FWZ1" s="5"/>
      <c r="FXA1" s="5"/>
      <c r="FXB1" s="5"/>
      <c r="FXC1" s="5"/>
      <c r="FXD1" s="5"/>
      <c r="FXE1" s="5"/>
      <c r="FXF1" s="5"/>
      <c r="FXG1" s="5"/>
      <c r="FXH1" s="5"/>
      <c r="FXI1" s="5"/>
      <c r="FXJ1" s="5"/>
      <c r="FXK1" s="5"/>
      <c r="FXL1" s="5"/>
      <c r="FXM1" s="5"/>
      <c r="FXN1" s="5"/>
      <c r="FXO1" s="5"/>
      <c r="FXP1" s="5"/>
      <c r="FXQ1" s="5"/>
      <c r="FXR1" s="5"/>
      <c r="FXS1" s="5"/>
      <c r="FXT1" s="5"/>
      <c r="FXU1" s="5"/>
      <c r="FXV1" s="5"/>
      <c r="FXW1" s="5"/>
      <c r="FXX1" s="5"/>
      <c r="FXY1" s="5"/>
      <c r="FXZ1" s="5"/>
      <c r="FYA1" s="5"/>
      <c r="FYB1" s="5"/>
      <c r="FYC1" s="5"/>
      <c r="FYD1" s="5"/>
      <c r="FYE1" s="5"/>
      <c r="FYF1" s="5"/>
      <c r="FYG1" s="5"/>
      <c r="FYH1" s="5"/>
      <c r="FYI1" s="5"/>
      <c r="FYJ1" s="5"/>
      <c r="FYK1" s="5"/>
      <c r="FYL1" s="5"/>
      <c r="FYM1" s="5"/>
      <c r="FYN1" s="5"/>
      <c r="FYO1" s="5"/>
      <c r="FYP1" s="5"/>
      <c r="FYQ1" s="5"/>
      <c r="FYR1" s="5"/>
      <c r="FYS1" s="5"/>
      <c r="FYT1" s="5"/>
      <c r="FYU1" s="5"/>
      <c r="FYV1" s="5"/>
      <c r="FYW1" s="5"/>
      <c r="FYX1" s="5"/>
      <c r="FYY1" s="5"/>
      <c r="FYZ1" s="5"/>
      <c r="FZA1" s="5"/>
      <c r="FZB1" s="5"/>
      <c r="FZC1" s="5"/>
      <c r="FZD1" s="5"/>
      <c r="FZE1" s="5"/>
      <c r="FZF1" s="5"/>
      <c r="FZG1" s="5"/>
      <c r="FZH1" s="5"/>
      <c r="FZI1" s="5"/>
      <c r="FZJ1" s="5"/>
      <c r="FZK1" s="5"/>
      <c r="FZL1" s="5"/>
      <c r="FZM1" s="5"/>
      <c r="FZN1" s="5"/>
      <c r="FZO1" s="5"/>
      <c r="FZP1" s="5"/>
      <c r="FZQ1" s="5"/>
      <c r="FZR1" s="5"/>
      <c r="FZS1" s="5"/>
      <c r="FZT1" s="5"/>
      <c r="FZU1" s="5"/>
      <c r="FZV1" s="5"/>
      <c r="FZW1" s="5"/>
      <c r="FZX1" s="5"/>
      <c r="FZY1" s="5"/>
      <c r="FZZ1" s="5"/>
      <c r="GAA1" s="5"/>
      <c r="GAB1" s="5"/>
      <c r="GAC1" s="5"/>
      <c r="GAD1" s="5"/>
      <c r="GAE1" s="5"/>
      <c r="GAF1" s="5"/>
      <c r="GAG1" s="5"/>
      <c r="GAH1" s="5"/>
      <c r="GAI1" s="5"/>
      <c r="GAJ1" s="5"/>
      <c r="GAK1" s="5"/>
      <c r="GAL1" s="5"/>
      <c r="GAM1" s="5"/>
      <c r="GAN1" s="5"/>
      <c r="GAO1" s="5"/>
      <c r="GAP1" s="5"/>
      <c r="GAQ1" s="5"/>
      <c r="GAR1" s="5"/>
      <c r="GAS1" s="5"/>
      <c r="GAT1" s="5"/>
      <c r="GAU1" s="5"/>
      <c r="GAV1" s="5"/>
      <c r="GAW1" s="5"/>
      <c r="GAX1" s="5"/>
      <c r="GAY1" s="5"/>
      <c r="GAZ1" s="5"/>
      <c r="GBA1" s="5"/>
      <c r="GBB1" s="5"/>
      <c r="GBC1" s="5"/>
      <c r="GBD1" s="5"/>
      <c r="GBE1" s="5"/>
      <c r="GBF1" s="5"/>
      <c r="GBG1" s="5"/>
      <c r="GBH1" s="5"/>
      <c r="GBI1" s="5"/>
      <c r="GBJ1" s="5"/>
      <c r="GBK1" s="5"/>
      <c r="GBL1" s="5"/>
      <c r="GBM1" s="5"/>
      <c r="GBN1" s="5"/>
      <c r="GBO1" s="5"/>
      <c r="GBP1" s="5"/>
      <c r="GBQ1" s="5"/>
      <c r="GBR1" s="5"/>
      <c r="GBS1" s="5"/>
      <c r="GBT1" s="5"/>
      <c r="GBU1" s="5"/>
      <c r="GBV1" s="5"/>
      <c r="GBW1" s="5"/>
      <c r="GBX1" s="5"/>
      <c r="GBY1" s="5"/>
      <c r="GBZ1" s="5"/>
      <c r="GCA1" s="5"/>
      <c r="GCB1" s="5"/>
      <c r="GCC1" s="5"/>
      <c r="GCD1" s="5"/>
      <c r="GCE1" s="5"/>
      <c r="GCF1" s="5"/>
      <c r="GCG1" s="5"/>
      <c r="GCH1" s="5"/>
      <c r="GCI1" s="5"/>
      <c r="GCJ1" s="5"/>
      <c r="GCK1" s="5"/>
      <c r="GCL1" s="5"/>
      <c r="GCM1" s="5"/>
      <c r="GCN1" s="5"/>
      <c r="GCO1" s="5"/>
      <c r="GCP1" s="5"/>
      <c r="GCQ1" s="5"/>
      <c r="GCR1" s="5"/>
      <c r="GCS1" s="5"/>
      <c r="GCT1" s="5"/>
      <c r="GCU1" s="5"/>
      <c r="GCV1" s="5"/>
      <c r="GCW1" s="5"/>
      <c r="GCX1" s="5"/>
      <c r="GCY1" s="5"/>
      <c r="GCZ1" s="5"/>
      <c r="GDA1" s="5"/>
      <c r="GDB1" s="5"/>
      <c r="GDC1" s="5"/>
      <c r="GDD1" s="5"/>
      <c r="GDE1" s="5"/>
      <c r="GDF1" s="5"/>
      <c r="GDG1" s="5"/>
      <c r="GDH1" s="5"/>
      <c r="GDI1" s="5"/>
      <c r="GDJ1" s="5"/>
      <c r="GDK1" s="5"/>
      <c r="GDL1" s="5"/>
      <c r="GDM1" s="5"/>
      <c r="GDN1" s="5"/>
      <c r="GDO1" s="5"/>
      <c r="GDP1" s="5"/>
      <c r="GDQ1" s="5"/>
      <c r="GDR1" s="5"/>
      <c r="GDS1" s="5"/>
      <c r="GDT1" s="5"/>
      <c r="GDU1" s="5"/>
      <c r="GDV1" s="5"/>
      <c r="GDW1" s="5"/>
      <c r="GDX1" s="5"/>
      <c r="GDY1" s="5"/>
      <c r="GDZ1" s="5"/>
      <c r="GEA1" s="5"/>
      <c r="GEB1" s="5"/>
      <c r="GEC1" s="5"/>
      <c r="GED1" s="5"/>
      <c r="GEE1" s="5"/>
      <c r="GEF1" s="5"/>
      <c r="GEG1" s="5"/>
      <c r="GEH1" s="5"/>
      <c r="GEI1" s="5"/>
      <c r="GEJ1" s="5"/>
      <c r="GEK1" s="5"/>
      <c r="GEL1" s="5"/>
      <c r="GEM1" s="5"/>
      <c r="GEN1" s="5"/>
      <c r="GEO1" s="5"/>
      <c r="GEP1" s="5"/>
      <c r="GEQ1" s="5"/>
      <c r="GER1" s="5"/>
      <c r="GES1" s="5"/>
      <c r="GET1" s="5"/>
      <c r="GEU1" s="5"/>
      <c r="GEV1" s="5"/>
      <c r="GEW1" s="5"/>
      <c r="GEX1" s="5"/>
      <c r="GEY1" s="5"/>
      <c r="GEZ1" s="5"/>
      <c r="GFA1" s="5"/>
      <c r="GFB1" s="5"/>
      <c r="GFC1" s="5"/>
      <c r="GFD1" s="5"/>
      <c r="GFE1" s="5"/>
      <c r="GFF1" s="5"/>
      <c r="GFG1" s="5"/>
      <c r="GFH1" s="5"/>
      <c r="GFI1" s="5"/>
      <c r="GFJ1" s="5"/>
      <c r="GFK1" s="5"/>
      <c r="GFL1" s="5"/>
      <c r="GFM1" s="5"/>
      <c r="GFN1" s="5"/>
      <c r="GFO1" s="5"/>
      <c r="GFP1" s="5"/>
      <c r="GFQ1" s="5"/>
      <c r="GFR1" s="5"/>
      <c r="GFS1" s="5"/>
      <c r="GFT1" s="5"/>
      <c r="GFU1" s="5"/>
      <c r="GFV1" s="5"/>
      <c r="GFW1" s="5"/>
      <c r="GFX1" s="5"/>
      <c r="GFY1" s="5"/>
      <c r="GFZ1" s="5"/>
      <c r="GGA1" s="5"/>
      <c r="GGB1" s="5"/>
      <c r="GGC1" s="5"/>
      <c r="GGD1" s="5"/>
      <c r="GGE1" s="5"/>
      <c r="GGF1" s="5"/>
      <c r="GGG1" s="5"/>
      <c r="GGH1" s="5"/>
      <c r="GGI1" s="5"/>
      <c r="GGJ1" s="5"/>
      <c r="GGK1" s="5"/>
      <c r="GGL1" s="5"/>
      <c r="GGM1" s="5"/>
      <c r="GGN1" s="5"/>
      <c r="GGO1" s="5"/>
      <c r="GGP1" s="5"/>
      <c r="GGQ1" s="5"/>
      <c r="GGR1" s="5"/>
      <c r="GGS1" s="5"/>
      <c r="GGT1" s="5"/>
      <c r="GGU1" s="5"/>
      <c r="GGV1" s="5"/>
      <c r="GGW1" s="5"/>
      <c r="GGX1" s="5"/>
      <c r="GGY1" s="5"/>
      <c r="GGZ1" s="5"/>
      <c r="GHA1" s="5"/>
      <c r="GHB1" s="5"/>
      <c r="GHC1" s="5"/>
      <c r="GHD1" s="5"/>
      <c r="GHE1" s="5"/>
      <c r="GHF1" s="5"/>
      <c r="GHG1" s="5"/>
      <c r="GHH1" s="5"/>
      <c r="GHI1" s="5"/>
      <c r="GHJ1" s="5"/>
      <c r="GHK1" s="5"/>
      <c r="GHL1" s="5"/>
      <c r="GHM1" s="5"/>
      <c r="GHN1" s="5"/>
      <c r="GHO1" s="5"/>
      <c r="GHP1" s="5"/>
      <c r="GHQ1" s="5"/>
      <c r="GHR1" s="5"/>
      <c r="GHS1" s="5"/>
      <c r="GHT1" s="5"/>
      <c r="GHU1" s="5"/>
      <c r="GHV1" s="5"/>
      <c r="GHW1" s="5"/>
      <c r="GHX1" s="5"/>
      <c r="GHY1" s="5"/>
      <c r="GHZ1" s="5"/>
      <c r="GIA1" s="5"/>
      <c r="GIB1" s="5"/>
      <c r="GIC1" s="5"/>
      <c r="GID1" s="5"/>
      <c r="GIE1" s="5"/>
      <c r="GIF1" s="5"/>
      <c r="GIG1" s="5"/>
      <c r="GIH1" s="5"/>
      <c r="GII1" s="5"/>
      <c r="GIJ1" s="5"/>
      <c r="GIK1" s="5"/>
      <c r="GIL1" s="5"/>
      <c r="GIM1" s="5"/>
      <c r="GIN1" s="5"/>
      <c r="GIO1" s="5"/>
      <c r="GIP1" s="5"/>
      <c r="GIQ1" s="5"/>
      <c r="GIR1" s="5"/>
      <c r="GIS1" s="5"/>
      <c r="GIT1" s="5"/>
      <c r="GIU1" s="5"/>
      <c r="GIV1" s="5"/>
      <c r="GIW1" s="5"/>
      <c r="GIX1" s="5"/>
      <c r="GIY1" s="5"/>
      <c r="GIZ1" s="5"/>
      <c r="GJA1" s="5"/>
      <c r="GJB1" s="5"/>
      <c r="GJC1" s="5"/>
      <c r="GJD1" s="5"/>
      <c r="GJE1" s="5"/>
      <c r="GJF1" s="5"/>
      <c r="GJG1" s="5"/>
      <c r="GJH1" s="5"/>
      <c r="GJI1" s="5"/>
      <c r="GJJ1" s="5"/>
      <c r="GJK1" s="5"/>
      <c r="GJL1" s="5"/>
      <c r="GJM1" s="5"/>
      <c r="GJN1" s="5"/>
      <c r="GJO1" s="5"/>
      <c r="GJP1" s="5"/>
      <c r="GJQ1" s="5"/>
      <c r="GJR1" s="5"/>
      <c r="GJS1" s="5"/>
      <c r="GJT1" s="5"/>
      <c r="GJU1" s="5"/>
      <c r="GJV1" s="5"/>
      <c r="GJW1" s="5"/>
      <c r="GJX1" s="5"/>
      <c r="GJY1" s="5"/>
      <c r="GJZ1" s="5"/>
      <c r="GKA1" s="5"/>
      <c r="GKB1" s="5"/>
      <c r="GKC1" s="5"/>
      <c r="GKD1" s="5"/>
      <c r="GKE1" s="5"/>
      <c r="GKF1" s="5"/>
      <c r="GKG1" s="5"/>
      <c r="GKH1" s="5"/>
      <c r="GKI1" s="5"/>
      <c r="GKJ1" s="5"/>
      <c r="GKK1" s="5"/>
      <c r="GKL1" s="5"/>
      <c r="GKM1" s="5"/>
      <c r="GKN1" s="5"/>
      <c r="GKO1" s="5"/>
      <c r="GKP1" s="5"/>
      <c r="GKQ1" s="5"/>
      <c r="GKR1" s="5"/>
      <c r="GKS1" s="5"/>
      <c r="GKT1" s="5"/>
      <c r="GKU1" s="5"/>
      <c r="GKV1" s="5"/>
      <c r="GKW1" s="5"/>
      <c r="GKX1" s="5"/>
      <c r="GKY1" s="5"/>
      <c r="GKZ1" s="5"/>
      <c r="GLA1" s="5"/>
      <c r="GLB1" s="5"/>
      <c r="GLC1" s="5"/>
      <c r="GLD1" s="5"/>
      <c r="GLE1" s="5"/>
      <c r="GLF1" s="5"/>
      <c r="GLG1" s="5"/>
      <c r="GLH1" s="5"/>
      <c r="GLI1" s="5"/>
      <c r="GLJ1" s="5"/>
      <c r="GLK1" s="5"/>
      <c r="GLL1" s="5"/>
      <c r="GLM1" s="5"/>
      <c r="GLN1" s="5"/>
      <c r="GLO1" s="5"/>
      <c r="GLP1" s="5"/>
      <c r="GLQ1" s="5"/>
      <c r="GLR1" s="5"/>
      <c r="GLS1" s="5"/>
      <c r="GLT1" s="5"/>
      <c r="GLU1" s="5"/>
      <c r="GLV1" s="5"/>
      <c r="GLW1" s="5"/>
      <c r="GLX1" s="5"/>
      <c r="GLY1" s="5"/>
      <c r="GLZ1" s="5"/>
      <c r="GMA1" s="5"/>
      <c r="GMB1" s="5"/>
      <c r="GMC1" s="5"/>
      <c r="GMD1" s="5"/>
      <c r="GME1" s="5"/>
      <c r="GMF1" s="5"/>
      <c r="GMG1" s="5"/>
      <c r="GMH1" s="5"/>
      <c r="GMI1" s="5"/>
      <c r="GMJ1" s="5"/>
      <c r="GMK1" s="5"/>
      <c r="GML1" s="5"/>
      <c r="GMM1" s="5"/>
      <c r="GMN1" s="5"/>
      <c r="GMO1" s="5"/>
      <c r="GMP1" s="5"/>
      <c r="GMQ1" s="5"/>
      <c r="GMR1" s="5"/>
      <c r="GMS1" s="5"/>
      <c r="GMT1" s="5"/>
      <c r="GMU1" s="5"/>
      <c r="GMV1" s="5"/>
      <c r="GMW1" s="5"/>
      <c r="GMX1" s="5"/>
      <c r="GMY1" s="5"/>
      <c r="GMZ1" s="5"/>
      <c r="GNA1" s="5"/>
      <c r="GNB1" s="5"/>
      <c r="GNC1" s="5"/>
      <c r="GND1" s="5"/>
      <c r="GNE1" s="5"/>
      <c r="GNF1" s="5"/>
      <c r="GNG1" s="5"/>
      <c r="GNH1" s="5"/>
      <c r="GNI1" s="5"/>
      <c r="GNJ1" s="5"/>
      <c r="GNK1" s="5"/>
      <c r="GNL1" s="5"/>
      <c r="GNM1" s="5"/>
      <c r="GNN1" s="5"/>
      <c r="GNO1" s="5"/>
      <c r="GNP1" s="5"/>
      <c r="GNQ1" s="5"/>
      <c r="GNR1" s="5"/>
      <c r="GNS1" s="5"/>
      <c r="GNT1" s="5"/>
      <c r="GNU1" s="5"/>
      <c r="GNV1" s="5"/>
      <c r="GNW1" s="5"/>
      <c r="GNX1" s="5"/>
      <c r="GNY1" s="5"/>
      <c r="GNZ1" s="5"/>
      <c r="GOA1" s="5"/>
      <c r="GOB1" s="5"/>
      <c r="GOC1" s="5"/>
      <c r="GOD1" s="5"/>
      <c r="GOE1" s="5"/>
      <c r="GOF1" s="5"/>
      <c r="GOG1" s="5"/>
      <c r="GOH1" s="5"/>
      <c r="GOI1" s="5"/>
      <c r="GOJ1" s="5"/>
      <c r="GOK1" s="5"/>
      <c r="GOL1" s="5"/>
      <c r="GOM1" s="5"/>
      <c r="GON1" s="5"/>
      <c r="GOO1" s="5"/>
      <c r="GOP1" s="5"/>
      <c r="GOQ1" s="5"/>
      <c r="GOR1" s="5"/>
      <c r="GOS1" s="5"/>
      <c r="GOT1" s="5"/>
      <c r="GOU1" s="5"/>
      <c r="GOV1" s="5"/>
      <c r="GOW1" s="5"/>
      <c r="GOX1" s="5"/>
      <c r="GOY1" s="5"/>
      <c r="GOZ1" s="5"/>
      <c r="GPA1" s="5"/>
      <c r="GPB1" s="5"/>
      <c r="GPC1" s="5"/>
      <c r="GPD1" s="5"/>
      <c r="GPE1" s="5"/>
      <c r="GPF1" s="5"/>
      <c r="GPG1" s="5"/>
      <c r="GPH1" s="5"/>
      <c r="GPI1" s="5"/>
      <c r="GPJ1" s="5"/>
      <c r="GPK1" s="5"/>
      <c r="GPL1" s="5"/>
      <c r="GPM1" s="5"/>
      <c r="GPN1" s="5"/>
      <c r="GPO1" s="5"/>
      <c r="GPP1" s="5"/>
      <c r="GPQ1" s="5"/>
      <c r="GPR1" s="5"/>
      <c r="GPS1" s="5"/>
      <c r="GPT1" s="5"/>
      <c r="GPU1" s="5"/>
      <c r="GPV1" s="5"/>
      <c r="GPW1" s="5"/>
      <c r="GPX1" s="5"/>
      <c r="GPY1" s="5"/>
      <c r="GPZ1" s="5"/>
      <c r="GQA1" s="5"/>
      <c r="GQB1" s="5"/>
      <c r="GQC1" s="5"/>
      <c r="GQD1" s="5"/>
      <c r="GQE1" s="5"/>
      <c r="GQF1" s="5"/>
      <c r="GQG1" s="5"/>
      <c r="GQH1" s="5"/>
      <c r="GQI1" s="5"/>
      <c r="GQJ1" s="5"/>
      <c r="GQK1" s="5"/>
      <c r="GQL1" s="5"/>
      <c r="GQM1" s="5"/>
      <c r="GQN1" s="5"/>
      <c r="GQO1" s="5"/>
      <c r="GQP1" s="5"/>
      <c r="GQQ1" s="5"/>
      <c r="GQR1" s="5"/>
      <c r="GQS1" s="5"/>
      <c r="GQT1" s="5"/>
      <c r="GQU1" s="5"/>
      <c r="GQV1" s="5"/>
      <c r="GQW1" s="5"/>
      <c r="GQX1" s="5"/>
      <c r="GQY1" s="5"/>
      <c r="GQZ1" s="5"/>
      <c r="GRA1" s="5"/>
      <c r="GRB1" s="5"/>
      <c r="GRC1" s="5"/>
      <c r="GRD1" s="5"/>
      <c r="GRE1" s="5"/>
      <c r="GRF1" s="5"/>
      <c r="GRG1" s="5"/>
      <c r="GRH1" s="5"/>
      <c r="GRI1" s="5"/>
      <c r="GRJ1" s="5"/>
      <c r="GRK1" s="5"/>
      <c r="GRL1" s="5"/>
      <c r="GRM1" s="5"/>
      <c r="GRN1" s="5"/>
      <c r="GRO1" s="5"/>
      <c r="GRP1" s="5"/>
      <c r="GRQ1" s="5"/>
      <c r="GRR1" s="5"/>
      <c r="GRS1" s="5"/>
      <c r="GRT1" s="5"/>
      <c r="GRU1" s="5"/>
      <c r="GRV1" s="5"/>
      <c r="GRW1" s="5"/>
      <c r="GRX1" s="5"/>
      <c r="GRY1" s="5"/>
      <c r="GRZ1" s="5"/>
      <c r="GSA1" s="5"/>
      <c r="GSB1" s="5"/>
      <c r="GSC1" s="5"/>
      <c r="GSD1" s="5"/>
      <c r="GSE1" s="5"/>
      <c r="GSF1" s="5"/>
      <c r="GSG1" s="5"/>
      <c r="GSH1" s="5"/>
      <c r="GSI1" s="5"/>
      <c r="GSJ1" s="5"/>
      <c r="GSK1" s="5"/>
      <c r="GSL1" s="5"/>
      <c r="GSM1" s="5"/>
      <c r="GSN1" s="5"/>
      <c r="GSO1" s="5"/>
      <c r="GSP1" s="5"/>
      <c r="GSQ1" s="5"/>
      <c r="GSR1" s="5"/>
      <c r="GSS1" s="5"/>
      <c r="GST1" s="5"/>
      <c r="GSU1" s="5"/>
      <c r="GSV1" s="5"/>
      <c r="GSW1" s="5"/>
      <c r="GSX1" s="5"/>
      <c r="GSY1" s="5"/>
      <c r="GSZ1" s="5"/>
      <c r="GTA1" s="5"/>
      <c r="GTB1" s="5"/>
      <c r="GTC1" s="5"/>
      <c r="GTD1" s="5"/>
      <c r="GTE1" s="5"/>
      <c r="GTF1" s="5"/>
      <c r="GTG1" s="5"/>
      <c r="GTH1" s="5"/>
      <c r="GTI1" s="5"/>
      <c r="GTJ1" s="5"/>
      <c r="GTK1" s="5"/>
      <c r="GTL1" s="5"/>
      <c r="GTM1" s="5"/>
      <c r="GTN1" s="5"/>
      <c r="GTO1" s="5"/>
      <c r="GTP1" s="5"/>
      <c r="GTQ1" s="5"/>
      <c r="GTR1" s="5"/>
      <c r="GTS1" s="5"/>
      <c r="GTT1" s="5"/>
      <c r="GTU1" s="5"/>
      <c r="GTV1" s="5"/>
      <c r="GTW1" s="5"/>
      <c r="GTX1" s="5"/>
      <c r="GTY1" s="5"/>
      <c r="GTZ1" s="5"/>
      <c r="GUA1" s="5"/>
      <c r="GUB1" s="5"/>
      <c r="GUC1" s="5"/>
      <c r="GUD1" s="5"/>
      <c r="GUE1" s="5"/>
      <c r="GUF1" s="5"/>
      <c r="GUG1" s="5"/>
      <c r="GUH1" s="5"/>
      <c r="GUI1" s="5"/>
      <c r="GUJ1" s="5"/>
      <c r="GUK1" s="5"/>
      <c r="GUL1" s="5"/>
      <c r="GUM1" s="5"/>
      <c r="GUN1" s="5"/>
      <c r="GUO1" s="5"/>
      <c r="GUP1" s="5"/>
      <c r="GUQ1" s="5"/>
      <c r="GUR1" s="5"/>
      <c r="GUS1" s="5"/>
      <c r="GUT1" s="5"/>
      <c r="GUU1" s="5"/>
      <c r="GUV1" s="5"/>
      <c r="GUW1" s="5"/>
      <c r="GUX1" s="5"/>
      <c r="GUY1" s="5"/>
      <c r="GUZ1" s="5"/>
      <c r="GVA1" s="5"/>
      <c r="GVB1" s="5"/>
      <c r="GVC1" s="5"/>
      <c r="GVD1" s="5"/>
      <c r="GVE1" s="5"/>
      <c r="GVF1" s="5"/>
      <c r="GVG1" s="5"/>
      <c r="GVH1" s="5"/>
      <c r="GVI1" s="5"/>
      <c r="GVJ1" s="5"/>
      <c r="GVK1" s="5"/>
      <c r="GVL1" s="5"/>
      <c r="GVM1" s="5"/>
      <c r="GVN1" s="5"/>
      <c r="GVO1" s="5"/>
      <c r="GVP1" s="5"/>
      <c r="GVQ1" s="5"/>
      <c r="GVR1" s="5"/>
      <c r="GVS1" s="5"/>
      <c r="GVT1" s="5"/>
      <c r="GVU1" s="5"/>
      <c r="GVV1" s="5"/>
      <c r="GVW1" s="5"/>
      <c r="GVX1" s="5"/>
      <c r="GVY1" s="5"/>
      <c r="GVZ1" s="5"/>
      <c r="GWA1" s="5"/>
      <c r="GWB1" s="5"/>
      <c r="GWC1" s="5"/>
      <c r="GWD1" s="5"/>
      <c r="GWE1" s="5"/>
      <c r="GWF1" s="5"/>
      <c r="GWG1" s="5"/>
      <c r="GWH1" s="5"/>
      <c r="GWI1" s="5"/>
      <c r="GWJ1" s="5"/>
      <c r="GWK1" s="5"/>
      <c r="GWL1" s="5"/>
      <c r="GWM1" s="5"/>
      <c r="GWN1" s="5"/>
      <c r="GWO1" s="5"/>
      <c r="GWP1" s="5"/>
      <c r="GWQ1" s="5"/>
      <c r="GWR1" s="5"/>
      <c r="GWS1" s="5"/>
      <c r="GWT1" s="5"/>
      <c r="GWU1" s="5"/>
      <c r="GWV1" s="5"/>
      <c r="GWW1" s="5"/>
      <c r="GWX1" s="5"/>
      <c r="GWY1" s="5"/>
      <c r="GWZ1" s="5"/>
      <c r="GXA1" s="5"/>
      <c r="GXB1" s="5"/>
      <c r="GXC1" s="5"/>
      <c r="GXD1" s="5"/>
      <c r="GXE1" s="5"/>
      <c r="GXF1" s="5"/>
      <c r="GXG1" s="5"/>
      <c r="GXH1" s="5"/>
      <c r="GXI1" s="5"/>
      <c r="GXJ1" s="5"/>
      <c r="GXK1" s="5"/>
      <c r="GXL1" s="5"/>
      <c r="GXM1" s="5"/>
      <c r="GXN1" s="5"/>
      <c r="GXO1" s="5"/>
      <c r="GXP1" s="5"/>
      <c r="GXQ1" s="5"/>
      <c r="GXR1" s="5"/>
      <c r="GXS1" s="5"/>
      <c r="GXT1" s="5"/>
      <c r="GXU1" s="5"/>
      <c r="GXV1" s="5"/>
      <c r="GXW1" s="5"/>
      <c r="GXX1" s="5"/>
      <c r="GXY1" s="5"/>
      <c r="GXZ1" s="5"/>
      <c r="GYA1" s="5"/>
      <c r="GYB1" s="5"/>
      <c r="GYC1" s="5"/>
      <c r="GYD1" s="5"/>
      <c r="GYE1" s="5"/>
      <c r="GYF1" s="5"/>
      <c r="GYG1" s="5"/>
      <c r="GYH1" s="5"/>
      <c r="GYI1" s="5"/>
      <c r="GYJ1" s="5"/>
      <c r="GYK1" s="5"/>
      <c r="GYL1" s="5"/>
      <c r="GYM1" s="5"/>
      <c r="GYN1" s="5"/>
      <c r="GYO1" s="5"/>
      <c r="GYP1" s="5"/>
      <c r="GYQ1" s="5"/>
      <c r="GYR1" s="5"/>
      <c r="GYS1" s="5"/>
      <c r="GYT1" s="5"/>
      <c r="GYU1" s="5"/>
      <c r="GYV1" s="5"/>
      <c r="GYW1" s="5"/>
      <c r="GYX1" s="5"/>
      <c r="GYY1" s="5"/>
      <c r="GYZ1" s="5"/>
      <c r="GZA1" s="5"/>
      <c r="GZB1" s="5"/>
      <c r="GZC1" s="5"/>
      <c r="GZD1" s="5"/>
      <c r="GZE1" s="5"/>
      <c r="GZF1" s="5"/>
      <c r="GZG1" s="5"/>
      <c r="GZH1" s="5"/>
      <c r="GZI1" s="5"/>
      <c r="GZJ1" s="5"/>
      <c r="GZK1" s="5"/>
      <c r="GZL1" s="5"/>
      <c r="GZM1" s="5"/>
      <c r="GZN1" s="5"/>
      <c r="GZO1" s="5"/>
      <c r="GZP1" s="5"/>
      <c r="GZQ1" s="5"/>
      <c r="GZR1" s="5"/>
      <c r="GZS1" s="5"/>
      <c r="GZT1" s="5"/>
      <c r="GZU1" s="5"/>
      <c r="GZV1" s="5"/>
      <c r="GZW1" s="5"/>
      <c r="GZX1" s="5"/>
      <c r="GZY1" s="5"/>
      <c r="GZZ1" s="5"/>
      <c r="HAA1" s="5"/>
      <c r="HAB1" s="5"/>
      <c r="HAC1" s="5"/>
      <c r="HAD1" s="5"/>
      <c r="HAE1" s="5"/>
      <c r="HAF1" s="5"/>
      <c r="HAG1" s="5"/>
      <c r="HAH1" s="5"/>
      <c r="HAI1" s="5"/>
      <c r="HAJ1" s="5"/>
      <c r="HAK1" s="5"/>
      <c r="HAL1" s="5"/>
      <c r="HAM1" s="5"/>
      <c r="HAN1" s="5"/>
      <c r="HAO1" s="5"/>
      <c r="HAP1" s="5"/>
      <c r="HAQ1" s="5"/>
      <c r="HAR1" s="5"/>
      <c r="HAS1" s="5"/>
      <c r="HAT1" s="5"/>
      <c r="HAU1" s="5"/>
      <c r="HAV1" s="5"/>
      <c r="HAW1" s="5"/>
      <c r="HAX1" s="5"/>
      <c r="HAY1" s="5"/>
      <c r="HAZ1" s="5"/>
      <c r="HBA1" s="5"/>
      <c r="HBB1" s="5"/>
      <c r="HBC1" s="5"/>
      <c r="HBD1" s="5"/>
      <c r="HBE1" s="5"/>
      <c r="HBF1" s="5"/>
      <c r="HBG1" s="5"/>
      <c r="HBH1" s="5"/>
      <c r="HBI1" s="5"/>
      <c r="HBJ1" s="5"/>
      <c r="HBK1" s="5"/>
      <c r="HBL1" s="5"/>
      <c r="HBM1" s="5"/>
      <c r="HBN1" s="5"/>
      <c r="HBO1" s="5"/>
      <c r="HBP1" s="5"/>
      <c r="HBQ1" s="5"/>
      <c r="HBR1" s="5"/>
      <c r="HBS1" s="5"/>
      <c r="HBT1" s="5"/>
      <c r="HBU1" s="5"/>
      <c r="HBV1" s="5"/>
      <c r="HBW1" s="5"/>
      <c r="HBX1" s="5"/>
      <c r="HBY1" s="5"/>
      <c r="HBZ1" s="5"/>
      <c r="HCA1" s="5"/>
      <c r="HCB1" s="5"/>
      <c r="HCC1" s="5"/>
      <c r="HCD1" s="5"/>
      <c r="HCE1" s="5"/>
      <c r="HCF1" s="5"/>
      <c r="HCG1" s="5"/>
      <c r="HCH1" s="5"/>
      <c r="HCI1" s="5"/>
      <c r="HCJ1" s="5"/>
      <c r="HCK1" s="5"/>
      <c r="HCL1" s="5"/>
      <c r="HCM1" s="5"/>
      <c r="HCN1" s="5"/>
      <c r="HCO1" s="5"/>
      <c r="HCP1" s="5"/>
      <c r="HCQ1" s="5"/>
      <c r="HCR1" s="5"/>
      <c r="HCS1" s="5"/>
      <c r="HCT1" s="5"/>
      <c r="HCU1" s="5"/>
      <c r="HCV1" s="5"/>
      <c r="HCW1" s="5"/>
      <c r="HCX1" s="5"/>
      <c r="HCY1" s="5"/>
      <c r="HCZ1" s="5"/>
      <c r="HDA1" s="5"/>
      <c r="HDB1" s="5"/>
      <c r="HDC1" s="5"/>
      <c r="HDD1" s="5"/>
      <c r="HDE1" s="5"/>
      <c r="HDF1" s="5"/>
      <c r="HDG1" s="5"/>
      <c r="HDH1" s="5"/>
      <c r="HDI1" s="5"/>
      <c r="HDJ1" s="5"/>
      <c r="HDK1" s="5"/>
      <c r="HDL1" s="5"/>
      <c r="HDM1" s="5"/>
      <c r="HDN1" s="5"/>
      <c r="HDO1" s="5"/>
      <c r="HDP1" s="5"/>
      <c r="HDQ1" s="5"/>
      <c r="HDR1" s="5"/>
      <c r="HDS1" s="5"/>
      <c r="HDT1" s="5"/>
      <c r="HDU1" s="5"/>
      <c r="HDV1" s="5"/>
      <c r="HDW1" s="5"/>
      <c r="HDX1" s="5"/>
      <c r="HDY1" s="5"/>
      <c r="HDZ1" s="5"/>
      <c r="HEA1" s="5"/>
      <c r="HEB1" s="5"/>
      <c r="HEC1" s="5"/>
      <c r="HED1" s="5"/>
      <c r="HEE1" s="5"/>
      <c r="HEF1" s="5"/>
      <c r="HEG1" s="5"/>
      <c r="HEH1" s="5"/>
      <c r="HEI1" s="5"/>
      <c r="HEJ1" s="5"/>
      <c r="HEK1" s="5"/>
      <c r="HEL1" s="5"/>
      <c r="HEM1" s="5"/>
      <c r="HEN1" s="5"/>
      <c r="HEO1" s="5"/>
      <c r="HEP1" s="5"/>
      <c r="HEQ1" s="5"/>
      <c r="HER1" s="5"/>
      <c r="HES1" s="5"/>
      <c r="HET1" s="5"/>
      <c r="HEU1" s="5"/>
      <c r="HEV1" s="5"/>
      <c r="HEW1" s="5"/>
      <c r="HEX1" s="5"/>
      <c r="HEY1" s="5"/>
      <c r="HEZ1" s="5"/>
      <c r="HFA1" s="5"/>
      <c r="HFB1" s="5"/>
      <c r="HFC1" s="5"/>
      <c r="HFD1" s="5"/>
      <c r="HFE1" s="5"/>
      <c r="HFF1" s="5"/>
      <c r="HFG1" s="5"/>
      <c r="HFH1" s="5"/>
      <c r="HFI1" s="5"/>
      <c r="HFJ1" s="5"/>
      <c r="HFK1" s="5"/>
      <c r="HFL1" s="5"/>
      <c r="HFM1" s="5"/>
      <c r="HFN1" s="5"/>
      <c r="HFO1" s="5"/>
      <c r="HFP1" s="5"/>
      <c r="HFQ1" s="5"/>
      <c r="HFR1" s="5"/>
      <c r="HFS1" s="5"/>
      <c r="HFT1" s="5"/>
      <c r="HFU1" s="5"/>
      <c r="HFV1" s="5"/>
      <c r="HFW1" s="5"/>
      <c r="HFX1" s="5"/>
      <c r="HFY1" s="5"/>
      <c r="HFZ1" s="5"/>
      <c r="HGA1" s="5"/>
      <c r="HGB1" s="5"/>
      <c r="HGC1" s="5"/>
      <c r="HGD1" s="5"/>
      <c r="HGE1" s="5"/>
      <c r="HGF1" s="5"/>
      <c r="HGG1" s="5"/>
      <c r="HGH1" s="5"/>
      <c r="HGI1" s="5"/>
      <c r="HGJ1" s="5"/>
      <c r="HGK1" s="5"/>
      <c r="HGL1" s="5"/>
      <c r="HGM1" s="5"/>
      <c r="HGN1" s="5"/>
      <c r="HGO1" s="5"/>
      <c r="HGP1" s="5"/>
      <c r="HGQ1" s="5"/>
      <c r="HGR1" s="5"/>
      <c r="HGS1" s="5"/>
      <c r="HGT1" s="5"/>
      <c r="HGU1" s="5"/>
      <c r="HGV1" s="5"/>
      <c r="HGW1" s="5"/>
      <c r="HGX1" s="5"/>
      <c r="HGY1" s="5"/>
      <c r="HGZ1" s="5"/>
      <c r="HHA1" s="5"/>
      <c r="HHB1" s="5"/>
      <c r="HHC1" s="5"/>
      <c r="HHD1" s="5"/>
      <c r="HHE1" s="5"/>
      <c r="HHF1" s="5"/>
      <c r="HHG1" s="5"/>
      <c r="HHH1" s="5"/>
      <c r="HHI1" s="5"/>
      <c r="HHJ1" s="5"/>
      <c r="HHK1" s="5"/>
      <c r="HHL1" s="5"/>
      <c r="HHM1" s="5"/>
      <c r="HHN1" s="5"/>
      <c r="HHO1" s="5"/>
      <c r="HHP1" s="5"/>
      <c r="HHQ1" s="5"/>
      <c r="HHR1" s="5"/>
      <c r="HHS1" s="5"/>
      <c r="HHT1" s="5"/>
      <c r="HHU1" s="5"/>
      <c r="HHV1" s="5"/>
      <c r="HHW1" s="5"/>
      <c r="HHX1" s="5"/>
      <c r="HHY1" s="5"/>
      <c r="HHZ1" s="5"/>
      <c r="HIA1" s="5"/>
      <c r="HIB1" s="5"/>
      <c r="HIC1" s="5"/>
      <c r="HID1" s="5"/>
      <c r="HIE1" s="5"/>
      <c r="HIF1" s="5"/>
      <c r="HIG1" s="5"/>
      <c r="HIH1" s="5"/>
      <c r="HII1" s="5"/>
      <c r="HIJ1" s="5"/>
      <c r="HIK1" s="5"/>
      <c r="HIL1" s="5"/>
      <c r="HIM1" s="5"/>
      <c r="HIN1" s="5"/>
      <c r="HIO1" s="5"/>
      <c r="HIP1" s="5"/>
      <c r="HIQ1" s="5"/>
      <c r="HIR1" s="5"/>
      <c r="HIS1" s="5"/>
      <c r="HIT1" s="5"/>
      <c r="HIU1" s="5"/>
      <c r="HIV1" s="5"/>
      <c r="HIW1" s="5"/>
      <c r="HIX1" s="5"/>
      <c r="HIY1" s="5"/>
      <c r="HIZ1" s="5"/>
      <c r="HJA1" s="5"/>
      <c r="HJB1" s="5"/>
      <c r="HJC1" s="5"/>
      <c r="HJD1" s="5"/>
      <c r="HJE1" s="5"/>
      <c r="HJF1" s="5"/>
      <c r="HJG1" s="5"/>
      <c r="HJH1" s="5"/>
      <c r="HJI1" s="5"/>
      <c r="HJJ1" s="5"/>
      <c r="HJK1" s="5"/>
      <c r="HJL1" s="5"/>
      <c r="HJM1" s="5"/>
      <c r="HJN1" s="5"/>
      <c r="HJO1" s="5"/>
      <c r="HJP1" s="5"/>
      <c r="HJQ1" s="5"/>
      <c r="HJR1" s="5"/>
      <c r="HJS1" s="5"/>
      <c r="HJT1" s="5"/>
      <c r="HJU1" s="5"/>
      <c r="HJV1" s="5"/>
      <c r="HJW1" s="5"/>
      <c r="HJX1" s="5"/>
      <c r="HJY1" s="5"/>
      <c r="HJZ1" s="5"/>
      <c r="HKA1" s="5"/>
      <c r="HKB1" s="5"/>
      <c r="HKC1" s="5"/>
      <c r="HKD1" s="5"/>
      <c r="HKE1" s="5"/>
      <c r="HKF1" s="5"/>
      <c r="HKG1" s="5"/>
      <c r="HKH1" s="5"/>
      <c r="HKI1" s="5"/>
      <c r="HKJ1" s="5"/>
      <c r="HKK1" s="5"/>
      <c r="HKL1" s="5"/>
      <c r="HKM1" s="5"/>
      <c r="HKN1" s="5"/>
      <c r="HKO1" s="5"/>
      <c r="HKP1" s="5"/>
      <c r="HKQ1" s="5"/>
      <c r="HKR1" s="5"/>
      <c r="HKS1" s="5"/>
      <c r="HKT1" s="5"/>
      <c r="HKU1" s="5"/>
      <c r="HKV1" s="5"/>
      <c r="HKW1" s="5"/>
      <c r="HKX1" s="5"/>
      <c r="HKY1" s="5"/>
      <c r="HKZ1" s="5"/>
      <c r="HLA1" s="5"/>
      <c r="HLB1" s="5"/>
      <c r="HLC1" s="5"/>
      <c r="HLD1" s="5"/>
      <c r="HLE1" s="5"/>
      <c r="HLF1" s="5"/>
      <c r="HLG1" s="5"/>
      <c r="HLH1" s="5"/>
      <c r="HLI1" s="5"/>
      <c r="HLJ1" s="5"/>
      <c r="HLK1" s="5"/>
      <c r="HLL1" s="5"/>
      <c r="HLM1" s="5"/>
      <c r="HLN1" s="5"/>
      <c r="HLO1" s="5"/>
      <c r="HLP1" s="5"/>
      <c r="HLQ1" s="5"/>
      <c r="HLR1" s="5"/>
      <c r="HLS1" s="5"/>
      <c r="HLT1" s="5"/>
      <c r="HLU1" s="5"/>
      <c r="HLV1" s="5"/>
      <c r="HLW1" s="5"/>
      <c r="HLX1" s="5"/>
      <c r="HLY1" s="5"/>
      <c r="HLZ1" s="5"/>
      <c r="HMA1" s="5"/>
      <c r="HMB1" s="5"/>
      <c r="HMC1" s="5"/>
      <c r="HMD1" s="5"/>
      <c r="HME1" s="5"/>
      <c r="HMF1" s="5"/>
      <c r="HMG1" s="5"/>
      <c r="HMH1" s="5"/>
      <c r="HMI1" s="5"/>
      <c r="HMJ1" s="5"/>
      <c r="HMK1" s="5"/>
      <c r="HML1" s="5"/>
      <c r="HMM1" s="5"/>
      <c r="HMN1" s="5"/>
      <c r="HMO1" s="5"/>
      <c r="HMP1" s="5"/>
      <c r="HMQ1" s="5"/>
      <c r="HMR1" s="5"/>
      <c r="HMS1" s="5"/>
      <c r="HMT1" s="5"/>
      <c r="HMU1" s="5"/>
      <c r="HMV1" s="5"/>
      <c r="HMW1" s="5"/>
      <c r="HMX1" s="5"/>
      <c r="HMY1" s="5"/>
      <c r="HMZ1" s="5"/>
      <c r="HNA1" s="5"/>
      <c r="HNB1" s="5"/>
      <c r="HNC1" s="5"/>
      <c r="HND1" s="5"/>
      <c r="HNE1" s="5"/>
      <c r="HNF1" s="5"/>
      <c r="HNG1" s="5"/>
      <c r="HNH1" s="5"/>
      <c r="HNI1" s="5"/>
      <c r="HNJ1" s="5"/>
      <c r="HNK1" s="5"/>
      <c r="HNL1" s="5"/>
      <c r="HNM1" s="5"/>
      <c r="HNN1" s="5"/>
      <c r="HNO1" s="5"/>
      <c r="HNP1" s="5"/>
      <c r="HNQ1" s="5"/>
      <c r="HNR1" s="5"/>
      <c r="HNS1" s="5"/>
      <c r="HNT1" s="5"/>
      <c r="HNU1" s="5"/>
      <c r="HNV1" s="5"/>
      <c r="HNW1" s="5"/>
      <c r="HNX1" s="5"/>
      <c r="HNY1" s="5"/>
      <c r="HNZ1" s="5"/>
      <c r="HOA1" s="5"/>
      <c r="HOB1" s="5"/>
      <c r="HOC1" s="5"/>
      <c r="HOD1" s="5"/>
      <c r="HOE1" s="5"/>
      <c r="HOF1" s="5"/>
      <c r="HOG1" s="5"/>
      <c r="HOH1" s="5"/>
      <c r="HOI1" s="5"/>
      <c r="HOJ1" s="5"/>
      <c r="HOK1" s="5"/>
      <c r="HOL1" s="5"/>
      <c r="HOM1" s="5"/>
      <c r="HON1" s="5"/>
      <c r="HOO1" s="5"/>
      <c r="HOP1" s="5"/>
      <c r="HOQ1" s="5"/>
      <c r="HOR1" s="5"/>
      <c r="HOS1" s="5"/>
      <c r="HOT1" s="5"/>
      <c r="HOU1" s="5"/>
      <c r="HOV1" s="5"/>
      <c r="HOW1" s="5"/>
      <c r="HOX1" s="5"/>
      <c r="HOY1" s="5"/>
      <c r="HOZ1" s="5"/>
      <c r="HPA1" s="5"/>
      <c r="HPB1" s="5"/>
      <c r="HPC1" s="5"/>
      <c r="HPD1" s="5"/>
      <c r="HPE1" s="5"/>
      <c r="HPF1" s="5"/>
      <c r="HPG1" s="5"/>
      <c r="HPH1" s="5"/>
      <c r="HPI1" s="5"/>
      <c r="HPJ1" s="5"/>
      <c r="HPK1" s="5"/>
      <c r="HPL1" s="5"/>
      <c r="HPM1" s="5"/>
      <c r="HPN1" s="5"/>
      <c r="HPO1" s="5"/>
      <c r="HPP1" s="5"/>
      <c r="HPQ1" s="5"/>
      <c r="HPR1" s="5"/>
      <c r="HPS1" s="5"/>
      <c r="HPT1" s="5"/>
      <c r="HPU1" s="5"/>
      <c r="HPV1" s="5"/>
      <c r="HPW1" s="5"/>
      <c r="HPX1" s="5"/>
      <c r="HPY1" s="5"/>
      <c r="HPZ1" s="5"/>
      <c r="HQA1" s="5"/>
      <c r="HQB1" s="5"/>
      <c r="HQC1" s="5"/>
      <c r="HQD1" s="5"/>
      <c r="HQE1" s="5"/>
      <c r="HQF1" s="5"/>
      <c r="HQG1" s="5"/>
      <c r="HQH1" s="5"/>
      <c r="HQI1" s="5"/>
      <c r="HQJ1" s="5"/>
      <c r="HQK1" s="5"/>
      <c r="HQL1" s="5"/>
      <c r="HQM1" s="5"/>
      <c r="HQN1" s="5"/>
      <c r="HQO1" s="5"/>
      <c r="HQP1" s="5"/>
      <c r="HQQ1" s="5"/>
      <c r="HQR1" s="5"/>
      <c r="HQS1" s="5"/>
      <c r="HQT1" s="5"/>
      <c r="HQU1" s="5"/>
      <c r="HQV1" s="5"/>
      <c r="HQW1" s="5"/>
      <c r="HQX1" s="5"/>
      <c r="HQY1" s="5"/>
      <c r="HQZ1" s="5"/>
      <c r="HRA1" s="5"/>
      <c r="HRB1" s="5"/>
      <c r="HRC1" s="5"/>
      <c r="HRD1" s="5"/>
      <c r="HRE1" s="5"/>
      <c r="HRF1" s="5"/>
      <c r="HRG1" s="5"/>
      <c r="HRH1" s="5"/>
      <c r="HRI1" s="5"/>
      <c r="HRJ1" s="5"/>
      <c r="HRK1" s="5"/>
      <c r="HRL1" s="5"/>
      <c r="HRM1" s="5"/>
      <c r="HRN1" s="5"/>
      <c r="HRO1" s="5"/>
      <c r="HRP1" s="5"/>
      <c r="HRQ1" s="5"/>
      <c r="HRR1" s="5"/>
      <c r="HRS1" s="5"/>
      <c r="HRT1" s="5"/>
      <c r="HRU1" s="5"/>
      <c r="HRV1" s="5"/>
      <c r="HRW1" s="5"/>
      <c r="HRX1" s="5"/>
      <c r="HRY1" s="5"/>
      <c r="HRZ1" s="5"/>
      <c r="HSA1" s="5"/>
      <c r="HSB1" s="5"/>
      <c r="HSC1" s="5"/>
      <c r="HSD1" s="5"/>
      <c r="HSE1" s="5"/>
      <c r="HSF1" s="5"/>
      <c r="HSG1" s="5"/>
      <c r="HSH1" s="5"/>
      <c r="HSI1" s="5"/>
      <c r="HSJ1" s="5"/>
      <c r="HSK1" s="5"/>
      <c r="HSL1" s="5"/>
      <c r="HSM1" s="5"/>
      <c r="HSN1" s="5"/>
      <c r="HSO1" s="5"/>
      <c r="HSP1" s="5"/>
      <c r="HSQ1" s="5"/>
      <c r="HSR1" s="5"/>
      <c r="HSS1" s="5"/>
      <c r="HST1" s="5"/>
      <c r="HSU1" s="5"/>
      <c r="HSV1" s="5"/>
      <c r="HSW1" s="5"/>
      <c r="HSX1" s="5"/>
      <c r="HSY1" s="5"/>
      <c r="HSZ1" s="5"/>
      <c r="HTA1" s="5"/>
      <c r="HTB1" s="5"/>
      <c r="HTC1" s="5"/>
      <c r="HTD1" s="5"/>
      <c r="HTE1" s="5"/>
      <c r="HTF1" s="5"/>
      <c r="HTG1" s="5"/>
      <c r="HTH1" s="5"/>
      <c r="HTI1" s="5"/>
      <c r="HTJ1" s="5"/>
      <c r="HTK1" s="5"/>
      <c r="HTL1" s="5"/>
      <c r="HTM1" s="5"/>
      <c r="HTN1" s="5"/>
      <c r="HTO1" s="5"/>
      <c r="HTP1" s="5"/>
      <c r="HTQ1" s="5"/>
      <c r="HTR1" s="5"/>
      <c r="HTS1" s="5"/>
      <c r="HTT1" s="5"/>
      <c r="HTU1" s="5"/>
      <c r="HTV1" s="5"/>
      <c r="HTW1" s="5"/>
      <c r="HTX1" s="5"/>
      <c r="HTY1" s="5"/>
      <c r="HTZ1" s="5"/>
      <c r="HUA1" s="5"/>
      <c r="HUB1" s="5"/>
      <c r="HUC1" s="5"/>
      <c r="HUD1" s="5"/>
      <c r="HUE1" s="5"/>
      <c r="HUF1" s="5"/>
      <c r="HUG1" s="5"/>
      <c r="HUH1" s="5"/>
      <c r="HUI1" s="5"/>
      <c r="HUJ1" s="5"/>
      <c r="HUK1" s="5"/>
      <c r="HUL1" s="5"/>
      <c r="HUM1" s="5"/>
      <c r="HUN1" s="5"/>
      <c r="HUO1" s="5"/>
      <c r="HUP1" s="5"/>
      <c r="HUQ1" s="5"/>
      <c r="HUR1" s="5"/>
      <c r="HUS1" s="5"/>
      <c r="HUT1" s="5"/>
      <c r="HUU1" s="5"/>
      <c r="HUV1" s="5"/>
      <c r="HUW1" s="5"/>
      <c r="HUX1" s="5"/>
      <c r="HUY1" s="5"/>
      <c r="HUZ1" s="5"/>
      <c r="HVA1" s="5"/>
      <c r="HVB1" s="5"/>
      <c r="HVC1" s="5"/>
      <c r="HVD1" s="5"/>
      <c r="HVE1" s="5"/>
      <c r="HVF1" s="5"/>
      <c r="HVG1" s="5"/>
      <c r="HVH1" s="5"/>
      <c r="HVI1" s="5"/>
      <c r="HVJ1" s="5"/>
      <c r="HVK1" s="5"/>
      <c r="HVL1" s="5"/>
      <c r="HVM1" s="5"/>
      <c r="HVN1" s="5"/>
      <c r="HVO1" s="5"/>
      <c r="HVP1" s="5"/>
      <c r="HVQ1" s="5"/>
      <c r="HVR1" s="5"/>
      <c r="HVS1" s="5"/>
      <c r="HVT1" s="5"/>
      <c r="HVU1" s="5"/>
      <c r="HVV1" s="5"/>
      <c r="HVW1" s="5"/>
      <c r="HVX1" s="5"/>
      <c r="HVY1" s="5"/>
      <c r="HVZ1" s="5"/>
      <c r="HWA1" s="5"/>
      <c r="HWB1" s="5"/>
      <c r="HWC1" s="5"/>
      <c r="HWD1" s="5"/>
      <c r="HWE1" s="5"/>
      <c r="HWF1" s="5"/>
      <c r="HWG1" s="5"/>
      <c r="HWH1" s="5"/>
      <c r="HWI1" s="5"/>
      <c r="HWJ1" s="5"/>
      <c r="HWK1" s="5"/>
      <c r="HWL1" s="5"/>
      <c r="HWM1" s="5"/>
      <c r="HWN1" s="5"/>
      <c r="HWO1" s="5"/>
      <c r="HWP1" s="5"/>
      <c r="HWQ1" s="5"/>
      <c r="HWR1" s="5"/>
      <c r="HWS1" s="5"/>
      <c r="HWT1" s="5"/>
      <c r="HWU1" s="5"/>
      <c r="HWV1" s="5"/>
      <c r="HWW1" s="5"/>
      <c r="HWX1" s="5"/>
      <c r="HWY1" s="5"/>
      <c r="HWZ1" s="5"/>
      <c r="HXA1" s="5"/>
      <c r="HXB1" s="5"/>
      <c r="HXC1" s="5"/>
      <c r="HXD1" s="5"/>
      <c r="HXE1" s="5"/>
      <c r="HXF1" s="5"/>
      <c r="HXG1" s="5"/>
      <c r="HXH1" s="5"/>
      <c r="HXI1" s="5"/>
      <c r="HXJ1" s="5"/>
      <c r="HXK1" s="5"/>
      <c r="HXL1" s="5"/>
      <c r="HXM1" s="5"/>
      <c r="HXN1" s="5"/>
      <c r="HXO1" s="5"/>
      <c r="HXP1" s="5"/>
      <c r="HXQ1" s="5"/>
      <c r="HXR1" s="5"/>
      <c r="HXS1" s="5"/>
      <c r="HXT1" s="5"/>
      <c r="HXU1" s="5"/>
      <c r="HXV1" s="5"/>
      <c r="HXW1" s="5"/>
      <c r="HXX1" s="5"/>
      <c r="HXY1" s="5"/>
      <c r="HXZ1" s="5"/>
      <c r="HYA1" s="5"/>
      <c r="HYB1" s="5"/>
      <c r="HYC1" s="5"/>
      <c r="HYD1" s="5"/>
      <c r="HYE1" s="5"/>
      <c r="HYF1" s="5"/>
      <c r="HYG1" s="5"/>
      <c r="HYH1" s="5"/>
      <c r="HYI1" s="5"/>
      <c r="HYJ1" s="5"/>
      <c r="HYK1" s="5"/>
      <c r="HYL1" s="5"/>
      <c r="HYM1" s="5"/>
      <c r="HYN1" s="5"/>
      <c r="HYO1" s="5"/>
      <c r="HYP1" s="5"/>
      <c r="HYQ1" s="5"/>
      <c r="HYR1" s="5"/>
      <c r="HYS1" s="5"/>
      <c r="HYT1" s="5"/>
      <c r="HYU1" s="5"/>
      <c r="HYV1" s="5"/>
      <c r="HYW1" s="5"/>
      <c r="HYX1" s="5"/>
      <c r="HYY1" s="5"/>
      <c r="HYZ1" s="5"/>
      <c r="HZA1" s="5"/>
      <c r="HZB1" s="5"/>
      <c r="HZC1" s="5"/>
      <c r="HZD1" s="5"/>
      <c r="HZE1" s="5"/>
      <c r="HZF1" s="5"/>
      <c r="HZG1" s="5"/>
      <c r="HZH1" s="5"/>
      <c r="HZI1" s="5"/>
      <c r="HZJ1" s="5"/>
      <c r="HZK1" s="5"/>
      <c r="HZL1" s="5"/>
      <c r="HZM1" s="5"/>
      <c r="HZN1" s="5"/>
      <c r="HZO1" s="5"/>
      <c r="HZP1" s="5"/>
      <c r="HZQ1" s="5"/>
      <c r="HZR1" s="5"/>
      <c r="HZS1" s="5"/>
      <c r="HZT1" s="5"/>
      <c r="HZU1" s="5"/>
      <c r="HZV1" s="5"/>
      <c r="HZW1" s="5"/>
      <c r="HZX1" s="5"/>
      <c r="HZY1" s="5"/>
      <c r="HZZ1" s="5"/>
      <c r="IAA1" s="5"/>
      <c r="IAB1" s="5"/>
      <c r="IAC1" s="5"/>
      <c r="IAD1" s="5"/>
      <c r="IAE1" s="5"/>
      <c r="IAF1" s="5"/>
      <c r="IAG1" s="5"/>
      <c r="IAH1" s="5"/>
      <c r="IAI1" s="5"/>
      <c r="IAJ1" s="5"/>
      <c r="IAK1" s="5"/>
      <c r="IAL1" s="5"/>
      <c r="IAM1" s="5"/>
      <c r="IAN1" s="5"/>
      <c r="IAO1" s="5"/>
      <c r="IAP1" s="5"/>
      <c r="IAQ1" s="5"/>
      <c r="IAR1" s="5"/>
      <c r="IAS1" s="5"/>
      <c r="IAT1" s="5"/>
      <c r="IAU1" s="5"/>
      <c r="IAV1" s="5"/>
      <c r="IAW1" s="5"/>
      <c r="IAX1" s="5"/>
      <c r="IAY1" s="5"/>
      <c r="IAZ1" s="5"/>
      <c r="IBA1" s="5"/>
      <c r="IBB1" s="5"/>
      <c r="IBC1" s="5"/>
      <c r="IBD1" s="5"/>
      <c r="IBE1" s="5"/>
      <c r="IBF1" s="5"/>
      <c r="IBG1" s="5"/>
      <c r="IBH1" s="5"/>
      <c r="IBI1" s="5"/>
      <c r="IBJ1" s="5"/>
      <c r="IBK1" s="5"/>
      <c r="IBL1" s="5"/>
      <c r="IBM1" s="5"/>
      <c r="IBN1" s="5"/>
      <c r="IBO1" s="5"/>
      <c r="IBP1" s="5"/>
      <c r="IBQ1" s="5"/>
      <c r="IBR1" s="5"/>
      <c r="IBS1" s="5"/>
      <c r="IBT1" s="5"/>
      <c r="IBU1" s="5"/>
      <c r="IBV1" s="5"/>
      <c r="IBW1" s="5"/>
      <c r="IBX1" s="5"/>
      <c r="IBY1" s="5"/>
      <c r="IBZ1" s="5"/>
      <c r="ICA1" s="5"/>
      <c r="ICB1" s="5"/>
      <c r="ICC1" s="5"/>
      <c r="ICD1" s="5"/>
      <c r="ICE1" s="5"/>
      <c r="ICF1" s="5"/>
      <c r="ICG1" s="5"/>
      <c r="ICH1" s="5"/>
      <c r="ICI1" s="5"/>
      <c r="ICJ1" s="5"/>
      <c r="ICK1" s="5"/>
      <c r="ICL1" s="5"/>
      <c r="ICM1" s="5"/>
      <c r="ICN1" s="5"/>
      <c r="ICO1" s="5"/>
      <c r="ICP1" s="5"/>
      <c r="ICQ1" s="5"/>
      <c r="ICR1" s="5"/>
      <c r="ICS1" s="5"/>
      <c r="ICT1" s="5"/>
      <c r="ICU1" s="5"/>
      <c r="ICV1" s="5"/>
      <c r="ICW1" s="5"/>
      <c r="ICX1" s="5"/>
      <c r="ICY1" s="5"/>
      <c r="ICZ1" s="5"/>
      <c r="IDA1" s="5"/>
      <c r="IDB1" s="5"/>
      <c r="IDC1" s="5"/>
      <c r="IDD1" s="5"/>
      <c r="IDE1" s="5"/>
      <c r="IDF1" s="5"/>
      <c r="IDG1" s="5"/>
      <c r="IDH1" s="5"/>
      <c r="IDI1" s="5"/>
      <c r="IDJ1" s="5"/>
      <c r="IDK1" s="5"/>
      <c r="IDL1" s="5"/>
      <c r="IDM1" s="5"/>
      <c r="IDN1" s="5"/>
      <c r="IDO1" s="5"/>
      <c r="IDP1" s="5"/>
      <c r="IDQ1" s="5"/>
      <c r="IDR1" s="5"/>
      <c r="IDS1" s="5"/>
      <c r="IDT1" s="5"/>
      <c r="IDU1" s="5"/>
      <c r="IDV1" s="5"/>
      <c r="IDW1" s="5"/>
      <c r="IDX1" s="5"/>
      <c r="IDY1" s="5"/>
      <c r="IDZ1" s="5"/>
      <c r="IEA1" s="5"/>
      <c r="IEB1" s="5"/>
      <c r="IEC1" s="5"/>
      <c r="IED1" s="5"/>
      <c r="IEE1" s="5"/>
      <c r="IEF1" s="5"/>
      <c r="IEG1" s="5"/>
      <c r="IEH1" s="5"/>
      <c r="IEI1" s="5"/>
      <c r="IEJ1" s="5"/>
      <c r="IEK1" s="5"/>
      <c r="IEL1" s="5"/>
      <c r="IEM1" s="5"/>
      <c r="IEN1" s="5"/>
      <c r="IEO1" s="5"/>
      <c r="IEP1" s="5"/>
      <c r="IEQ1" s="5"/>
      <c r="IER1" s="5"/>
      <c r="IES1" s="5"/>
      <c r="IET1" s="5"/>
      <c r="IEU1" s="5"/>
      <c r="IEV1" s="5"/>
      <c r="IEW1" s="5"/>
      <c r="IEX1" s="5"/>
      <c r="IEY1" s="5"/>
      <c r="IEZ1" s="5"/>
      <c r="IFA1" s="5"/>
      <c r="IFB1" s="5"/>
      <c r="IFC1" s="5"/>
      <c r="IFD1" s="5"/>
      <c r="IFE1" s="5"/>
      <c r="IFF1" s="5"/>
      <c r="IFG1" s="5"/>
      <c r="IFH1" s="5"/>
      <c r="IFI1" s="5"/>
      <c r="IFJ1" s="5"/>
      <c r="IFK1" s="5"/>
      <c r="IFL1" s="5"/>
      <c r="IFM1" s="5"/>
      <c r="IFN1" s="5"/>
      <c r="IFO1" s="5"/>
      <c r="IFP1" s="5"/>
      <c r="IFQ1" s="5"/>
      <c r="IFR1" s="5"/>
      <c r="IFS1" s="5"/>
      <c r="IFT1" s="5"/>
      <c r="IFU1" s="5"/>
      <c r="IFV1" s="5"/>
      <c r="IFW1" s="5"/>
      <c r="IFX1" s="5"/>
      <c r="IFY1" s="5"/>
      <c r="IFZ1" s="5"/>
      <c r="IGA1" s="5"/>
      <c r="IGB1" s="5"/>
      <c r="IGC1" s="5"/>
      <c r="IGD1" s="5"/>
      <c r="IGE1" s="5"/>
      <c r="IGF1" s="5"/>
      <c r="IGG1" s="5"/>
      <c r="IGH1" s="5"/>
      <c r="IGI1" s="5"/>
      <c r="IGJ1" s="5"/>
      <c r="IGK1" s="5"/>
      <c r="IGL1" s="5"/>
      <c r="IGM1" s="5"/>
      <c r="IGN1" s="5"/>
      <c r="IGO1" s="5"/>
      <c r="IGP1" s="5"/>
      <c r="IGQ1" s="5"/>
      <c r="IGR1" s="5"/>
      <c r="IGS1" s="5"/>
      <c r="IGT1" s="5"/>
      <c r="IGU1" s="5"/>
      <c r="IGV1" s="5"/>
      <c r="IGW1" s="5"/>
      <c r="IGX1" s="5"/>
      <c r="IGY1" s="5"/>
      <c r="IGZ1" s="5"/>
      <c r="IHA1" s="5"/>
      <c r="IHB1" s="5"/>
      <c r="IHC1" s="5"/>
      <c r="IHD1" s="5"/>
      <c r="IHE1" s="5"/>
      <c r="IHF1" s="5"/>
      <c r="IHG1" s="5"/>
      <c r="IHH1" s="5"/>
      <c r="IHI1" s="5"/>
      <c r="IHJ1" s="5"/>
      <c r="IHK1" s="5"/>
      <c r="IHL1" s="5"/>
      <c r="IHM1" s="5"/>
      <c r="IHN1" s="5"/>
      <c r="IHO1" s="5"/>
      <c r="IHP1" s="5"/>
      <c r="IHQ1" s="5"/>
      <c r="IHR1" s="5"/>
      <c r="IHS1" s="5"/>
      <c r="IHT1" s="5"/>
      <c r="IHU1" s="5"/>
      <c r="IHV1" s="5"/>
      <c r="IHW1" s="5"/>
      <c r="IHX1" s="5"/>
      <c r="IHY1" s="5"/>
      <c r="IHZ1" s="5"/>
      <c r="IIA1" s="5"/>
      <c r="IIB1" s="5"/>
      <c r="IIC1" s="5"/>
      <c r="IID1" s="5"/>
      <c r="IIE1" s="5"/>
      <c r="IIF1" s="5"/>
      <c r="IIG1" s="5"/>
      <c r="IIH1" s="5"/>
      <c r="III1" s="5"/>
      <c r="IIJ1" s="5"/>
      <c r="IIK1" s="5"/>
      <c r="IIL1" s="5"/>
      <c r="IIM1" s="5"/>
      <c r="IIN1" s="5"/>
      <c r="IIO1" s="5"/>
      <c r="IIP1" s="5"/>
      <c r="IIQ1" s="5"/>
      <c r="IIR1" s="5"/>
      <c r="IIS1" s="5"/>
      <c r="IIT1" s="5"/>
      <c r="IIU1" s="5"/>
      <c r="IIV1" s="5"/>
      <c r="IIW1" s="5"/>
      <c r="IIX1" s="5"/>
      <c r="IIY1" s="5"/>
      <c r="IIZ1" s="5"/>
      <c r="IJA1" s="5"/>
      <c r="IJB1" s="5"/>
      <c r="IJC1" s="5"/>
      <c r="IJD1" s="5"/>
      <c r="IJE1" s="5"/>
      <c r="IJF1" s="5"/>
      <c r="IJG1" s="5"/>
      <c r="IJH1" s="5"/>
      <c r="IJI1" s="5"/>
      <c r="IJJ1" s="5"/>
      <c r="IJK1" s="5"/>
      <c r="IJL1" s="5"/>
      <c r="IJM1" s="5"/>
      <c r="IJN1" s="5"/>
      <c r="IJO1" s="5"/>
      <c r="IJP1" s="5"/>
      <c r="IJQ1" s="5"/>
      <c r="IJR1" s="5"/>
      <c r="IJS1" s="5"/>
      <c r="IJT1" s="5"/>
      <c r="IJU1" s="5"/>
      <c r="IJV1" s="5"/>
      <c r="IJW1" s="5"/>
      <c r="IJX1" s="5"/>
      <c r="IJY1" s="5"/>
      <c r="IJZ1" s="5"/>
      <c r="IKA1" s="5"/>
      <c r="IKB1" s="5"/>
      <c r="IKC1" s="5"/>
      <c r="IKD1" s="5"/>
      <c r="IKE1" s="5"/>
      <c r="IKF1" s="5"/>
      <c r="IKG1" s="5"/>
      <c r="IKH1" s="5"/>
      <c r="IKI1" s="5"/>
      <c r="IKJ1" s="5"/>
      <c r="IKK1" s="5"/>
      <c r="IKL1" s="5"/>
      <c r="IKM1" s="5"/>
      <c r="IKN1" s="5"/>
      <c r="IKO1" s="5"/>
      <c r="IKP1" s="5"/>
      <c r="IKQ1" s="5"/>
      <c r="IKR1" s="5"/>
      <c r="IKS1" s="5"/>
      <c r="IKT1" s="5"/>
      <c r="IKU1" s="5"/>
      <c r="IKV1" s="5"/>
      <c r="IKW1" s="5"/>
      <c r="IKX1" s="5"/>
      <c r="IKY1" s="5"/>
      <c r="IKZ1" s="5"/>
      <c r="ILA1" s="5"/>
      <c r="ILB1" s="5"/>
      <c r="ILC1" s="5"/>
      <c r="ILD1" s="5"/>
      <c r="ILE1" s="5"/>
      <c r="ILF1" s="5"/>
      <c r="ILG1" s="5"/>
      <c r="ILH1" s="5"/>
      <c r="ILI1" s="5"/>
      <c r="ILJ1" s="5"/>
      <c r="ILK1" s="5"/>
      <c r="ILL1" s="5"/>
      <c r="ILM1" s="5"/>
      <c r="ILN1" s="5"/>
      <c r="ILO1" s="5"/>
      <c r="ILP1" s="5"/>
      <c r="ILQ1" s="5"/>
      <c r="ILR1" s="5"/>
      <c r="ILS1" s="5"/>
      <c r="ILT1" s="5"/>
      <c r="ILU1" s="5"/>
      <c r="ILV1" s="5"/>
      <c r="ILW1" s="5"/>
      <c r="ILX1" s="5"/>
      <c r="ILY1" s="5"/>
      <c r="ILZ1" s="5"/>
      <c r="IMA1" s="5"/>
      <c r="IMB1" s="5"/>
      <c r="IMC1" s="5"/>
      <c r="IMD1" s="5"/>
      <c r="IME1" s="5"/>
      <c r="IMF1" s="5"/>
      <c r="IMG1" s="5"/>
      <c r="IMH1" s="5"/>
      <c r="IMI1" s="5"/>
      <c r="IMJ1" s="5"/>
      <c r="IMK1" s="5"/>
      <c r="IML1" s="5"/>
      <c r="IMM1" s="5"/>
      <c r="IMN1" s="5"/>
      <c r="IMO1" s="5"/>
      <c r="IMP1" s="5"/>
      <c r="IMQ1" s="5"/>
      <c r="IMR1" s="5"/>
      <c r="IMS1" s="5"/>
      <c r="IMT1" s="5"/>
      <c r="IMU1" s="5"/>
      <c r="IMV1" s="5"/>
      <c r="IMW1" s="5"/>
      <c r="IMX1" s="5"/>
      <c r="IMY1" s="5"/>
      <c r="IMZ1" s="5"/>
      <c r="INA1" s="5"/>
      <c r="INB1" s="5"/>
      <c r="INC1" s="5"/>
      <c r="IND1" s="5"/>
      <c r="INE1" s="5"/>
      <c r="INF1" s="5"/>
      <c r="ING1" s="5"/>
      <c r="INH1" s="5"/>
      <c r="INI1" s="5"/>
      <c r="INJ1" s="5"/>
      <c r="INK1" s="5"/>
      <c r="INL1" s="5"/>
      <c r="INM1" s="5"/>
      <c r="INN1" s="5"/>
      <c r="INO1" s="5"/>
      <c r="INP1" s="5"/>
      <c r="INQ1" s="5"/>
      <c r="INR1" s="5"/>
      <c r="INS1" s="5"/>
      <c r="INT1" s="5"/>
      <c r="INU1" s="5"/>
      <c r="INV1" s="5"/>
      <c r="INW1" s="5"/>
      <c r="INX1" s="5"/>
      <c r="INY1" s="5"/>
      <c r="INZ1" s="5"/>
      <c r="IOA1" s="5"/>
      <c r="IOB1" s="5"/>
      <c r="IOC1" s="5"/>
      <c r="IOD1" s="5"/>
      <c r="IOE1" s="5"/>
      <c r="IOF1" s="5"/>
      <c r="IOG1" s="5"/>
      <c r="IOH1" s="5"/>
      <c r="IOI1" s="5"/>
      <c r="IOJ1" s="5"/>
      <c r="IOK1" s="5"/>
      <c r="IOL1" s="5"/>
      <c r="IOM1" s="5"/>
      <c r="ION1" s="5"/>
      <c r="IOO1" s="5"/>
      <c r="IOP1" s="5"/>
      <c r="IOQ1" s="5"/>
      <c r="IOR1" s="5"/>
      <c r="IOS1" s="5"/>
      <c r="IOT1" s="5"/>
      <c r="IOU1" s="5"/>
      <c r="IOV1" s="5"/>
      <c r="IOW1" s="5"/>
      <c r="IOX1" s="5"/>
      <c r="IOY1" s="5"/>
      <c r="IOZ1" s="5"/>
      <c r="IPA1" s="5"/>
      <c r="IPB1" s="5"/>
      <c r="IPC1" s="5"/>
      <c r="IPD1" s="5"/>
      <c r="IPE1" s="5"/>
      <c r="IPF1" s="5"/>
      <c r="IPG1" s="5"/>
      <c r="IPH1" s="5"/>
      <c r="IPI1" s="5"/>
      <c r="IPJ1" s="5"/>
      <c r="IPK1" s="5"/>
      <c r="IPL1" s="5"/>
      <c r="IPM1" s="5"/>
      <c r="IPN1" s="5"/>
      <c r="IPO1" s="5"/>
      <c r="IPP1" s="5"/>
      <c r="IPQ1" s="5"/>
      <c r="IPR1" s="5"/>
      <c r="IPS1" s="5"/>
      <c r="IPT1" s="5"/>
      <c r="IPU1" s="5"/>
      <c r="IPV1" s="5"/>
      <c r="IPW1" s="5"/>
      <c r="IPX1" s="5"/>
      <c r="IPY1" s="5"/>
      <c r="IPZ1" s="5"/>
      <c r="IQA1" s="5"/>
      <c r="IQB1" s="5"/>
      <c r="IQC1" s="5"/>
      <c r="IQD1" s="5"/>
      <c r="IQE1" s="5"/>
      <c r="IQF1" s="5"/>
      <c r="IQG1" s="5"/>
      <c r="IQH1" s="5"/>
      <c r="IQI1" s="5"/>
      <c r="IQJ1" s="5"/>
      <c r="IQK1" s="5"/>
      <c r="IQL1" s="5"/>
      <c r="IQM1" s="5"/>
      <c r="IQN1" s="5"/>
      <c r="IQO1" s="5"/>
      <c r="IQP1" s="5"/>
      <c r="IQQ1" s="5"/>
      <c r="IQR1" s="5"/>
      <c r="IQS1" s="5"/>
      <c r="IQT1" s="5"/>
      <c r="IQU1" s="5"/>
      <c r="IQV1" s="5"/>
      <c r="IQW1" s="5"/>
      <c r="IQX1" s="5"/>
      <c r="IQY1" s="5"/>
      <c r="IQZ1" s="5"/>
      <c r="IRA1" s="5"/>
      <c r="IRB1" s="5"/>
      <c r="IRC1" s="5"/>
      <c r="IRD1" s="5"/>
      <c r="IRE1" s="5"/>
      <c r="IRF1" s="5"/>
      <c r="IRG1" s="5"/>
      <c r="IRH1" s="5"/>
      <c r="IRI1" s="5"/>
      <c r="IRJ1" s="5"/>
      <c r="IRK1" s="5"/>
      <c r="IRL1" s="5"/>
      <c r="IRM1" s="5"/>
      <c r="IRN1" s="5"/>
      <c r="IRO1" s="5"/>
      <c r="IRP1" s="5"/>
      <c r="IRQ1" s="5"/>
      <c r="IRR1" s="5"/>
      <c r="IRS1" s="5"/>
      <c r="IRT1" s="5"/>
      <c r="IRU1" s="5"/>
      <c r="IRV1" s="5"/>
      <c r="IRW1" s="5"/>
      <c r="IRX1" s="5"/>
      <c r="IRY1" s="5"/>
      <c r="IRZ1" s="5"/>
      <c r="ISA1" s="5"/>
      <c r="ISB1" s="5"/>
      <c r="ISC1" s="5"/>
      <c r="ISD1" s="5"/>
      <c r="ISE1" s="5"/>
      <c r="ISF1" s="5"/>
      <c r="ISG1" s="5"/>
      <c r="ISH1" s="5"/>
      <c r="ISI1" s="5"/>
      <c r="ISJ1" s="5"/>
      <c r="ISK1" s="5"/>
      <c r="ISL1" s="5"/>
      <c r="ISM1" s="5"/>
      <c r="ISN1" s="5"/>
      <c r="ISO1" s="5"/>
      <c r="ISP1" s="5"/>
      <c r="ISQ1" s="5"/>
      <c r="ISR1" s="5"/>
      <c r="ISS1" s="5"/>
      <c r="IST1" s="5"/>
      <c r="ISU1" s="5"/>
      <c r="ISV1" s="5"/>
      <c r="ISW1" s="5"/>
      <c r="ISX1" s="5"/>
      <c r="ISY1" s="5"/>
      <c r="ISZ1" s="5"/>
      <c r="ITA1" s="5"/>
      <c r="ITB1" s="5"/>
      <c r="ITC1" s="5"/>
      <c r="ITD1" s="5"/>
      <c r="ITE1" s="5"/>
      <c r="ITF1" s="5"/>
      <c r="ITG1" s="5"/>
      <c r="ITH1" s="5"/>
      <c r="ITI1" s="5"/>
      <c r="ITJ1" s="5"/>
      <c r="ITK1" s="5"/>
      <c r="ITL1" s="5"/>
      <c r="ITM1" s="5"/>
      <c r="ITN1" s="5"/>
      <c r="ITO1" s="5"/>
      <c r="ITP1" s="5"/>
      <c r="ITQ1" s="5"/>
      <c r="ITR1" s="5"/>
      <c r="ITS1" s="5"/>
      <c r="ITT1" s="5"/>
      <c r="ITU1" s="5"/>
      <c r="ITV1" s="5"/>
      <c r="ITW1" s="5"/>
      <c r="ITX1" s="5"/>
      <c r="ITY1" s="5"/>
      <c r="ITZ1" s="5"/>
      <c r="IUA1" s="5"/>
      <c r="IUB1" s="5"/>
      <c r="IUC1" s="5"/>
      <c r="IUD1" s="5"/>
      <c r="IUE1" s="5"/>
      <c r="IUF1" s="5"/>
      <c r="IUG1" s="5"/>
      <c r="IUH1" s="5"/>
      <c r="IUI1" s="5"/>
      <c r="IUJ1" s="5"/>
      <c r="IUK1" s="5"/>
      <c r="IUL1" s="5"/>
      <c r="IUM1" s="5"/>
      <c r="IUN1" s="5"/>
      <c r="IUO1" s="5"/>
      <c r="IUP1" s="5"/>
      <c r="IUQ1" s="5"/>
      <c r="IUR1" s="5"/>
      <c r="IUS1" s="5"/>
      <c r="IUT1" s="5"/>
      <c r="IUU1" s="5"/>
      <c r="IUV1" s="5"/>
      <c r="IUW1" s="5"/>
      <c r="IUX1" s="5"/>
      <c r="IUY1" s="5"/>
      <c r="IUZ1" s="5"/>
      <c r="IVA1" s="5"/>
      <c r="IVB1" s="5"/>
      <c r="IVC1" s="5"/>
      <c r="IVD1" s="5"/>
      <c r="IVE1" s="5"/>
      <c r="IVF1" s="5"/>
      <c r="IVG1" s="5"/>
      <c r="IVH1" s="5"/>
      <c r="IVI1" s="5"/>
      <c r="IVJ1" s="5"/>
      <c r="IVK1" s="5"/>
      <c r="IVL1" s="5"/>
      <c r="IVM1" s="5"/>
      <c r="IVN1" s="5"/>
      <c r="IVO1" s="5"/>
      <c r="IVP1" s="5"/>
      <c r="IVQ1" s="5"/>
      <c r="IVR1" s="5"/>
      <c r="IVS1" s="5"/>
      <c r="IVT1" s="5"/>
      <c r="IVU1" s="5"/>
      <c r="IVV1" s="5"/>
      <c r="IVW1" s="5"/>
      <c r="IVX1" s="5"/>
      <c r="IVY1" s="5"/>
      <c r="IVZ1" s="5"/>
      <c r="IWA1" s="5"/>
      <c r="IWB1" s="5"/>
      <c r="IWC1" s="5"/>
      <c r="IWD1" s="5"/>
      <c r="IWE1" s="5"/>
      <c r="IWF1" s="5"/>
      <c r="IWG1" s="5"/>
      <c r="IWH1" s="5"/>
      <c r="IWI1" s="5"/>
      <c r="IWJ1" s="5"/>
      <c r="IWK1" s="5"/>
      <c r="IWL1" s="5"/>
      <c r="IWM1" s="5"/>
      <c r="IWN1" s="5"/>
      <c r="IWO1" s="5"/>
      <c r="IWP1" s="5"/>
      <c r="IWQ1" s="5"/>
      <c r="IWR1" s="5"/>
      <c r="IWS1" s="5"/>
      <c r="IWT1" s="5"/>
      <c r="IWU1" s="5"/>
      <c r="IWV1" s="5"/>
      <c r="IWW1" s="5"/>
      <c r="IWX1" s="5"/>
      <c r="IWY1" s="5"/>
      <c r="IWZ1" s="5"/>
      <c r="IXA1" s="5"/>
      <c r="IXB1" s="5"/>
      <c r="IXC1" s="5"/>
      <c r="IXD1" s="5"/>
      <c r="IXE1" s="5"/>
      <c r="IXF1" s="5"/>
      <c r="IXG1" s="5"/>
      <c r="IXH1" s="5"/>
      <c r="IXI1" s="5"/>
      <c r="IXJ1" s="5"/>
      <c r="IXK1" s="5"/>
      <c r="IXL1" s="5"/>
      <c r="IXM1" s="5"/>
      <c r="IXN1" s="5"/>
      <c r="IXO1" s="5"/>
      <c r="IXP1" s="5"/>
      <c r="IXQ1" s="5"/>
      <c r="IXR1" s="5"/>
      <c r="IXS1" s="5"/>
      <c r="IXT1" s="5"/>
      <c r="IXU1" s="5"/>
      <c r="IXV1" s="5"/>
      <c r="IXW1" s="5"/>
      <c r="IXX1" s="5"/>
      <c r="IXY1" s="5"/>
      <c r="IXZ1" s="5"/>
      <c r="IYA1" s="5"/>
      <c r="IYB1" s="5"/>
      <c r="IYC1" s="5"/>
      <c r="IYD1" s="5"/>
      <c r="IYE1" s="5"/>
      <c r="IYF1" s="5"/>
      <c r="IYG1" s="5"/>
      <c r="IYH1" s="5"/>
      <c r="IYI1" s="5"/>
      <c r="IYJ1" s="5"/>
      <c r="IYK1" s="5"/>
      <c r="IYL1" s="5"/>
      <c r="IYM1" s="5"/>
      <c r="IYN1" s="5"/>
      <c r="IYO1" s="5"/>
      <c r="IYP1" s="5"/>
      <c r="IYQ1" s="5"/>
      <c r="IYR1" s="5"/>
      <c r="IYS1" s="5"/>
      <c r="IYT1" s="5"/>
      <c r="IYU1" s="5"/>
      <c r="IYV1" s="5"/>
      <c r="IYW1" s="5"/>
      <c r="IYX1" s="5"/>
      <c r="IYY1" s="5"/>
      <c r="IYZ1" s="5"/>
      <c r="IZA1" s="5"/>
      <c r="IZB1" s="5"/>
      <c r="IZC1" s="5"/>
      <c r="IZD1" s="5"/>
      <c r="IZE1" s="5"/>
      <c r="IZF1" s="5"/>
      <c r="IZG1" s="5"/>
      <c r="IZH1" s="5"/>
      <c r="IZI1" s="5"/>
      <c r="IZJ1" s="5"/>
      <c r="IZK1" s="5"/>
      <c r="IZL1" s="5"/>
      <c r="IZM1" s="5"/>
      <c r="IZN1" s="5"/>
      <c r="IZO1" s="5"/>
      <c r="IZP1" s="5"/>
      <c r="IZQ1" s="5"/>
      <c r="IZR1" s="5"/>
      <c r="IZS1" s="5"/>
      <c r="IZT1" s="5"/>
      <c r="IZU1" s="5"/>
      <c r="IZV1" s="5"/>
      <c r="IZW1" s="5"/>
      <c r="IZX1" s="5"/>
      <c r="IZY1" s="5"/>
      <c r="IZZ1" s="5"/>
      <c r="JAA1" s="5"/>
      <c r="JAB1" s="5"/>
      <c r="JAC1" s="5"/>
      <c r="JAD1" s="5"/>
      <c r="JAE1" s="5"/>
      <c r="JAF1" s="5"/>
      <c r="JAG1" s="5"/>
      <c r="JAH1" s="5"/>
      <c r="JAI1" s="5"/>
      <c r="JAJ1" s="5"/>
      <c r="JAK1" s="5"/>
      <c r="JAL1" s="5"/>
      <c r="JAM1" s="5"/>
      <c r="JAN1" s="5"/>
      <c r="JAO1" s="5"/>
      <c r="JAP1" s="5"/>
      <c r="JAQ1" s="5"/>
      <c r="JAR1" s="5"/>
      <c r="JAS1" s="5"/>
      <c r="JAT1" s="5"/>
      <c r="JAU1" s="5"/>
      <c r="JAV1" s="5"/>
      <c r="JAW1" s="5"/>
      <c r="JAX1" s="5"/>
      <c r="JAY1" s="5"/>
      <c r="JAZ1" s="5"/>
      <c r="JBA1" s="5"/>
      <c r="JBB1" s="5"/>
      <c r="JBC1" s="5"/>
      <c r="JBD1" s="5"/>
      <c r="JBE1" s="5"/>
      <c r="JBF1" s="5"/>
      <c r="JBG1" s="5"/>
      <c r="JBH1" s="5"/>
      <c r="JBI1" s="5"/>
      <c r="JBJ1" s="5"/>
      <c r="JBK1" s="5"/>
      <c r="JBL1" s="5"/>
      <c r="JBM1" s="5"/>
      <c r="JBN1" s="5"/>
      <c r="JBO1" s="5"/>
      <c r="JBP1" s="5"/>
      <c r="JBQ1" s="5"/>
      <c r="JBR1" s="5"/>
      <c r="JBS1" s="5"/>
      <c r="JBT1" s="5"/>
      <c r="JBU1" s="5"/>
      <c r="JBV1" s="5"/>
      <c r="JBW1" s="5"/>
      <c r="JBX1" s="5"/>
      <c r="JBY1" s="5"/>
      <c r="JBZ1" s="5"/>
      <c r="JCA1" s="5"/>
      <c r="JCB1" s="5"/>
      <c r="JCC1" s="5"/>
      <c r="JCD1" s="5"/>
      <c r="JCE1" s="5"/>
      <c r="JCF1" s="5"/>
      <c r="JCG1" s="5"/>
      <c r="JCH1" s="5"/>
      <c r="JCI1" s="5"/>
      <c r="JCJ1" s="5"/>
      <c r="JCK1" s="5"/>
      <c r="JCL1" s="5"/>
      <c r="JCM1" s="5"/>
      <c r="JCN1" s="5"/>
      <c r="JCO1" s="5"/>
      <c r="JCP1" s="5"/>
      <c r="JCQ1" s="5"/>
      <c r="JCR1" s="5"/>
      <c r="JCS1" s="5"/>
      <c r="JCT1" s="5"/>
      <c r="JCU1" s="5"/>
      <c r="JCV1" s="5"/>
      <c r="JCW1" s="5"/>
      <c r="JCX1" s="5"/>
      <c r="JCY1" s="5"/>
      <c r="JCZ1" s="5"/>
      <c r="JDA1" s="5"/>
      <c r="JDB1" s="5"/>
      <c r="JDC1" s="5"/>
      <c r="JDD1" s="5"/>
      <c r="JDE1" s="5"/>
      <c r="JDF1" s="5"/>
      <c r="JDG1" s="5"/>
      <c r="JDH1" s="5"/>
      <c r="JDI1" s="5"/>
      <c r="JDJ1" s="5"/>
      <c r="JDK1" s="5"/>
      <c r="JDL1" s="5"/>
      <c r="JDM1" s="5"/>
      <c r="JDN1" s="5"/>
      <c r="JDO1" s="5"/>
      <c r="JDP1" s="5"/>
      <c r="JDQ1" s="5"/>
      <c r="JDR1" s="5"/>
      <c r="JDS1" s="5"/>
      <c r="JDT1" s="5"/>
      <c r="JDU1" s="5"/>
      <c r="JDV1" s="5"/>
      <c r="JDW1" s="5"/>
      <c r="JDX1" s="5"/>
      <c r="JDY1" s="5"/>
      <c r="JDZ1" s="5"/>
      <c r="JEA1" s="5"/>
      <c r="JEB1" s="5"/>
      <c r="JEC1" s="5"/>
      <c r="JED1" s="5"/>
      <c r="JEE1" s="5"/>
      <c r="JEF1" s="5"/>
      <c r="JEG1" s="5"/>
      <c r="JEH1" s="5"/>
      <c r="JEI1" s="5"/>
      <c r="JEJ1" s="5"/>
      <c r="JEK1" s="5"/>
      <c r="JEL1" s="5"/>
      <c r="JEM1" s="5"/>
      <c r="JEN1" s="5"/>
      <c r="JEO1" s="5"/>
      <c r="JEP1" s="5"/>
      <c r="JEQ1" s="5"/>
      <c r="JER1" s="5"/>
      <c r="JES1" s="5"/>
      <c r="JET1" s="5"/>
      <c r="JEU1" s="5"/>
      <c r="JEV1" s="5"/>
      <c r="JEW1" s="5"/>
      <c r="JEX1" s="5"/>
      <c r="JEY1" s="5"/>
      <c r="JEZ1" s="5"/>
      <c r="JFA1" s="5"/>
      <c r="JFB1" s="5"/>
      <c r="JFC1" s="5"/>
      <c r="JFD1" s="5"/>
      <c r="JFE1" s="5"/>
      <c r="JFF1" s="5"/>
      <c r="JFG1" s="5"/>
      <c r="JFH1" s="5"/>
      <c r="JFI1" s="5"/>
      <c r="JFJ1" s="5"/>
      <c r="JFK1" s="5"/>
      <c r="JFL1" s="5"/>
      <c r="JFM1" s="5"/>
      <c r="JFN1" s="5"/>
      <c r="JFO1" s="5"/>
      <c r="JFP1" s="5"/>
      <c r="JFQ1" s="5"/>
      <c r="JFR1" s="5"/>
      <c r="JFS1" s="5"/>
      <c r="JFT1" s="5"/>
      <c r="JFU1" s="5"/>
      <c r="JFV1" s="5"/>
      <c r="JFW1" s="5"/>
      <c r="JFX1" s="5"/>
      <c r="JFY1" s="5"/>
      <c r="JFZ1" s="5"/>
      <c r="JGA1" s="5"/>
      <c r="JGB1" s="5"/>
      <c r="JGC1" s="5"/>
      <c r="JGD1" s="5"/>
      <c r="JGE1" s="5"/>
      <c r="JGF1" s="5"/>
      <c r="JGG1" s="5"/>
      <c r="JGH1" s="5"/>
      <c r="JGI1" s="5"/>
      <c r="JGJ1" s="5"/>
      <c r="JGK1" s="5"/>
      <c r="JGL1" s="5"/>
      <c r="JGM1" s="5"/>
      <c r="JGN1" s="5"/>
      <c r="JGO1" s="5"/>
      <c r="JGP1" s="5"/>
      <c r="JGQ1" s="5"/>
      <c r="JGR1" s="5"/>
      <c r="JGS1" s="5"/>
      <c r="JGT1" s="5"/>
      <c r="JGU1" s="5"/>
      <c r="JGV1" s="5"/>
      <c r="JGW1" s="5"/>
      <c r="JGX1" s="5"/>
      <c r="JGY1" s="5"/>
      <c r="JGZ1" s="5"/>
      <c r="JHA1" s="5"/>
      <c r="JHB1" s="5"/>
      <c r="JHC1" s="5"/>
      <c r="JHD1" s="5"/>
      <c r="JHE1" s="5"/>
      <c r="JHF1" s="5"/>
      <c r="JHG1" s="5"/>
      <c r="JHH1" s="5"/>
      <c r="JHI1" s="5"/>
      <c r="JHJ1" s="5"/>
      <c r="JHK1" s="5"/>
      <c r="JHL1" s="5"/>
      <c r="JHM1" s="5"/>
      <c r="JHN1" s="5"/>
      <c r="JHO1" s="5"/>
      <c r="JHP1" s="5"/>
      <c r="JHQ1" s="5"/>
      <c r="JHR1" s="5"/>
      <c r="JHS1" s="5"/>
      <c r="JHT1" s="5"/>
      <c r="JHU1" s="5"/>
      <c r="JHV1" s="5"/>
      <c r="JHW1" s="5"/>
      <c r="JHX1" s="5"/>
      <c r="JHY1" s="5"/>
      <c r="JHZ1" s="5"/>
      <c r="JIA1" s="5"/>
      <c r="JIB1" s="5"/>
      <c r="JIC1" s="5"/>
      <c r="JID1" s="5"/>
      <c r="JIE1" s="5"/>
      <c r="JIF1" s="5"/>
      <c r="JIG1" s="5"/>
      <c r="JIH1" s="5"/>
      <c r="JII1" s="5"/>
      <c r="JIJ1" s="5"/>
      <c r="JIK1" s="5"/>
      <c r="JIL1" s="5"/>
      <c r="JIM1" s="5"/>
      <c r="JIN1" s="5"/>
      <c r="JIO1" s="5"/>
      <c r="JIP1" s="5"/>
      <c r="JIQ1" s="5"/>
      <c r="JIR1" s="5"/>
      <c r="JIS1" s="5"/>
      <c r="JIT1" s="5"/>
      <c r="JIU1" s="5"/>
      <c r="JIV1" s="5"/>
      <c r="JIW1" s="5"/>
      <c r="JIX1" s="5"/>
      <c r="JIY1" s="5"/>
      <c r="JIZ1" s="5"/>
      <c r="JJA1" s="5"/>
      <c r="JJB1" s="5"/>
      <c r="JJC1" s="5"/>
      <c r="JJD1" s="5"/>
      <c r="JJE1" s="5"/>
      <c r="JJF1" s="5"/>
      <c r="JJG1" s="5"/>
      <c r="JJH1" s="5"/>
      <c r="JJI1" s="5"/>
      <c r="JJJ1" s="5"/>
      <c r="JJK1" s="5"/>
      <c r="JJL1" s="5"/>
      <c r="JJM1" s="5"/>
      <c r="JJN1" s="5"/>
      <c r="JJO1" s="5"/>
      <c r="JJP1" s="5"/>
      <c r="JJQ1" s="5"/>
      <c r="JJR1" s="5"/>
      <c r="JJS1" s="5"/>
      <c r="JJT1" s="5"/>
      <c r="JJU1" s="5"/>
      <c r="JJV1" s="5"/>
      <c r="JJW1" s="5"/>
      <c r="JJX1" s="5"/>
      <c r="JJY1" s="5"/>
      <c r="JJZ1" s="5"/>
      <c r="JKA1" s="5"/>
      <c r="JKB1" s="5"/>
      <c r="JKC1" s="5"/>
      <c r="JKD1" s="5"/>
      <c r="JKE1" s="5"/>
      <c r="JKF1" s="5"/>
      <c r="JKG1" s="5"/>
      <c r="JKH1" s="5"/>
      <c r="JKI1" s="5"/>
      <c r="JKJ1" s="5"/>
      <c r="JKK1" s="5"/>
      <c r="JKL1" s="5"/>
      <c r="JKM1" s="5"/>
      <c r="JKN1" s="5"/>
      <c r="JKO1" s="5"/>
      <c r="JKP1" s="5"/>
      <c r="JKQ1" s="5"/>
      <c r="JKR1" s="5"/>
      <c r="JKS1" s="5"/>
      <c r="JKT1" s="5"/>
      <c r="JKU1" s="5"/>
      <c r="JKV1" s="5"/>
      <c r="JKW1" s="5"/>
      <c r="JKX1" s="5"/>
      <c r="JKY1" s="5"/>
      <c r="JKZ1" s="5"/>
      <c r="JLA1" s="5"/>
      <c r="JLB1" s="5"/>
      <c r="JLC1" s="5"/>
      <c r="JLD1" s="5"/>
      <c r="JLE1" s="5"/>
      <c r="JLF1" s="5"/>
      <c r="JLG1" s="5"/>
      <c r="JLH1" s="5"/>
      <c r="JLI1" s="5"/>
      <c r="JLJ1" s="5"/>
      <c r="JLK1" s="5"/>
      <c r="JLL1" s="5"/>
      <c r="JLM1" s="5"/>
      <c r="JLN1" s="5"/>
      <c r="JLO1" s="5"/>
      <c r="JLP1" s="5"/>
      <c r="JLQ1" s="5"/>
      <c r="JLR1" s="5"/>
      <c r="JLS1" s="5"/>
      <c r="JLT1" s="5"/>
      <c r="JLU1" s="5"/>
      <c r="JLV1" s="5"/>
      <c r="JLW1" s="5"/>
      <c r="JLX1" s="5"/>
      <c r="JLY1" s="5"/>
      <c r="JLZ1" s="5"/>
      <c r="JMA1" s="5"/>
      <c r="JMB1" s="5"/>
      <c r="JMC1" s="5"/>
      <c r="JMD1" s="5"/>
      <c r="JME1" s="5"/>
      <c r="JMF1" s="5"/>
      <c r="JMG1" s="5"/>
      <c r="JMH1" s="5"/>
      <c r="JMI1" s="5"/>
      <c r="JMJ1" s="5"/>
      <c r="JMK1" s="5"/>
      <c r="JML1" s="5"/>
      <c r="JMM1" s="5"/>
      <c r="JMN1" s="5"/>
      <c r="JMO1" s="5"/>
      <c r="JMP1" s="5"/>
      <c r="JMQ1" s="5"/>
      <c r="JMR1" s="5"/>
      <c r="JMS1" s="5"/>
      <c r="JMT1" s="5"/>
      <c r="JMU1" s="5"/>
      <c r="JMV1" s="5"/>
      <c r="JMW1" s="5"/>
      <c r="JMX1" s="5"/>
      <c r="JMY1" s="5"/>
      <c r="JMZ1" s="5"/>
      <c r="JNA1" s="5"/>
      <c r="JNB1" s="5"/>
      <c r="JNC1" s="5"/>
      <c r="JND1" s="5"/>
      <c r="JNE1" s="5"/>
      <c r="JNF1" s="5"/>
      <c r="JNG1" s="5"/>
      <c r="JNH1" s="5"/>
      <c r="JNI1" s="5"/>
      <c r="JNJ1" s="5"/>
      <c r="JNK1" s="5"/>
      <c r="JNL1" s="5"/>
      <c r="JNM1" s="5"/>
      <c r="JNN1" s="5"/>
      <c r="JNO1" s="5"/>
      <c r="JNP1" s="5"/>
      <c r="JNQ1" s="5"/>
      <c r="JNR1" s="5"/>
      <c r="JNS1" s="5"/>
      <c r="JNT1" s="5"/>
      <c r="JNU1" s="5"/>
      <c r="JNV1" s="5"/>
      <c r="JNW1" s="5"/>
      <c r="JNX1" s="5"/>
      <c r="JNY1" s="5"/>
      <c r="JNZ1" s="5"/>
      <c r="JOA1" s="5"/>
      <c r="JOB1" s="5"/>
      <c r="JOC1" s="5"/>
      <c r="JOD1" s="5"/>
      <c r="JOE1" s="5"/>
      <c r="JOF1" s="5"/>
      <c r="JOG1" s="5"/>
      <c r="JOH1" s="5"/>
      <c r="JOI1" s="5"/>
      <c r="JOJ1" s="5"/>
      <c r="JOK1" s="5"/>
      <c r="JOL1" s="5"/>
      <c r="JOM1" s="5"/>
      <c r="JON1" s="5"/>
      <c r="JOO1" s="5"/>
      <c r="JOP1" s="5"/>
      <c r="JOQ1" s="5"/>
      <c r="JOR1" s="5"/>
      <c r="JOS1" s="5"/>
      <c r="JOT1" s="5"/>
      <c r="JOU1" s="5"/>
      <c r="JOV1" s="5"/>
      <c r="JOW1" s="5"/>
      <c r="JOX1" s="5"/>
      <c r="JOY1" s="5"/>
      <c r="JOZ1" s="5"/>
      <c r="JPA1" s="5"/>
      <c r="JPB1" s="5"/>
      <c r="JPC1" s="5"/>
      <c r="JPD1" s="5"/>
      <c r="JPE1" s="5"/>
      <c r="JPF1" s="5"/>
      <c r="JPG1" s="5"/>
      <c r="JPH1" s="5"/>
      <c r="JPI1" s="5"/>
      <c r="JPJ1" s="5"/>
      <c r="JPK1" s="5"/>
      <c r="JPL1" s="5"/>
      <c r="JPM1" s="5"/>
      <c r="JPN1" s="5"/>
      <c r="JPO1" s="5"/>
      <c r="JPP1" s="5"/>
      <c r="JPQ1" s="5"/>
      <c r="JPR1" s="5"/>
      <c r="JPS1" s="5"/>
      <c r="JPT1" s="5"/>
      <c r="JPU1" s="5"/>
      <c r="JPV1" s="5"/>
      <c r="JPW1" s="5"/>
      <c r="JPX1" s="5"/>
      <c r="JPY1" s="5"/>
      <c r="JPZ1" s="5"/>
      <c r="JQA1" s="5"/>
      <c r="JQB1" s="5"/>
      <c r="JQC1" s="5"/>
      <c r="JQD1" s="5"/>
      <c r="JQE1" s="5"/>
      <c r="JQF1" s="5"/>
      <c r="JQG1" s="5"/>
      <c r="JQH1" s="5"/>
      <c r="JQI1" s="5"/>
      <c r="JQJ1" s="5"/>
      <c r="JQK1" s="5"/>
      <c r="JQL1" s="5"/>
      <c r="JQM1" s="5"/>
      <c r="JQN1" s="5"/>
      <c r="JQO1" s="5"/>
      <c r="JQP1" s="5"/>
      <c r="JQQ1" s="5"/>
      <c r="JQR1" s="5"/>
      <c r="JQS1" s="5"/>
      <c r="JQT1" s="5"/>
      <c r="JQU1" s="5"/>
      <c r="JQV1" s="5"/>
      <c r="JQW1" s="5"/>
      <c r="JQX1" s="5"/>
      <c r="JQY1" s="5"/>
      <c r="JQZ1" s="5"/>
      <c r="JRA1" s="5"/>
      <c r="JRB1" s="5"/>
      <c r="JRC1" s="5"/>
      <c r="JRD1" s="5"/>
      <c r="JRE1" s="5"/>
      <c r="JRF1" s="5"/>
      <c r="JRG1" s="5"/>
      <c r="JRH1" s="5"/>
      <c r="JRI1" s="5"/>
      <c r="JRJ1" s="5"/>
      <c r="JRK1" s="5"/>
      <c r="JRL1" s="5"/>
      <c r="JRM1" s="5"/>
      <c r="JRN1" s="5"/>
      <c r="JRO1" s="5"/>
      <c r="JRP1" s="5"/>
      <c r="JRQ1" s="5"/>
      <c r="JRR1" s="5"/>
      <c r="JRS1" s="5"/>
      <c r="JRT1" s="5"/>
      <c r="JRU1" s="5"/>
      <c r="JRV1" s="5"/>
      <c r="JRW1" s="5"/>
      <c r="JRX1" s="5"/>
      <c r="JRY1" s="5"/>
      <c r="JRZ1" s="5"/>
      <c r="JSA1" s="5"/>
      <c r="JSB1" s="5"/>
      <c r="JSC1" s="5"/>
      <c r="JSD1" s="5"/>
      <c r="JSE1" s="5"/>
      <c r="JSF1" s="5"/>
      <c r="JSG1" s="5"/>
      <c r="JSH1" s="5"/>
      <c r="JSI1" s="5"/>
      <c r="JSJ1" s="5"/>
      <c r="JSK1" s="5"/>
      <c r="JSL1" s="5"/>
      <c r="JSM1" s="5"/>
      <c r="JSN1" s="5"/>
      <c r="JSO1" s="5"/>
      <c r="JSP1" s="5"/>
      <c r="JSQ1" s="5"/>
      <c r="JSR1" s="5"/>
      <c r="JSS1" s="5"/>
      <c r="JST1" s="5"/>
      <c r="JSU1" s="5"/>
      <c r="JSV1" s="5"/>
      <c r="JSW1" s="5"/>
      <c r="JSX1" s="5"/>
      <c r="JSY1" s="5"/>
      <c r="JSZ1" s="5"/>
      <c r="JTA1" s="5"/>
      <c r="JTB1" s="5"/>
      <c r="JTC1" s="5"/>
      <c r="JTD1" s="5"/>
      <c r="JTE1" s="5"/>
      <c r="JTF1" s="5"/>
      <c r="JTG1" s="5"/>
      <c r="JTH1" s="5"/>
      <c r="JTI1" s="5"/>
      <c r="JTJ1" s="5"/>
      <c r="JTK1" s="5"/>
      <c r="JTL1" s="5"/>
      <c r="JTM1" s="5"/>
      <c r="JTN1" s="5"/>
      <c r="JTO1" s="5"/>
      <c r="JTP1" s="5"/>
      <c r="JTQ1" s="5"/>
      <c r="JTR1" s="5"/>
      <c r="JTS1" s="5"/>
      <c r="JTT1" s="5"/>
      <c r="JTU1" s="5"/>
      <c r="JTV1" s="5"/>
      <c r="JTW1" s="5"/>
      <c r="JTX1" s="5"/>
      <c r="JTY1" s="5"/>
      <c r="JTZ1" s="5"/>
      <c r="JUA1" s="5"/>
      <c r="JUB1" s="5"/>
      <c r="JUC1" s="5"/>
      <c r="JUD1" s="5"/>
      <c r="JUE1" s="5"/>
      <c r="JUF1" s="5"/>
      <c r="JUG1" s="5"/>
      <c r="JUH1" s="5"/>
      <c r="JUI1" s="5"/>
      <c r="JUJ1" s="5"/>
      <c r="JUK1" s="5"/>
      <c r="JUL1" s="5"/>
      <c r="JUM1" s="5"/>
      <c r="JUN1" s="5"/>
      <c r="JUO1" s="5"/>
      <c r="JUP1" s="5"/>
      <c r="JUQ1" s="5"/>
      <c r="JUR1" s="5"/>
      <c r="JUS1" s="5"/>
      <c r="JUT1" s="5"/>
      <c r="JUU1" s="5"/>
      <c r="JUV1" s="5"/>
      <c r="JUW1" s="5"/>
      <c r="JUX1" s="5"/>
      <c r="JUY1" s="5"/>
      <c r="JUZ1" s="5"/>
      <c r="JVA1" s="5"/>
      <c r="JVB1" s="5"/>
      <c r="JVC1" s="5"/>
      <c r="JVD1" s="5"/>
      <c r="JVE1" s="5"/>
      <c r="JVF1" s="5"/>
      <c r="JVG1" s="5"/>
      <c r="JVH1" s="5"/>
      <c r="JVI1" s="5"/>
      <c r="JVJ1" s="5"/>
      <c r="JVK1" s="5"/>
      <c r="JVL1" s="5"/>
      <c r="JVM1" s="5"/>
      <c r="JVN1" s="5"/>
      <c r="JVO1" s="5"/>
      <c r="JVP1" s="5"/>
      <c r="JVQ1" s="5"/>
      <c r="JVR1" s="5"/>
      <c r="JVS1" s="5"/>
      <c r="JVT1" s="5"/>
      <c r="JVU1" s="5"/>
      <c r="JVV1" s="5"/>
      <c r="JVW1" s="5"/>
      <c r="JVX1" s="5"/>
      <c r="JVY1" s="5"/>
      <c r="JVZ1" s="5"/>
      <c r="JWA1" s="5"/>
      <c r="JWB1" s="5"/>
      <c r="JWC1" s="5"/>
      <c r="JWD1" s="5"/>
      <c r="JWE1" s="5"/>
      <c r="JWF1" s="5"/>
      <c r="JWG1" s="5"/>
      <c r="JWH1" s="5"/>
      <c r="JWI1" s="5"/>
      <c r="JWJ1" s="5"/>
      <c r="JWK1" s="5"/>
      <c r="JWL1" s="5"/>
      <c r="JWM1" s="5"/>
      <c r="JWN1" s="5"/>
      <c r="JWO1" s="5"/>
      <c r="JWP1" s="5"/>
      <c r="JWQ1" s="5"/>
      <c r="JWR1" s="5"/>
      <c r="JWS1" s="5"/>
      <c r="JWT1" s="5"/>
      <c r="JWU1" s="5"/>
      <c r="JWV1" s="5"/>
      <c r="JWW1" s="5"/>
      <c r="JWX1" s="5"/>
      <c r="JWY1" s="5"/>
      <c r="JWZ1" s="5"/>
      <c r="JXA1" s="5"/>
      <c r="JXB1" s="5"/>
      <c r="JXC1" s="5"/>
      <c r="JXD1" s="5"/>
      <c r="JXE1" s="5"/>
      <c r="JXF1" s="5"/>
      <c r="JXG1" s="5"/>
      <c r="JXH1" s="5"/>
      <c r="JXI1" s="5"/>
      <c r="JXJ1" s="5"/>
      <c r="JXK1" s="5"/>
      <c r="JXL1" s="5"/>
      <c r="JXM1" s="5"/>
      <c r="JXN1" s="5"/>
      <c r="JXO1" s="5"/>
      <c r="JXP1" s="5"/>
      <c r="JXQ1" s="5"/>
      <c r="JXR1" s="5"/>
      <c r="JXS1" s="5"/>
      <c r="JXT1" s="5"/>
      <c r="JXU1" s="5"/>
      <c r="JXV1" s="5"/>
      <c r="JXW1" s="5"/>
      <c r="JXX1" s="5"/>
      <c r="JXY1" s="5"/>
      <c r="JXZ1" s="5"/>
      <c r="JYA1" s="5"/>
      <c r="JYB1" s="5"/>
      <c r="JYC1" s="5"/>
      <c r="JYD1" s="5"/>
      <c r="JYE1" s="5"/>
      <c r="JYF1" s="5"/>
      <c r="JYG1" s="5"/>
      <c r="JYH1" s="5"/>
      <c r="JYI1" s="5"/>
      <c r="JYJ1" s="5"/>
      <c r="JYK1" s="5"/>
      <c r="JYL1" s="5"/>
      <c r="JYM1" s="5"/>
      <c r="JYN1" s="5"/>
      <c r="JYO1" s="5"/>
      <c r="JYP1" s="5"/>
      <c r="JYQ1" s="5"/>
      <c r="JYR1" s="5"/>
      <c r="JYS1" s="5"/>
      <c r="JYT1" s="5"/>
      <c r="JYU1" s="5"/>
      <c r="JYV1" s="5"/>
      <c r="JYW1" s="5"/>
      <c r="JYX1" s="5"/>
      <c r="JYY1" s="5"/>
      <c r="JYZ1" s="5"/>
      <c r="JZA1" s="5"/>
      <c r="JZB1" s="5"/>
      <c r="JZC1" s="5"/>
      <c r="JZD1" s="5"/>
      <c r="JZE1" s="5"/>
      <c r="JZF1" s="5"/>
      <c r="JZG1" s="5"/>
      <c r="JZH1" s="5"/>
      <c r="JZI1" s="5"/>
      <c r="JZJ1" s="5"/>
      <c r="JZK1" s="5"/>
      <c r="JZL1" s="5"/>
      <c r="JZM1" s="5"/>
      <c r="JZN1" s="5"/>
      <c r="JZO1" s="5"/>
      <c r="JZP1" s="5"/>
      <c r="JZQ1" s="5"/>
      <c r="JZR1" s="5"/>
      <c r="JZS1" s="5"/>
      <c r="JZT1" s="5"/>
      <c r="JZU1" s="5"/>
      <c r="JZV1" s="5"/>
      <c r="JZW1" s="5"/>
      <c r="JZX1" s="5"/>
      <c r="JZY1" s="5"/>
      <c r="JZZ1" s="5"/>
      <c r="KAA1" s="5"/>
      <c r="KAB1" s="5"/>
      <c r="KAC1" s="5"/>
      <c r="KAD1" s="5"/>
      <c r="KAE1" s="5"/>
      <c r="KAF1" s="5"/>
      <c r="KAG1" s="5"/>
      <c r="KAH1" s="5"/>
      <c r="KAI1" s="5"/>
      <c r="KAJ1" s="5"/>
      <c r="KAK1" s="5"/>
      <c r="KAL1" s="5"/>
      <c r="KAM1" s="5"/>
      <c r="KAN1" s="5"/>
      <c r="KAO1" s="5"/>
      <c r="KAP1" s="5"/>
      <c r="KAQ1" s="5"/>
      <c r="KAR1" s="5"/>
      <c r="KAS1" s="5"/>
      <c r="KAT1" s="5"/>
      <c r="KAU1" s="5"/>
      <c r="KAV1" s="5"/>
      <c r="KAW1" s="5"/>
      <c r="KAX1" s="5"/>
      <c r="KAY1" s="5"/>
      <c r="KAZ1" s="5"/>
      <c r="KBA1" s="5"/>
      <c r="KBB1" s="5"/>
      <c r="KBC1" s="5"/>
      <c r="KBD1" s="5"/>
      <c r="KBE1" s="5"/>
      <c r="KBF1" s="5"/>
      <c r="KBG1" s="5"/>
      <c r="KBH1" s="5"/>
      <c r="KBI1" s="5"/>
      <c r="KBJ1" s="5"/>
      <c r="KBK1" s="5"/>
      <c r="KBL1" s="5"/>
      <c r="KBM1" s="5"/>
      <c r="KBN1" s="5"/>
      <c r="KBO1" s="5"/>
      <c r="KBP1" s="5"/>
      <c r="KBQ1" s="5"/>
      <c r="KBR1" s="5"/>
      <c r="KBS1" s="5"/>
      <c r="KBT1" s="5"/>
      <c r="KBU1" s="5"/>
      <c r="KBV1" s="5"/>
      <c r="KBW1" s="5"/>
      <c r="KBX1" s="5"/>
      <c r="KBY1" s="5"/>
      <c r="KBZ1" s="5"/>
      <c r="KCA1" s="5"/>
      <c r="KCB1" s="5"/>
      <c r="KCC1" s="5"/>
      <c r="KCD1" s="5"/>
      <c r="KCE1" s="5"/>
      <c r="KCF1" s="5"/>
      <c r="KCG1" s="5"/>
      <c r="KCH1" s="5"/>
      <c r="KCI1" s="5"/>
      <c r="KCJ1" s="5"/>
      <c r="KCK1" s="5"/>
      <c r="KCL1" s="5"/>
      <c r="KCM1" s="5"/>
      <c r="KCN1" s="5"/>
      <c r="KCO1" s="5"/>
      <c r="KCP1" s="5"/>
      <c r="KCQ1" s="5"/>
      <c r="KCR1" s="5"/>
      <c r="KCS1" s="5"/>
      <c r="KCT1" s="5"/>
      <c r="KCU1" s="5"/>
      <c r="KCV1" s="5"/>
      <c r="KCW1" s="5"/>
      <c r="KCX1" s="5"/>
      <c r="KCY1" s="5"/>
      <c r="KCZ1" s="5"/>
      <c r="KDA1" s="5"/>
      <c r="KDB1" s="5"/>
      <c r="KDC1" s="5"/>
      <c r="KDD1" s="5"/>
      <c r="KDE1" s="5"/>
      <c r="KDF1" s="5"/>
      <c r="KDG1" s="5"/>
      <c r="KDH1" s="5"/>
      <c r="KDI1" s="5"/>
      <c r="KDJ1" s="5"/>
      <c r="KDK1" s="5"/>
      <c r="KDL1" s="5"/>
      <c r="KDM1" s="5"/>
      <c r="KDN1" s="5"/>
      <c r="KDO1" s="5"/>
      <c r="KDP1" s="5"/>
      <c r="KDQ1" s="5"/>
      <c r="KDR1" s="5"/>
      <c r="KDS1" s="5"/>
      <c r="KDT1" s="5"/>
      <c r="KDU1" s="5"/>
      <c r="KDV1" s="5"/>
      <c r="KDW1" s="5"/>
      <c r="KDX1" s="5"/>
      <c r="KDY1" s="5"/>
      <c r="KDZ1" s="5"/>
      <c r="KEA1" s="5"/>
      <c r="KEB1" s="5"/>
      <c r="KEC1" s="5"/>
      <c r="KED1" s="5"/>
      <c r="KEE1" s="5"/>
      <c r="KEF1" s="5"/>
      <c r="KEG1" s="5"/>
      <c r="KEH1" s="5"/>
      <c r="KEI1" s="5"/>
      <c r="KEJ1" s="5"/>
      <c r="KEK1" s="5"/>
      <c r="KEL1" s="5"/>
      <c r="KEM1" s="5"/>
      <c r="KEN1" s="5"/>
      <c r="KEO1" s="5"/>
      <c r="KEP1" s="5"/>
      <c r="KEQ1" s="5"/>
      <c r="KER1" s="5"/>
      <c r="KES1" s="5"/>
      <c r="KET1" s="5"/>
      <c r="KEU1" s="5"/>
      <c r="KEV1" s="5"/>
      <c r="KEW1" s="5"/>
      <c r="KEX1" s="5"/>
      <c r="KEY1" s="5"/>
      <c r="KEZ1" s="5"/>
      <c r="KFA1" s="5"/>
      <c r="KFB1" s="5"/>
      <c r="KFC1" s="5"/>
      <c r="KFD1" s="5"/>
      <c r="KFE1" s="5"/>
      <c r="KFF1" s="5"/>
      <c r="KFG1" s="5"/>
      <c r="KFH1" s="5"/>
      <c r="KFI1" s="5"/>
      <c r="KFJ1" s="5"/>
      <c r="KFK1" s="5"/>
      <c r="KFL1" s="5"/>
      <c r="KFM1" s="5"/>
      <c r="KFN1" s="5"/>
      <c r="KFO1" s="5"/>
      <c r="KFP1" s="5"/>
      <c r="KFQ1" s="5"/>
      <c r="KFR1" s="5"/>
      <c r="KFS1" s="5"/>
      <c r="KFT1" s="5"/>
      <c r="KFU1" s="5"/>
      <c r="KFV1" s="5"/>
      <c r="KFW1" s="5"/>
      <c r="KFX1" s="5"/>
      <c r="KFY1" s="5"/>
      <c r="KFZ1" s="5"/>
      <c r="KGA1" s="5"/>
      <c r="KGB1" s="5"/>
      <c r="KGC1" s="5"/>
      <c r="KGD1" s="5"/>
      <c r="KGE1" s="5"/>
      <c r="KGF1" s="5"/>
      <c r="KGG1" s="5"/>
      <c r="KGH1" s="5"/>
      <c r="KGI1" s="5"/>
      <c r="KGJ1" s="5"/>
      <c r="KGK1" s="5"/>
      <c r="KGL1" s="5"/>
      <c r="KGM1" s="5"/>
      <c r="KGN1" s="5"/>
      <c r="KGO1" s="5"/>
      <c r="KGP1" s="5"/>
      <c r="KGQ1" s="5"/>
      <c r="KGR1" s="5"/>
      <c r="KGS1" s="5"/>
      <c r="KGT1" s="5"/>
      <c r="KGU1" s="5"/>
      <c r="KGV1" s="5"/>
      <c r="KGW1" s="5"/>
      <c r="KGX1" s="5"/>
      <c r="KGY1" s="5"/>
      <c r="KGZ1" s="5"/>
      <c r="KHA1" s="5"/>
      <c r="KHB1" s="5"/>
      <c r="KHC1" s="5"/>
      <c r="KHD1" s="5"/>
      <c r="KHE1" s="5"/>
      <c r="KHF1" s="5"/>
      <c r="KHG1" s="5"/>
      <c r="KHH1" s="5"/>
      <c r="KHI1" s="5"/>
      <c r="KHJ1" s="5"/>
      <c r="KHK1" s="5"/>
      <c r="KHL1" s="5"/>
      <c r="KHM1" s="5"/>
      <c r="KHN1" s="5"/>
      <c r="KHO1" s="5"/>
      <c r="KHP1" s="5"/>
      <c r="KHQ1" s="5"/>
      <c r="KHR1" s="5"/>
      <c r="KHS1" s="5"/>
      <c r="KHT1" s="5"/>
      <c r="KHU1" s="5"/>
      <c r="KHV1" s="5"/>
      <c r="KHW1" s="5"/>
      <c r="KHX1" s="5"/>
      <c r="KHY1" s="5"/>
      <c r="KHZ1" s="5"/>
      <c r="KIA1" s="5"/>
      <c r="KIB1" s="5"/>
      <c r="KIC1" s="5"/>
      <c r="KID1" s="5"/>
      <c r="KIE1" s="5"/>
      <c r="KIF1" s="5"/>
      <c r="KIG1" s="5"/>
      <c r="KIH1" s="5"/>
      <c r="KII1" s="5"/>
      <c r="KIJ1" s="5"/>
      <c r="KIK1" s="5"/>
      <c r="KIL1" s="5"/>
      <c r="KIM1" s="5"/>
      <c r="KIN1" s="5"/>
      <c r="KIO1" s="5"/>
      <c r="KIP1" s="5"/>
      <c r="KIQ1" s="5"/>
      <c r="KIR1" s="5"/>
      <c r="KIS1" s="5"/>
      <c r="KIT1" s="5"/>
      <c r="KIU1" s="5"/>
      <c r="KIV1" s="5"/>
      <c r="KIW1" s="5"/>
      <c r="KIX1" s="5"/>
      <c r="KIY1" s="5"/>
      <c r="KIZ1" s="5"/>
      <c r="KJA1" s="5"/>
      <c r="KJB1" s="5"/>
      <c r="KJC1" s="5"/>
      <c r="KJD1" s="5"/>
      <c r="KJE1" s="5"/>
      <c r="KJF1" s="5"/>
      <c r="KJG1" s="5"/>
      <c r="KJH1" s="5"/>
      <c r="KJI1" s="5"/>
      <c r="KJJ1" s="5"/>
      <c r="KJK1" s="5"/>
      <c r="KJL1" s="5"/>
      <c r="KJM1" s="5"/>
      <c r="KJN1" s="5"/>
      <c r="KJO1" s="5"/>
      <c r="KJP1" s="5"/>
      <c r="KJQ1" s="5"/>
      <c r="KJR1" s="5"/>
      <c r="KJS1" s="5"/>
      <c r="KJT1" s="5"/>
      <c r="KJU1" s="5"/>
      <c r="KJV1" s="5"/>
      <c r="KJW1" s="5"/>
      <c r="KJX1" s="5"/>
      <c r="KJY1" s="5"/>
      <c r="KJZ1" s="5"/>
      <c r="KKA1" s="5"/>
      <c r="KKB1" s="5"/>
      <c r="KKC1" s="5"/>
      <c r="KKD1" s="5"/>
      <c r="KKE1" s="5"/>
      <c r="KKF1" s="5"/>
      <c r="KKG1" s="5"/>
      <c r="KKH1" s="5"/>
      <c r="KKI1" s="5"/>
      <c r="KKJ1" s="5"/>
      <c r="KKK1" s="5"/>
      <c r="KKL1" s="5"/>
      <c r="KKM1" s="5"/>
      <c r="KKN1" s="5"/>
      <c r="KKO1" s="5"/>
      <c r="KKP1" s="5"/>
      <c r="KKQ1" s="5"/>
      <c r="KKR1" s="5"/>
      <c r="KKS1" s="5"/>
      <c r="KKT1" s="5"/>
      <c r="KKU1" s="5"/>
      <c r="KKV1" s="5"/>
      <c r="KKW1" s="5"/>
      <c r="KKX1" s="5"/>
      <c r="KKY1" s="5"/>
      <c r="KKZ1" s="5"/>
      <c r="KLA1" s="5"/>
      <c r="KLB1" s="5"/>
      <c r="KLC1" s="5"/>
      <c r="KLD1" s="5"/>
      <c r="KLE1" s="5"/>
      <c r="KLF1" s="5"/>
      <c r="KLG1" s="5"/>
      <c r="KLH1" s="5"/>
      <c r="KLI1" s="5"/>
      <c r="KLJ1" s="5"/>
      <c r="KLK1" s="5"/>
      <c r="KLL1" s="5"/>
      <c r="KLM1" s="5"/>
      <c r="KLN1" s="5"/>
      <c r="KLO1" s="5"/>
      <c r="KLP1" s="5"/>
      <c r="KLQ1" s="5"/>
      <c r="KLR1" s="5"/>
      <c r="KLS1" s="5"/>
      <c r="KLT1" s="5"/>
      <c r="KLU1" s="5"/>
      <c r="KLV1" s="5"/>
      <c r="KLW1" s="5"/>
      <c r="KLX1" s="5"/>
      <c r="KLY1" s="5"/>
      <c r="KLZ1" s="5"/>
      <c r="KMA1" s="5"/>
      <c r="KMB1" s="5"/>
      <c r="KMC1" s="5"/>
      <c r="KMD1" s="5"/>
      <c r="KME1" s="5"/>
      <c r="KMF1" s="5"/>
      <c r="KMG1" s="5"/>
      <c r="KMH1" s="5"/>
      <c r="KMI1" s="5"/>
      <c r="KMJ1" s="5"/>
      <c r="KMK1" s="5"/>
      <c r="KML1" s="5"/>
      <c r="KMM1" s="5"/>
      <c r="KMN1" s="5"/>
      <c r="KMO1" s="5"/>
      <c r="KMP1" s="5"/>
      <c r="KMQ1" s="5"/>
      <c r="KMR1" s="5"/>
      <c r="KMS1" s="5"/>
      <c r="KMT1" s="5"/>
      <c r="KMU1" s="5"/>
      <c r="KMV1" s="5"/>
      <c r="KMW1" s="5"/>
      <c r="KMX1" s="5"/>
      <c r="KMY1" s="5"/>
      <c r="KMZ1" s="5"/>
      <c r="KNA1" s="5"/>
      <c r="KNB1" s="5"/>
      <c r="KNC1" s="5"/>
      <c r="KND1" s="5"/>
      <c r="KNE1" s="5"/>
      <c r="KNF1" s="5"/>
      <c r="KNG1" s="5"/>
      <c r="KNH1" s="5"/>
      <c r="KNI1" s="5"/>
      <c r="KNJ1" s="5"/>
      <c r="KNK1" s="5"/>
      <c r="KNL1" s="5"/>
      <c r="KNM1" s="5"/>
      <c r="KNN1" s="5"/>
      <c r="KNO1" s="5"/>
      <c r="KNP1" s="5"/>
      <c r="KNQ1" s="5"/>
      <c r="KNR1" s="5"/>
      <c r="KNS1" s="5"/>
      <c r="KNT1" s="5"/>
      <c r="KNU1" s="5"/>
      <c r="KNV1" s="5"/>
      <c r="KNW1" s="5"/>
      <c r="KNX1" s="5"/>
      <c r="KNY1" s="5"/>
      <c r="KNZ1" s="5"/>
      <c r="KOA1" s="5"/>
      <c r="KOB1" s="5"/>
      <c r="KOC1" s="5"/>
      <c r="KOD1" s="5"/>
      <c r="KOE1" s="5"/>
      <c r="KOF1" s="5"/>
      <c r="KOG1" s="5"/>
      <c r="KOH1" s="5"/>
      <c r="KOI1" s="5"/>
      <c r="KOJ1" s="5"/>
      <c r="KOK1" s="5"/>
      <c r="KOL1" s="5"/>
      <c r="KOM1" s="5"/>
      <c r="KON1" s="5"/>
      <c r="KOO1" s="5"/>
      <c r="KOP1" s="5"/>
      <c r="KOQ1" s="5"/>
      <c r="KOR1" s="5"/>
      <c r="KOS1" s="5"/>
      <c r="KOT1" s="5"/>
      <c r="KOU1" s="5"/>
      <c r="KOV1" s="5"/>
      <c r="KOW1" s="5"/>
      <c r="KOX1" s="5"/>
      <c r="KOY1" s="5"/>
      <c r="KOZ1" s="5"/>
      <c r="KPA1" s="5"/>
      <c r="KPB1" s="5"/>
      <c r="KPC1" s="5"/>
      <c r="KPD1" s="5"/>
      <c r="KPE1" s="5"/>
      <c r="KPF1" s="5"/>
      <c r="KPG1" s="5"/>
      <c r="KPH1" s="5"/>
      <c r="KPI1" s="5"/>
      <c r="KPJ1" s="5"/>
      <c r="KPK1" s="5"/>
      <c r="KPL1" s="5"/>
      <c r="KPM1" s="5"/>
      <c r="KPN1" s="5"/>
      <c r="KPO1" s="5"/>
      <c r="KPP1" s="5"/>
      <c r="KPQ1" s="5"/>
      <c r="KPR1" s="5"/>
      <c r="KPS1" s="5"/>
      <c r="KPT1" s="5"/>
      <c r="KPU1" s="5"/>
      <c r="KPV1" s="5"/>
      <c r="KPW1" s="5"/>
      <c r="KPX1" s="5"/>
      <c r="KPY1" s="5"/>
      <c r="KPZ1" s="5"/>
      <c r="KQA1" s="5"/>
      <c r="KQB1" s="5"/>
      <c r="KQC1" s="5"/>
      <c r="KQD1" s="5"/>
      <c r="KQE1" s="5"/>
      <c r="KQF1" s="5"/>
      <c r="KQG1" s="5"/>
      <c r="KQH1" s="5"/>
      <c r="KQI1" s="5"/>
      <c r="KQJ1" s="5"/>
      <c r="KQK1" s="5"/>
      <c r="KQL1" s="5"/>
      <c r="KQM1" s="5"/>
      <c r="KQN1" s="5"/>
      <c r="KQO1" s="5"/>
      <c r="KQP1" s="5"/>
      <c r="KQQ1" s="5"/>
      <c r="KQR1" s="5"/>
      <c r="KQS1" s="5"/>
      <c r="KQT1" s="5"/>
      <c r="KQU1" s="5"/>
      <c r="KQV1" s="5"/>
      <c r="KQW1" s="5"/>
      <c r="KQX1" s="5"/>
      <c r="KQY1" s="5"/>
      <c r="KQZ1" s="5"/>
      <c r="KRA1" s="5"/>
      <c r="KRB1" s="5"/>
      <c r="KRC1" s="5"/>
      <c r="KRD1" s="5"/>
      <c r="KRE1" s="5"/>
      <c r="KRF1" s="5"/>
      <c r="KRG1" s="5"/>
      <c r="KRH1" s="5"/>
      <c r="KRI1" s="5"/>
      <c r="KRJ1" s="5"/>
      <c r="KRK1" s="5"/>
      <c r="KRL1" s="5"/>
      <c r="KRM1" s="5"/>
      <c r="KRN1" s="5"/>
      <c r="KRO1" s="5"/>
      <c r="KRP1" s="5"/>
      <c r="KRQ1" s="5"/>
      <c r="KRR1" s="5"/>
      <c r="KRS1" s="5"/>
      <c r="KRT1" s="5"/>
      <c r="KRU1" s="5"/>
      <c r="KRV1" s="5"/>
      <c r="KRW1" s="5"/>
      <c r="KRX1" s="5"/>
      <c r="KRY1" s="5"/>
      <c r="KRZ1" s="5"/>
      <c r="KSA1" s="5"/>
      <c r="KSB1" s="5"/>
      <c r="KSC1" s="5"/>
      <c r="KSD1" s="5"/>
      <c r="KSE1" s="5"/>
      <c r="KSF1" s="5"/>
      <c r="KSG1" s="5"/>
      <c r="KSH1" s="5"/>
      <c r="KSI1" s="5"/>
      <c r="KSJ1" s="5"/>
      <c r="KSK1" s="5"/>
      <c r="KSL1" s="5"/>
      <c r="KSM1" s="5"/>
      <c r="KSN1" s="5"/>
      <c r="KSO1" s="5"/>
      <c r="KSP1" s="5"/>
      <c r="KSQ1" s="5"/>
      <c r="KSR1" s="5"/>
      <c r="KSS1" s="5"/>
      <c r="KST1" s="5"/>
      <c r="KSU1" s="5"/>
      <c r="KSV1" s="5"/>
      <c r="KSW1" s="5"/>
      <c r="KSX1" s="5"/>
      <c r="KSY1" s="5"/>
      <c r="KSZ1" s="5"/>
      <c r="KTA1" s="5"/>
      <c r="KTB1" s="5"/>
      <c r="KTC1" s="5"/>
      <c r="KTD1" s="5"/>
      <c r="KTE1" s="5"/>
      <c r="KTF1" s="5"/>
      <c r="KTG1" s="5"/>
      <c r="KTH1" s="5"/>
      <c r="KTI1" s="5"/>
      <c r="KTJ1" s="5"/>
      <c r="KTK1" s="5"/>
      <c r="KTL1" s="5"/>
      <c r="KTM1" s="5"/>
      <c r="KTN1" s="5"/>
      <c r="KTO1" s="5"/>
      <c r="KTP1" s="5"/>
      <c r="KTQ1" s="5"/>
      <c r="KTR1" s="5"/>
      <c r="KTS1" s="5"/>
      <c r="KTT1" s="5"/>
      <c r="KTU1" s="5"/>
      <c r="KTV1" s="5"/>
      <c r="KTW1" s="5"/>
      <c r="KTX1" s="5"/>
      <c r="KTY1" s="5"/>
      <c r="KTZ1" s="5"/>
      <c r="KUA1" s="5"/>
      <c r="KUB1" s="5"/>
      <c r="KUC1" s="5"/>
      <c r="KUD1" s="5"/>
      <c r="KUE1" s="5"/>
      <c r="KUF1" s="5"/>
      <c r="KUG1" s="5"/>
      <c r="KUH1" s="5"/>
      <c r="KUI1" s="5"/>
      <c r="KUJ1" s="5"/>
      <c r="KUK1" s="5"/>
      <c r="KUL1" s="5"/>
      <c r="KUM1" s="5"/>
      <c r="KUN1" s="5"/>
      <c r="KUO1" s="5"/>
      <c r="KUP1" s="5"/>
      <c r="KUQ1" s="5"/>
      <c r="KUR1" s="5"/>
      <c r="KUS1" s="5"/>
      <c r="KUT1" s="5"/>
      <c r="KUU1" s="5"/>
      <c r="KUV1" s="5"/>
      <c r="KUW1" s="5"/>
      <c r="KUX1" s="5"/>
      <c r="KUY1" s="5"/>
      <c r="KUZ1" s="5"/>
      <c r="KVA1" s="5"/>
      <c r="KVB1" s="5"/>
      <c r="KVC1" s="5"/>
      <c r="KVD1" s="5"/>
      <c r="KVE1" s="5"/>
      <c r="KVF1" s="5"/>
      <c r="KVG1" s="5"/>
      <c r="KVH1" s="5"/>
      <c r="KVI1" s="5"/>
      <c r="KVJ1" s="5"/>
      <c r="KVK1" s="5"/>
      <c r="KVL1" s="5"/>
      <c r="KVM1" s="5"/>
      <c r="KVN1" s="5"/>
      <c r="KVO1" s="5"/>
      <c r="KVP1" s="5"/>
      <c r="KVQ1" s="5"/>
      <c r="KVR1" s="5"/>
      <c r="KVS1" s="5"/>
      <c r="KVT1" s="5"/>
      <c r="KVU1" s="5"/>
      <c r="KVV1" s="5"/>
      <c r="KVW1" s="5"/>
      <c r="KVX1" s="5"/>
      <c r="KVY1" s="5"/>
      <c r="KVZ1" s="5"/>
      <c r="KWA1" s="5"/>
      <c r="KWB1" s="5"/>
      <c r="KWC1" s="5"/>
      <c r="KWD1" s="5"/>
      <c r="KWE1" s="5"/>
      <c r="KWF1" s="5"/>
      <c r="KWG1" s="5"/>
      <c r="KWH1" s="5"/>
      <c r="KWI1" s="5"/>
      <c r="KWJ1" s="5"/>
      <c r="KWK1" s="5"/>
      <c r="KWL1" s="5"/>
      <c r="KWM1" s="5"/>
      <c r="KWN1" s="5"/>
      <c r="KWO1" s="5"/>
      <c r="KWP1" s="5"/>
      <c r="KWQ1" s="5"/>
      <c r="KWR1" s="5"/>
      <c r="KWS1" s="5"/>
      <c r="KWT1" s="5"/>
      <c r="KWU1" s="5"/>
      <c r="KWV1" s="5"/>
      <c r="KWW1" s="5"/>
      <c r="KWX1" s="5"/>
      <c r="KWY1" s="5"/>
      <c r="KWZ1" s="5"/>
      <c r="KXA1" s="5"/>
      <c r="KXB1" s="5"/>
      <c r="KXC1" s="5"/>
      <c r="KXD1" s="5"/>
      <c r="KXE1" s="5"/>
      <c r="KXF1" s="5"/>
      <c r="KXG1" s="5"/>
      <c r="KXH1" s="5"/>
      <c r="KXI1" s="5"/>
      <c r="KXJ1" s="5"/>
      <c r="KXK1" s="5"/>
      <c r="KXL1" s="5"/>
      <c r="KXM1" s="5"/>
      <c r="KXN1" s="5"/>
      <c r="KXO1" s="5"/>
      <c r="KXP1" s="5"/>
      <c r="KXQ1" s="5"/>
      <c r="KXR1" s="5"/>
      <c r="KXS1" s="5"/>
      <c r="KXT1" s="5"/>
      <c r="KXU1" s="5"/>
      <c r="KXV1" s="5"/>
      <c r="KXW1" s="5"/>
      <c r="KXX1" s="5"/>
      <c r="KXY1" s="5"/>
      <c r="KXZ1" s="5"/>
      <c r="KYA1" s="5"/>
      <c r="KYB1" s="5"/>
      <c r="KYC1" s="5"/>
      <c r="KYD1" s="5"/>
      <c r="KYE1" s="5"/>
      <c r="KYF1" s="5"/>
      <c r="KYG1" s="5"/>
      <c r="KYH1" s="5"/>
      <c r="KYI1" s="5"/>
      <c r="KYJ1" s="5"/>
      <c r="KYK1" s="5"/>
      <c r="KYL1" s="5"/>
      <c r="KYM1" s="5"/>
      <c r="KYN1" s="5"/>
      <c r="KYO1" s="5"/>
      <c r="KYP1" s="5"/>
      <c r="KYQ1" s="5"/>
      <c r="KYR1" s="5"/>
      <c r="KYS1" s="5"/>
      <c r="KYT1" s="5"/>
      <c r="KYU1" s="5"/>
      <c r="KYV1" s="5"/>
      <c r="KYW1" s="5"/>
      <c r="KYX1" s="5"/>
      <c r="KYY1" s="5"/>
      <c r="KYZ1" s="5"/>
      <c r="KZA1" s="5"/>
      <c r="KZB1" s="5"/>
      <c r="KZC1" s="5"/>
      <c r="KZD1" s="5"/>
      <c r="KZE1" s="5"/>
      <c r="KZF1" s="5"/>
      <c r="KZG1" s="5"/>
      <c r="KZH1" s="5"/>
      <c r="KZI1" s="5"/>
      <c r="KZJ1" s="5"/>
      <c r="KZK1" s="5"/>
      <c r="KZL1" s="5"/>
      <c r="KZM1" s="5"/>
      <c r="KZN1" s="5"/>
      <c r="KZO1" s="5"/>
      <c r="KZP1" s="5"/>
      <c r="KZQ1" s="5"/>
      <c r="KZR1" s="5"/>
      <c r="KZS1" s="5"/>
      <c r="KZT1" s="5"/>
      <c r="KZU1" s="5"/>
      <c r="KZV1" s="5"/>
      <c r="KZW1" s="5"/>
      <c r="KZX1" s="5"/>
      <c r="KZY1" s="5"/>
      <c r="KZZ1" s="5"/>
      <c r="LAA1" s="5"/>
      <c r="LAB1" s="5"/>
      <c r="LAC1" s="5"/>
      <c r="LAD1" s="5"/>
      <c r="LAE1" s="5"/>
      <c r="LAF1" s="5"/>
      <c r="LAG1" s="5"/>
      <c r="LAH1" s="5"/>
      <c r="LAI1" s="5"/>
      <c r="LAJ1" s="5"/>
      <c r="LAK1" s="5"/>
      <c r="LAL1" s="5"/>
      <c r="LAM1" s="5"/>
      <c r="LAN1" s="5"/>
      <c r="LAO1" s="5"/>
      <c r="LAP1" s="5"/>
      <c r="LAQ1" s="5"/>
      <c r="LAR1" s="5"/>
      <c r="LAS1" s="5"/>
      <c r="LAT1" s="5"/>
      <c r="LAU1" s="5"/>
      <c r="LAV1" s="5"/>
      <c r="LAW1" s="5"/>
      <c r="LAX1" s="5"/>
      <c r="LAY1" s="5"/>
      <c r="LAZ1" s="5"/>
      <c r="LBA1" s="5"/>
      <c r="LBB1" s="5"/>
      <c r="LBC1" s="5"/>
      <c r="LBD1" s="5"/>
      <c r="LBE1" s="5"/>
      <c r="LBF1" s="5"/>
      <c r="LBG1" s="5"/>
      <c r="LBH1" s="5"/>
      <c r="LBI1" s="5"/>
      <c r="LBJ1" s="5"/>
      <c r="LBK1" s="5"/>
      <c r="LBL1" s="5"/>
      <c r="LBM1" s="5"/>
      <c r="LBN1" s="5"/>
      <c r="LBO1" s="5"/>
      <c r="LBP1" s="5"/>
      <c r="LBQ1" s="5"/>
      <c r="LBR1" s="5"/>
      <c r="LBS1" s="5"/>
      <c r="LBT1" s="5"/>
      <c r="LBU1" s="5"/>
      <c r="LBV1" s="5"/>
      <c r="LBW1" s="5"/>
      <c r="LBX1" s="5"/>
      <c r="LBY1" s="5"/>
      <c r="LBZ1" s="5"/>
      <c r="LCA1" s="5"/>
      <c r="LCB1" s="5"/>
      <c r="LCC1" s="5"/>
      <c r="LCD1" s="5"/>
      <c r="LCE1" s="5"/>
      <c r="LCF1" s="5"/>
      <c r="LCG1" s="5"/>
      <c r="LCH1" s="5"/>
      <c r="LCI1" s="5"/>
      <c r="LCJ1" s="5"/>
      <c r="LCK1" s="5"/>
      <c r="LCL1" s="5"/>
      <c r="LCM1" s="5"/>
      <c r="LCN1" s="5"/>
      <c r="LCO1" s="5"/>
      <c r="LCP1" s="5"/>
      <c r="LCQ1" s="5"/>
      <c r="LCR1" s="5"/>
      <c r="LCS1" s="5"/>
      <c r="LCT1" s="5"/>
      <c r="LCU1" s="5"/>
      <c r="LCV1" s="5"/>
      <c r="LCW1" s="5"/>
      <c r="LCX1" s="5"/>
      <c r="LCY1" s="5"/>
      <c r="LCZ1" s="5"/>
      <c r="LDA1" s="5"/>
      <c r="LDB1" s="5"/>
      <c r="LDC1" s="5"/>
      <c r="LDD1" s="5"/>
      <c r="LDE1" s="5"/>
      <c r="LDF1" s="5"/>
      <c r="LDG1" s="5"/>
      <c r="LDH1" s="5"/>
      <c r="LDI1" s="5"/>
      <c r="LDJ1" s="5"/>
      <c r="LDK1" s="5"/>
      <c r="LDL1" s="5"/>
      <c r="LDM1" s="5"/>
      <c r="LDN1" s="5"/>
      <c r="LDO1" s="5"/>
      <c r="LDP1" s="5"/>
      <c r="LDQ1" s="5"/>
      <c r="LDR1" s="5"/>
      <c r="LDS1" s="5"/>
      <c r="LDT1" s="5"/>
      <c r="LDU1" s="5"/>
      <c r="LDV1" s="5"/>
      <c r="LDW1" s="5"/>
      <c r="LDX1" s="5"/>
      <c r="LDY1" s="5"/>
      <c r="LDZ1" s="5"/>
      <c r="LEA1" s="5"/>
      <c r="LEB1" s="5"/>
      <c r="LEC1" s="5"/>
      <c r="LED1" s="5"/>
      <c r="LEE1" s="5"/>
      <c r="LEF1" s="5"/>
      <c r="LEG1" s="5"/>
      <c r="LEH1" s="5"/>
      <c r="LEI1" s="5"/>
      <c r="LEJ1" s="5"/>
      <c r="LEK1" s="5"/>
      <c r="LEL1" s="5"/>
      <c r="LEM1" s="5"/>
      <c r="LEN1" s="5"/>
      <c r="LEO1" s="5"/>
      <c r="LEP1" s="5"/>
      <c r="LEQ1" s="5"/>
      <c r="LER1" s="5"/>
      <c r="LES1" s="5"/>
      <c r="LET1" s="5"/>
      <c r="LEU1" s="5"/>
      <c r="LEV1" s="5"/>
      <c r="LEW1" s="5"/>
      <c r="LEX1" s="5"/>
      <c r="LEY1" s="5"/>
      <c r="LEZ1" s="5"/>
      <c r="LFA1" s="5"/>
      <c r="LFB1" s="5"/>
      <c r="LFC1" s="5"/>
      <c r="LFD1" s="5"/>
      <c r="LFE1" s="5"/>
      <c r="LFF1" s="5"/>
      <c r="LFG1" s="5"/>
      <c r="LFH1" s="5"/>
      <c r="LFI1" s="5"/>
      <c r="LFJ1" s="5"/>
      <c r="LFK1" s="5"/>
      <c r="LFL1" s="5"/>
      <c r="LFM1" s="5"/>
      <c r="LFN1" s="5"/>
      <c r="LFO1" s="5"/>
      <c r="LFP1" s="5"/>
      <c r="LFQ1" s="5"/>
      <c r="LFR1" s="5"/>
      <c r="LFS1" s="5"/>
      <c r="LFT1" s="5"/>
      <c r="LFU1" s="5"/>
      <c r="LFV1" s="5"/>
      <c r="LFW1" s="5"/>
      <c r="LFX1" s="5"/>
      <c r="LFY1" s="5"/>
      <c r="LFZ1" s="5"/>
      <c r="LGA1" s="5"/>
      <c r="LGB1" s="5"/>
      <c r="LGC1" s="5"/>
      <c r="LGD1" s="5"/>
      <c r="LGE1" s="5"/>
      <c r="LGF1" s="5"/>
      <c r="LGG1" s="5"/>
      <c r="LGH1" s="5"/>
      <c r="LGI1" s="5"/>
      <c r="LGJ1" s="5"/>
      <c r="LGK1" s="5"/>
      <c r="LGL1" s="5"/>
      <c r="LGM1" s="5"/>
      <c r="LGN1" s="5"/>
      <c r="LGO1" s="5"/>
      <c r="LGP1" s="5"/>
      <c r="LGQ1" s="5"/>
      <c r="LGR1" s="5"/>
      <c r="LGS1" s="5"/>
      <c r="LGT1" s="5"/>
      <c r="LGU1" s="5"/>
      <c r="LGV1" s="5"/>
      <c r="LGW1" s="5"/>
      <c r="LGX1" s="5"/>
      <c r="LGY1" s="5"/>
      <c r="LGZ1" s="5"/>
      <c r="LHA1" s="5"/>
      <c r="LHB1" s="5"/>
      <c r="LHC1" s="5"/>
      <c r="LHD1" s="5"/>
      <c r="LHE1" s="5"/>
      <c r="LHF1" s="5"/>
      <c r="LHG1" s="5"/>
      <c r="LHH1" s="5"/>
      <c r="LHI1" s="5"/>
      <c r="LHJ1" s="5"/>
      <c r="LHK1" s="5"/>
      <c r="LHL1" s="5"/>
      <c r="LHM1" s="5"/>
      <c r="LHN1" s="5"/>
      <c r="LHO1" s="5"/>
      <c r="LHP1" s="5"/>
      <c r="LHQ1" s="5"/>
      <c r="LHR1" s="5"/>
      <c r="LHS1" s="5"/>
      <c r="LHT1" s="5"/>
      <c r="LHU1" s="5"/>
      <c r="LHV1" s="5"/>
      <c r="LHW1" s="5"/>
      <c r="LHX1" s="5"/>
      <c r="LHY1" s="5"/>
      <c r="LHZ1" s="5"/>
      <c r="LIA1" s="5"/>
      <c r="LIB1" s="5"/>
      <c r="LIC1" s="5"/>
      <c r="LID1" s="5"/>
      <c r="LIE1" s="5"/>
      <c r="LIF1" s="5"/>
      <c r="LIG1" s="5"/>
      <c r="LIH1" s="5"/>
      <c r="LII1" s="5"/>
      <c r="LIJ1" s="5"/>
      <c r="LIK1" s="5"/>
      <c r="LIL1" s="5"/>
      <c r="LIM1" s="5"/>
      <c r="LIN1" s="5"/>
      <c r="LIO1" s="5"/>
      <c r="LIP1" s="5"/>
      <c r="LIQ1" s="5"/>
      <c r="LIR1" s="5"/>
      <c r="LIS1" s="5"/>
      <c r="LIT1" s="5"/>
      <c r="LIU1" s="5"/>
      <c r="LIV1" s="5"/>
      <c r="LIW1" s="5"/>
      <c r="LIX1" s="5"/>
      <c r="LIY1" s="5"/>
      <c r="LIZ1" s="5"/>
      <c r="LJA1" s="5"/>
      <c r="LJB1" s="5"/>
      <c r="LJC1" s="5"/>
      <c r="LJD1" s="5"/>
      <c r="LJE1" s="5"/>
      <c r="LJF1" s="5"/>
      <c r="LJG1" s="5"/>
      <c r="LJH1" s="5"/>
      <c r="LJI1" s="5"/>
      <c r="LJJ1" s="5"/>
      <c r="LJK1" s="5"/>
      <c r="LJL1" s="5"/>
      <c r="LJM1" s="5"/>
      <c r="LJN1" s="5"/>
      <c r="LJO1" s="5"/>
      <c r="LJP1" s="5"/>
      <c r="LJQ1" s="5"/>
      <c r="LJR1" s="5"/>
      <c r="LJS1" s="5"/>
      <c r="LJT1" s="5"/>
      <c r="LJU1" s="5"/>
      <c r="LJV1" s="5"/>
      <c r="LJW1" s="5"/>
      <c r="LJX1" s="5"/>
      <c r="LJY1" s="5"/>
      <c r="LJZ1" s="5"/>
      <c r="LKA1" s="5"/>
      <c r="LKB1" s="5"/>
      <c r="LKC1" s="5"/>
      <c r="LKD1" s="5"/>
      <c r="LKE1" s="5"/>
      <c r="LKF1" s="5"/>
      <c r="LKG1" s="5"/>
      <c r="LKH1" s="5"/>
      <c r="LKI1" s="5"/>
      <c r="LKJ1" s="5"/>
      <c r="LKK1" s="5"/>
      <c r="LKL1" s="5"/>
      <c r="LKM1" s="5"/>
      <c r="LKN1" s="5"/>
      <c r="LKO1" s="5"/>
      <c r="LKP1" s="5"/>
      <c r="LKQ1" s="5"/>
      <c r="LKR1" s="5"/>
      <c r="LKS1" s="5"/>
      <c r="LKT1" s="5"/>
      <c r="LKU1" s="5"/>
      <c r="LKV1" s="5"/>
      <c r="LKW1" s="5"/>
      <c r="LKX1" s="5"/>
      <c r="LKY1" s="5"/>
      <c r="LKZ1" s="5"/>
      <c r="LLA1" s="5"/>
      <c r="LLB1" s="5"/>
      <c r="LLC1" s="5"/>
      <c r="LLD1" s="5"/>
      <c r="LLE1" s="5"/>
      <c r="LLF1" s="5"/>
      <c r="LLG1" s="5"/>
      <c r="LLH1" s="5"/>
      <c r="LLI1" s="5"/>
      <c r="LLJ1" s="5"/>
      <c r="LLK1" s="5"/>
      <c r="LLL1" s="5"/>
      <c r="LLM1" s="5"/>
      <c r="LLN1" s="5"/>
      <c r="LLO1" s="5"/>
      <c r="LLP1" s="5"/>
      <c r="LLQ1" s="5"/>
      <c r="LLR1" s="5"/>
      <c r="LLS1" s="5"/>
      <c r="LLT1" s="5"/>
      <c r="LLU1" s="5"/>
      <c r="LLV1" s="5"/>
      <c r="LLW1" s="5"/>
      <c r="LLX1" s="5"/>
      <c r="LLY1" s="5"/>
      <c r="LLZ1" s="5"/>
      <c r="LMA1" s="5"/>
      <c r="LMB1" s="5"/>
      <c r="LMC1" s="5"/>
      <c r="LMD1" s="5"/>
      <c r="LME1" s="5"/>
      <c r="LMF1" s="5"/>
      <c r="LMG1" s="5"/>
      <c r="LMH1" s="5"/>
      <c r="LMI1" s="5"/>
      <c r="LMJ1" s="5"/>
      <c r="LMK1" s="5"/>
      <c r="LML1" s="5"/>
      <c r="LMM1" s="5"/>
      <c r="LMN1" s="5"/>
      <c r="LMO1" s="5"/>
      <c r="LMP1" s="5"/>
      <c r="LMQ1" s="5"/>
      <c r="LMR1" s="5"/>
      <c r="LMS1" s="5"/>
      <c r="LMT1" s="5"/>
      <c r="LMU1" s="5"/>
      <c r="LMV1" s="5"/>
      <c r="LMW1" s="5"/>
      <c r="LMX1" s="5"/>
      <c r="LMY1" s="5"/>
      <c r="LMZ1" s="5"/>
      <c r="LNA1" s="5"/>
      <c r="LNB1" s="5"/>
      <c r="LNC1" s="5"/>
      <c r="LND1" s="5"/>
      <c r="LNE1" s="5"/>
      <c r="LNF1" s="5"/>
      <c r="LNG1" s="5"/>
      <c r="LNH1" s="5"/>
      <c r="LNI1" s="5"/>
      <c r="LNJ1" s="5"/>
      <c r="LNK1" s="5"/>
      <c r="LNL1" s="5"/>
      <c r="LNM1" s="5"/>
      <c r="LNN1" s="5"/>
      <c r="LNO1" s="5"/>
      <c r="LNP1" s="5"/>
      <c r="LNQ1" s="5"/>
      <c r="LNR1" s="5"/>
      <c r="LNS1" s="5"/>
      <c r="LNT1" s="5"/>
      <c r="LNU1" s="5"/>
      <c r="LNV1" s="5"/>
      <c r="LNW1" s="5"/>
      <c r="LNX1" s="5"/>
      <c r="LNY1" s="5"/>
      <c r="LNZ1" s="5"/>
      <c r="LOA1" s="5"/>
      <c r="LOB1" s="5"/>
      <c r="LOC1" s="5"/>
      <c r="LOD1" s="5"/>
      <c r="LOE1" s="5"/>
      <c r="LOF1" s="5"/>
      <c r="LOG1" s="5"/>
      <c r="LOH1" s="5"/>
      <c r="LOI1" s="5"/>
      <c r="LOJ1" s="5"/>
      <c r="LOK1" s="5"/>
      <c r="LOL1" s="5"/>
      <c r="LOM1" s="5"/>
      <c r="LON1" s="5"/>
      <c r="LOO1" s="5"/>
      <c r="LOP1" s="5"/>
      <c r="LOQ1" s="5"/>
      <c r="LOR1" s="5"/>
      <c r="LOS1" s="5"/>
      <c r="LOT1" s="5"/>
      <c r="LOU1" s="5"/>
      <c r="LOV1" s="5"/>
      <c r="LOW1" s="5"/>
      <c r="LOX1" s="5"/>
      <c r="LOY1" s="5"/>
      <c r="LOZ1" s="5"/>
      <c r="LPA1" s="5"/>
      <c r="LPB1" s="5"/>
      <c r="LPC1" s="5"/>
      <c r="LPD1" s="5"/>
      <c r="LPE1" s="5"/>
      <c r="LPF1" s="5"/>
      <c r="LPG1" s="5"/>
      <c r="LPH1" s="5"/>
      <c r="LPI1" s="5"/>
      <c r="LPJ1" s="5"/>
      <c r="LPK1" s="5"/>
      <c r="LPL1" s="5"/>
      <c r="LPM1" s="5"/>
      <c r="LPN1" s="5"/>
      <c r="LPO1" s="5"/>
      <c r="LPP1" s="5"/>
      <c r="LPQ1" s="5"/>
      <c r="LPR1" s="5"/>
      <c r="LPS1" s="5"/>
      <c r="LPT1" s="5"/>
      <c r="LPU1" s="5"/>
      <c r="LPV1" s="5"/>
      <c r="LPW1" s="5"/>
      <c r="LPX1" s="5"/>
      <c r="LPY1" s="5"/>
      <c r="LPZ1" s="5"/>
      <c r="LQA1" s="5"/>
      <c r="LQB1" s="5"/>
      <c r="LQC1" s="5"/>
      <c r="LQD1" s="5"/>
      <c r="LQE1" s="5"/>
      <c r="LQF1" s="5"/>
      <c r="LQG1" s="5"/>
      <c r="LQH1" s="5"/>
      <c r="LQI1" s="5"/>
      <c r="LQJ1" s="5"/>
      <c r="LQK1" s="5"/>
      <c r="LQL1" s="5"/>
      <c r="LQM1" s="5"/>
      <c r="LQN1" s="5"/>
      <c r="LQO1" s="5"/>
      <c r="LQP1" s="5"/>
      <c r="LQQ1" s="5"/>
      <c r="LQR1" s="5"/>
      <c r="LQS1" s="5"/>
      <c r="LQT1" s="5"/>
      <c r="LQU1" s="5"/>
      <c r="LQV1" s="5"/>
      <c r="LQW1" s="5"/>
      <c r="LQX1" s="5"/>
      <c r="LQY1" s="5"/>
      <c r="LQZ1" s="5"/>
      <c r="LRA1" s="5"/>
      <c r="LRB1" s="5"/>
      <c r="LRC1" s="5"/>
      <c r="LRD1" s="5"/>
      <c r="LRE1" s="5"/>
      <c r="LRF1" s="5"/>
      <c r="LRG1" s="5"/>
      <c r="LRH1" s="5"/>
      <c r="LRI1" s="5"/>
      <c r="LRJ1" s="5"/>
      <c r="LRK1" s="5"/>
      <c r="LRL1" s="5"/>
      <c r="LRM1" s="5"/>
      <c r="LRN1" s="5"/>
      <c r="LRO1" s="5"/>
      <c r="LRP1" s="5"/>
      <c r="LRQ1" s="5"/>
      <c r="LRR1" s="5"/>
      <c r="LRS1" s="5"/>
      <c r="LRT1" s="5"/>
      <c r="LRU1" s="5"/>
      <c r="LRV1" s="5"/>
      <c r="LRW1" s="5"/>
      <c r="LRX1" s="5"/>
      <c r="LRY1" s="5"/>
      <c r="LRZ1" s="5"/>
      <c r="LSA1" s="5"/>
      <c r="LSB1" s="5"/>
      <c r="LSC1" s="5"/>
      <c r="LSD1" s="5"/>
      <c r="LSE1" s="5"/>
      <c r="LSF1" s="5"/>
      <c r="LSG1" s="5"/>
      <c r="LSH1" s="5"/>
      <c r="LSI1" s="5"/>
      <c r="LSJ1" s="5"/>
      <c r="LSK1" s="5"/>
      <c r="LSL1" s="5"/>
      <c r="LSM1" s="5"/>
      <c r="LSN1" s="5"/>
      <c r="LSO1" s="5"/>
      <c r="LSP1" s="5"/>
      <c r="LSQ1" s="5"/>
      <c r="LSR1" s="5"/>
      <c r="LSS1" s="5"/>
      <c r="LST1" s="5"/>
      <c r="LSU1" s="5"/>
      <c r="LSV1" s="5"/>
      <c r="LSW1" s="5"/>
      <c r="LSX1" s="5"/>
      <c r="LSY1" s="5"/>
      <c r="LSZ1" s="5"/>
      <c r="LTA1" s="5"/>
      <c r="LTB1" s="5"/>
      <c r="LTC1" s="5"/>
      <c r="LTD1" s="5"/>
      <c r="LTE1" s="5"/>
      <c r="LTF1" s="5"/>
      <c r="LTG1" s="5"/>
      <c r="LTH1" s="5"/>
      <c r="LTI1" s="5"/>
      <c r="LTJ1" s="5"/>
      <c r="LTK1" s="5"/>
      <c r="LTL1" s="5"/>
      <c r="LTM1" s="5"/>
      <c r="LTN1" s="5"/>
      <c r="LTO1" s="5"/>
      <c r="LTP1" s="5"/>
      <c r="LTQ1" s="5"/>
      <c r="LTR1" s="5"/>
      <c r="LTS1" s="5"/>
      <c r="LTT1" s="5"/>
      <c r="LTU1" s="5"/>
      <c r="LTV1" s="5"/>
      <c r="LTW1" s="5"/>
      <c r="LTX1" s="5"/>
      <c r="LTY1" s="5"/>
      <c r="LTZ1" s="5"/>
      <c r="LUA1" s="5"/>
      <c r="LUB1" s="5"/>
      <c r="LUC1" s="5"/>
      <c r="LUD1" s="5"/>
      <c r="LUE1" s="5"/>
      <c r="LUF1" s="5"/>
      <c r="LUG1" s="5"/>
      <c r="LUH1" s="5"/>
      <c r="LUI1" s="5"/>
      <c r="LUJ1" s="5"/>
      <c r="LUK1" s="5"/>
      <c r="LUL1" s="5"/>
      <c r="LUM1" s="5"/>
      <c r="LUN1" s="5"/>
      <c r="LUO1" s="5"/>
      <c r="LUP1" s="5"/>
      <c r="LUQ1" s="5"/>
      <c r="LUR1" s="5"/>
      <c r="LUS1" s="5"/>
      <c r="LUT1" s="5"/>
      <c r="LUU1" s="5"/>
      <c r="LUV1" s="5"/>
      <c r="LUW1" s="5"/>
      <c r="LUX1" s="5"/>
      <c r="LUY1" s="5"/>
      <c r="LUZ1" s="5"/>
      <c r="LVA1" s="5"/>
      <c r="LVB1" s="5"/>
      <c r="LVC1" s="5"/>
      <c r="LVD1" s="5"/>
      <c r="LVE1" s="5"/>
      <c r="LVF1" s="5"/>
      <c r="LVG1" s="5"/>
      <c r="LVH1" s="5"/>
      <c r="LVI1" s="5"/>
      <c r="LVJ1" s="5"/>
      <c r="LVK1" s="5"/>
      <c r="LVL1" s="5"/>
      <c r="LVM1" s="5"/>
      <c r="LVN1" s="5"/>
      <c r="LVO1" s="5"/>
      <c r="LVP1" s="5"/>
      <c r="LVQ1" s="5"/>
      <c r="LVR1" s="5"/>
      <c r="LVS1" s="5"/>
      <c r="LVT1" s="5"/>
      <c r="LVU1" s="5"/>
      <c r="LVV1" s="5"/>
      <c r="LVW1" s="5"/>
      <c r="LVX1" s="5"/>
      <c r="LVY1" s="5"/>
      <c r="LVZ1" s="5"/>
      <c r="LWA1" s="5"/>
      <c r="LWB1" s="5"/>
      <c r="LWC1" s="5"/>
      <c r="LWD1" s="5"/>
      <c r="LWE1" s="5"/>
      <c r="LWF1" s="5"/>
      <c r="LWG1" s="5"/>
      <c r="LWH1" s="5"/>
      <c r="LWI1" s="5"/>
      <c r="LWJ1" s="5"/>
      <c r="LWK1" s="5"/>
      <c r="LWL1" s="5"/>
      <c r="LWM1" s="5"/>
      <c r="LWN1" s="5"/>
      <c r="LWO1" s="5"/>
      <c r="LWP1" s="5"/>
      <c r="LWQ1" s="5"/>
      <c r="LWR1" s="5"/>
      <c r="LWS1" s="5"/>
      <c r="LWT1" s="5"/>
      <c r="LWU1" s="5"/>
      <c r="LWV1" s="5"/>
      <c r="LWW1" s="5"/>
      <c r="LWX1" s="5"/>
      <c r="LWY1" s="5"/>
      <c r="LWZ1" s="5"/>
      <c r="LXA1" s="5"/>
      <c r="LXB1" s="5"/>
      <c r="LXC1" s="5"/>
      <c r="LXD1" s="5"/>
      <c r="LXE1" s="5"/>
      <c r="LXF1" s="5"/>
      <c r="LXG1" s="5"/>
      <c r="LXH1" s="5"/>
      <c r="LXI1" s="5"/>
      <c r="LXJ1" s="5"/>
      <c r="LXK1" s="5"/>
      <c r="LXL1" s="5"/>
      <c r="LXM1" s="5"/>
      <c r="LXN1" s="5"/>
      <c r="LXO1" s="5"/>
      <c r="LXP1" s="5"/>
      <c r="LXQ1" s="5"/>
      <c r="LXR1" s="5"/>
      <c r="LXS1" s="5"/>
      <c r="LXT1" s="5"/>
      <c r="LXU1" s="5"/>
      <c r="LXV1" s="5"/>
      <c r="LXW1" s="5"/>
      <c r="LXX1" s="5"/>
      <c r="LXY1" s="5"/>
      <c r="LXZ1" s="5"/>
      <c r="LYA1" s="5"/>
      <c r="LYB1" s="5"/>
      <c r="LYC1" s="5"/>
      <c r="LYD1" s="5"/>
      <c r="LYE1" s="5"/>
      <c r="LYF1" s="5"/>
      <c r="LYG1" s="5"/>
      <c r="LYH1" s="5"/>
      <c r="LYI1" s="5"/>
      <c r="LYJ1" s="5"/>
      <c r="LYK1" s="5"/>
      <c r="LYL1" s="5"/>
      <c r="LYM1" s="5"/>
      <c r="LYN1" s="5"/>
      <c r="LYO1" s="5"/>
      <c r="LYP1" s="5"/>
      <c r="LYQ1" s="5"/>
      <c r="LYR1" s="5"/>
      <c r="LYS1" s="5"/>
      <c r="LYT1" s="5"/>
      <c r="LYU1" s="5"/>
      <c r="LYV1" s="5"/>
      <c r="LYW1" s="5"/>
      <c r="LYX1" s="5"/>
      <c r="LYY1" s="5"/>
      <c r="LYZ1" s="5"/>
      <c r="LZA1" s="5"/>
      <c r="LZB1" s="5"/>
      <c r="LZC1" s="5"/>
      <c r="LZD1" s="5"/>
      <c r="LZE1" s="5"/>
      <c r="LZF1" s="5"/>
      <c r="LZG1" s="5"/>
      <c r="LZH1" s="5"/>
      <c r="LZI1" s="5"/>
      <c r="LZJ1" s="5"/>
      <c r="LZK1" s="5"/>
      <c r="LZL1" s="5"/>
      <c r="LZM1" s="5"/>
      <c r="LZN1" s="5"/>
      <c r="LZO1" s="5"/>
      <c r="LZP1" s="5"/>
      <c r="LZQ1" s="5"/>
      <c r="LZR1" s="5"/>
      <c r="LZS1" s="5"/>
      <c r="LZT1" s="5"/>
      <c r="LZU1" s="5"/>
      <c r="LZV1" s="5"/>
      <c r="LZW1" s="5"/>
      <c r="LZX1" s="5"/>
      <c r="LZY1" s="5"/>
      <c r="LZZ1" s="5"/>
      <c r="MAA1" s="5"/>
      <c r="MAB1" s="5"/>
      <c r="MAC1" s="5"/>
      <c r="MAD1" s="5"/>
      <c r="MAE1" s="5"/>
      <c r="MAF1" s="5"/>
      <c r="MAG1" s="5"/>
      <c r="MAH1" s="5"/>
      <c r="MAI1" s="5"/>
      <c r="MAJ1" s="5"/>
      <c r="MAK1" s="5"/>
      <c r="MAL1" s="5"/>
      <c r="MAM1" s="5"/>
      <c r="MAN1" s="5"/>
      <c r="MAO1" s="5"/>
      <c r="MAP1" s="5"/>
      <c r="MAQ1" s="5"/>
      <c r="MAR1" s="5"/>
      <c r="MAS1" s="5"/>
      <c r="MAT1" s="5"/>
      <c r="MAU1" s="5"/>
      <c r="MAV1" s="5"/>
      <c r="MAW1" s="5"/>
      <c r="MAX1" s="5"/>
      <c r="MAY1" s="5"/>
      <c r="MAZ1" s="5"/>
      <c r="MBA1" s="5"/>
      <c r="MBB1" s="5"/>
      <c r="MBC1" s="5"/>
      <c r="MBD1" s="5"/>
      <c r="MBE1" s="5"/>
      <c r="MBF1" s="5"/>
      <c r="MBG1" s="5"/>
      <c r="MBH1" s="5"/>
      <c r="MBI1" s="5"/>
      <c r="MBJ1" s="5"/>
      <c r="MBK1" s="5"/>
      <c r="MBL1" s="5"/>
      <c r="MBM1" s="5"/>
      <c r="MBN1" s="5"/>
      <c r="MBO1" s="5"/>
      <c r="MBP1" s="5"/>
      <c r="MBQ1" s="5"/>
      <c r="MBR1" s="5"/>
      <c r="MBS1" s="5"/>
      <c r="MBT1" s="5"/>
      <c r="MBU1" s="5"/>
      <c r="MBV1" s="5"/>
      <c r="MBW1" s="5"/>
      <c r="MBX1" s="5"/>
      <c r="MBY1" s="5"/>
      <c r="MBZ1" s="5"/>
      <c r="MCA1" s="5"/>
      <c r="MCB1" s="5"/>
      <c r="MCC1" s="5"/>
      <c r="MCD1" s="5"/>
      <c r="MCE1" s="5"/>
      <c r="MCF1" s="5"/>
      <c r="MCG1" s="5"/>
      <c r="MCH1" s="5"/>
      <c r="MCI1" s="5"/>
      <c r="MCJ1" s="5"/>
      <c r="MCK1" s="5"/>
      <c r="MCL1" s="5"/>
      <c r="MCM1" s="5"/>
      <c r="MCN1" s="5"/>
      <c r="MCO1" s="5"/>
      <c r="MCP1" s="5"/>
      <c r="MCQ1" s="5"/>
      <c r="MCR1" s="5"/>
      <c r="MCS1" s="5"/>
      <c r="MCT1" s="5"/>
      <c r="MCU1" s="5"/>
      <c r="MCV1" s="5"/>
      <c r="MCW1" s="5"/>
      <c r="MCX1" s="5"/>
      <c r="MCY1" s="5"/>
      <c r="MCZ1" s="5"/>
      <c r="MDA1" s="5"/>
      <c r="MDB1" s="5"/>
      <c r="MDC1" s="5"/>
      <c r="MDD1" s="5"/>
      <c r="MDE1" s="5"/>
      <c r="MDF1" s="5"/>
      <c r="MDG1" s="5"/>
      <c r="MDH1" s="5"/>
      <c r="MDI1" s="5"/>
      <c r="MDJ1" s="5"/>
      <c r="MDK1" s="5"/>
      <c r="MDL1" s="5"/>
      <c r="MDM1" s="5"/>
      <c r="MDN1" s="5"/>
      <c r="MDO1" s="5"/>
      <c r="MDP1" s="5"/>
      <c r="MDQ1" s="5"/>
      <c r="MDR1" s="5"/>
      <c r="MDS1" s="5"/>
      <c r="MDT1" s="5"/>
      <c r="MDU1" s="5"/>
      <c r="MDV1" s="5"/>
      <c r="MDW1" s="5"/>
      <c r="MDX1" s="5"/>
      <c r="MDY1" s="5"/>
      <c r="MDZ1" s="5"/>
      <c r="MEA1" s="5"/>
      <c r="MEB1" s="5"/>
      <c r="MEC1" s="5"/>
      <c r="MED1" s="5"/>
      <c r="MEE1" s="5"/>
      <c r="MEF1" s="5"/>
      <c r="MEG1" s="5"/>
      <c r="MEH1" s="5"/>
      <c r="MEI1" s="5"/>
      <c r="MEJ1" s="5"/>
      <c r="MEK1" s="5"/>
      <c r="MEL1" s="5"/>
      <c r="MEM1" s="5"/>
      <c r="MEN1" s="5"/>
      <c r="MEO1" s="5"/>
      <c r="MEP1" s="5"/>
      <c r="MEQ1" s="5"/>
      <c r="MER1" s="5"/>
      <c r="MES1" s="5"/>
      <c r="MET1" s="5"/>
      <c r="MEU1" s="5"/>
      <c r="MEV1" s="5"/>
      <c r="MEW1" s="5"/>
      <c r="MEX1" s="5"/>
      <c r="MEY1" s="5"/>
      <c r="MEZ1" s="5"/>
      <c r="MFA1" s="5"/>
      <c r="MFB1" s="5"/>
      <c r="MFC1" s="5"/>
      <c r="MFD1" s="5"/>
      <c r="MFE1" s="5"/>
      <c r="MFF1" s="5"/>
      <c r="MFG1" s="5"/>
      <c r="MFH1" s="5"/>
      <c r="MFI1" s="5"/>
      <c r="MFJ1" s="5"/>
      <c r="MFK1" s="5"/>
      <c r="MFL1" s="5"/>
      <c r="MFM1" s="5"/>
      <c r="MFN1" s="5"/>
      <c r="MFO1" s="5"/>
      <c r="MFP1" s="5"/>
      <c r="MFQ1" s="5"/>
      <c r="MFR1" s="5"/>
      <c r="MFS1" s="5"/>
      <c r="MFT1" s="5"/>
      <c r="MFU1" s="5"/>
      <c r="MFV1" s="5"/>
      <c r="MFW1" s="5"/>
      <c r="MFX1" s="5"/>
      <c r="MFY1" s="5"/>
      <c r="MFZ1" s="5"/>
      <c r="MGA1" s="5"/>
      <c r="MGB1" s="5"/>
      <c r="MGC1" s="5"/>
      <c r="MGD1" s="5"/>
      <c r="MGE1" s="5"/>
      <c r="MGF1" s="5"/>
      <c r="MGG1" s="5"/>
      <c r="MGH1" s="5"/>
      <c r="MGI1" s="5"/>
      <c r="MGJ1" s="5"/>
      <c r="MGK1" s="5"/>
      <c r="MGL1" s="5"/>
      <c r="MGM1" s="5"/>
      <c r="MGN1" s="5"/>
      <c r="MGO1" s="5"/>
      <c r="MGP1" s="5"/>
      <c r="MGQ1" s="5"/>
      <c r="MGR1" s="5"/>
      <c r="MGS1" s="5"/>
      <c r="MGT1" s="5"/>
      <c r="MGU1" s="5"/>
      <c r="MGV1" s="5"/>
      <c r="MGW1" s="5"/>
      <c r="MGX1" s="5"/>
      <c r="MGY1" s="5"/>
      <c r="MGZ1" s="5"/>
      <c r="MHA1" s="5"/>
      <c r="MHB1" s="5"/>
      <c r="MHC1" s="5"/>
      <c r="MHD1" s="5"/>
      <c r="MHE1" s="5"/>
      <c r="MHF1" s="5"/>
      <c r="MHG1" s="5"/>
      <c r="MHH1" s="5"/>
      <c r="MHI1" s="5"/>
      <c r="MHJ1" s="5"/>
      <c r="MHK1" s="5"/>
      <c r="MHL1" s="5"/>
      <c r="MHM1" s="5"/>
      <c r="MHN1" s="5"/>
      <c r="MHO1" s="5"/>
      <c r="MHP1" s="5"/>
      <c r="MHQ1" s="5"/>
      <c r="MHR1" s="5"/>
      <c r="MHS1" s="5"/>
      <c r="MHT1" s="5"/>
      <c r="MHU1" s="5"/>
      <c r="MHV1" s="5"/>
      <c r="MHW1" s="5"/>
      <c r="MHX1" s="5"/>
      <c r="MHY1" s="5"/>
      <c r="MHZ1" s="5"/>
      <c r="MIA1" s="5"/>
      <c r="MIB1" s="5"/>
      <c r="MIC1" s="5"/>
      <c r="MID1" s="5"/>
      <c r="MIE1" s="5"/>
      <c r="MIF1" s="5"/>
      <c r="MIG1" s="5"/>
      <c r="MIH1" s="5"/>
      <c r="MII1" s="5"/>
      <c r="MIJ1" s="5"/>
      <c r="MIK1" s="5"/>
      <c r="MIL1" s="5"/>
      <c r="MIM1" s="5"/>
      <c r="MIN1" s="5"/>
      <c r="MIO1" s="5"/>
      <c r="MIP1" s="5"/>
      <c r="MIQ1" s="5"/>
      <c r="MIR1" s="5"/>
      <c r="MIS1" s="5"/>
      <c r="MIT1" s="5"/>
      <c r="MIU1" s="5"/>
      <c r="MIV1" s="5"/>
      <c r="MIW1" s="5"/>
      <c r="MIX1" s="5"/>
      <c r="MIY1" s="5"/>
      <c r="MIZ1" s="5"/>
      <c r="MJA1" s="5"/>
      <c r="MJB1" s="5"/>
      <c r="MJC1" s="5"/>
      <c r="MJD1" s="5"/>
      <c r="MJE1" s="5"/>
      <c r="MJF1" s="5"/>
      <c r="MJG1" s="5"/>
      <c r="MJH1" s="5"/>
      <c r="MJI1" s="5"/>
      <c r="MJJ1" s="5"/>
      <c r="MJK1" s="5"/>
      <c r="MJL1" s="5"/>
      <c r="MJM1" s="5"/>
      <c r="MJN1" s="5"/>
      <c r="MJO1" s="5"/>
      <c r="MJP1" s="5"/>
      <c r="MJQ1" s="5"/>
      <c r="MJR1" s="5"/>
      <c r="MJS1" s="5"/>
      <c r="MJT1" s="5"/>
      <c r="MJU1" s="5"/>
      <c r="MJV1" s="5"/>
      <c r="MJW1" s="5"/>
      <c r="MJX1" s="5"/>
      <c r="MJY1" s="5"/>
      <c r="MJZ1" s="5"/>
      <c r="MKA1" s="5"/>
      <c r="MKB1" s="5"/>
      <c r="MKC1" s="5"/>
      <c r="MKD1" s="5"/>
      <c r="MKE1" s="5"/>
      <c r="MKF1" s="5"/>
      <c r="MKG1" s="5"/>
      <c r="MKH1" s="5"/>
      <c r="MKI1" s="5"/>
      <c r="MKJ1" s="5"/>
      <c r="MKK1" s="5"/>
      <c r="MKL1" s="5"/>
      <c r="MKM1" s="5"/>
      <c r="MKN1" s="5"/>
      <c r="MKO1" s="5"/>
      <c r="MKP1" s="5"/>
      <c r="MKQ1" s="5"/>
      <c r="MKR1" s="5"/>
      <c r="MKS1" s="5"/>
      <c r="MKT1" s="5"/>
      <c r="MKU1" s="5"/>
      <c r="MKV1" s="5"/>
      <c r="MKW1" s="5"/>
      <c r="MKX1" s="5"/>
      <c r="MKY1" s="5"/>
      <c r="MKZ1" s="5"/>
      <c r="MLA1" s="5"/>
      <c r="MLB1" s="5"/>
      <c r="MLC1" s="5"/>
      <c r="MLD1" s="5"/>
      <c r="MLE1" s="5"/>
      <c r="MLF1" s="5"/>
      <c r="MLG1" s="5"/>
      <c r="MLH1" s="5"/>
      <c r="MLI1" s="5"/>
      <c r="MLJ1" s="5"/>
      <c r="MLK1" s="5"/>
      <c r="MLL1" s="5"/>
      <c r="MLM1" s="5"/>
      <c r="MLN1" s="5"/>
      <c r="MLO1" s="5"/>
      <c r="MLP1" s="5"/>
      <c r="MLQ1" s="5"/>
      <c r="MLR1" s="5"/>
      <c r="MLS1" s="5"/>
      <c r="MLT1" s="5"/>
      <c r="MLU1" s="5"/>
      <c r="MLV1" s="5"/>
      <c r="MLW1" s="5"/>
      <c r="MLX1" s="5"/>
      <c r="MLY1" s="5"/>
      <c r="MLZ1" s="5"/>
      <c r="MMA1" s="5"/>
      <c r="MMB1" s="5"/>
      <c r="MMC1" s="5"/>
      <c r="MMD1" s="5"/>
      <c r="MME1" s="5"/>
      <c r="MMF1" s="5"/>
      <c r="MMG1" s="5"/>
      <c r="MMH1" s="5"/>
      <c r="MMI1" s="5"/>
      <c r="MMJ1" s="5"/>
      <c r="MMK1" s="5"/>
      <c r="MML1" s="5"/>
      <c r="MMM1" s="5"/>
      <c r="MMN1" s="5"/>
      <c r="MMO1" s="5"/>
      <c r="MMP1" s="5"/>
      <c r="MMQ1" s="5"/>
      <c r="MMR1" s="5"/>
      <c r="MMS1" s="5"/>
      <c r="MMT1" s="5"/>
      <c r="MMU1" s="5"/>
      <c r="MMV1" s="5"/>
      <c r="MMW1" s="5"/>
      <c r="MMX1" s="5"/>
      <c r="MMY1" s="5"/>
      <c r="MMZ1" s="5"/>
      <c r="MNA1" s="5"/>
      <c r="MNB1" s="5"/>
      <c r="MNC1" s="5"/>
      <c r="MND1" s="5"/>
      <c r="MNE1" s="5"/>
      <c r="MNF1" s="5"/>
      <c r="MNG1" s="5"/>
      <c r="MNH1" s="5"/>
      <c r="MNI1" s="5"/>
      <c r="MNJ1" s="5"/>
      <c r="MNK1" s="5"/>
      <c r="MNL1" s="5"/>
      <c r="MNM1" s="5"/>
      <c r="MNN1" s="5"/>
      <c r="MNO1" s="5"/>
      <c r="MNP1" s="5"/>
      <c r="MNQ1" s="5"/>
      <c r="MNR1" s="5"/>
      <c r="MNS1" s="5"/>
      <c r="MNT1" s="5"/>
      <c r="MNU1" s="5"/>
      <c r="MNV1" s="5"/>
      <c r="MNW1" s="5"/>
      <c r="MNX1" s="5"/>
      <c r="MNY1" s="5"/>
      <c r="MNZ1" s="5"/>
      <c r="MOA1" s="5"/>
      <c r="MOB1" s="5"/>
      <c r="MOC1" s="5"/>
      <c r="MOD1" s="5"/>
      <c r="MOE1" s="5"/>
      <c r="MOF1" s="5"/>
      <c r="MOG1" s="5"/>
      <c r="MOH1" s="5"/>
      <c r="MOI1" s="5"/>
      <c r="MOJ1" s="5"/>
      <c r="MOK1" s="5"/>
      <c r="MOL1" s="5"/>
      <c r="MOM1" s="5"/>
      <c r="MON1" s="5"/>
      <c r="MOO1" s="5"/>
      <c r="MOP1" s="5"/>
      <c r="MOQ1" s="5"/>
      <c r="MOR1" s="5"/>
      <c r="MOS1" s="5"/>
      <c r="MOT1" s="5"/>
      <c r="MOU1" s="5"/>
      <c r="MOV1" s="5"/>
      <c r="MOW1" s="5"/>
      <c r="MOX1" s="5"/>
      <c r="MOY1" s="5"/>
      <c r="MOZ1" s="5"/>
      <c r="MPA1" s="5"/>
      <c r="MPB1" s="5"/>
      <c r="MPC1" s="5"/>
      <c r="MPD1" s="5"/>
      <c r="MPE1" s="5"/>
      <c r="MPF1" s="5"/>
      <c r="MPG1" s="5"/>
      <c r="MPH1" s="5"/>
      <c r="MPI1" s="5"/>
      <c r="MPJ1" s="5"/>
      <c r="MPK1" s="5"/>
      <c r="MPL1" s="5"/>
      <c r="MPM1" s="5"/>
      <c r="MPN1" s="5"/>
      <c r="MPO1" s="5"/>
      <c r="MPP1" s="5"/>
      <c r="MPQ1" s="5"/>
      <c r="MPR1" s="5"/>
      <c r="MPS1" s="5"/>
      <c r="MPT1" s="5"/>
      <c r="MPU1" s="5"/>
      <c r="MPV1" s="5"/>
      <c r="MPW1" s="5"/>
      <c r="MPX1" s="5"/>
      <c r="MPY1" s="5"/>
      <c r="MPZ1" s="5"/>
      <c r="MQA1" s="5"/>
      <c r="MQB1" s="5"/>
      <c r="MQC1" s="5"/>
      <c r="MQD1" s="5"/>
      <c r="MQE1" s="5"/>
      <c r="MQF1" s="5"/>
      <c r="MQG1" s="5"/>
      <c r="MQH1" s="5"/>
      <c r="MQI1" s="5"/>
      <c r="MQJ1" s="5"/>
      <c r="MQK1" s="5"/>
      <c r="MQL1" s="5"/>
      <c r="MQM1" s="5"/>
      <c r="MQN1" s="5"/>
      <c r="MQO1" s="5"/>
      <c r="MQP1" s="5"/>
      <c r="MQQ1" s="5"/>
      <c r="MQR1" s="5"/>
      <c r="MQS1" s="5"/>
      <c r="MQT1" s="5"/>
      <c r="MQU1" s="5"/>
      <c r="MQV1" s="5"/>
      <c r="MQW1" s="5"/>
      <c r="MQX1" s="5"/>
      <c r="MQY1" s="5"/>
      <c r="MQZ1" s="5"/>
      <c r="MRA1" s="5"/>
      <c r="MRB1" s="5"/>
      <c r="MRC1" s="5"/>
      <c r="MRD1" s="5"/>
      <c r="MRE1" s="5"/>
      <c r="MRF1" s="5"/>
      <c r="MRG1" s="5"/>
      <c r="MRH1" s="5"/>
      <c r="MRI1" s="5"/>
      <c r="MRJ1" s="5"/>
      <c r="MRK1" s="5"/>
      <c r="MRL1" s="5"/>
      <c r="MRM1" s="5"/>
      <c r="MRN1" s="5"/>
      <c r="MRO1" s="5"/>
      <c r="MRP1" s="5"/>
      <c r="MRQ1" s="5"/>
      <c r="MRR1" s="5"/>
      <c r="MRS1" s="5"/>
      <c r="MRT1" s="5"/>
      <c r="MRU1" s="5"/>
      <c r="MRV1" s="5"/>
      <c r="MRW1" s="5"/>
      <c r="MRX1" s="5"/>
      <c r="MRY1" s="5"/>
      <c r="MRZ1" s="5"/>
      <c r="MSA1" s="5"/>
      <c r="MSB1" s="5"/>
      <c r="MSC1" s="5"/>
      <c r="MSD1" s="5"/>
      <c r="MSE1" s="5"/>
      <c r="MSF1" s="5"/>
      <c r="MSG1" s="5"/>
      <c r="MSH1" s="5"/>
      <c r="MSI1" s="5"/>
      <c r="MSJ1" s="5"/>
      <c r="MSK1" s="5"/>
      <c r="MSL1" s="5"/>
      <c r="MSM1" s="5"/>
      <c r="MSN1" s="5"/>
      <c r="MSO1" s="5"/>
      <c r="MSP1" s="5"/>
      <c r="MSQ1" s="5"/>
      <c r="MSR1" s="5"/>
      <c r="MSS1" s="5"/>
      <c r="MST1" s="5"/>
      <c r="MSU1" s="5"/>
      <c r="MSV1" s="5"/>
      <c r="MSW1" s="5"/>
      <c r="MSX1" s="5"/>
      <c r="MSY1" s="5"/>
      <c r="MSZ1" s="5"/>
      <c r="MTA1" s="5"/>
      <c r="MTB1" s="5"/>
      <c r="MTC1" s="5"/>
      <c r="MTD1" s="5"/>
      <c r="MTE1" s="5"/>
      <c r="MTF1" s="5"/>
      <c r="MTG1" s="5"/>
      <c r="MTH1" s="5"/>
      <c r="MTI1" s="5"/>
      <c r="MTJ1" s="5"/>
      <c r="MTK1" s="5"/>
      <c r="MTL1" s="5"/>
      <c r="MTM1" s="5"/>
      <c r="MTN1" s="5"/>
      <c r="MTO1" s="5"/>
      <c r="MTP1" s="5"/>
      <c r="MTQ1" s="5"/>
      <c r="MTR1" s="5"/>
      <c r="MTS1" s="5"/>
      <c r="MTT1" s="5"/>
      <c r="MTU1" s="5"/>
      <c r="MTV1" s="5"/>
      <c r="MTW1" s="5"/>
      <c r="MTX1" s="5"/>
      <c r="MTY1" s="5"/>
      <c r="MTZ1" s="5"/>
      <c r="MUA1" s="5"/>
      <c r="MUB1" s="5"/>
      <c r="MUC1" s="5"/>
      <c r="MUD1" s="5"/>
      <c r="MUE1" s="5"/>
      <c r="MUF1" s="5"/>
      <c r="MUG1" s="5"/>
      <c r="MUH1" s="5"/>
      <c r="MUI1" s="5"/>
      <c r="MUJ1" s="5"/>
      <c r="MUK1" s="5"/>
      <c r="MUL1" s="5"/>
      <c r="MUM1" s="5"/>
      <c r="MUN1" s="5"/>
      <c r="MUO1" s="5"/>
      <c r="MUP1" s="5"/>
      <c r="MUQ1" s="5"/>
      <c r="MUR1" s="5"/>
      <c r="MUS1" s="5"/>
      <c r="MUT1" s="5"/>
      <c r="MUU1" s="5"/>
      <c r="MUV1" s="5"/>
      <c r="MUW1" s="5"/>
      <c r="MUX1" s="5"/>
      <c r="MUY1" s="5"/>
      <c r="MUZ1" s="5"/>
      <c r="MVA1" s="5"/>
      <c r="MVB1" s="5"/>
      <c r="MVC1" s="5"/>
      <c r="MVD1" s="5"/>
      <c r="MVE1" s="5"/>
      <c r="MVF1" s="5"/>
      <c r="MVG1" s="5"/>
      <c r="MVH1" s="5"/>
      <c r="MVI1" s="5"/>
      <c r="MVJ1" s="5"/>
      <c r="MVK1" s="5"/>
      <c r="MVL1" s="5"/>
      <c r="MVM1" s="5"/>
      <c r="MVN1" s="5"/>
      <c r="MVO1" s="5"/>
      <c r="MVP1" s="5"/>
      <c r="MVQ1" s="5"/>
      <c r="MVR1" s="5"/>
      <c r="MVS1" s="5"/>
      <c r="MVT1" s="5"/>
      <c r="MVU1" s="5"/>
      <c r="MVV1" s="5"/>
      <c r="MVW1" s="5"/>
      <c r="MVX1" s="5"/>
      <c r="MVY1" s="5"/>
      <c r="MVZ1" s="5"/>
      <c r="MWA1" s="5"/>
      <c r="MWB1" s="5"/>
      <c r="MWC1" s="5"/>
      <c r="MWD1" s="5"/>
      <c r="MWE1" s="5"/>
      <c r="MWF1" s="5"/>
      <c r="MWG1" s="5"/>
      <c r="MWH1" s="5"/>
      <c r="MWI1" s="5"/>
      <c r="MWJ1" s="5"/>
      <c r="MWK1" s="5"/>
      <c r="MWL1" s="5"/>
      <c r="MWM1" s="5"/>
      <c r="MWN1" s="5"/>
      <c r="MWO1" s="5"/>
      <c r="MWP1" s="5"/>
      <c r="MWQ1" s="5"/>
      <c r="MWR1" s="5"/>
      <c r="MWS1" s="5"/>
      <c r="MWT1" s="5"/>
      <c r="MWU1" s="5"/>
      <c r="MWV1" s="5"/>
      <c r="MWW1" s="5"/>
      <c r="MWX1" s="5"/>
      <c r="MWY1" s="5"/>
      <c r="MWZ1" s="5"/>
      <c r="MXA1" s="5"/>
      <c r="MXB1" s="5"/>
      <c r="MXC1" s="5"/>
      <c r="MXD1" s="5"/>
      <c r="MXE1" s="5"/>
      <c r="MXF1" s="5"/>
      <c r="MXG1" s="5"/>
      <c r="MXH1" s="5"/>
      <c r="MXI1" s="5"/>
      <c r="MXJ1" s="5"/>
      <c r="MXK1" s="5"/>
      <c r="MXL1" s="5"/>
      <c r="MXM1" s="5"/>
      <c r="MXN1" s="5"/>
      <c r="MXO1" s="5"/>
      <c r="MXP1" s="5"/>
      <c r="MXQ1" s="5"/>
      <c r="MXR1" s="5"/>
      <c r="MXS1" s="5"/>
      <c r="MXT1" s="5"/>
      <c r="MXU1" s="5"/>
      <c r="MXV1" s="5"/>
      <c r="MXW1" s="5"/>
      <c r="MXX1" s="5"/>
      <c r="MXY1" s="5"/>
      <c r="MXZ1" s="5"/>
      <c r="MYA1" s="5"/>
      <c r="MYB1" s="5"/>
      <c r="MYC1" s="5"/>
      <c r="MYD1" s="5"/>
      <c r="MYE1" s="5"/>
      <c r="MYF1" s="5"/>
      <c r="MYG1" s="5"/>
      <c r="MYH1" s="5"/>
      <c r="MYI1" s="5"/>
      <c r="MYJ1" s="5"/>
      <c r="MYK1" s="5"/>
      <c r="MYL1" s="5"/>
      <c r="MYM1" s="5"/>
      <c r="MYN1" s="5"/>
      <c r="MYO1" s="5"/>
      <c r="MYP1" s="5"/>
      <c r="MYQ1" s="5"/>
      <c r="MYR1" s="5"/>
      <c r="MYS1" s="5"/>
      <c r="MYT1" s="5"/>
      <c r="MYU1" s="5"/>
      <c r="MYV1" s="5"/>
      <c r="MYW1" s="5"/>
      <c r="MYX1" s="5"/>
      <c r="MYY1" s="5"/>
      <c r="MYZ1" s="5"/>
      <c r="MZA1" s="5"/>
      <c r="MZB1" s="5"/>
      <c r="MZC1" s="5"/>
      <c r="MZD1" s="5"/>
      <c r="MZE1" s="5"/>
      <c r="MZF1" s="5"/>
      <c r="MZG1" s="5"/>
      <c r="MZH1" s="5"/>
      <c r="MZI1" s="5"/>
      <c r="MZJ1" s="5"/>
      <c r="MZK1" s="5"/>
      <c r="MZL1" s="5"/>
      <c r="MZM1" s="5"/>
      <c r="MZN1" s="5"/>
      <c r="MZO1" s="5"/>
      <c r="MZP1" s="5"/>
      <c r="MZQ1" s="5"/>
      <c r="MZR1" s="5"/>
      <c r="MZS1" s="5"/>
      <c r="MZT1" s="5"/>
      <c r="MZU1" s="5"/>
      <c r="MZV1" s="5"/>
      <c r="MZW1" s="5"/>
      <c r="MZX1" s="5"/>
      <c r="MZY1" s="5"/>
      <c r="MZZ1" s="5"/>
      <c r="NAA1" s="5"/>
      <c r="NAB1" s="5"/>
      <c r="NAC1" s="5"/>
      <c r="NAD1" s="5"/>
      <c r="NAE1" s="5"/>
      <c r="NAF1" s="5"/>
      <c r="NAG1" s="5"/>
      <c r="NAH1" s="5"/>
      <c r="NAI1" s="5"/>
      <c r="NAJ1" s="5"/>
      <c r="NAK1" s="5"/>
      <c r="NAL1" s="5"/>
      <c r="NAM1" s="5"/>
      <c r="NAN1" s="5"/>
      <c r="NAO1" s="5"/>
      <c r="NAP1" s="5"/>
      <c r="NAQ1" s="5"/>
      <c r="NAR1" s="5"/>
      <c r="NAS1" s="5"/>
      <c r="NAT1" s="5"/>
      <c r="NAU1" s="5"/>
      <c r="NAV1" s="5"/>
      <c r="NAW1" s="5"/>
      <c r="NAX1" s="5"/>
      <c r="NAY1" s="5"/>
      <c r="NAZ1" s="5"/>
      <c r="NBA1" s="5"/>
      <c r="NBB1" s="5"/>
      <c r="NBC1" s="5"/>
      <c r="NBD1" s="5"/>
      <c r="NBE1" s="5"/>
      <c r="NBF1" s="5"/>
      <c r="NBG1" s="5"/>
      <c r="NBH1" s="5"/>
      <c r="NBI1" s="5"/>
      <c r="NBJ1" s="5"/>
      <c r="NBK1" s="5"/>
      <c r="NBL1" s="5"/>
      <c r="NBM1" s="5"/>
      <c r="NBN1" s="5"/>
      <c r="NBO1" s="5"/>
      <c r="NBP1" s="5"/>
      <c r="NBQ1" s="5"/>
      <c r="NBR1" s="5"/>
      <c r="NBS1" s="5"/>
      <c r="NBT1" s="5"/>
      <c r="NBU1" s="5"/>
      <c r="NBV1" s="5"/>
      <c r="NBW1" s="5"/>
      <c r="NBX1" s="5"/>
      <c r="NBY1" s="5"/>
      <c r="NBZ1" s="5"/>
      <c r="NCA1" s="5"/>
      <c r="NCB1" s="5"/>
      <c r="NCC1" s="5"/>
      <c r="NCD1" s="5"/>
      <c r="NCE1" s="5"/>
      <c r="NCF1" s="5"/>
      <c r="NCG1" s="5"/>
      <c r="NCH1" s="5"/>
      <c r="NCI1" s="5"/>
      <c r="NCJ1" s="5"/>
      <c r="NCK1" s="5"/>
      <c r="NCL1" s="5"/>
      <c r="NCM1" s="5"/>
      <c r="NCN1" s="5"/>
      <c r="NCO1" s="5"/>
      <c r="NCP1" s="5"/>
      <c r="NCQ1" s="5"/>
      <c r="NCR1" s="5"/>
      <c r="NCS1" s="5"/>
      <c r="NCT1" s="5"/>
      <c r="NCU1" s="5"/>
      <c r="NCV1" s="5"/>
      <c r="NCW1" s="5"/>
      <c r="NCX1" s="5"/>
      <c r="NCY1" s="5"/>
      <c r="NCZ1" s="5"/>
      <c r="NDA1" s="5"/>
      <c r="NDB1" s="5"/>
      <c r="NDC1" s="5"/>
      <c r="NDD1" s="5"/>
      <c r="NDE1" s="5"/>
      <c r="NDF1" s="5"/>
      <c r="NDG1" s="5"/>
      <c r="NDH1" s="5"/>
      <c r="NDI1" s="5"/>
      <c r="NDJ1" s="5"/>
      <c r="NDK1" s="5"/>
      <c r="NDL1" s="5"/>
      <c r="NDM1" s="5"/>
      <c r="NDN1" s="5"/>
      <c r="NDO1" s="5"/>
      <c r="NDP1" s="5"/>
      <c r="NDQ1" s="5"/>
      <c r="NDR1" s="5"/>
      <c r="NDS1" s="5"/>
      <c r="NDT1" s="5"/>
      <c r="NDU1" s="5"/>
      <c r="NDV1" s="5"/>
      <c r="NDW1" s="5"/>
      <c r="NDX1" s="5"/>
      <c r="NDY1" s="5"/>
      <c r="NDZ1" s="5"/>
      <c r="NEA1" s="5"/>
      <c r="NEB1" s="5"/>
      <c r="NEC1" s="5"/>
      <c r="NED1" s="5"/>
      <c r="NEE1" s="5"/>
      <c r="NEF1" s="5"/>
      <c r="NEG1" s="5"/>
      <c r="NEH1" s="5"/>
      <c r="NEI1" s="5"/>
      <c r="NEJ1" s="5"/>
      <c r="NEK1" s="5"/>
      <c r="NEL1" s="5"/>
      <c r="NEM1" s="5"/>
      <c r="NEN1" s="5"/>
      <c r="NEO1" s="5"/>
      <c r="NEP1" s="5"/>
      <c r="NEQ1" s="5"/>
      <c r="NER1" s="5"/>
      <c r="NES1" s="5"/>
      <c r="NET1" s="5"/>
      <c r="NEU1" s="5"/>
      <c r="NEV1" s="5"/>
      <c r="NEW1" s="5"/>
      <c r="NEX1" s="5"/>
      <c r="NEY1" s="5"/>
      <c r="NEZ1" s="5"/>
      <c r="NFA1" s="5"/>
      <c r="NFB1" s="5"/>
      <c r="NFC1" s="5"/>
      <c r="NFD1" s="5"/>
      <c r="NFE1" s="5"/>
      <c r="NFF1" s="5"/>
      <c r="NFG1" s="5"/>
      <c r="NFH1" s="5"/>
      <c r="NFI1" s="5"/>
      <c r="NFJ1" s="5"/>
      <c r="NFK1" s="5"/>
      <c r="NFL1" s="5"/>
      <c r="NFM1" s="5"/>
      <c r="NFN1" s="5"/>
      <c r="NFO1" s="5"/>
      <c r="NFP1" s="5"/>
      <c r="NFQ1" s="5"/>
      <c r="NFR1" s="5"/>
      <c r="NFS1" s="5"/>
      <c r="NFT1" s="5"/>
      <c r="NFU1" s="5"/>
      <c r="NFV1" s="5"/>
      <c r="NFW1" s="5"/>
      <c r="NFX1" s="5"/>
      <c r="NFY1" s="5"/>
      <c r="NFZ1" s="5"/>
      <c r="NGA1" s="5"/>
      <c r="NGB1" s="5"/>
      <c r="NGC1" s="5"/>
      <c r="NGD1" s="5"/>
      <c r="NGE1" s="5"/>
      <c r="NGF1" s="5"/>
      <c r="NGG1" s="5"/>
      <c r="NGH1" s="5"/>
      <c r="NGI1" s="5"/>
      <c r="NGJ1" s="5"/>
      <c r="NGK1" s="5"/>
      <c r="NGL1" s="5"/>
      <c r="NGM1" s="5"/>
      <c r="NGN1" s="5"/>
      <c r="NGO1" s="5"/>
      <c r="NGP1" s="5"/>
      <c r="NGQ1" s="5"/>
      <c r="NGR1" s="5"/>
      <c r="NGS1" s="5"/>
      <c r="NGT1" s="5"/>
      <c r="NGU1" s="5"/>
      <c r="NGV1" s="5"/>
      <c r="NGW1" s="5"/>
      <c r="NGX1" s="5"/>
      <c r="NGY1" s="5"/>
      <c r="NGZ1" s="5"/>
      <c r="NHA1" s="5"/>
      <c r="NHB1" s="5"/>
      <c r="NHC1" s="5"/>
      <c r="NHD1" s="5"/>
      <c r="NHE1" s="5"/>
      <c r="NHF1" s="5"/>
      <c r="NHG1" s="5"/>
      <c r="NHH1" s="5"/>
      <c r="NHI1" s="5"/>
      <c r="NHJ1" s="5"/>
      <c r="NHK1" s="5"/>
      <c r="NHL1" s="5"/>
      <c r="NHM1" s="5"/>
      <c r="NHN1" s="5"/>
      <c r="NHO1" s="5"/>
      <c r="NHP1" s="5"/>
      <c r="NHQ1" s="5"/>
      <c r="NHR1" s="5"/>
      <c r="NHS1" s="5"/>
      <c r="NHT1" s="5"/>
      <c r="NHU1" s="5"/>
      <c r="NHV1" s="5"/>
      <c r="NHW1" s="5"/>
      <c r="NHX1" s="5"/>
      <c r="NHY1" s="5"/>
      <c r="NHZ1" s="5"/>
      <c r="NIA1" s="5"/>
      <c r="NIB1" s="5"/>
      <c r="NIC1" s="5"/>
      <c r="NID1" s="5"/>
      <c r="NIE1" s="5"/>
      <c r="NIF1" s="5"/>
      <c r="NIG1" s="5"/>
      <c r="NIH1" s="5"/>
      <c r="NII1" s="5"/>
      <c r="NIJ1" s="5"/>
      <c r="NIK1" s="5"/>
      <c r="NIL1" s="5"/>
      <c r="NIM1" s="5"/>
      <c r="NIN1" s="5"/>
      <c r="NIO1" s="5"/>
      <c r="NIP1" s="5"/>
      <c r="NIQ1" s="5"/>
      <c r="NIR1" s="5"/>
      <c r="NIS1" s="5"/>
      <c r="NIT1" s="5"/>
      <c r="NIU1" s="5"/>
      <c r="NIV1" s="5"/>
      <c r="NIW1" s="5"/>
      <c r="NIX1" s="5"/>
      <c r="NIY1" s="5"/>
      <c r="NIZ1" s="5"/>
      <c r="NJA1" s="5"/>
      <c r="NJB1" s="5"/>
      <c r="NJC1" s="5"/>
      <c r="NJD1" s="5"/>
      <c r="NJE1" s="5"/>
      <c r="NJF1" s="5"/>
      <c r="NJG1" s="5"/>
      <c r="NJH1" s="5"/>
      <c r="NJI1" s="5"/>
      <c r="NJJ1" s="5"/>
      <c r="NJK1" s="5"/>
      <c r="NJL1" s="5"/>
      <c r="NJM1" s="5"/>
      <c r="NJN1" s="5"/>
      <c r="NJO1" s="5"/>
      <c r="NJP1" s="5"/>
      <c r="NJQ1" s="5"/>
      <c r="NJR1" s="5"/>
      <c r="NJS1" s="5"/>
      <c r="NJT1" s="5"/>
      <c r="NJU1" s="5"/>
      <c r="NJV1" s="5"/>
      <c r="NJW1" s="5"/>
      <c r="NJX1" s="5"/>
      <c r="NJY1" s="5"/>
      <c r="NJZ1" s="5"/>
      <c r="NKA1" s="5"/>
      <c r="NKB1" s="5"/>
      <c r="NKC1" s="5"/>
      <c r="NKD1" s="5"/>
      <c r="NKE1" s="5"/>
      <c r="NKF1" s="5"/>
      <c r="NKG1" s="5"/>
      <c r="NKH1" s="5"/>
      <c r="NKI1" s="5"/>
      <c r="NKJ1" s="5"/>
      <c r="NKK1" s="5"/>
      <c r="NKL1" s="5"/>
      <c r="NKM1" s="5"/>
      <c r="NKN1" s="5"/>
      <c r="NKO1" s="5"/>
      <c r="NKP1" s="5"/>
      <c r="NKQ1" s="5"/>
      <c r="NKR1" s="5"/>
      <c r="NKS1" s="5"/>
      <c r="NKT1" s="5"/>
      <c r="NKU1" s="5"/>
      <c r="NKV1" s="5"/>
      <c r="NKW1" s="5"/>
      <c r="NKX1" s="5"/>
      <c r="NKY1" s="5"/>
      <c r="NKZ1" s="5"/>
      <c r="NLA1" s="5"/>
      <c r="NLB1" s="5"/>
      <c r="NLC1" s="5"/>
      <c r="NLD1" s="5"/>
      <c r="NLE1" s="5"/>
      <c r="NLF1" s="5"/>
      <c r="NLG1" s="5"/>
      <c r="NLH1" s="5"/>
      <c r="NLI1" s="5"/>
      <c r="NLJ1" s="5"/>
      <c r="NLK1" s="5"/>
      <c r="NLL1" s="5"/>
      <c r="NLM1" s="5"/>
      <c r="NLN1" s="5"/>
      <c r="NLO1" s="5"/>
      <c r="NLP1" s="5"/>
      <c r="NLQ1" s="5"/>
      <c r="NLR1" s="5"/>
      <c r="NLS1" s="5"/>
      <c r="NLT1" s="5"/>
      <c r="NLU1" s="5"/>
      <c r="NLV1" s="5"/>
      <c r="NLW1" s="5"/>
      <c r="NLX1" s="5"/>
      <c r="NLY1" s="5"/>
      <c r="NLZ1" s="5"/>
      <c r="NMA1" s="5"/>
      <c r="NMB1" s="5"/>
      <c r="NMC1" s="5"/>
      <c r="NMD1" s="5"/>
      <c r="NME1" s="5"/>
      <c r="NMF1" s="5"/>
      <c r="NMG1" s="5"/>
      <c r="NMH1" s="5"/>
      <c r="NMI1" s="5"/>
      <c r="NMJ1" s="5"/>
      <c r="NMK1" s="5"/>
      <c r="NML1" s="5"/>
      <c r="NMM1" s="5"/>
      <c r="NMN1" s="5"/>
      <c r="NMO1" s="5"/>
      <c r="NMP1" s="5"/>
      <c r="NMQ1" s="5"/>
      <c r="NMR1" s="5"/>
      <c r="NMS1" s="5"/>
      <c r="NMT1" s="5"/>
      <c r="NMU1" s="5"/>
      <c r="NMV1" s="5"/>
      <c r="NMW1" s="5"/>
      <c r="NMX1" s="5"/>
      <c r="NMY1" s="5"/>
      <c r="NMZ1" s="5"/>
      <c r="NNA1" s="5"/>
      <c r="NNB1" s="5"/>
      <c r="NNC1" s="5"/>
      <c r="NND1" s="5"/>
      <c r="NNE1" s="5"/>
      <c r="NNF1" s="5"/>
      <c r="NNG1" s="5"/>
      <c r="NNH1" s="5"/>
      <c r="NNI1" s="5"/>
      <c r="NNJ1" s="5"/>
      <c r="NNK1" s="5"/>
      <c r="NNL1" s="5"/>
      <c r="NNM1" s="5"/>
      <c r="NNN1" s="5"/>
      <c r="NNO1" s="5"/>
      <c r="NNP1" s="5"/>
      <c r="NNQ1" s="5"/>
      <c r="NNR1" s="5"/>
      <c r="NNS1" s="5"/>
      <c r="NNT1" s="5"/>
      <c r="NNU1" s="5"/>
      <c r="NNV1" s="5"/>
      <c r="NNW1" s="5"/>
      <c r="NNX1" s="5"/>
      <c r="NNY1" s="5"/>
      <c r="NNZ1" s="5"/>
      <c r="NOA1" s="5"/>
      <c r="NOB1" s="5"/>
      <c r="NOC1" s="5"/>
      <c r="NOD1" s="5"/>
      <c r="NOE1" s="5"/>
      <c r="NOF1" s="5"/>
      <c r="NOG1" s="5"/>
      <c r="NOH1" s="5"/>
      <c r="NOI1" s="5"/>
      <c r="NOJ1" s="5"/>
      <c r="NOK1" s="5"/>
      <c r="NOL1" s="5"/>
      <c r="NOM1" s="5"/>
      <c r="NON1" s="5"/>
      <c r="NOO1" s="5"/>
      <c r="NOP1" s="5"/>
      <c r="NOQ1" s="5"/>
      <c r="NOR1" s="5"/>
      <c r="NOS1" s="5"/>
      <c r="NOT1" s="5"/>
      <c r="NOU1" s="5"/>
      <c r="NOV1" s="5"/>
      <c r="NOW1" s="5"/>
      <c r="NOX1" s="5"/>
      <c r="NOY1" s="5"/>
      <c r="NOZ1" s="5"/>
      <c r="NPA1" s="5"/>
      <c r="NPB1" s="5"/>
      <c r="NPC1" s="5"/>
      <c r="NPD1" s="5"/>
      <c r="NPE1" s="5"/>
      <c r="NPF1" s="5"/>
      <c r="NPG1" s="5"/>
      <c r="NPH1" s="5"/>
      <c r="NPI1" s="5"/>
      <c r="NPJ1" s="5"/>
      <c r="NPK1" s="5"/>
      <c r="NPL1" s="5"/>
      <c r="NPM1" s="5"/>
      <c r="NPN1" s="5"/>
      <c r="NPO1" s="5"/>
      <c r="NPP1" s="5"/>
      <c r="NPQ1" s="5"/>
      <c r="NPR1" s="5"/>
      <c r="NPS1" s="5"/>
      <c r="NPT1" s="5"/>
      <c r="NPU1" s="5"/>
      <c r="NPV1" s="5"/>
      <c r="NPW1" s="5"/>
      <c r="NPX1" s="5"/>
      <c r="NPY1" s="5"/>
      <c r="NPZ1" s="5"/>
      <c r="NQA1" s="5"/>
      <c r="NQB1" s="5"/>
      <c r="NQC1" s="5"/>
      <c r="NQD1" s="5"/>
      <c r="NQE1" s="5"/>
      <c r="NQF1" s="5"/>
      <c r="NQG1" s="5"/>
      <c r="NQH1" s="5"/>
      <c r="NQI1" s="5"/>
      <c r="NQJ1" s="5"/>
      <c r="NQK1" s="5"/>
      <c r="NQL1" s="5"/>
      <c r="NQM1" s="5"/>
      <c r="NQN1" s="5"/>
      <c r="NQO1" s="5"/>
      <c r="NQP1" s="5"/>
      <c r="NQQ1" s="5"/>
      <c r="NQR1" s="5"/>
      <c r="NQS1" s="5"/>
      <c r="NQT1" s="5"/>
      <c r="NQU1" s="5"/>
      <c r="NQV1" s="5"/>
      <c r="NQW1" s="5"/>
      <c r="NQX1" s="5"/>
      <c r="NQY1" s="5"/>
      <c r="NQZ1" s="5"/>
      <c r="NRA1" s="5"/>
      <c r="NRB1" s="5"/>
      <c r="NRC1" s="5"/>
      <c r="NRD1" s="5"/>
      <c r="NRE1" s="5"/>
      <c r="NRF1" s="5"/>
      <c r="NRG1" s="5"/>
      <c r="NRH1" s="5"/>
      <c r="NRI1" s="5"/>
      <c r="NRJ1" s="5"/>
      <c r="NRK1" s="5"/>
      <c r="NRL1" s="5"/>
      <c r="NRM1" s="5"/>
      <c r="NRN1" s="5"/>
      <c r="NRO1" s="5"/>
      <c r="NRP1" s="5"/>
      <c r="NRQ1" s="5"/>
      <c r="NRR1" s="5"/>
      <c r="NRS1" s="5"/>
      <c r="NRT1" s="5"/>
      <c r="NRU1" s="5"/>
      <c r="NRV1" s="5"/>
      <c r="NRW1" s="5"/>
      <c r="NRX1" s="5"/>
      <c r="NRY1" s="5"/>
      <c r="NRZ1" s="5"/>
      <c r="NSA1" s="5"/>
      <c r="NSB1" s="5"/>
      <c r="NSC1" s="5"/>
      <c r="NSD1" s="5"/>
      <c r="NSE1" s="5"/>
      <c r="NSF1" s="5"/>
      <c r="NSG1" s="5"/>
      <c r="NSH1" s="5"/>
      <c r="NSI1" s="5"/>
      <c r="NSJ1" s="5"/>
      <c r="NSK1" s="5"/>
      <c r="NSL1" s="5"/>
      <c r="NSM1" s="5"/>
      <c r="NSN1" s="5"/>
      <c r="NSO1" s="5"/>
      <c r="NSP1" s="5"/>
      <c r="NSQ1" s="5"/>
      <c r="NSR1" s="5"/>
      <c r="NSS1" s="5"/>
      <c r="NST1" s="5"/>
      <c r="NSU1" s="5"/>
      <c r="NSV1" s="5"/>
      <c r="NSW1" s="5"/>
      <c r="NSX1" s="5"/>
      <c r="NSY1" s="5"/>
      <c r="NSZ1" s="5"/>
      <c r="NTA1" s="5"/>
      <c r="NTB1" s="5"/>
      <c r="NTC1" s="5"/>
      <c r="NTD1" s="5"/>
      <c r="NTE1" s="5"/>
      <c r="NTF1" s="5"/>
      <c r="NTG1" s="5"/>
      <c r="NTH1" s="5"/>
      <c r="NTI1" s="5"/>
      <c r="NTJ1" s="5"/>
      <c r="NTK1" s="5"/>
      <c r="NTL1" s="5"/>
      <c r="NTM1" s="5"/>
      <c r="NTN1" s="5"/>
      <c r="NTO1" s="5"/>
      <c r="NTP1" s="5"/>
      <c r="NTQ1" s="5"/>
      <c r="NTR1" s="5"/>
      <c r="NTS1" s="5"/>
      <c r="NTT1" s="5"/>
      <c r="NTU1" s="5"/>
      <c r="NTV1" s="5"/>
      <c r="NTW1" s="5"/>
      <c r="NTX1" s="5"/>
      <c r="NTY1" s="5"/>
      <c r="NTZ1" s="5"/>
      <c r="NUA1" s="5"/>
      <c r="NUB1" s="5"/>
      <c r="NUC1" s="5"/>
      <c r="NUD1" s="5"/>
      <c r="NUE1" s="5"/>
      <c r="NUF1" s="5"/>
      <c r="NUG1" s="5"/>
      <c r="NUH1" s="5"/>
      <c r="NUI1" s="5"/>
      <c r="NUJ1" s="5"/>
      <c r="NUK1" s="5"/>
      <c r="NUL1" s="5"/>
      <c r="NUM1" s="5"/>
      <c r="NUN1" s="5"/>
      <c r="NUO1" s="5"/>
      <c r="NUP1" s="5"/>
      <c r="NUQ1" s="5"/>
      <c r="NUR1" s="5"/>
      <c r="NUS1" s="5"/>
      <c r="NUT1" s="5"/>
      <c r="NUU1" s="5"/>
      <c r="NUV1" s="5"/>
      <c r="NUW1" s="5"/>
      <c r="NUX1" s="5"/>
      <c r="NUY1" s="5"/>
      <c r="NUZ1" s="5"/>
      <c r="NVA1" s="5"/>
      <c r="NVB1" s="5"/>
      <c r="NVC1" s="5"/>
      <c r="NVD1" s="5"/>
      <c r="NVE1" s="5"/>
      <c r="NVF1" s="5"/>
      <c r="NVG1" s="5"/>
      <c r="NVH1" s="5"/>
      <c r="NVI1" s="5"/>
      <c r="NVJ1" s="5"/>
      <c r="NVK1" s="5"/>
      <c r="NVL1" s="5"/>
      <c r="NVM1" s="5"/>
      <c r="NVN1" s="5"/>
      <c r="NVO1" s="5"/>
      <c r="NVP1" s="5"/>
      <c r="NVQ1" s="5"/>
      <c r="NVR1" s="5"/>
      <c r="NVS1" s="5"/>
      <c r="NVT1" s="5"/>
      <c r="NVU1" s="5"/>
      <c r="NVV1" s="5"/>
      <c r="NVW1" s="5"/>
      <c r="NVX1" s="5"/>
      <c r="NVY1" s="5"/>
      <c r="NVZ1" s="5"/>
      <c r="NWA1" s="5"/>
      <c r="NWB1" s="5"/>
      <c r="NWC1" s="5"/>
      <c r="NWD1" s="5"/>
      <c r="NWE1" s="5"/>
      <c r="NWF1" s="5"/>
      <c r="NWG1" s="5"/>
      <c r="NWH1" s="5"/>
      <c r="NWI1" s="5"/>
      <c r="NWJ1" s="5"/>
      <c r="NWK1" s="5"/>
      <c r="NWL1" s="5"/>
      <c r="NWM1" s="5"/>
      <c r="NWN1" s="5"/>
      <c r="NWO1" s="5"/>
      <c r="NWP1" s="5"/>
      <c r="NWQ1" s="5"/>
      <c r="NWR1" s="5"/>
      <c r="NWS1" s="5"/>
      <c r="NWT1" s="5"/>
      <c r="NWU1" s="5"/>
      <c r="NWV1" s="5"/>
      <c r="NWW1" s="5"/>
      <c r="NWX1" s="5"/>
      <c r="NWY1" s="5"/>
      <c r="NWZ1" s="5"/>
      <c r="NXA1" s="5"/>
      <c r="NXB1" s="5"/>
      <c r="NXC1" s="5"/>
      <c r="NXD1" s="5"/>
      <c r="NXE1" s="5"/>
      <c r="NXF1" s="5"/>
      <c r="NXG1" s="5"/>
      <c r="NXH1" s="5"/>
      <c r="NXI1" s="5"/>
      <c r="NXJ1" s="5"/>
      <c r="NXK1" s="5"/>
      <c r="NXL1" s="5"/>
      <c r="NXM1" s="5"/>
      <c r="NXN1" s="5"/>
      <c r="NXO1" s="5"/>
      <c r="NXP1" s="5"/>
      <c r="NXQ1" s="5"/>
      <c r="NXR1" s="5"/>
      <c r="NXS1" s="5"/>
      <c r="NXT1" s="5"/>
      <c r="NXU1" s="5"/>
      <c r="NXV1" s="5"/>
      <c r="NXW1" s="5"/>
      <c r="NXX1" s="5"/>
      <c r="NXY1" s="5"/>
      <c r="NXZ1" s="5"/>
      <c r="NYA1" s="5"/>
      <c r="NYB1" s="5"/>
      <c r="NYC1" s="5"/>
      <c r="NYD1" s="5"/>
      <c r="NYE1" s="5"/>
      <c r="NYF1" s="5"/>
      <c r="NYG1" s="5"/>
      <c r="NYH1" s="5"/>
      <c r="NYI1" s="5"/>
      <c r="NYJ1" s="5"/>
      <c r="NYK1" s="5"/>
      <c r="NYL1" s="5"/>
      <c r="NYM1" s="5"/>
      <c r="NYN1" s="5"/>
      <c r="NYO1" s="5"/>
      <c r="NYP1" s="5"/>
      <c r="NYQ1" s="5"/>
      <c r="NYR1" s="5"/>
      <c r="NYS1" s="5"/>
      <c r="NYT1" s="5"/>
      <c r="NYU1" s="5"/>
      <c r="NYV1" s="5"/>
      <c r="NYW1" s="5"/>
      <c r="NYX1" s="5"/>
      <c r="NYY1" s="5"/>
      <c r="NYZ1" s="5"/>
      <c r="NZA1" s="5"/>
      <c r="NZB1" s="5"/>
      <c r="NZC1" s="5"/>
      <c r="NZD1" s="5"/>
      <c r="NZE1" s="5"/>
      <c r="NZF1" s="5"/>
      <c r="NZG1" s="5"/>
      <c r="NZH1" s="5"/>
      <c r="NZI1" s="5"/>
      <c r="NZJ1" s="5"/>
      <c r="NZK1" s="5"/>
      <c r="NZL1" s="5"/>
      <c r="NZM1" s="5"/>
      <c r="NZN1" s="5"/>
      <c r="NZO1" s="5"/>
      <c r="NZP1" s="5"/>
      <c r="NZQ1" s="5"/>
      <c r="NZR1" s="5"/>
      <c r="NZS1" s="5"/>
      <c r="NZT1" s="5"/>
      <c r="NZU1" s="5"/>
      <c r="NZV1" s="5"/>
      <c r="NZW1" s="5"/>
      <c r="NZX1" s="5"/>
      <c r="NZY1" s="5"/>
      <c r="NZZ1" s="5"/>
      <c r="OAA1" s="5"/>
      <c r="OAB1" s="5"/>
      <c r="OAC1" s="5"/>
      <c r="OAD1" s="5"/>
      <c r="OAE1" s="5"/>
      <c r="OAF1" s="5"/>
      <c r="OAG1" s="5"/>
      <c r="OAH1" s="5"/>
      <c r="OAI1" s="5"/>
      <c r="OAJ1" s="5"/>
      <c r="OAK1" s="5"/>
      <c r="OAL1" s="5"/>
      <c r="OAM1" s="5"/>
      <c r="OAN1" s="5"/>
      <c r="OAO1" s="5"/>
      <c r="OAP1" s="5"/>
      <c r="OAQ1" s="5"/>
      <c r="OAR1" s="5"/>
      <c r="OAS1" s="5"/>
      <c r="OAT1" s="5"/>
      <c r="OAU1" s="5"/>
      <c r="OAV1" s="5"/>
      <c r="OAW1" s="5"/>
      <c r="OAX1" s="5"/>
      <c r="OAY1" s="5"/>
      <c r="OAZ1" s="5"/>
      <c r="OBA1" s="5"/>
      <c r="OBB1" s="5"/>
      <c r="OBC1" s="5"/>
      <c r="OBD1" s="5"/>
      <c r="OBE1" s="5"/>
      <c r="OBF1" s="5"/>
      <c r="OBG1" s="5"/>
      <c r="OBH1" s="5"/>
      <c r="OBI1" s="5"/>
      <c r="OBJ1" s="5"/>
      <c r="OBK1" s="5"/>
      <c r="OBL1" s="5"/>
      <c r="OBM1" s="5"/>
      <c r="OBN1" s="5"/>
      <c r="OBO1" s="5"/>
      <c r="OBP1" s="5"/>
      <c r="OBQ1" s="5"/>
      <c r="OBR1" s="5"/>
      <c r="OBS1" s="5"/>
      <c r="OBT1" s="5"/>
      <c r="OBU1" s="5"/>
      <c r="OBV1" s="5"/>
      <c r="OBW1" s="5"/>
      <c r="OBX1" s="5"/>
      <c r="OBY1" s="5"/>
      <c r="OBZ1" s="5"/>
      <c r="OCA1" s="5"/>
      <c r="OCB1" s="5"/>
      <c r="OCC1" s="5"/>
      <c r="OCD1" s="5"/>
      <c r="OCE1" s="5"/>
      <c r="OCF1" s="5"/>
      <c r="OCG1" s="5"/>
      <c r="OCH1" s="5"/>
      <c r="OCI1" s="5"/>
      <c r="OCJ1" s="5"/>
      <c r="OCK1" s="5"/>
      <c r="OCL1" s="5"/>
      <c r="OCM1" s="5"/>
      <c r="OCN1" s="5"/>
      <c r="OCO1" s="5"/>
      <c r="OCP1" s="5"/>
      <c r="OCQ1" s="5"/>
      <c r="OCR1" s="5"/>
      <c r="OCS1" s="5"/>
      <c r="OCT1" s="5"/>
      <c r="OCU1" s="5"/>
      <c r="OCV1" s="5"/>
      <c r="OCW1" s="5"/>
      <c r="OCX1" s="5"/>
      <c r="OCY1" s="5"/>
      <c r="OCZ1" s="5"/>
      <c r="ODA1" s="5"/>
      <c r="ODB1" s="5"/>
      <c r="ODC1" s="5"/>
      <c r="ODD1" s="5"/>
      <c r="ODE1" s="5"/>
      <c r="ODF1" s="5"/>
      <c r="ODG1" s="5"/>
      <c r="ODH1" s="5"/>
      <c r="ODI1" s="5"/>
      <c r="ODJ1" s="5"/>
      <c r="ODK1" s="5"/>
      <c r="ODL1" s="5"/>
      <c r="ODM1" s="5"/>
      <c r="ODN1" s="5"/>
      <c r="ODO1" s="5"/>
      <c r="ODP1" s="5"/>
      <c r="ODQ1" s="5"/>
      <c r="ODR1" s="5"/>
      <c r="ODS1" s="5"/>
      <c r="ODT1" s="5"/>
      <c r="ODU1" s="5"/>
      <c r="ODV1" s="5"/>
      <c r="ODW1" s="5"/>
      <c r="ODX1" s="5"/>
      <c r="ODY1" s="5"/>
      <c r="ODZ1" s="5"/>
      <c r="OEA1" s="5"/>
      <c r="OEB1" s="5"/>
      <c r="OEC1" s="5"/>
      <c r="OED1" s="5"/>
      <c r="OEE1" s="5"/>
      <c r="OEF1" s="5"/>
      <c r="OEG1" s="5"/>
      <c r="OEH1" s="5"/>
      <c r="OEI1" s="5"/>
      <c r="OEJ1" s="5"/>
      <c r="OEK1" s="5"/>
      <c r="OEL1" s="5"/>
      <c r="OEM1" s="5"/>
      <c r="OEN1" s="5"/>
      <c r="OEO1" s="5"/>
      <c r="OEP1" s="5"/>
      <c r="OEQ1" s="5"/>
      <c r="OER1" s="5"/>
      <c r="OES1" s="5"/>
      <c r="OET1" s="5"/>
      <c r="OEU1" s="5"/>
      <c r="OEV1" s="5"/>
      <c r="OEW1" s="5"/>
      <c r="OEX1" s="5"/>
      <c r="OEY1" s="5"/>
      <c r="OEZ1" s="5"/>
      <c r="OFA1" s="5"/>
      <c r="OFB1" s="5"/>
      <c r="OFC1" s="5"/>
      <c r="OFD1" s="5"/>
      <c r="OFE1" s="5"/>
      <c r="OFF1" s="5"/>
      <c r="OFG1" s="5"/>
      <c r="OFH1" s="5"/>
      <c r="OFI1" s="5"/>
      <c r="OFJ1" s="5"/>
      <c r="OFK1" s="5"/>
      <c r="OFL1" s="5"/>
      <c r="OFM1" s="5"/>
      <c r="OFN1" s="5"/>
      <c r="OFO1" s="5"/>
      <c r="OFP1" s="5"/>
      <c r="OFQ1" s="5"/>
      <c r="OFR1" s="5"/>
      <c r="OFS1" s="5"/>
      <c r="OFT1" s="5"/>
      <c r="OFU1" s="5"/>
      <c r="OFV1" s="5"/>
      <c r="OFW1" s="5"/>
      <c r="OFX1" s="5"/>
      <c r="OFY1" s="5"/>
      <c r="OFZ1" s="5"/>
      <c r="OGA1" s="5"/>
      <c r="OGB1" s="5"/>
      <c r="OGC1" s="5"/>
      <c r="OGD1" s="5"/>
      <c r="OGE1" s="5"/>
      <c r="OGF1" s="5"/>
      <c r="OGG1" s="5"/>
      <c r="OGH1" s="5"/>
      <c r="OGI1" s="5"/>
      <c r="OGJ1" s="5"/>
      <c r="OGK1" s="5"/>
      <c r="OGL1" s="5"/>
      <c r="OGM1" s="5"/>
      <c r="OGN1" s="5"/>
      <c r="OGO1" s="5"/>
      <c r="OGP1" s="5"/>
      <c r="OGQ1" s="5"/>
      <c r="OGR1" s="5"/>
      <c r="OGS1" s="5"/>
      <c r="OGT1" s="5"/>
      <c r="OGU1" s="5"/>
      <c r="OGV1" s="5"/>
      <c r="OGW1" s="5"/>
      <c r="OGX1" s="5"/>
      <c r="OGY1" s="5"/>
      <c r="OGZ1" s="5"/>
      <c r="OHA1" s="5"/>
      <c r="OHB1" s="5"/>
      <c r="OHC1" s="5"/>
      <c r="OHD1" s="5"/>
      <c r="OHE1" s="5"/>
      <c r="OHF1" s="5"/>
      <c r="OHG1" s="5"/>
      <c r="OHH1" s="5"/>
      <c r="OHI1" s="5"/>
      <c r="OHJ1" s="5"/>
      <c r="OHK1" s="5"/>
      <c r="OHL1" s="5"/>
      <c r="OHM1" s="5"/>
      <c r="OHN1" s="5"/>
      <c r="OHO1" s="5"/>
      <c r="OHP1" s="5"/>
      <c r="OHQ1" s="5"/>
      <c r="OHR1" s="5"/>
      <c r="OHS1" s="5"/>
      <c r="OHT1" s="5"/>
      <c r="OHU1" s="5"/>
      <c r="OHV1" s="5"/>
      <c r="OHW1" s="5"/>
      <c r="OHX1" s="5"/>
      <c r="OHY1" s="5"/>
      <c r="OHZ1" s="5"/>
      <c r="OIA1" s="5"/>
      <c r="OIB1" s="5"/>
      <c r="OIC1" s="5"/>
      <c r="OID1" s="5"/>
      <c r="OIE1" s="5"/>
      <c r="OIF1" s="5"/>
      <c r="OIG1" s="5"/>
      <c r="OIH1" s="5"/>
      <c r="OII1" s="5"/>
      <c r="OIJ1" s="5"/>
      <c r="OIK1" s="5"/>
      <c r="OIL1" s="5"/>
      <c r="OIM1" s="5"/>
      <c r="OIN1" s="5"/>
      <c r="OIO1" s="5"/>
      <c r="OIP1" s="5"/>
      <c r="OIQ1" s="5"/>
      <c r="OIR1" s="5"/>
      <c r="OIS1" s="5"/>
      <c r="OIT1" s="5"/>
      <c r="OIU1" s="5"/>
      <c r="OIV1" s="5"/>
      <c r="OIW1" s="5"/>
      <c r="OIX1" s="5"/>
      <c r="OIY1" s="5"/>
      <c r="OIZ1" s="5"/>
      <c r="OJA1" s="5"/>
      <c r="OJB1" s="5"/>
      <c r="OJC1" s="5"/>
      <c r="OJD1" s="5"/>
      <c r="OJE1" s="5"/>
      <c r="OJF1" s="5"/>
      <c r="OJG1" s="5"/>
      <c r="OJH1" s="5"/>
      <c r="OJI1" s="5"/>
      <c r="OJJ1" s="5"/>
      <c r="OJK1" s="5"/>
      <c r="OJL1" s="5"/>
      <c r="OJM1" s="5"/>
      <c r="OJN1" s="5"/>
      <c r="OJO1" s="5"/>
      <c r="OJP1" s="5"/>
      <c r="OJQ1" s="5"/>
      <c r="OJR1" s="5"/>
      <c r="OJS1" s="5"/>
      <c r="OJT1" s="5"/>
      <c r="OJU1" s="5"/>
      <c r="OJV1" s="5"/>
      <c r="OJW1" s="5"/>
      <c r="OJX1" s="5"/>
      <c r="OJY1" s="5"/>
      <c r="OJZ1" s="5"/>
      <c r="OKA1" s="5"/>
      <c r="OKB1" s="5"/>
      <c r="OKC1" s="5"/>
      <c r="OKD1" s="5"/>
      <c r="OKE1" s="5"/>
      <c r="OKF1" s="5"/>
      <c r="OKG1" s="5"/>
      <c r="OKH1" s="5"/>
      <c r="OKI1" s="5"/>
      <c r="OKJ1" s="5"/>
      <c r="OKK1" s="5"/>
      <c r="OKL1" s="5"/>
      <c r="OKM1" s="5"/>
      <c r="OKN1" s="5"/>
      <c r="OKO1" s="5"/>
      <c r="OKP1" s="5"/>
      <c r="OKQ1" s="5"/>
      <c r="OKR1" s="5"/>
      <c r="OKS1" s="5"/>
      <c r="OKT1" s="5"/>
      <c r="OKU1" s="5"/>
      <c r="OKV1" s="5"/>
      <c r="OKW1" s="5"/>
      <c r="OKX1" s="5"/>
      <c r="OKY1" s="5"/>
      <c r="OKZ1" s="5"/>
      <c r="OLA1" s="5"/>
      <c r="OLB1" s="5"/>
      <c r="OLC1" s="5"/>
      <c r="OLD1" s="5"/>
      <c r="OLE1" s="5"/>
      <c r="OLF1" s="5"/>
      <c r="OLG1" s="5"/>
      <c r="OLH1" s="5"/>
      <c r="OLI1" s="5"/>
      <c r="OLJ1" s="5"/>
      <c r="OLK1" s="5"/>
      <c r="OLL1" s="5"/>
      <c r="OLM1" s="5"/>
      <c r="OLN1" s="5"/>
      <c r="OLO1" s="5"/>
      <c r="OLP1" s="5"/>
      <c r="OLQ1" s="5"/>
      <c r="OLR1" s="5"/>
      <c r="OLS1" s="5"/>
      <c r="OLT1" s="5"/>
      <c r="OLU1" s="5"/>
      <c r="OLV1" s="5"/>
      <c r="OLW1" s="5"/>
      <c r="OLX1" s="5"/>
      <c r="OLY1" s="5"/>
      <c r="OLZ1" s="5"/>
      <c r="OMA1" s="5"/>
      <c r="OMB1" s="5"/>
      <c r="OMC1" s="5"/>
      <c r="OMD1" s="5"/>
      <c r="OME1" s="5"/>
      <c r="OMF1" s="5"/>
      <c r="OMG1" s="5"/>
      <c r="OMH1" s="5"/>
      <c r="OMI1" s="5"/>
      <c r="OMJ1" s="5"/>
      <c r="OMK1" s="5"/>
      <c r="OML1" s="5"/>
      <c r="OMM1" s="5"/>
      <c r="OMN1" s="5"/>
      <c r="OMO1" s="5"/>
      <c r="OMP1" s="5"/>
      <c r="OMQ1" s="5"/>
      <c r="OMR1" s="5"/>
      <c r="OMS1" s="5"/>
      <c r="OMT1" s="5"/>
      <c r="OMU1" s="5"/>
      <c r="OMV1" s="5"/>
      <c r="OMW1" s="5"/>
      <c r="OMX1" s="5"/>
      <c r="OMY1" s="5"/>
      <c r="OMZ1" s="5"/>
      <c r="ONA1" s="5"/>
      <c r="ONB1" s="5"/>
      <c r="ONC1" s="5"/>
      <c r="OND1" s="5"/>
      <c r="ONE1" s="5"/>
      <c r="ONF1" s="5"/>
      <c r="ONG1" s="5"/>
      <c r="ONH1" s="5"/>
      <c r="ONI1" s="5"/>
      <c r="ONJ1" s="5"/>
      <c r="ONK1" s="5"/>
      <c r="ONL1" s="5"/>
      <c r="ONM1" s="5"/>
      <c r="ONN1" s="5"/>
      <c r="ONO1" s="5"/>
      <c r="ONP1" s="5"/>
      <c r="ONQ1" s="5"/>
      <c r="ONR1" s="5"/>
      <c r="ONS1" s="5"/>
      <c r="ONT1" s="5"/>
      <c r="ONU1" s="5"/>
      <c r="ONV1" s="5"/>
      <c r="ONW1" s="5"/>
      <c r="ONX1" s="5"/>
      <c r="ONY1" s="5"/>
      <c r="ONZ1" s="5"/>
      <c r="OOA1" s="5"/>
      <c r="OOB1" s="5"/>
      <c r="OOC1" s="5"/>
      <c r="OOD1" s="5"/>
      <c r="OOE1" s="5"/>
      <c r="OOF1" s="5"/>
      <c r="OOG1" s="5"/>
      <c r="OOH1" s="5"/>
      <c r="OOI1" s="5"/>
      <c r="OOJ1" s="5"/>
      <c r="OOK1" s="5"/>
      <c r="OOL1" s="5"/>
      <c r="OOM1" s="5"/>
      <c r="OON1" s="5"/>
      <c r="OOO1" s="5"/>
      <c r="OOP1" s="5"/>
      <c r="OOQ1" s="5"/>
      <c r="OOR1" s="5"/>
      <c r="OOS1" s="5"/>
      <c r="OOT1" s="5"/>
      <c r="OOU1" s="5"/>
      <c r="OOV1" s="5"/>
      <c r="OOW1" s="5"/>
      <c r="OOX1" s="5"/>
      <c r="OOY1" s="5"/>
      <c r="OOZ1" s="5"/>
      <c r="OPA1" s="5"/>
      <c r="OPB1" s="5"/>
      <c r="OPC1" s="5"/>
      <c r="OPD1" s="5"/>
      <c r="OPE1" s="5"/>
      <c r="OPF1" s="5"/>
      <c r="OPG1" s="5"/>
      <c r="OPH1" s="5"/>
      <c r="OPI1" s="5"/>
      <c r="OPJ1" s="5"/>
      <c r="OPK1" s="5"/>
      <c r="OPL1" s="5"/>
      <c r="OPM1" s="5"/>
      <c r="OPN1" s="5"/>
      <c r="OPO1" s="5"/>
      <c r="OPP1" s="5"/>
      <c r="OPQ1" s="5"/>
      <c r="OPR1" s="5"/>
      <c r="OPS1" s="5"/>
      <c r="OPT1" s="5"/>
      <c r="OPU1" s="5"/>
      <c r="OPV1" s="5"/>
      <c r="OPW1" s="5"/>
      <c r="OPX1" s="5"/>
      <c r="OPY1" s="5"/>
      <c r="OPZ1" s="5"/>
      <c r="OQA1" s="5"/>
      <c r="OQB1" s="5"/>
      <c r="OQC1" s="5"/>
      <c r="OQD1" s="5"/>
      <c r="OQE1" s="5"/>
      <c r="OQF1" s="5"/>
      <c r="OQG1" s="5"/>
      <c r="OQH1" s="5"/>
      <c r="OQI1" s="5"/>
      <c r="OQJ1" s="5"/>
      <c r="OQK1" s="5"/>
      <c r="OQL1" s="5"/>
      <c r="OQM1" s="5"/>
      <c r="OQN1" s="5"/>
      <c r="OQO1" s="5"/>
      <c r="OQP1" s="5"/>
      <c r="OQQ1" s="5"/>
      <c r="OQR1" s="5"/>
      <c r="OQS1" s="5"/>
      <c r="OQT1" s="5"/>
      <c r="OQU1" s="5"/>
      <c r="OQV1" s="5"/>
      <c r="OQW1" s="5"/>
      <c r="OQX1" s="5"/>
      <c r="OQY1" s="5"/>
      <c r="OQZ1" s="5"/>
      <c r="ORA1" s="5"/>
      <c r="ORB1" s="5"/>
      <c r="ORC1" s="5"/>
      <c r="ORD1" s="5"/>
      <c r="ORE1" s="5"/>
      <c r="ORF1" s="5"/>
      <c r="ORG1" s="5"/>
      <c r="ORH1" s="5"/>
      <c r="ORI1" s="5"/>
      <c r="ORJ1" s="5"/>
      <c r="ORK1" s="5"/>
      <c r="ORL1" s="5"/>
      <c r="ORM1" s="5"/>
      <c r="ORN1" s="5"/>
      <c r="ORO1" s="5"/>
      <c r="ORP1" s="5"/>
      <c r="ORQ1" s="5"/>
      <c r="ORR1" s="5"/>
      <c r="ORS1" s="5"/>
      <c r="ORT1" s="5"/>
      <c r="ORU1" s="5"/>
      <c r="ORV1" s="5"/>
      <c r="ORW1" s="5"/>
      <c r="ORX1" s="5"/>
      <c r="ORY1" s="5"/>
      <c r="ORZ1" s="5"/>
      <c r="OSA1" s="5"/>
      <c r="OSB1" s="5"/>
      <c r="OSC1" s="5"/>
      <c r="OSD1" s="5"/>
      <c r="OSE1" s="5"/>
      <c r="OSF1" s="5"/>
      <c r="OSG1" s="5"/>
      <c r="OSH1" s="5"/>
      <c r="OSI1" s="5"/>
      <c r="OSJ1" s="5"/>
      <c r="OSK1" s="5"/>
      <c r="OSL1" s="5"/>
      <c r="OSM1" s="5"/>
      <c r="OSN1" s="5"/>
      <c r="OSO1" s="5"/>
      <c r="OSP1" s="5"/>
      <c r="OSQ1" s="5"/>
      <c r="OSR1" s="5"/>
      <c r="OSS1" s="5"/>
      <c r="OST1" s="5"/>
      <c r="OSU1" s="5"/>
      <c r="OSV1" s="5"/>
      <c r="OSW1" s="5"/>
      <c r="OSX1" s="5"/>
      <c r="OSY1" s="5"/>
      <c r="OSZ1" s="5"/>
      <c r="OTA1" s="5"/>
      <c r="OTB1" s="5"/>
      <c r="OTC1" s="5"/>
      <c r="OTD1" s="5"/>
      <c r="OTE1" s="5"/>
      <c r="OTF1" s="5"/>
      <c r="OTG1" s="5"/>
      <c r="OTH1" s="5"/>
      <c r="OTI1" s="5"/>
      <c r="OTJ1" s="5"/>
      <c r="OTK1" s="5"/>
      <c r="OTL1" s="5"/>
      <c r="OTM1" s="5"/>
      <c r="OTN1" s="5"/>
      <c r="OTO1" s="5"/>
      <c r="OTP1" s="5"/>
      <c r="OTQ1" s="5"/>
      <c r="OTR1" s="5"/>
      <c r="OTS1" s="5"/>
      <c r="OTT1" s="5"/>
      <c r="OTU1" s="5"/>
      <c r="OTV1" s="5"/>
      <c r="OTW1" s="5"/>
      <c r="OTX1" s="5"/>
      <c r="OTY1" s="5"/>
      <c r="OTZ1" s="5"/>
      <c r="OUA1" s="5"/>
      <c r="OUB1" s="5"/>
      <c r="OUC1" s="5"/>
      <c r="OUD1" s="5"/>
      <c r="OUE1" s="5"/>
      <c r="OUF1" s="5"/>
      <c r="OUG1" s="5"/>
      <c r="OUH1" s="5"/>
      <c r="OUI1" s="5"/>
      <c r="OUJ1" s="5"/>
      <c r="OUK1" s="5"/>
      <c r="OUL1" s="5"/>
      <c r="OUM1" s="5"/>
      <c r="OUN1" s="5"/>
      <c r="OUO1" s="5"/>
      <c r="OUP1" s="5"/>
      <c r="OUQ1" s="5"/>
      <c r="OUR1" s="5"/>
      <c r="OUS1" s="5"/>
      <c r="OUT1" s="5"/>
      <c r="OUU1" s="5"/>
      <c r="OUV1" s="5"/>
      <c r="OUW1" s="5"/>
      <c r="OUX1" s="5"/>
      <c r="OUY1" s="5"/>
      <c r="OUZ1" s="5"/>
      <c r="OVA1" s="5"/>
      <c r="OVB1" s="5"/>
      <c r="OVC1" s="5"/>
      <c r="OVD1" s="5"/>
      <c r="OVE1" s="5"/>
      <c r="OVF1" s="5"/>
      <c r="OVG1" s="5"/>
      <c r="OVH1" s="5"/>
      <c r="OVI1" s="5"/>
      <c r="OVJ1" s="5"/>
      <c r="OVK1" s="5"/>
      <c r="OVL1" s="5"/>
      <c r="OVM1" s="5"/>
      <c r="OVN1" s="5"/>
      <c r="OVO1" s="5"/>
      <c r="OVP1" s="5"/>
      <c r="OVQ1" s="5"/>
      <c r="OVR1" s="5"/>
      <c r="OVS1" s="5"/>
      <c r="OVT1" s="5"/>
      <c r="OVU1" s="5"/>
      <c r="OVV1" s="5"/>
      <c r="OVW1" s="5"/>
      <c r="OVX1" s="5"/>
      <c r="OVY1" s="5"/>
      <c r="OVZ1" s="5"/>
      <c r="OWA1" s="5"/>
      <c r="OWB1" s="5"/>
      <c r="OWC1" s="5"/>
      <c r="OWD1" s="5"/>
      <c r="OWE1" s="5"/>
      <c r="OWF1" s="5"/>
      <c r="OWG1" s="5"/>
      <c r="OWH1" s="5"/>
      <c r="OWI1" s="5"/>
      <c r="OWJ1" s="5"/>
      <c r="OWK1" s="5"/>
      <c r="OWL1" s="5"/>
      <c r="OWM1" s="5"/>
      <c r="OWN1" s="5"/>
      <c r="OWO1" s="5"/>
      <c r="OWP1" s="5"/>
      <c r="OWQ1" s="5"/>
      <c r="OWR1" s="5"/>
      <c r="OWS1" s="5"/>
      <c r="OWT1" s="5"/>
      <c r="OWU1" s="5"/>
      <c r="OWV1" s="5"/>
      <c r="OWW1" s="5"/>
      <c r="OWX1" s="5"/>
      <c r="OWY1" s="5"/>
      <c r="OWZ1" s="5"/>
      <c r="OXA1" s="5"/>
      <c r="OXB1" s="5"/>
      <c r="OXC1" s="5"/>
      <c r="OXD1" s="5"/>
      <c r="OXE1" s="5"/>
      <c r="OXF1" s="5"/>
      <c r="OXG1" s="5"/>
      <c r="OXH1" s="5"/>
      <c r="OXI1" s="5"/>
      <c r="OXJ1" s="5"/>
      <c r="OXK1" s="5"/>
      <c r="OXL1" s="5"/>
      <c r="OXM1" s="5"/>
      <c r="OXN1" s="5"/>
      <c r="OXO1" s="5"/>
      <c r="OXP1" s="5"/>
      <c r="OXQ1" s="5"/>
      <c r="OXR1" s="5"/>
      <c r="OXS1" s="5"/>
      <c r="OXT1" s="5"/>
      <c r="OXU1" s="5"/>
      <c r="OXV1" s="5"/>
      <c r="OXW1" s="5"/>
      <c r="OXX1" s="5"/>
      <c r="OXY1" s="5"/>
      <c r="OXZ1" s="5"/>
      <c r="OYA1" s="5"/>
      <c r="OYB1" s="5"/>
      <c r="OYC1" s="5"/>
      <c r="OYD1" s="5"/>
      <c r="OYE1" s="5"/>
      <c r="OYF1" s="5"/>
      <c r="OYG1" s="5"/>
      <c r="OYH1" s="5"/>
      <c r="OYI1" s="5"/>
      <c r="OYJ1" s="5"/>
      <c r="OYK1" s="5"/>
      <c r="OYL1" s="5"/>
      <c r="OYM1" s="5"/>
      <c r="OYN1" s="5"/>
      <c r="OYO1" s="5"/>
      <c r="OYP1" s="5"/>
      <c r="OYQ1" s="5"/>
      <c r="OYR1" s="5"/>
      <c r="OYS1" s="5"/>
      <c r="OYT1" s="5"/>
      <c r="OYU1" s="5"/>
      <c r="OYV1" s="5"/>
      <c r="OYW1" s="5"/>
      <c r="OYX1" s="5"/>
      <c r="OYY1" s="5"/>
      <c r="OYZ1" s="5"/>
      <c r="OZA1" s="5"/>
      <c r="OZB1" s="5"/>
      <c r="OZC1" s="5"/>
      <c r="OZD1" s="5"/>
      <c r="OZE1" s="5"/>
      <c r="OZF1" s="5"/>
      <c r="OZG1" s="5"/>
      <c r="OZH1" s="5"/>
      <c r="OZI1" s="5"/>
      <c r="OZJ1" s="5"/>
      <c r="OZK1" s="5"/>
      <c r="OZL1" s="5"/>
      <c r="OZM1" s="5"/>
      <c r="OZN1" s="5"/>
      <c r="OZO1" s="5"/>
      <c r="OZP1" s="5"/>
      <c r="OZQ1" s="5"/>
      <c r="OZR1" s="5"/>
      <c r="OZS1" s="5"/>
      <c r="OZT1" s="5"/>
      <c r="OZU1" s="5"/>
      <c r="OZV1" s="5"/>
      <c r="OZW1" s="5"/>
      <c r="OZX1" s="5"/>
      <c r="OZY1" s="5"/>
      <c r="OZZ1" s="5"/>
      <c r="PAA1" s="5"/>
      <c r="PAB1" s="5"/>
      <c r="PAC1" s="5"/>
      <c r="PAD1" s="5"/>
      <c r="PAE1" s="5"/>
      <c r="PAF1" s="5"/>
      <c r="PAG1" s="5"/>
      <c r="PAH1" s="5"/>
      <c r="PAI1" s="5"/>
      <c r="PAJ1" s="5"/>
      <c r="PAK1" s="5"/>
      <c r="PAL1" s="5"/>
      <c r="PAM1" s="5"/>
      <c r="PAN1" s="5"/>
      <c r="PAO1" s="5"/>
      <c r="PAP1" s="5"/>
      <c r="PAQ1" s="5"/>
      <c r="PAR1" s="5"/>
      <c r="PAS1" s="5"/>
      <c r="PAT1" s="5"/>
      <c r="PAU1" s="5"/>
      <c r="PAV1" s="5"/>
      <c r="PAW1" s="5"/>
      <c r="PAX1" s="5"/>
      <c r="PAY1" s="5"/>
      <c r="PAZ1" s="5"/>
      <c r="PBA1" s="5"/>
      <c r="PBB1" s="5"/>
      <c r="PBC1" s="5"/>
      <c r="PBD1" s="5"/>
      <c r="PBE1" s="5"/>
      <c r="PBF1" s="5"/>
      <c r="PBG1" s="5"/>
      <c r="PBH1" s="5"/>
      <c r="PBI1" s="5"/>
      <c r="PBJ1" s="5"/>
      <c r="PBK1" s="5"/>
      <c r="PBL1" s="5"/>
      <c r="PBM1" s="5"/>
      <c r="PBN1" s="5"/>
      <c r="PBO1" s="5"/>
      <c r="PBP1" s="5"/>
      <c r="PBQ1" s="5"/>
      <c r="PBR1" s="5"/>
      <c r="PBS1" s="5"/>
      <c r="PBT1" s="5"/>
      <c r="PBU1" s="5"/>
      <c r="PBV1" s="5"/>
      <c r="PBW1" s="5"/>
      <c r="PBX1" s="5"/>
      <c r="PBY1" s="5"/>
      <c r="PBZ1" s="5"/>
      <c r="PCA1" s="5"/>
      <c r="PCB1" s="5"/>
      <c r="PCC1" s="5"/>
      <c r="PCD1" s="5"/>
      <c r="PCE1" s="5"/>
      <c r="PCF1" s="5"/>
      <c r="PCG1" s="5"/>
      <c r="PCH1" s="5"/>
      <c r="PCI1" s="5"/>
      <c r="PCJ1" s="5"/>
      <c r="PCK1" s="5"/>
      <c r="PCL1" s="5"/>
      <c r="PCM1" s="5"/>
      <c r="PCN1" s="5"/>
      <c r="PCO1" s="5"/>
      <c r="PCP1" s="5"/>
      <c r="PCQ1" s="5"/>
      <c r="PCR1" s="5"/>
      <c r="PCS1" s="5"/>
      <c r="PCT1" s="5"/>
      <c r="PCU1" s="5"/>
      <c r="PCV1" s="5"/>
      <c r="PCW1" s="5"/>
      <c r="PCX1" s="5"/>
      <c r="PCY1" s="5"/>
      <c r="PCZ1" s="5"/>
      <c r="PDA1" s="5"/>
      <c r="PDB1" s="5"/>
      <c r="PDC1" s="5"/>
      <c r="PDD1" s="5"/>
      <c r="PDE1" s="5"/>
      <c r="PDF1" s="5"/>
      <c r="PDG1" s="5"/>
      <c r="PDH1" s="5"/>
      <c r="PDI1" s="5"/>
      <c r="PDJ1" s="5"/>
      <c r="PDK1" s="5"/>
      <c r="PDL1" s="5"/>
      <c r="PDM1" s="5"/>
      <c r="PDN1" s="5"/>
      <c r="PDO1" s="5"/>
      <c r="PDP1" s="5"/>
      <c r="PDQ1" s="5"/>
      <c r="PDR1" s="5"/>
      <c r="PDS1" s="5"/>
      <c r="PDT1" s="5"/>
      <c r="PDU1" s="5"/>
      <c r="PDV1" s="5"/>
      <c r="PDW1" s="5"/>
      <c r="PDX1" s="5"/>
      <c r="PDY1" s="5"/>
      <c r="PDZ1" s="5"/>
      <c r="PEA1" s="5"/>
      <c r="PEB1" s="5"/>
      <c r="PEC1" s="5"/>
      <c r="PED1" s="5"/>
      <c r="PEE1" s="5"/>
      <c r="PEF1" s="5"/>
      <c r="PEG1" s="5"/>
      <c r="PEH1" s="5"/>
      <c r="PEI1" s="5"/>
      <c r="PEJ1" s="5"/>
      <c r="PEK1" s="5"/>
      <c r="PEL1" s="5"/>
      <c r="PEM1" s="5"/>
      <c r="PEN1" s="5"/>
      <c r="PEO1" s="5"/>
      <c r="PEP1" s="5"/>
      <c r="PEQ1" s="5"/>
      <c r="PER1" s="5"/>
      <c r="PES1" s="5"/>
      <c r="PET1" s="5"/>
      <c r="PEU1" s="5"/>
      <c r="PEV1" s="5"/>
      <c r="PEW1" s="5"/>
      <c r="PEX1" s="5"/>
      <c r="PEY1" s="5"/>
      <c r="PEZ1" s="5"/>
      <c r="PFA1" s="5"/>
      <c r="PFB1" s="5"/>
      <c r="PFC1" s="5"/>
      <c r="PFD1" s="5"/>
      <c r="PFE1" s="5"/>
      <c r="PFF1" s="5"/>
      <c r="PFG1" s="5"/>
      <c r="PFH1" s="5"/>
      <c r="PFI1" s="5"/>
      <c r="PFJ1" s="5"/>
      <c r="PFK1" s="5"/>
      <c r="PFL1" s="5"/>
      <c r="PFM1" s="5"/>
      <c r="PFN1" s="5"/>
      <c r="PFO1" s="5"/>
      <c r="PFP1" s="5"/>
      <c r="PFQ1" s="5"/>
      <c r="PFR1" s="5"/>
      <c r="PFS1" s="5"/>
      <c r="PFT1" s="5"/>
      <c r="PFU1" s="5"/>
      <c r="PFV1" s="5"/>
      <c r="PFW1" s="5"/>
      <c r="PFX1" s="5"/>
      <c r="PFY1" s="5"/>
      <c r="PFZ1" s="5"/>
      <c r="PGA1" s="5"/>
      <c r="PGB1" s="5"/>
      <c r="PGC1" s="5"/>
      <c r="PGD1" s="5"/>
      <c r="PGE1" s="5"/>
      <c r="PGF1" s="5"/>
      <c r="PGG1" s="5"/>
      <c r="PGH1" s="5"/>
      <c r="PGI1" s="5"/>
      <c r="PGJ1" s="5"/>
      <c r="PGK1" s="5"/>
      <c r="PGL1" s="5"/>
      <c r="PGM1" s="5"/>
      <c r="PGN1" s="5"/>
      <c r="PGO1" s="5"/>
      <c r="PGP1" s="5"/>
      <c r="PGQ1" s="5"/>
      <c r="PGR1" s="5"/>
      <c r="PGS1" s="5"/>
      <c r="PGT1" s="5"/>
      <c r="PGU1" s="5"/>
      <c r="PGV1" s="5"/>
      <c r="PGW1" s="5"/>
      <c r="PGX1" s="5"/>
      <c r="PGY1" s="5"/>
      <c r="PGZ1" s="5"/>
      <c r="PHA1" s="5"/>
      <c r="PHB1" s="5"/>
      <c r="PHC1" s="5"/>
      <c r="PHD1" s="5"/>
      <c r="PHE1" s="5"/>
      <c r="PHF1" s="5"/>
      <c r="PHG1" s="5"/>
      <c r="PHH1" s="5"/>
      <c r="PHI1" s="5"/>
      <c r="PHJ1" s="5"/>
      <c r="PHK1" s="5"/>
      <c r="PHL1" s="5"/>
      <c r="PHM1" s="5"/>
      <c r="PHN1" s="5"/>
      <c r="PHO1" s="5"/>
      <c r="PHP1" s="5"/>
      <c r="PHQ1" s="5"/>
      <c r="PHR1" s="5"/>
      <c r="PHS1" s="5"/>
      <c r="PHT1" s="5"/>
      <c r="PHU1" s="5"/>
      <c r="PHV1" s="5"/>
      <c r="PHW1" s="5"/>
      <c r="PHX1" s="5"/>
      <c r="PHY1" s="5"/>
      <c r="PHZ1" s="5"/>
      <c r="PIA1" s="5"/>
      <c r="PIB1" s="5"/>
      <c r="PIC1" s="5"/>
      <c r="PID1" s="5"/>
      <c r="PIE1" s="5"/>
      <c r="PIF1" s="5"/>
      <c r="PIG1" s="5"/>
      <c r="PIH1" s="5"/>
      <c r="PII1" s="5"/>
      <c r="PIJ1" s="5"/>
      <c r="PIK1" s="5"/>
      <c r="PIL1" s="5"/>
      <c r="PIM1" s="5"/>
      <c r="PIN1" s="5"/>
      <c r="PIO1" s="5"/>
      <c r="PIP1" s="5"/>
      <c r="PIQ1" s="5"/>
      <c r="PIR1" s="5"/>
      <c r="PIS1" s="5"/>
      <c r="PIT1" s="5"/>
      <c r="PIU1" s="5"/>
      <c r="PIV1" s="5"/>
      <c r="PIW1" s="5"/>
      <c r="PIX1" s="5"/>
      <c r="PIY1" s="5"/>
      <c r="PIZ1" s="5"/>
      <c r="PJA1" s="5"/>
      <c r="PJB1" s="5"/>
      <c r="PJC1" s="5"/>
      <c r="PJD1" s="5"/>
      <c r="PJE1" s="5"/>
      <c r="PJF1" s="5"/>
      <c r="PJG1" s="5"/>
      <c r="PJH1" s="5"/>
      <c r="PJI1" s="5"/>
      <c r="PJJ1" s="5"/>
      <c r="PJK1" s="5"/>
      <c r="PJL1" s="5"/>
      <c r="PJM1" s="5"/>
      <c r="PJN1" s="5"/>
      <c r="PJO1" s="5"/>
      <c r="PJP1" s="5"/>
      <c r="PJQ1" s="5"/>
      <c r="PJR1" s="5"/>
      <c r="PJS1" s="5"/>
      <c r="PJT1" s="5"/>
      <c r="PJU1" s="5"/>
      <c r="PJV1" s="5"/>
      <c r="PJW1" s="5"/>
      <c r="PJX1" s="5"/>
      <c r="PJY1" s="5"/>
      <c r="PJZ1" s="5"/>
      <c r="PKA1" s="5"/>
      <c r="PKB1" s="5"/>
      <c r="PKC1" s="5"/>
      <c r="PKD1" s="5"/>
      <c r="PKE1" s="5"/>
      <c r="PKF1" s="5"/>
      <c r="PKG1" s="5"/>
      <c r="PKH1" s="5"/>
      <c r="PKI1" s="5"/>
      <c r="PKJ1" s="5"/>
      <c r="PKK1" s="5"/>
      <c r="PKL1" s="5"/>
      <c r="PKM1" s="5"/>
      <c r="PKN1" s="5"/>
      <c r="PKO1" s="5"/>
      <c r="PKP1" s="5"/>
      <c r="PKQ1" s="5"/>
      <c r="PKR1" s="5"/>
      <c r="PKS1" s="5"/>
      <c r="PKT1" s="5"/>
      <c r="PKU1" s="5"/>
      <c r="PKV1" s="5"/>
      <c r="PKW1" s="5"/>
      <c r="PKX1" s="5"/>
      <c r="PKY1" s="5"/>
      <c r="PKZ1" s="5"/>
      <c r="PLA1" s="5"/>
      <c r="PLB1" s="5"/>
      <c r="PLC1" s="5"/>
      <c r="PLD1" s="5"/>
      <c r="PLE1" s="5"/>
      <c r="PLF1" s="5"/>
      <c r="PLG1" s="5"/>
      <c r="PLH1" s="5"/>
      <c r="PLI1" s="5"/>
      <c r="PLJ1" s="5"/>
      <c r="PLK1" s="5"/>
      <c r="PLL1" s="5"/>
      <c r="PLM1" s="5"/>
      <c r="PLN1" s="5"/>
      <c r="PLO1" s="5"/>
      <c r="PLP1" s="5"/>
      <c r="PLQ1" s="5"/>
      <c r="PLR1" s="5"/>
      <c r="PLS1" s="5"/>
      <c r="PLT1" s="5"/>
      <c r="PLU1" s="5"/>
      <c r="PLV1" s="5"/>
      <c r="PLW1" s="5"/>
      <c r="PLX1" s="5"/>
      <c r="PLY1" s="5"/>
      <c r="PLZ1" s="5"/>
      <c r="PMA1" s="5"/>
      <c r="PMB1" s="5"/>
      <c r="PMC1" s="5"/>
      <c r="PMD1" s="5"/>
      <c r="PME1" s="5"/>
      <c r="PMF1" s="5"/>
      <c r="PMG1" s="5"/>
      <c r="PMH1" s="5"/>
      <c r="PMI1" s="5"/>
      <c r="PMJ1" s="5"/>
      <c r="PMK1" s="5"/>
      <c r="PML1" s="5"/>
      <c r="PMM1" s="5"/>
      <c r="PMN1" s="5"/>
      <c r="PMO1" s="5"/>
      <c r="PMP1" s="5"/>
      <c r="PMQ1" s="5"/>
      <c r="PMR1" s="5"/>
      <c r="PMS1" s="5"/>
      <c r="PMT1" s="5"/>
      <c r="PMU1" s="5"/>
      <c r="PMV1" s="5"/>
      <c r="PMW1" s="5"/>
      <c r="PMX1" s="5"/>
      <c r="PMY1" s="5"/>
      <c r="PMZ1" s="5"/>
      <c r="PNA1" s="5"/>
      <c r="PNB1" s="5"/>
      <c r="PNC1" s="5"/>
      <c r="PND1" s="5"/>
      <c r="PNE1" s="5"/>
      <c r="PNF1" s="5"/>
      <c r="PNG1" s="5"/>
      <c r="PNH1" s="5"/>
      <c r="PNI1" s="5"/>
      <c r="PNJ1" s="5"/>
      <c r="PNK1" s="5"/>
      <c r="PNL1" s="5"/>
      <c r="PNM1" s="5"/>
      <c r="PNN1" s="5"/>
      <c r="PNO1" s="5"/>
      <c r="PNP1" s="5"/>
      <c r="PNQ1" s="5"/>
      <c r="PNR1" s="5"/>
      <c r="PNS1" s="5"/>
      <c r="PNT1" s="5"/>
      <c r="PNU1" s="5"/>
      <c r="PNV1" s="5"/>
      <c r="PNW1" s="5"/>
      <c r="PNX1" s="5"/>
      <c r="PNY1" s="5"/>
      <c r="PNZ1" s="5"/>
      <c r="POA1" s="5"/>
      <c r="POB1" s="5"/>
      <c r="POC1" s="5"/>
      <c r="POD1" s="5"/>
      <c r="POE1" s="5"/>
      <c r="POF1" s="5"/>
      <c r="POG1" s="5"/>
      <c r="POH1" s="5"/>
      <c r="POI1" s="5"/>
      <c r="POJ1" s="5"/>
      <c r="POK1" s="5"/>
      <c r="POL1" s="5"/>
      <c r="POM1" s="5"/>
      <c r="PON1" s="5"/>
      <c r="POO1" s="5"/>
      <c r="POP1" s="5"/>
      <c r="POQ1" s="5"/>
      <c r="POR1" s="5"/>
      <c r="POS1" s="5"/>
      <c r="POT1" s="5"/>
      <c r="POU1" s="5"/>
      <c r="POV1" s="5"/>
      <c r="POW1" s="5"/>
      <c r="POX1" s="5"/>
      <c r="POY1" s="5"/>
      <c r="POZ1" s="5"/>
      <c r="PPA1" s="5"/>
      <c r="PPB1" s="5"/>
      <c r="PPC1" s="5"/>
      <c r="PPD1" s="5"/>
      <c r="PPE1" s="5"/>
      <c r="PPF1" s="5"/>
      <c r="PPG1" s="5"/>
      <c r="PPH1" s="5"/>
      <c r="PPI1" s="5"/>
      <c r="PPJ1" s="5"/>
      <c r="PPK1" s="5"/>
      <c r="PPL1" s="5"/>
      <c r="PPM1" s="5"/>
      <c r="PPN1" s="5"/>
      <c r="PPO1" s="5"/>
      <c r="PPP1" s="5"/>
      <c r="PPQ1" s="5"/>
      <c r="PPR1" s="5"/>
      <c r="PPS1" s="5"/>
      <c r="PPT1" s="5"/>
      <c r="PPU1" s="5"/>
      <c r="PPV1" s="5"/>
      <c r="PPW1" s="5"/>
      <c r="PPX1" s="5"/>
      <c r="PPY1" s="5"/>
      <c r="PPZ1" s="5"/>
      <c r="PQA1" s="5"/>
      <c r="PQB1" s="5"/>
      <c r="PQC1" s="5"/>
      <c r="PQD1" s="5"/>
      <c r="PQE1" s="5"/>
      <c r="PQF1" s="5"/>
      <c r="PQG1" s="5"/>
      <c r="PQH1" s="5"/>
      <c r="PQI1" s="5"/>
      <c r="PQJ1" s="5"/>
      <c r="PQK1" s="5"/>
      <c r="PQL1" s="5"/>
      <c r="PQM1" s="5"/>
      <c r="PQN1" s="5"/>
      <c r="PQO1" s="5"/>
      <c r="PQP1" s="5"/>
      <c r="PQQ1" s="5"/>
      <c r="PQR1" s="5"/>
      <c r="PQS1" s="5"/>
      <c r="PQT1" s="5"/>
      <c r="PQU1" s="5"/>
      <c r="PQV1" s="5"/>
      <c r="PQW1" s="5"/>
      <c r="PQX1" s="5"/>
      <c r="PQY1" s="5"/>
      <c r="PQZ1" s="5"/>
      <c r="PRA1" s="5"/>
      <c r="PRB1" s="5"/>
      <c r="PRC1" s="5"/>
      <c r="PRD1" s="5"/>
      <c r="PRE1" s="5"/>
      <c r="PRF1" s="5"/>
      <c r="PRG1" s="5"/>
      <c r="PRH1" s="5"/>
      <c r="PRI1" s="5"/>
      <c r="PRJ1" s="5"/>
      <c r="PRK1" s="5"/>
      <c r="PRL1" s="5"/>
      <c r="PRM1" s="5"/>
      <c r="PRN1" s="5"/>
      <c r="PRO1" s="5"/>
      <c r="PRP1" s="5"/>
      <c r="PRQ1" s="5"/>
      <c r="PRR1" s="5"/>
      <c r="PRS1" s="5"/>
      <c r="PRT1" s="5"/>
      <c r="PRU1" s="5"/>
      <c r="PRV1" s="5"/>
      <c r="PRW1" s="5"/>
      <c r="PRX1" s="5"/>
      <c r="PRY1" s="5"/>
      <c r="PRZ1" s="5"/>
      <c r="PSA1" s="5"/>
      <c r="PSB1" s="5"/>
      <c r="PSC1" s="5"/>
      <c r="PSD1" s="5"/>
      <c r="PSE1" s="5"/>
      <c r="PSF1" s="5"/>
      <c r="PSG1" s="5"/>
      <c r="PSH1" s="5"/>
      <c r="PSI1" s="5"/>
      <c r="PSJ1" s="5"/>
      <c r="PSK1" s="5"/>
      <c r="PSL1" s="5"/>
      <c r="PSM1" s="5"/>
      <c r="PSN1" s="5"/>
      <c r="PSO1" s="5"/>
      <c r="PSP1" s="5"/>
      <c r="PSQ1" s="5"/>
      <c r="PSR1" s="5"/>
      <c r="PSS1" s="5"/>
      <c r="PST1" s="5"/>
      <c r="PSU1" s="5"/>
      <c r="PSV1" s="5"/>
      <c r="PSW1" s="5"/>
      <c r="PSX1" s="5"/>
      <c r="PSY1" s="5"/>
      <c r="PSZ1" s="5"/>
      <c r="PTA1" s="5"/>
      <c r="PTB1" s="5"/>
      <c r="PTC1" s="5"/>
      <c r="PTD1" s="5"/>
      <c r="PTE1" s="5"/>
      <c r="PTF1" s="5"/>
      <c r="PTG1" s="5"/>
      <c r="PTH1" s="5"/>
      <c r="PTI1" s="5"/>
      <c r="PTJ1" s="5"/>
      <c r="PTK1" s="5"/>
      <c r="PTL1" s="5"/>
      <c r="PTM1" s="5"/>
      <c r="PTN1" s="5"/>
      <c r="PTO1" s="5"/>
      <c r="PTP1" s="5"/>
      <c r="PTQ1" s="5"/>
      <c r="PTR1" s="5"/>
      <c r="PTS1" s="5"/>
      <c r="PTT1" s="5"/>
      <c r="PTU1" s="5"/>
      <c r="PTV1" s="5"/>
      <c r="PTW1" s="5"/>
      <c r="PTX1" s="5"/>
      <c r="PTY1" s="5"/>
      <c r="PTZ1" s="5"/>
      <c r="PUA1" s="5"/>
      <c r="PUB1" s="5"/>
      <c r="PUC1" s="5"/>
      <c r="PUD1" s="5"/>
      <c r="PUE1" s="5"/>
      <c r="PUF1" s="5"/>
      <c r="PUG1" s="5"/>
      <c r="PUH1" s="5"/>
      <c r="PUI1" s="5"/>
      <c r="PUJ1" s="5"/>
      <c r="PUK1" s="5"/>
      <c r="PUL1" s="5"/>
      <c r="PUM1" s="5"/>
      <c r="PUN1" s="5"/>
      <c r="PUO1" s="5"/>
      <c r="PUP1" s="5"/>
      <c r="PUQ1" s="5"/>
      <c r="PUR1" s="5"/>
      <c r="PUS1" s="5"/>
      <c r="PUT1" s="5"/>
      <c r="PUU1" s="5"/>
      <c r="PUV1" s="5"/>
      <c r="PUW1" s="5"/>
      <c r="PUX1" s="5"/>
      <c r="PUY1" s="5"/>
      <c r="PUZ1" s="5"/>
      <c r="PVA1" s="5"/>
      <c r="PVB1" s="5"/>
      <c r="PVC1" s="5"/>
      <c r="PVD1" s="5"/>
      <c r="PVE1" s="5"/>
      <c r="PVF1" s="5"/>
      <c r="PVG1" s="5"/>
      <c r="PVH1" s="5"/>
      <c r="PVI1" s="5"/>
      <c r="PVJ1" s="5"/>
      <c r="PVK1" s="5"/>
      <c r="PVL1" s="5"/>
      <c r="PVM1" s="5"/>
      <c r="PVN1" s="5"/>
      <c r="PVO1" s="5"/>
      <c r="PVP1" s="5"/>
      <c r="PVQ1" s="5"/>
      <c r="PVR1" s="5"/>
      <c r="PVS1" s="5"/>
      <c r="PVT1" s="5"/>
      <c r="PVU1" s="5"/>
      <c r="PVV1" s="5"/>
      <c r="PVW1" s="5"/>
      <c r="PVX1" s="5"/>
      <c r="PVY1" s="5"/>
      <c r="PVZ1" s="5"/>
      <c r="PWA1" s="5"/>
      <c r="PWB1" s="5"/>
      <c r="PWC1" s="5"/>
      <c r="PWD1" s="5"/>
      <c r="PWE1" s="5"/>
      <c r="PWF1" s="5"/>
      <c r="PWG1" s="5"/>
      <c r="PWH1" s="5"/>
      <c r="PWI1" s="5"/>
      <c r="PWJ1" s="5"/>
      <c r="PWK1" s="5"/>
      <c r="PWL1" s="5"/>
      <c r="PWM1" s="5"/>
      <c r="PWN1" s="5"/>
      <c r="PWO1" s="5"/>
      <c r="PWP1" s="5"/>
      <c r="PWQ1" s="5"/>
      <c r="PWR1" s="5"/>
      <c r="PWS1" s="5"/>
      <c r="PWT1" s="5"/>
      <c r="PWU1" s="5"/>
      <c r="PWV1" s="5"/>
      <c r="PWW1" s="5"/>
      <c r="PWX1" s="5"/>
      <c r="PWY1" s="5"/>
      <c r="PWZ1" s="5"/>
      <c r="PXA1" s="5"/>
      <c r="PXB1" s="5"/>
      <c r="PXC1" s="5"/>
      <c r="PXD1" s="5"/>
      <c r="PXE1" s="5"/>
      <c r="PXF1" s="5"/>
      <c r="PXG1" s="5"/>
      <c r="PXH1" s="5"/>
      <c r="PXI1" s="5"/>
      <c r="PXJ1" s="5"/>
      <c r="PXK1" s="5"/>
      <c r="PXL1" s="5"/>
      <c r="PXM1" s="5"/>
      <c r="PXN1" s="5"/>
      <c r="PXO1" s="5"/>
      <c r="PXP1" s="5"/>
      <c r="PXQ1" s="5"/>
      <c r="PXR1" s="5"/>
      <c r="PXS1" s="5"/>
      <c r="PXT1" s="5"/>
      <c r="PXU1" s="5"/>
      <c r="PXV1" s="5"/>
      <c r="PXW1" s="5"/>
      <c r="PXX1" s="5"/>
      <c r="PXY1" s="5"/>
      <c r="PXZ1" s="5"/>
      <c r="PYA1" s="5"/>
      <c r="PYB1" s="5"/>
      <c r="PYC1" s="5"/>
      <c r="PYD1" s="5"/>
      <c r="PYE1" s="5"/>
      <c r="PYF1" s="5"/>
      <c r="PYG1" s="5"/>
      <c r="PYH1" s="5"/>
      <c r="PYI1" s="5"/>
      <c r="PYJ1" s="5"/>
      <c r="PYK1" s="5"/>
      <c r="PYL1" s="5"/>
      <c r="PYM1" s="5"/>
      <c r="PYN1" s="5"/>
      <c r="PYO1" s="5"/>
      <c r="PYP1" s="5"/>
      <c r="PYQ1" s="5"/>
      <c r="PYR1" s="5"/>
      <c r="PYS1" s="5"/>
      <c r="PYT1" s="5"/>
      <c r="PYU1" s="5"/>
      <c r="PYV1" s="5"/>
      <c r="PYW1" s="5"/>
      <c r="PYX1" s="5"/>
      <c r="PYY1" s="5"/>
      <c r="PYZ1" s="5"/>
      <c r="PZA1" s="5"/>
      <c r="PZB1" s="5"/>
      <c r="PZC1" s="5"/>
      <c r="PZD1" s="5"/>
      <c r="PZE1" s="5"/>
      <c r="PZF1" s="5"/>
      <c r="PZG1" s="5"/>
      <c r="PZH1" s="5"/>
      <c r="PZI1" s="5"/>
      <c r="PZJ1" s="5"/>
      <c r="PZK1" s="5"/>
      <c r="PZL1" s="5"/>
      <c r="PZM1" s="5"/>
      <c r="PZN1" s="5"/>
      <c r="PZO1" s="5"/>
      <c r="PZP1" s="5"/>
      <c r="PZQ1" s="5"/>
      <c r="PZR1" s="5"/>
      <c r="PZS1" s="5"/>
      <c r="PZT1" s="5"/>
      <c r="PZU1" s="5"/>
      <c r="PZV1" s="5"/>
      <c r="PZW1" s="5"/>
      <c r="PZX1" s="5"/>
      <c r="PZY1" s="5"/>
      <c r="PZZ1" s="5"/>
      <c r="QAA1" s="5"/>
      <c r="QAB1" s="5"/>
      <c r="QAC1" s="5"/>
      <c r="QAD1" s="5"/>
      <c r="QAE1" s="5"/>
      <c r="QAF1" s="5"/>
      <c r="QAG1" s="5"/>
      <c r="QAH1" s="5"/>
      <c r="QAI1" s="5"/>
      <c r="QAJ1" s="5"/>
      <c r="QAK1" s="5"/>
      <c r="QAL1" s="5"/>
      <c r="QAM1" s="5"/>
      <c r="QAN1" s="5"/>
      <c r="QAO1" s="5"/>
      <c r="QAP1" s="5"/>
      <c r="QAQ1" s="5"/>
      <c r="QAR1" s="5"/>
      <c r="QAS1" s="5"/>
      <c r="QAT1" s="5"/>
      <c r="QAU1" s="5"/>
      <c r="QAV1" s="5"/>
      <c r="QAW1" s="5"/>
      <c r="QAX1" s="5"/>
      <c r="QAY1" s="5"/>
      <c r="QAZ1" s="5"/>
      <c r="QBA1" s="5"/>
      <c r="QBB1" s="5"/>
      <c r="QBC1" s="5"/>
      <c r="QBD1" s="5"/>
      <c r="QBE1" s="5"/>
      <c r="QBF1" s="5"/>
      <c r="QBG1" s="5"/>
      <c r="QBH1" s="5"/>
      <c r="QBI1" s="5"/>
      <c r="QBJ1" s="5"/>
      <c r="QBK1" s="5"/>
      <c r="QBL1" s="5"/>
      <c r="QBM1" s="5"/>
      <c r="QBN1" s="5"/>
      <c r="QBO1" s="5"/>
      <c r="QBP1" s="5"/>
      <c r="QBQ1" s="5"/>
      <c r="QBR1" s="5"/>
      <c r="QBS1" s="5"/>
      <c r="QBT1" s="5"/>
      <c r="QBU1" s="5"/>
      <c r="QBV1" s="5"/>
      <c r="QBW1" s="5"/>
      <c r="QBX1" s="5"/>
      <c r="QBY1" s="5"/>
      <c r="QBZ1" s="5"/>
      <c r="QCA1" s="5"/>
      <c r="QCB1" s="5"/>
      <c r="QCC1" s="5"/>
      <c r="QCD1" s="5"/>
      <c r="QCE1" s="5"/>
      <c r="QCF1" s="5"/>
      <c r="QCG1" s="5"/>
      <c r="QCH1" s="5"/>
      <c r="QCI1" s="5"/>
      <c r="QCJ1" s="5"/>
      <c r="QCK1" s="5"/>
      <c r="QCL1" s="5"/>
      <c r="QCM1" s="5"/>
      <c r="QCN1" s="5"/>
      <c r="QCO1" s="5"/>
      <c r="QCP1" s="5"/>
      <c r="QCQ1" s="5"/>
      <c r="QCR1" s="5"/>
      <c r="QCS1" s="5"/>
      <c r="QCT1" s="5"/>
      <c r="QCU1" s="5"/>
      <c r="QCV1" s="5"/>
      <c r="QCW1" s="5"/>
      <c r="QCX1" s="5"/>
      <c r="QCY1" s="5"/>
      <c r="QCZ1" s="5"/>
      <c r="QDA1" s="5"/>
      <c r="QDB1" s="5"/>
      <c r="QDC1" s="5"/>
      <c r="QDD1" s="5"/>
      <c r="QDE1" s="5"/>
      <c r="QDF1" s="5"/>
      <c r="QDG1" s="5"/>
      <c r="QDH1" s="5"/>
      <c r="QDI1" s="5"/>
      <c r="QDJ1" s="5"/>
      <c r="QDK1" s="5"/>
      <c r="QDL1" s="5"/>
      <c r="QDM1" s="5"/>
      <c r="QDN1" s="5"/>
      <c r="QDO1" s="5"/>
      <c r="QDP1" s="5"/>
      <c r="QDQ1" s="5"/>
      <c r="QDR1" s="5"/>
      <c r="QDS1" s="5"/>
      <c r="QDT1" s="5"/>
      <c r="QDU1" s="5"/>
      <c r="QDV1" s="5"/>
      <c r="QDW1" s="5"/>
      <c r="QDX1" s="5"/>
      <c r="QDY1" s="5"/>
      <c r="QDZ1" s="5"/>
      <c r="QEA1" s="5"/>
      <c r="QEB1" s="5"/>
      <c r="QEC1" s="5"/>
      <c r="QED1" s="5"/>
      <c r="QEE1" s="5"/>
      <c r="QEF1" s="5"/>
      <c r="QEG1" s="5"/>
      <c r="QEH1" s="5"/>
      <c r="QEI1" s="5"/>
      <c r="QEJ1" s="5"/>
      <c r="QEK1" s="5"/>
      <c r="QEL1" s="5"/>
      <c r="QEM1" s="5"/>
      <c r="QEN1" s="5"/>
      <c r="QEO1" s="5"/>
      <c r="QEP1" s="5"/>
      <c r="QEQ1" s="5"/>
      <c r="QER1" s="5"/>
      <c r="QES1" s="5"/>
      <c r="QET1" s="5"/>
      <c r="QEU1" s="5"/>
      <c r="QEV1" s="5"/>
      <c r="QEW1" s="5"/>
      <c r="QEX1" s="5"/>
      <c r="QEY1" s="5"/>
      <c r="QEZ1" s="5"/>
      <c r="QFA1" s="5"/>
      <c r="QFB1" s="5"/>
      <c r="QFC1" s="5"/>
      <c r="QFD1" s="5"/>
      <c r="QFE1" s="5"/>
      <c r="QFF1" s="5"/>
      <c r="QFG1" s="5"/>
      <c r="QFH1" s="5"/>
      <c r="QFI1" s="5"/>
      <c r="QFJ1" s="5"/>
      <c r="QFK1" s="5"/>
      <c r="QFL1" s="5"/>
      <c r="QFM1" s="5"/>
      <c r="QFN1" s="5"/>
      <c r="QFO1" s="5"/>
      <c r="QFP1" s="5"/>
      <c r="QFQ1" s="5"/>
      <c r="QFR1" s="5"/>
      <c r="QFS1" s="5"/>
      <c r="QFT1" s="5"/>
      <c r="QFU1" s="5"/>
      <c r="QFV1" s="5"/>
      <c r="QFW1" s="5"/>
      <c r="QFX1" s="5"/>
      <c r="QFY1" s="5"/>
      <c r="QFZ1" s="5"/>
      <c r="QGA1" s="5"/>
      <c r="QGB1" s="5"/>
      <c r="QGC1" s="5"/>
      <c r="QGD1" s="5"/>
      <c r="QGE1" s="5"/>
      <c r="QGF1" s="5"/>
      <c r="QGG1" s="5"/>
      <c r="QGH1" s="5"/>
      <c r="QGI1" s="5"/>
      <c r="QGJ1" s="5"/>
      <c r="QGK1" s="5"/>
      <c r="QGL1" s="5"/>
      <c r="QGM1" s="5"/>
      <c r="QGN1" s="5"/>
      <c r="QGO1" s="5"/>
      <c r="QGP1" s="5"/>
      <c r="QGQ1" s="5"/>
      <c r="QGR1" s="5"/>
      <c r="QGS1" s="5"/>
      <c r="QGT1" s="5"/>
      <c r="QGU1" s="5"/>
      <c r="QGV1" s="5"/>
      <c r="QGW1" s="5"/>
      <c r="QGX1" s="5"/>
      <c r="QGY1" s="5"/>
      <c r="QGZ1" s="5"/>
      <c r="QHA1" s="5"/>
      <c r="QHB1" s="5"/>
      <c r="QHC1" s="5"/>
      <c r="QHD1" s="5"/>
      <c r="QHE1" s="5"/>
      <c r="QHF1" s="5"/>
      <c r="QHG1" s="5"/>
      <c r="QHH1" s="5"/>
      <c r="QHI1" s="5"/>
      <c r="QHJ1" s="5"/>
      <c r="QHK1" s="5"/>
      <c r="QHL1" s="5"/>
      <c r="QHM1" s="5"/>
      <c r="QHN1" s="5"/>
      <c r="QHO1" s="5"/>
      <c r="QHP1" s="5"/>
      <c r="QHQ1" s="5"/>
      <c r="QHR1" s="5"/>
      <c r="QHS1" s="5"/>
      <c r="QHT1" s="5"/>
      <c r="QHU1" s="5"/>
      <c r="QHV1" s="5"/>
      <c r="QHW1" s="5"/>
      <c r="QHX1" s="5"/>
      <c r="QHY1" s="5"/>
      <c r="QHZ1" s="5"/>
      <c r="QIA1" s="5"/>
      <c r="QIB1" s="5"/>
      <c r="QIC1" s="5"/>
      <c r="QID1" s="5"/>
      <c r="QIE1" s="5"/>
      <c r="QIF1" s="5"/>
      <c r="QIG1" s="5"/>
      <c r="QIH1" s="5"/>
      <c r="QII1" s="5"/>
      <c r="QIJ1" s="5"/>
      <c r="QIK1" s="5"/>
      <c r="QIL1" s="5"/>
      <c r="QIM1" s="5"/>
      <c r="QIN1" s="5"/>
      <c r="QIO1" s="5"/>
      <c r="QIP1" s="5"/>
      <c r="QIQ1" s="5"/>
      <c r="QIR1" s="5"/>
      <c r="QIS1" s="5"/>
      <c r="QIT1" s="5"/>
      <c r="QIU1" s="5"/>
      <c r="QIV1" s="5"/>
      <c r="QIW1" s="5"/>
      <c r="QIX1" s="5"/>
      <c r="QIY1" s="5"/>
      <c r="QIZ1" s="5"/>
      <c r="QJA1" s="5"/>
      <c r="QJB1" s="5"/>
      <c r="QJC1" s="5"/>
      <c r="QJD1" s="5"/>
      <c r="QJE1" s="5"/>
      <c r="QJF1" s="5"/>
      <c r="QJG1" s="5"/>
      <c r="QJH1" s="5"/>
      <c r="QJI1" s="5"/>
      <c r="QJJ1" s="5"/>
      <c r="QJK1" s="5"/>
      <c r="QJL1" s="5"/>
      <c r="QJM1" s="5"/>
      <c r="QJN1" s="5"/>
      <c r="QJO1" s="5"/>
      <c r="QJP1" s="5"/>
      <c r="QJQ1" s="5"/>
      <c r="QJR1" s="5"/>
      <c r="QJS1" s="5"/>
      <c r="QJT1" s="5"/>
      <c r="QJU1" s="5"/>
      <c r="QJV1" s="5"/>
      <c r="QJW1" s="5"/>
      <c r="QJX1" s="5"/>
      <c r="QJY1" s="5"/>
      <c r="QJZ1" s="5"/>
      <c r="QKA1" s="5"/>
      <c r="QKB1" s="5"/>
      <c r="QKC1" s="5"/>
      <c r="QKD1" s="5"/>
      <c r="QKE1" s="5"/>
      <c r="QKF1" s="5"/>
      <c r="QKG1" s="5"/>
      <c r="QKH1" s="5"/>
      <c r="QKI1" s="5"/>
      <c r="QKJ1" s="5"/>
      <c r="QKK1" s="5"/>
      <c r="QKL1" s="5"/>
      <c r="QKM1" s="5"/>
      <c r="QKN1" s="5"/>
      <c r="QKO1" s="5"/>
      <c r="QKP1" s="5"/>
      <c r="QKQ1" s="5"/>
      <c r="QKR1" s="5"/>
      <c r="QKS1" s="5"/>
      <c r="QKT1" s="5"/>
      <c r="QKU1" s="5"/>
      <c r="QKV1" s="5"/>
      <c r="QKW1" s="5"/>
      <c r="QKX1" s="5"/>
      <c r="QKY1" s="5"/>
      <c r="QKZ1" s="5"/>
      <c r="QLA1" s="5"/>
      <c r="QLB1" s="5"/>
      <c r="QLC1" s="5"/>
      <c r="QLD1" s="5"/>
      <c r="QLE1" s="5"/>
      <c r="QLF1" s="5"/>
      <c r="QLG1" s="5"/>
      <c r="QLH1" s="5"/>
      <c r="QLI1" s="5"/>
      <c r="QLJ1" s="5"/>
      <c r="QLK1" s="5"/>
      <c r="QLL1" s="5"/>
      <c r="QLM1" s="5"/>
      <c r="QLN1" s="5"/>
      <c r="QLO1" s="5"/>
      <c r="QLP1" s="5"/>
      <c r="QLQ1" s="5"/>
      <c r="QLR1" s="5"/>
      <c r="QLS1" s="5"/>
      <c r="QLT1" s="5"/>
      <c r="QLU1" s="5"/>
      <c r="QLV1" s="5"/>
      <c r="QLW1" s="5"/>
      <c r="QLX1" s="5"/>
      <c r="QLY1" s="5"/>
      <c r="QLZ1" s="5"/>
      <c r="QMA1" s="5"/>
      <c r="QMB1" s="5"/>
      <c r="QMC1" s="5"/>
      <c r="QMD1" s="5"/>
      <c r="QME1" s="5"/>
      <c r="QMF1" s="5"/>
      <c r="QMG1" s="5"/>
      <c r="QMH1" s="5"/>
      <c r="QMI1" s="5"/>
      <c r="QMJ1" s="5"/>
      <c r="QMK1" s="5"/>
      <c r="QML1" s="5"/>
      <c r="QMM1" s="5"/>
      <c r="QMN1" s="5"/>
      <c r="QMO1" s="5"/>
      <c r="QMP1" s="5"/>
      <c r="QMQ1" s="5"/>
      <c r="QMR1" s="5"/>
      <c r="QMS1" s="5"/>
      <c r="QMT1" s="5"/>
      <c r="QMU1" s="5"/>
      <c r="QMV1" s="5"/>
      <c r="QMW1" s="5"/>
      <c r="QMX1" s="5"/>
      <c r="QMY1" s="5"/>
      <c r="QMZ1" s="5"/>
      <c r="QNA1" s="5"/>
      <c r="QNB1" s="5"/>
      <c r="QNC1" s="5"/>
      <c r="QND1" s="5"/>
      <c r="QNE1" s="5"/>
      <c r="QNF1" s="5"/>
      <c r="QNG1" s="5"/>
      <c r="QNH1" s="5"/>
      <c r="QNI1" s="5"/>
      <c r="QNJ1" s="5"/>
      <c r="QNK1" s="5"/>
      <c r="QNL1" s="5"/>
      <c r="QNM1" s="5"/>
      <c r="QNN1" s="5"/>
      <c r="QNO1" s="5"/>
      <c r="QNP1" s="5"/>
      <c r="QNQ1" s="5"/>
      <c r="QNR1" s="5"/>
      <c r="QNS1" s="5"/>
      <c r="QNT1" s="5"/>
      <c r="QNU1" s="5"/>
      <c r="QNV1" s="5"/>
      <c r="QNW1" s="5"/>
      <c r="QNX1" s="5"/>
      <c r="QNY1" s="5"/>
      <c r="QNZ1" s="5"/>
      <c r="QOA1" s="5"/>
      <c r="QOB1" s="5"/>
      <c r="QOC1" s="5"/>
      <c r="QOD1" s="5"/>
      <c r="QOE1" s="5"/>
      <c r="QOF1" s="5"/>
      <c r="QOG1" s="5"/>
      <c r="QOH1" s="5"/>
      <c r="QOI1" s="5"/>
      <c r="QOJ1" s="5"/>
      <c r="QOK1" s="5"/>
      <c r="QOL1" s="5"/>
      <c r="QOM1" s="5"/>
      <c r="QON1" s="5"/>
      <c r="QOO1" s="5"/>
      <c r="QOP1" s="5"/>
      <c r="QOQ1" s="5"/>
      <c r="QOR1" s="5"/>
      <c r="QOS1" s="5"/>
      <c r="QOT1" s="5"/>
      <c r="QOU1" s="5"/>
      <c r="QOV1" s="5"/>
      <c r="QOW1" s="5"/>
      <c r="QOX1" s="5"/>
      <c r="QOY1" s="5"/>
      <c r="QOZ1" s="5"/>
      <c r="QPA1" s="5"/>
      <c r="QPB1" s="5"/>
      <c r="QPC1" s="5"/>
      <c r="QPD1" s="5"/>
      <c r="QPE1" s="5"/>
      <c r="QPF1" s="5"/>
      <c r="QPG1" s="5"/>
      <c r="QPH1" s="5"/>
      <c r="QPI1" s="5"/>
      <c r="QPJ1" s="5"/>
      <c r="QPK1" s="5"/>
      <c r="QPL1" s="5"/>
      <c r="QPM1" s="5"/>
      <c r="QPN1" s="5"/>
      <c r="QPO1" s="5"/>
      <c r="QPP1" s="5"/>
      <c r="QPQ1" s="5"/>
      <c r="QPR1" s="5"/>
      <c r="QPS1" s="5"/>
      <c r="QPT1" s="5"/>
      <c r="QPU1" s="5"/>
      <c r="QPV1" s="5"/>
      <c r="QPW1" s="5"/>
      <c r="QPX1" s="5"/>
      <c r="QPY1" s="5"/>
      <c r="QPZ1" s="5"/>
      <c r="QQA1" s="5"/>
      <c r="QQB1" s="5"/>
      <c r="QQC1" s="5"/>
      <c r="QQD1" s="5"/>
      <c r="QQE1" s="5"/>
      <c r="QQF1" s="5"/>
      <c r="QQG1" s="5"/>
      <c r="QQH1" s="5"/>
      <c r="QQI1" s="5"/>
      <c r="QQJ1" s="5"/>
      <c r="QQK1" s="5"/>
      <c r="QQL1" s="5"/>
      <c r="QQM1" s="5"/>
      <c r="QQN1" s="5"/>
      <c r="QQO1" s="5"/>
      <c r="QQP1" s="5"/>
      <c r="QQQ1" s="5"/>
      <c r="QQR1" s="5"/>
      <c r="QQS1" s="5"/>
      <c r="QQT1" s="5"/>
      <c r="QQU1" s="5"/>
      <c r="QQV1" s="5"/>
      <c r="QQW1" s="5"/>
      <c r="QQX1" s="5"/>
      <c r="QQY1" s="5"/>
      <c r="QQZ1" s="5"/>
      <c r="QRA1" s="5"/>
      <c r="QRB1" s="5"/>
      <c r="QRC1" s="5"/>
      <c r="QRD1" s="5"/>
      <c r="QRE1" s="5"/>
      <c r="QRF1" s="5"/>
      <c r="QRG1" s="5"/>
      <c r="QRH1" s="5"/>
      <c r="QRI1" s="5"/>
      <c r="QRJ1" s="5"/>
      <c r="QRK1" s="5"/>
      <c r="QRL1" s="5"/>
      <c r="QRM1" s="5"/>
      <c r="QRN1" s="5"/>
      <c r="QRO1" s="5"/>
      <c r="QRP1" s="5"/>
      <c r="QRQ1" s="5"/>
      <c r="QRR1" s="5"/>
      <c r="QRS1" s="5"/>
      <c r="QRT1" s="5"/>
      <c r="QRU1" s="5"/>
      <c r="QRV1" s="5"/>
      <c r="QRW1" s="5"/>
      <c r="QRX1" s="5"/>
      <c r="QRY1" s="5"/>
      <c r="QRZ1" s="5"/>
      <c r="QSA1" s="5"/>
      <c r="QSB1" s="5"/>
      <c r="QSC1" s="5"/>
      <c r="QSD1" s="5"/>
      <c r="QSE1" s="5"/>
      <c r="QSF1" s="5"/>
      <c r="QSG1" s="5"/>
      <c r="QSH1" s="5"/>
      <c r="QSI1" s="5"/>
      <c r="QSJ1" s="5"/>
      <c r="QSK1" s="5"/>
      <c r="QSL1" s="5"/>
      <c r="QSM1" s="5"/>
      <c r="QSN1" s="5"/>
      <c r="QSO1" s="5"/>
      <c r="QSP1" s="5"/>
      <c r="QSQ1" s="5"/>
      <c r="QSR1" s="5"/>
      <c r="QSS1" s="5"/>
      <c r="QST1" s="5"/>
      <c r="QSU1" s="5"/>
      <c r="QSV1" s="5"/>
      <c r="QSW1" s="5"/>
      <c r="QSX1" s="5"/>
      <c r="QSY1" s="5"/>
      <c r="QSZ1" s="5"/>
      <c r="QTA1" s="5"/>
      <c r="QTB1" s="5"/>
      <c r="QTC1" s="5"/>
      <c r="QTD1" s="5"/>
      <c r="QTE1" s="5"/>
      <c r="QTF1" s="5"/>
      <c r="QTG1" s="5"/>
      <c r="QTH1" s="5"/>
      <c r="QTI1" s="5"/>
      <c r="QTJ1" s="5"/>
      <c r="QTK1" s="5"/>
      <c r="QTL1" s="5"/>
      <c r="QTM1" s="5"/>
      <c r="QTN1" s="5"/>
      <c r="QTO1" s="5"/>
      <c r="QTP1" s="5"/>
      <c r="QTQ1" s="5"/>
      <c r="QTR1" s="5"/>
      <c r="QTS1" s="5"/>
      <c r="QTT1" s="5"/>
      <c r="QTU1" s="5"/>
      <c r="QTV1" s="5"/>
      <c r="QTW1" s="5"/>
      <c r="QTX1" s="5"/>
      <c r="QTY1" s="5"/>
      <c r="QTZ1" s="5"/>
      <c r="QUA1" s="5"/>
      <c r="QUB1" s="5"/>
      <c r="QUC1" s="5"/>
      <c r="QUD1" s="5"/>
      <c r="QUE1" s="5"/>
      <c r="QUF1" s="5"/>
      <c r="QUG1" s="5"/>
      <c r="QUH1" s="5"/>
      <c r="QUI1" s="5"/>
      <c r="QUJ1" s="5"/>
      <c r="QUK1" s="5"/>
      <c r="QUL1" s="5"/>
      <c r="QUM1" s="5"/>
      <c r="QUN1" s="5"/>
      <c r="QUO1" s="5"/>
      <c r="QUP1" s="5"/>
      <c r="QUQ1" s="5"/>
      <c r="QUR1" s="5"/>
      <c r="QUS1" s="5"/>
      <c r="QUT1" s="5"/>
      <c r="QUU1" s="5"/>
      <c r="QUV1" s="5"/>
      <c r="QUW1" s="5"/>
      <c r="QUX1" s="5"/>
      <c r="QUY1" s="5"/>
      <c r="QUZ1" s="5"/>
      <c r="QVA1" s="5"/>
      <c r="QVB1" s="5"/>
      <c r="QVC1" s="5"/>
      <c r="QVD1" s="5"/>
      <c r="QVE1" s="5"/>
      <c r="QVF1" s="5"/>
      <c r="QVG1" s="5"/>
      <c r="QVH1" s="5"/>
      <c r="QVI1" s="5"/>
      <c r="QVJ1" s="5"/>
      <c r="QVK1" s="5"/>
      <c r="QVL1" s="5"/>
      <c r="QVM1" s="5"/>
      <c r="QVN1" s="5"/>
      <c r="QVO1" s="5"/>
      <c r="QVP1" s="5"/>
      <c r="QVQ1" s="5"/>
      <c r="QVR1" s="5"/>
      <c r="QVS1" s="5"/>
      <c r="QVT1" s="5"/>
      <c r="QVU1" s="5"/>
      <c r="QVV1" s="5"/>
      <c r="QVW1" s="5"/>
      <c r="QVX1" s="5"/>
      <c r="QVY1" s="5"/>
      <c r="QVZ1" s="5"/>
      <c r="QWA1" s="5"/>
      <c r="QWB1" s="5"/>
      <c r="QWC1" s="5"/>
      <c r="QWD1" s="5"/>
      <c r="QWE1" s="5"/>
      <c r="QWF1" s="5"/>
      <c r="QWG1" s="5"/>
      <c r="QWH1" s="5"/>
      <c r="QWI1" s="5"/>
      <c r="QWJ1" s="5"/>
      <c r="QWK1" s="5"/>
      <c r="QWL1" s="5"/>
      <c r="QWM1" s="5"/>
      <c r="QWN1" s="5"/>
      <c r="QWO1" s="5"/>
      <c r="QWP1" s="5"/>
      <c r="QWQ1" s="5"/>
      <c r="QWR1" s="5"/>
      <c r="QWS1" s="5"/>
      <c r="QWT1" s="5"/>
      <c r="QWU1" s="5"/>
      <c r="QWV1" s="5"/>
      <c r="QWW1" s="5"/>
      <c r="QWX1" s="5"/>
      <c r="QWY1" s="5"/>
      <c r="QWZ1" s="5"/>
      <c r="QXA1" s="5"/>
      <c r="QXB1" s="5"/>
      <c r="QXC1" s="5"/>
      <c r="QXD1" s="5"/>
      <c r="QXE1" s="5"/>
      <c r="QXF1" s="5"/>
      <c r="QXG1" s="5"/>
      <c r="QXH1" s="5"/>
      <c r="QXI1" s="5"/>
      <c r="QXJ1" s="5"/>
      <c r="QXK1" s="5"/>
      <c r="QXL1" s="5"/>
      <c r="QXM1" s="5"/>
      <c r="QXN1" s="5"/>
      <c r="QXO1" s="5"/>
      <c r="QXP1" s="5"/>
      <c r="QXQ1" s="5"/>
      <c r="QXR1" s="5"/>
      <c r="QXS1" s="5"/>
      <c r="QXT1" s="5"/>
      <c r="QXU1" s="5"/>
      <c r="QXV1" s="5"/>
      <c r="QXW1" s="5"/>
      <c r="QXX1" s="5"/>
      <c r="QXY1" s="5"/>
      <c r="QXZ1" s="5"/>
      <c r="QYA1" s="5"/>
      <c r="QYB1" s="5"/>
      <c r="QYC1" s="5"/>
      <c r="QYD1" s="5"/>
      <c r="QYE1" s="5"/>
      <c r="QYF1" s="5"/>
      <c r="QYG1" s="5"/>
      <c r="QYH1" s="5"/>
      <c r="QYI1" s="5"/>
      <c r="QYJ1" s="5"/>
      <c r="QYK1" s="5"/>
      <c r="QYL1" s="5"/>
      <c r="QYM1" s="5"/>
      <c r="QYN1" s="5"/>
      <c r="QYO1" s="5"/>
      <c r="QYP1" s="5"/>
      <c r="QYQ1" s="5"/>
      <c r="QYR1" s="5"/>
      <c r="QYS1" s="5"/>
      <c r="QYT1" s="5"/>
      <c r="QYU1" s="5"/>
      <c r="QYV1" s="5"/>
      <c r="QYW1" s="5"/>
      <c r="QYX1" s="5"/>
      <c r="QYY1" s="5"/>
      <c r="QYZ1" s="5"/>
      <c r="QZA1" s="5"/>
      <c r="QZB1" s="5"/>
      <c r="QZC1" s="5"/>
      <c r="QZD1" s="5"/>
      <c r="QZE1" s="5"/>
      <c r="QZF1" s="5"/>
      <c r="QZG1" s="5"/>
      <c r="QZH1" s="5"/>
      <c r="QZI1" s="5"/>
      <c r="QZJ1" s="5"/>
      <c r="QZK1" s="5"/>
      <c r="QZL1" s="5"/>
      <c r="QZM1" s="5"/>
      <c r="QZN1" s="5"/>
      <c r="QZO1" s="5"/>
      <c r="QZP1" s="5"/>
      <c r="QZQ1" s="5"/>
      <c r="QZR1" s="5"/>
      <c r="QZS1" s="5"/>
      <c r="QZT1" s="5"/>
      <c r="QZU1" s="5"/>
      <c r="QZV1" s="5"/>
      <c r="QZW1" s="5"/>
      <c r="QZX1" s="5"/>
      <c r="QZY1" s="5"/>
      <c r="QZZ1" s="5"/>
      <c r="RAA1" s="5"/>
      <c r="RAB1" s="5"/>
      <c r="RAC1" s="5"/>
      <c r="RAD1" s="5"/>
      <c r="RAE1" s="5"/>
      <c r="RAF1" s="5"/>
      <c r="RAG1" s="5"/>
      <c r="RAH1" s="5"/>
      <c r="RAI1" s="5"/>
      <c r="RAJ1" s="5"/>
      <c r="RAK1" s="5"/>
      <c r="RAL1" s="5"/>
      <c r="RAM1" s="5"/>
      <c r="RAN1" s="5"/>
      <c r="RAO1" s="5"/>
      <c r="RAP1" s="5"/>
      <c r="RAQ1" s="5"/>
      <c r="RAR1" s="5"/>
      <c r="RAS1" s="5"/>
      <c r="RAT1" s="5"/>
      <c r="RAU1" s="5"/>
      <c r="RAV1" s="5"/>
      <c r="RAW1" s="5"/>
      <c r="RAX1" s="5"/>
      <c r="RAY1" s="5"/>
      <c r="RAZ1" s="5"/>
      <c r="RBA1" s="5"/>
      <c r="RBB1" s="5"/>
      <c r="RBC1" s="5"/>
      <c r="RBD1" s="5"/>
      <c r="RBE1" s="5"/>
      <c r="RBF1" s="5"/>
      <c r="RBG1" s="5"/>
      <c r="RBH1" s="5"/>
      <c r="RBI1" s="5"/>
      <c r="RBJ1" s="5"/>
      <c r="RBK1" s="5"/>
      <c r="RBL1" s="5"/>
      <c r="RBM1" s="5"/>
      <c r="RBN1" s="5"/>
      <c r="RBO1" s="5"/>
      <c r="RBP1" s="5"/>
      <c r="RBQ1" s="5"/>
      <c r="RBR1" s="5"/>
      <c r="RBS1" s="5"/>
      <c r="RBT1" s="5"/>
      <c r="RBU1" s="5"/>
      <c r="RBV1" s="5"/>
      <c r="RBW1" s="5"/>
      <c r="RBX1" s="5"/>
      <c r="RBY1" s="5"/>
      <c r="RBZ1" s="5"/>
      <c r="RCA1" s="5"/>
      <c r="RCB1" s="5"/>
      <c r="RCC1" s="5"/>
      <c r="RCD1" s="5"/>
      <c r="RCE1" s="5"/>
      <c r="RCF1" s="5"/>
      <c r="RCG1" s="5"/>
      <c r="RCH1" s="5"/>
      <c r="RCI1" s="5"/>
      <c r="RCJ1" s="5"/>
      <c r="RCK1" s="5"/>
      <c r="RCL1" s="5"/>
      <c r="RCM1" s="5"/>
      <c r="RCN1" s="5"/>
      <c r="RCO1" s="5"/>
      <c r="RCP1" s="5"/>
      <c r="RCQ1" s="5"/>
      <c r="RCR1" s="5"/>
      <c r="RCS1" s="5"/>
      <c r="RCT1" s="5"/>
      <c r="RCU1" s="5"/>
      <c r="RCV1" s="5"/>
      <c r="RCW1" s="5"/>
      <c r="RCX1" s="5"/>
      <c r="RCY1" s="5"/>
      <c r="RCZ1" s="5"/>
      <c r="RDA1" s="5"/>
      <c r="RDB1" s="5"/>
      <c r="RDC1" s="5"/>
      <c r="RDD1" s="5"/>
      <c r="RDE1" s="5"/>
      <c r="RDF1" s="5"/>
      <c r="RDG1" s="5"/>
      <c r="RDH1" s="5"/>
      <c r="RDI1" s="5"/>
      <c r="RDJ1" s="5"/>
      <c r="RDK1" s="5"/>
      <c r="RDL1" s="5"/>
      <c r="RDM1" s="5"/>
      <c r="RDN1" s="5"/>
      <c r="RDO1" s="5"/>
      <c r="RDP1" s="5"/>
      <c r="RDQ1" s="5"/>
      <c r="RDR1" s="5"/>
      <c r="RDS1" s="5"/>
      <c r="RDT1" s="5"/>
      <c r="RDU1" s="5"/>
      <c r="RDV1" s="5"/>
      <c r="RDW1" s="5"/>
      <c r="RDX1" s="5"/>
      <c r="RDY1" s="5"/>
      <c r="RDZ1" s="5"/>
      <c r="REA1" s="5"/>
      <c r="REB1" s="5"/>
      <c r="REC1" s="5"/>
      <c r="RED1" s="5"/>
      <c r="REE1" s="5"/>
      <c r="REF1" s="5"/>
      <c r="REG1" s="5"/>
      <c r="REH1" s="5"/>
      <c r="REI1" s="5"/>
      <c r="REJ1" s="5"/>
      <c r="REK1" s="5"/>
      <c r="REL1" s="5"/>
      <c r="REM1" s="5"/>
      <c r="REN1" s="5"/>
      <c r="REO1" s="5"/>
      <c r="REP1" s="5"/>
      <c r="REQ1" s="5"/>
      <c r="RER1" s="5"/>
      <c r="RES1" s="5"/>
      <c r="RET1" s="5"/>
      <c r="REU1" s="5"/>
      <c r="REV1" s="5"/>
      <c r="REW1" s="5"/>
      <c r="REX1" s="5"/>
      <c r="REY1" s="5"/>
      <c r="REZ1" s="5"/>
      <c r="RFA1" s="5"/>
      <c r="RFB1" s="5"/>
      <c r="RFC1" s="5"/>
      <c r="RFD1" s="5"/>
      <c r="RFE1" s="5"/>
      <c r="RFF1" s="5"/>
      <c r="RFG1" s="5"/>
      <c r="RFH1" s="5"/>
      <c r="RFI1" s="5"/>
      <c r="RFJ1" s="5"/>
      <c r="RFK1" s="5"/>
      <c r="RFL1" s="5"/>
      <c r="RFM1" s="5"/>
      <c r="RFN1" s="5"/>
      <c r="RFO1" s="5"/>
      <c r="RFP1" s="5"/>
      <c r="RFQ1" s="5"/>
      <c r="RFR1" s="5"/>
      <c r="RFS1" s="5"/>
      <c r="RFT1" s="5"/>
      <c r="RFU1" s="5"/>
      <c r="RFV1" s="5"/>
      <c r="RFW1" s="5"/>
      <c r="RFX1" s="5"/>
      <c r="RFY1" s="5"/>
      <c r="RFZ1" s="5"/>
      <c r="RGA1" s="5"/>
      <c r="RGB1" s="5"/>
      <c r="RGC1" s="5"/>
      <c r="RGD1" s="5"/>
      <c r="RGE1" s="5"/>
      <c r="RGF1" s="5"/>
      <c r="RGG1" s="5"/>
      <c r="RGH1" s="5"/>
      <c r="RGI1" s="5"/>
      <c r="RGJ1" s="5"/>
      <c r="RGK1" s="5"/>
      <c r="RGL1" s="5"/>
      <c r="RGM1" s="5"/>
      <c r="RGN1" s="5"/>
      <c r="RGO1" s="5"/>
      <c r="RGP1" s="5"/>
      <c r="RGQ1" s="5"/>
      <c r="RGR1" s="5"/>
      <c r="RGS1" s="5"/>
      <c r="RGT1" s="5"/>
      <c r="RGU1" s="5"/>
      <c r="RGV1" s="5"/>
      <c r="RGW1" s="5"/>
      <c r="RGX1" s="5"/>
      <c r="RGY1" s="5"/>
      <c r="RGZ1" s="5"/>
      <c r="RHA1" s="5"/>
      <c r="RHB1" s="5"/>
      <c r="RHC1" s="5"/>
      <c r="RHD1" s="5"/>
      <c r="RHE1" s="5"/>
      <c r="RHF1" s="5"/>
      <c r="RHG1" s="5"/>
      <c r="RHH1" s="5"/>
      <c r="RHI1" s="5"/>
      <c r="RHJ1" s="5"/>
      <c r="RHK1" s="5"/>
      <c r="RHL1" s="5"/>
      <c r="RHM1" s="5"/>
      <c r="RHN1" s="5"/>
      <c r="RHO1" s="5"/>
      <c r="RHP1" s="5"/>
      <c r="RHQ1" s="5"/>
      <c r="RHR1" s="5"/>
      <c r="RHS1" s="5"/>
      <c r="RHT1" s="5"/>
      <c r="RHU1" s="5"/>
      <c r="RHV1" s="5"/>
      <c r="RHW1" s="5"/>
      <c r="RHX1" s="5"/>
      <c r="RHY1" s="5"/>
      <c r="RHZ1" s="5"/>
      <c r="RIA1" s="5"/>
      <c r="RIB1" s="5"/>
      <c r="RIC1" s="5"/>
      <c r="RID1" s="5"/>
      <c r="RIE1" s="5"/>
      <c r="RIF1" s="5"/>
      <c r="RIG1" s="5"/>
      <c r="RIH1" s="5"/>
      <c r="RII1" s="5"/>
      <c r="RIJ1" s="5"/>
      <c r="RIK1" s="5"/>
      <c r="RIL1" s="5"/>
      <c r="RIM1" s="5"/>
      <c r="RIN1" s="5"/>
      <c r="RIO1" s="5"/>
      <c r="RIP1" s="5"/>
      <c r="RIQ1" s="5"/>
      <c r="RIR1" s="5"/>
      <c r="RIS1" s="5"/>
      <c r="RIT1" s="5"/>
      <c r="RIU1" s="5"/>
      <c r="RIV1" s="5"/>
      <c r="RIW1" s="5"/>
      <c r="RIX1" s="5"/>
      <c r="RIY1" s="5"/>
      <c r="RIZ1" s="5"/>
      <c r="RJA1" s="5"/>
      <c r="RJB1" s="5"/>
      <c r="RJC1" s="5"/>
      <c r="RJD1" s="5"/>
      <c r="RJE1" s="5"/>
      <c r="RJF1" s="5"/>
      <c r="RJG1" s="5"/>
      <c r="RJH1" s="5"/>
      <c r="RJI1" s="5"/>
      <c r="RJJ1" s="5"/>
      <c r="RJK1" s="5"/>
      <c r="RJL1" s="5"/>
      <c r="RJM1" s="5"/>
      <c r="RJN1" s="5"/>
      <c r="RJO1" s="5"/>
      <c r="RJP1" s="5"/>
      <c r="RJQ1" s="5"/>
      <c r="RJR1" s="5"/>
      <c r="RJS1" s="5"/>
      <c r="RJT1" s="5"/>
      <c r="RJU1" s="5"/>
      <c r="RJV1" s="5"/>
      <c r="RJW1" s="5"/>
      <c r="RJX1" s="5"/>
      <c r="RJY1" s="5"/>
      <c r="RJZ1" s="5"/>
      <c r="RKA1" s="5"/>
      <c r="RKB1" s="5"/>
      <c r="RKC1" s="5"/>
      <c r="RKD1" s="5"/>
      <c r="RKE1" s="5"/>
      <c r="RKF1" s="5"/>
      <c r="RKG1" s="5"/>
      <c r="RKH1" s="5"/>
      <c r="RKI1" s="5"/>
      <c r="RKJ1" s="5"/>
      <c r="RKK1" s="5"/>
      <c r="RKL1" s="5"/>
      <c r="RKM1" s="5"/>
      <c r="RKN1" s="5"/>
      <c r="RKO1" s="5"/>
      <c r="RKP1" s="5"/>
      <c r="RKQ1" s="5"/>
      <c r="RKR1" s="5"/>
      <c r="RKS1" s="5"/>
      <c r="RKT1" s="5"/>
      <c r="RKU1" s="5"/>
      <c r="RKV1" s="5"/>
      <c r="RKW1" s="5"/>
      <c r="RKX1" s="5"/>
      <c r="RKY1" s="5"/>
      <c r="RKZ1" s="5"/>
      <c r="RLA1" s="5"/>
      <c r="RLB1" s="5"/>
      <c r="RLC1" s="5"/>
      <c r="RLD1" s="5"/>
      <c r="RLE1" s="5"/>
      <c r="RLF1" s="5"/>
      <c r="RLG1" s="5"/>
      <c r="RLH1" s="5"/>
      <c r="RLI1" s="5"/>
      <c r="RLJ1" s="5"/>
      <c r="RLK1" s="5"/>
      <c r="RLL1" s="5"/>
      <c r="RLM1" s="5"/>
      <c r="RLN1" s="5"/>
      <c r="RLO1" s="5"/>
      <c r="RLP1" s="5"/>
      <c r="RLQ1" s="5"/>
      <c r="RLR1" s="5"/>
      <c r="RLS1" s="5"/>
      <c r="RLT1" s="5"/>
      <c r="RLU1" s="5"/>
      <c r="RLV1" s="5"/>
      <c r="RLW1" s="5"/>
      <c r="RLX1" s="5"/>
      <c r="RLY1" s="5"/>
      <c r="RLZ1" s="5"/>
      <c r="RMA1" s="5"/>
      <c r="RMB1" s="5"/>
      <c r="RMC1" s="5"/>
      <c r="RMD1" s="5"/>
      <c r="RME1" s="5"/>
      <c r="RMF1" s="5"/>
      <c r="RMG1" s="5"/>
      <c r="RMH1" s="5"/>
      <c r="RMI1" s="5"/>
      <c r="RMJ1" s="5"/>
      <c r="RMK1" s="5"/>
      <c r="RML1" s="5"/>
      <c r="RMM1" s="5"/>
      <c r="RMN1" s="5"/>
      <c r="RMO1" s="5"/>
      <c r="RMP1" s="5"/>
      <c r="RMQ1" s="5"/>
      <c r="RMR1" s="5"/>
      <c r="RMS1" s="5"/>
      <c r="RMT1" s="5"/>
      <c r="RMU1" s="5"/>
      <c r="RMV1" s="5"/>
      <c r="RMW1" s="5"/>
      <c r="RMX1" s="5"/>
      <c r="RMY1" s="5"/>
      <c r="RMZ1" s="5"/>
      <c r="RNA1" s="5"/>
      <c r="RNB1" s="5"/>
      <c r="RNC1" s="5"/>
      <c r="RND1" s="5"/>
      <c r="RNE1" s="5"/>
      <c r="RNF1" s="5"/>
      <c r="RNG1" s="5"/>
      <c r="RNH1" s="5"/>
      <c r="RNI1" s="5"/>
      <c r="RNJ1" s="5"/>
      <c r="RNK1" s="5"/>
      <c r="RNL1" s="5"/>
      <c r="RNM1" s="5"/>
      <c r="RNN1" s="5"/>
      <c r="RNO1" s="5"/>
      <c r="RNP1" s="5"/>
      <c r="RNQ1" s="5"/>
      <c r="RNR1" s="5"/>
      <c r="RNS1" s="5"/>
      <c r="RNT1" s="5"/>
      <c r="RNU1" s="5"/>
      <c r="RNV1" s="5"/>
      <c r="RNW1" s="5"/>
      <c r="RNX1" s="5"/>
      <c r="RNY1" s="5"/>
      <c r="RNZ1" s="5"/>
      <c r="ROA1" s="5"/>
      <c r="ROB1" s="5"/>
      <c r="ROC1" s="5"/>
      <c r="ROD1" s="5"/>
      <c r="ROE1" s="5"/>
      <c r="ROF1" s="5"/>
      <c r="ROG1" s="5"/>
      <c r="ROH1" s="5"/>
      <c r="ROI1" s="5"/>
      <c r="ROJ1" s="5"/>
      <c r="ROK1" s="5"/>
      <c r="ROL1" s="5"/>
      <c r="ROM1" s="5"/>
      <c r="RON1" s="5"/>
      <c r="ROO1" s="5"/>
      <c r="ROP1" s="5"/>
      <c r="ROQ1" s="5"/>
      <c r="ROR1" s="5"/>
      <c r="ROS1" s="5"/>
      <c r="ROT1" s="5"/>
      <c r="ROU1" s="5"/>
      <c r="ROV1" s="5"/>
      <c r="ROW1" s="5"/>
      <c r="ROX1" s="5"/>
      <c r="ROY1" s="5"/>
      <c r="ROZ1" s="5"/>
      <c r="RPA1" s="5"/>
      <c r="RPB1" s="5"/>
      <c r="RPC1" s="5"/>
      <c r="RPD1" s="5"/>
      <c r="RPE1" s="5"/>
      <c r="RPF1" s="5"/>
      <c r="RPG1" s="5"/>
      <c r="RPH1" s="5"/>
      <c r="RPI1" s="5"/>
      <c r="RPJ1" s="5"/>
      <c r="RPK1" s="5"/>
      <c r="RPL1" s="5"/>
      <c r="RPM1" s="5"/>
      <c r="RPN1" s="5"/>
      <c r="RPO1" s="5"/>
      <c r="RPP1" s="5"/>
      <c r="RPQ1" s="5"/>
      <c r="RPR1" s="5"/>
      <c r="RPS1" s="5"/>
      <c r="RPT1" s="5"/>
      <c r="RPU1" s="5"/>
      <c r="RPV1" s="5"/>
      <c r="RPW1" s="5"/>
      <c r="RPX1" s="5"/>
      <c r="RPY1" s="5"/>
      <c r="RPZ1" s="5"/>
      <c r="RQA1" s="5"/>
      <c r="RQB1" s="5"/>
      <c r="RQC1" s="5"/>
      <c r="RQD1" s="5"/>
      <c r="RQE1" s="5"/>
      <c r="RQF1" s="5"/>
      <c r="RQG1" s="5"/>
      <c r="RQH1" s="5"/>
      <c r="RQI1" s="5"/>
      <c r="RQJ1" s="5"/>
      <c r="RQK1" s="5"/>
      <c r="RQL1" s="5"/>
      <c r="RQM1" s="5"/>
      <c r="RQN1" s="5"/>
      <c r="RQO1" s="5"/>
      <c r="RQP1" s="5"/>
      <c r="RQQ1" s="5"/>
      <c r="RQR1" s="5"/>
      <c r="RQS1" s="5"/>
      <c r="RQT1" s="5"/>
      <c r="RQU1" s="5"/>
      <c r="RQV1" s="5"/>
      <c r="RQW1" s="5"/>
      <c r="RQX1" s="5"/>
      <c r="RQY1" s="5"/>
      <c r="RQZ1" s="5"/>
      <c r="RRA1" s="5"/>
      <c r="RRB1" s="5"/>
      <c r="RRC1" s="5"/>
      <c r="RRD1" s="5"/>
      <c r="RRE1" s="5"/>
      <c r="RRF1" s="5"/>
      <c r="RRG1" s="5"/>
      <c r="RRH1" s="5"/>
      <c r="RRI1" s="5"/>
      <c r="RRJ1" s="5"/>
      <c r="RRK1" s="5"/>
      <c r="RRL1" s="5"/>
      <c r="RRM1" s="5"/>
      <c r="RRN1" s="5"/>
      <c r="RRO1" s="5"/>
      <c r="RRP1" s="5"/>
      <c r="RRQ1" s="5"/>
      <c r="RRR1" s="5"/>
      <c r="RRS1" s="5"/>
      <c r="RRT1" s="5"/>
      <c r="RRU1" s="5"/>
      <c r="RRV1" s="5"/>
      <c r="RRW1" s="5"/>
      <c r="RRX1" s="5"/>
      <c r="RRY1" s="5"/>
      <c r="RRZ1" s="5"/>
      <c r="RSA1" s="5"/>
      <c r="RSB1" s="5"/>
      <c r="RSC1" s="5"/>
      <c r="RSD1" s="5"/>
      <c r="RSE1" s="5"/>
      <c r="RSF1" s="5"/>
      <c r="RSG1" s="5"/>
      <c r="RSH1" s="5"/>
      <c r="RSI1" s="5"/>
      <c r="RSJ1" s="5"/>
      <c r="RSK1" s="5"/>
      <c r="RSL1" s="5"/>
      <c r="RSM1" s="5"/>
      <c r="RSN1" s="5"/>
      <c r="RSO1" s="5"/>
      <c r="RSP1" s="5"/>
      <c r="RSQ1" s="5"/>
      <c r="RSR1" s="5"/>
      <c r="RSS1" s="5"/>
      <c r="RST1" s="5"/>
      <c r="RSU1" s="5"/>
      <c r="RSV1" s="5"/>
      <c r="RSW1" s="5"/>
      <c r="RSX1" s="5"/>
      <c r="RSY1" s="5"/>
      <c r="RSZ1" s="5"/>
      <c r="RTA1" s="5"/>
      <c r="RTB1" s="5"/>
      <c r="RTC1" s="5"/>
      <c r="RTD1" s="5"/>
      <c r="RTE1" s="5"/>
      <c r="RTF1" s="5"/>
      <c r="RTG1" s="5"/>
      <c r="RTH1" s="5"/>
      <c r="RTI1" s="5"/>
      <c r="RTJ1" s="5"/>
      <c r="RTK1" s="5"/>
      <c r="RTL1" s="5"/>
      <c r="RTM1" s="5"/>
      <c r="RTN1" s="5"/>
      <c r="RTO1" s="5"/>
      <c r="RTP1" s="5"/>
      <c r="RTQ1" s="5"/>
      <c r="RTR1" s="5"/>
      <c r="RTS1" s="5"/>
      <c r="RTT1" s="5"/>
      <c r="RTU1" s="5"/>
      <c r="RTV1" s="5"/>
      <c r="RTW1" s="5"/>
      <c r="RTX1" s="5"/>
      <c r="RTY1" s="5"/>
      <c r="RTZ1" s="5"/>
      <c r="RUA1" s="5"/>
      <c r="RUB1" s="5"/>
      <c r="RUC1" s="5"/>
      <c r="RUD1" s="5"/>
      <c r="RUE1" s="5"/>
      <c r="RUF1" s="5"/>
      <c r="RUG1" s="5"/>
      <c r="RUH1" s="5"/>
      <c r="RUI1" s="5"/>
      <c r="RUJ1" s="5"/>
      <c r="RUK1" s="5"/>
      <c r="RUL1" s="5"/>
      <c r="RUM1" s="5"/>
      <c r="RUN1" s="5"/>
      <c r="RUO1" s="5"/>
      <c r="RUP1" s="5"/>
      <c r="RUQ1" s="5"/>
      <c r="RUR1" s="5"/>
      <c r="RUS1" s="5"/>
      <c r="RUT1" s="5"/>
      <c r="RUU1" s="5"/>
      <c r="RUV1" s="5"/>
      <c r="RUW1" s="5"/>
      <c r="RUX1" s="5"/>
      <c r="RUY1" s="5"/>
      <c r="RUZ1" s="5"/>
      <c r="RVA1" s="5"/>
      <c r="RVB1" s="5"/>
      <c r="RVC1" s="5"/>
      <c r="RVD1" s="5"/>
      <c r="RVE1" s="5"/>
      <c r="RVF1" s="5"/>
      <c r="RVG1" s="5"/>
      <c r="RVH1" s="5"/>
      <c r="RVI1" s="5"/>
      <c r="RVJ1" s="5"/>
      <c r="RVK1" s="5"/>
      <c r="RVL1" s="5"/>
      <c r="RVM1" s="5"/>
      <c r="RVN1" s="5"/>
      <c r="RVO1" s="5"/>
      <c r="RVP1" s="5"/>
      <c r="RVQ1" s="5"/>
      <c r="RVR1" s="5"/>
      <c r="RVS1" s="5"/>
      <c r="RVT1" s="5"/>
      <c r="RVU1" s="5"/>
      <c r="RVV1" s="5"/>
      <c r="RVW1" s="5"/>
      <c r="RVX1" s="5"/>
      <c r="RVY1" s="5"/>
      <c r="RVZ1" s="5"/>
      <c r="RWA1" s="5"/>
      <c r="RWB1" s="5"/>
      <c r="RWC1" s="5"/>
      <c r="RWD1" s="5"/>
      <c r="RWE1" s="5"/>
      <c r="RWF1" s="5"/>
      <c r="RWG1" s="5"/>
      <c r="RWH1" s="5"/>
      <c r="RWI1" s="5"/>
      <c r="RWJ1" s="5"/>
      <c r="RWK1" s="5"/>
      <c r="RWL1" s="5"/>
      <c r="RWM1" s="5"/>
      <c r="RWN1" s="5"/>
      <c r="RWO1" s="5"/>
      <c r="RWP1" s="5"/>
      <c r="RWQ1" s="5"/>
      <c r="RWR1" s="5"/>
      <c r="RWS1" s="5"/>
      <c r="RWT1" s="5"/>
      <c r="RWU1" s="5"/>
      <c r="RWV1" s="5"/>
      <c r="RWW1" s="5"/>
      <c r="RWX1" s="5"/>
      <c r="RWY1" s="5"/>
      <c r="RWZ1" s="5"/>
      <c r="RXA1" s="5"/>
      <c r="RXB1" s="5"/>
      <c r="RXC1" s="5"/>
      <c r="RXD1" s="5"/>
      <c r="RXE1" s="5"/>
      <c r="RXF1" s="5"/>
      <c r="RXG1" s="5"/>
      <c r="RXH1" s="5"/>
      <c r="RXI1" s="5"/>
      <c r="RXJ1" s="5"/>
      <c r="RXK1" s="5"/>
      <c r="RXL1" s="5"/>
      <c r="RXM1" s="5"/>
      <c r="RXN1" s="5"/>
      <c r="RXO1" s="5"/>
      <c r="RXP1" s="5"/>
      <c r="RXQ1" s="5"/>
      <c r="RXR1" s="5"/>
      <c r="RXS1" s="5"/>
      <c r="RXT1" s="5"/>
      <c r="RXU1" s="5"/>
      <c r="RXV1" s="5"/>
      <c r="RXW1" s="5"/>
      <c r="RXX1" s="5"/>
      <c r="RXY1" s="5"/>
      <c r="RXZ1" s="5"/>
      <c r="RYA1" s="5"/>
      <c r="RYB1" s="5"/>
      <c r="RYC1" s="5"/>
      <c r="RYD1" s="5"/>
      <c r="RYE1" s="5"/>
      <c r="RYF1" s="5"/>
      <c r="RYG1" s="5"/>
      <c r="RYH1" s="5"/>
      <c r="RYI1" s="5"/>
      <c r="RYJ1" s="5"/>
      <c r="RYK1" s="5"/>
      <c r="RYL1" s="5"/>
      <c r="RYM1" s="5"/>
      <c r="RYN1" s="5"/>
      <c r="RYO1" s="5"/>
      <c r="RYP1" s="5"/>
      <c r="RYQ1" s="5"/>
      <c r="RYR1" s="5"/>
      <c r="RYS1" s="5"/>
      <c r="RYT1" s="5"/>
      <c r="RYU1" s="5"/>
      <c r="RYV1" s="5"/>
      <c r="RYW1" s="5"/>
      <c r="RYX1" s="5"/>
      <c r="RYY1" s="5"/>
      <c r="RYZ1" s="5"/>
      <c r="RZA1" s="5"/>
      <c r="RZB1" s="5"/>
      <c r="RZC1" s="5"/>
      <c r="RZD1" s="5"/>
      <c r="RZE1" s="5"/>
      <c r="RZF1" s="5"/>
      <c r="RZG1" s="5"/>
      <c r="RZH1" s="5"/>
      <c r="RZI1" s="5"/>
      <c r="RZJ1" s="5"/>
      <c r="RZK1" s="5"/>
      <c r="RZL1" s="5"/>
      <c r="RZM1" s="5"/>
      <c r="RZN1" s="5"/>
      <c r="RZO1" s="5"/>
      <c r="RZP1" s="5"/>
      <c r="RZQ1" s="5"/>
      <c r="RZR1" s="5"/>
      <c r="RZS1" s="5"/>
      <c r="RZT1" s="5"/>
      <c r="RZU1" s="5"/>
      <c r="RZV1" s="5"/>
      <c r="RZW1" s="5"/>
      <c r="RZX1" s="5"/>
      <c r="RZY1" s="5"/>
      <c r="RZZ1" s="5"/>
      <c r="SAA1" s="5"/>
      <c r="SAB1" s="5"/>
      <c r="SAC1" s="5"/>
      <c r="SAD1" s="5"/>
      <c r="SAE1" s="5"/>
      <c r="SAF1" s="5"/>
      <c r="SAG1" s="5"/>
      <c r="SAH1" s="5"/>
      <c r="SAI1" s="5"/>
      <c r="SAJ1" s="5"/>
      <c r="SAK1" s="5"/>
      <c r="SAL1" s="5"/>
      <c r="SAM1" s="5"/>
      <c r="SAN1" s="5"/>
      <c r="SAO1" s="5"/>
      <c r="SAP1" s="5"/>
      <c r="SAQ1" s="5"/>
      <c r="SAR1" s="5"/>
      <c r="SAS1" s="5"/>
      <c r="SAT1" s="5"/>
      <c r="SAU1" s="5"/>
      <c r="SAV1" s="5"/>
      <c r="SAW1" s="5"/>
      <c r="SAX1" s="5"/>
      <c r="SAY1" s="5"/>
      <c r="SAZ1" s="5"/>
      <c r="SBA1" s="5"/>
      <c r="SBB1" s="5"/>
      <c r="SBC1" s="5"/>
      <c r="SBD1" s="5"/>
      <c r="SBE1" s="5"/>
      <c r="SBF1" s="5"/>
      <c r="SBG1" s="5"/>
      <c r="SBH1" s="5"/>
      <c r="SBI1" s="5"/>
      <c r="SBJ1" s="5"/>
      <c r="SBK1" s="5"/>
      <c r="SBL1" s="5"/>
      <c r="SBM1" s="5"/>
      <c r="SBN1" s="5"/>
      <c r="SBO1" s="5"/>
      <c r="SBP1" s="5"/>
      <c r="SBQ1" s="5"/>
      <c r="SBR1" s="5"/>
      <c r="SBS1" s="5"/>
      <c r="SBT1" s="5"/>
      <c r="SBU1" s="5"/>
      <c r="SBV1" s="5"/>
      <c r="SBW1" s="5"/>
      <c r="SBX1" s="5"/>
      <c r="SBY1" s="5"/>
      <c r="SBZ1" s="5"/>
      <c r="SCA1" s="5"/>
      <c r="SCB1" s="5"/>
      <c r="SCC1" s="5"/>
      <c r="SCD1" s="5"/>
      <c r="SCE1" s="5"/>
      <c r="SCF1" s="5"/>
      <c r="SCG1" s="5"/>
      <c r="SCH1" s="5"/>
      <c r="SCI1" s="5"/>
      <c r="SCJ1" s="5"/>
      <c r="SCK1" s="5"/>
      <c r="SCL1" s="5"/>
      <c r="SCM1" s="5"/>
      <c r="SCN1" s="5"/>
      <c r="SCO1" s="5"/>
      <c r="SCP1" s="5"/>
      <c r="SCQ1" s="5"/>
      <c r="SCR1" s="5"/>
      <c r="SCS1" s="5"/>
      <c r="SCT1" s="5"/>
      <c r="SCU1" s="5"/>
      <c r="SCV1" s="5"/>
      <c r="SCW1" s="5"/>
      <c r="SCX1" s="5"/>
      <c r="SCY1" s="5"/>
      <c r="SCZ1" s="5"/>
      <c r="SDA1" s="5"/>
      <c r="SDB1" s="5"/>
      <c r="SDC1" s="5"/>
      <c r="SDD1" s="5"/>
      <c r="SDE1" s="5"/>
      <c r="SDF1" s="5"/>
      <c r="SDG1" s="5"/>
      <c r="SDH1" s="5"/>
      <c r="SDI1" s="5"/>
      <c r="SDJ1" s="5"/>
      <c r="SDK1" s="5"/>
      <c r="SDL1" s="5"/>
      <c r="SDM1" s="5"/>
      <c r="SDN1" s="5"/>
      <c r="SDO1" s="5"/>
      <c r="SDP1" s="5"/>
      <c r="SDQ1" s="5"/>
      <c r="SDR1" s="5"/>
      <c r="SDS1" s="5"/>
      <c r="SDT1" s="5"/>
      <c r="SDU1" s="5"/>
      <c r="SDV1" s="5"/>
      <c r="SDW1" s="5"/>
      <c r="SDX1" s="5"/>
      <c r="SDY1" s="5"/>
      <c r="SDZ1" s="5"/>
      <c r="SEA1" s="5"/>
      <c r="SEB1" s="5"/>
      <c r="SEC1" s="5"/>
      <c r="SED1" s="5"/>
      <c r="SEE1" s="5"/>
      <c r="SEF1" s="5"/>
      <c r="SEG1" s="5"/>
      <c r="SEH1" s="5"/>
      <c r="SEI1" s="5"/>
      <c r="SEJ1" s="5"/>
      <c r="SEK1" s="5"/>
      <c r="SEL1" s="5"/>
      <c r="SEM1" s="5"/>
      <c r="SEN1" s="5"/>
      <c r="SEO1" s="5"/>
      <c r="SEP1" s="5"/>
      <c r="SEQ1" s="5"/>
      <c r="SER1" s="5"/>
      <c r="SES1" s="5"/>
      <c r="SET1" s="5"/>
      <c r="SEU1" s="5"/>
      <c r="SEV1" s="5"/>
      <c r="SEW1" s="5"/>
      <c r="SEX1" s="5"/>
      <c r="SEY1" s="5"/>
      <c r="SEZ1" s="5"/>
      <c r="SFA1" s="5"/>
      <c r="SFB1" s="5"/>
      <c r="SFC1" s="5"/>
      <c r="SFD1" s="5"/>
      <c r="SFE1" s="5"/>
      <c r="SFF1" s="5"/>
      <c r="SFG1" s="5"/>
      <c r="SFH1" s="5"/>
      <c r="SFI1" s="5"/>
      <c r="SFJ1" s="5"/>
      <c r="SFK1" s="5"/>
      <c r="SFL1" s="5"/>
      <c r="SFM1" s="5"/>
      <c r="SFN1" s="5"/>
      <c r="SFO1" s="5"/>
      <c r="SFP1" s="5"/>
      <c r="SFQ1" s="5"/>
      <c r="SFR1" s="5"/>
      <c r="SFS1" s="5"/>
      <c r="SFT1" s="5"/>
      <c r="SFU1" s="5"/>
      <c r="SFV1" s="5"/>
      <c r="SFW1" s="5"/>
      <c r="SFX1" s="5"/>
      <c r="SFY1" s="5"/>
      <c r="SFZ1" s="5"/>
      <c r="SGA1" s="5"/>
      <c r="SGB1" s="5"/>
      <c r="SGC1" s="5"/>
      <c r="SGD1" s="5"/>
      <c r="SGE1" s="5"/>
      <c r="SGF1" s="5"/>
      <c r="SGG1" s="5"/>
      <c r="SGH1" s="5"/>
      <c r="SGI1" s="5"/>
      <c r="SGJ1" s="5"/>
      <c r="SGK1" s="5"/>
      <c r="SGL1" s="5"/>
      <c r="SGM1" s="5"/>
      <c r="SGN1" s="5"/>
      <c r="SGO1" s="5"/>
      <c r="SGP1" s="5"/>
      <c r="SGQ1" s="5"/>
      <c r="SGR1" s="5"/>
      <c r="SGS1" s="5"/>
      <c r="SGT1" s="5"/>
      <c r="SGU1" s="5"/>
      <c r="SGV1" s="5"/>
      <c r="SGW1" s="5"/>
      <c r="SGX1" s="5"/>
      <c r="SGY1" s="5"/>
      <c r="SGZ1" s="5"/>
      <c r="SHA1" s="5"/>
      <c r="SHB1" s="5"/>
      <c r="SHC1" s="5"/>
      <c r="SHD1" s="5"/>
      <c r="SHE1" s="5"/>
      <c r="SHF1" s="5"/>
      <c r="SHG1" s="5"/>
      <c r="SHH1" s="5"/>
      <c r="SHI1" s="5"/>
      <c r="SHJ1" s="5"/>
      <c r="SHK1" s="5"/>
      <c r="SHL1" s="5"/>
      <c r="SHM1" s="5"/>
      <c r="SHN1" s="5"/>
      <c r="SHO1" s="5"/>
      <c r="SHP1" s="5"/>
      <c r="SHQ1" s="5"/>
      <c r="SHR1" s="5"/>
      <c r="SHS1" s="5"/>
      <c r="SHT1" s="5"/>
      <c r="SHU1" s="5"/>
      <c r="SHV1" s="5"/>
      <c r="SHW1" s="5"/>
      <c r="SHX1" s="5"/>
      <c r="SHY1" s="5"/>
      <c r="SHZ1" s="5"/>
      <c r="SIA1" s="5"/>
      <c r="SIB1" s="5"/>
      <c r="SIC1" s="5"/>
      <c r="SID1" s="5"/>
      <c r="SIE1" s="5"/>
      <c r="SIF1" s="5"/>
      <c r="SIG1" s="5"/>
      <c r="SIH1" s="5"/>
      <c r="SII1" s="5"/>
      <c r="SIJ1" s="5"/>
      <c r="SIK1" s="5"/>
      <c r="SIL1" s="5"/>
      <c r="SIM1" s="5"/>
      <c r="SIN1" s="5"/>
      <c r="SIO1" s="5"/>
      <c r="SIP1" s="5"/>
      <c r="SIQ1" s="5"/>
      <c r="SIR1" s="5"/>
      <c r="SIS1" s="5"/>
      <c r="SIT1" s="5"/>
      <c r="SIU1" s="5"/>
      <c r="SIV1" s="5"/>
      <c r="SIW1" s="5"/>
      <c r="SIX1" s="5"/>
      <c r="SIY1" s="5"/>
      <c r="SIZ1" s="5"/>
      <c r="SJA1" s="5"/>
      <c r="SJB1" s="5"/>
      <c r="SJC1" s="5"/>
      <c r="SJD1" s="5"/>
      <c r="SJE1" s="5"/>
      <c r="SJF1" s="5"/>
      <c r="SJG1" s="5"/>
      <c r="SJH1" s="5"/>
      <c r="SJI1" s="5"/>
      <c r="SJJ1" s="5"/>
      <c r="SJK1" s="5"/>
      <c r="SJL1" s="5"/>
      <c r="SJM1" s="5"/>
      <c r="SJN1" s="5"/>
      <c r="SJO1" s="5"/>
      <c r="SJP1" s="5"/>
      <c r="SJQ1" s="5"/>
      <c r="SJR1" s="5"/>
      <c r="SJS1" s="5"/>
      <c r="SJT1" s="5"/>
      <c r="SJU1" s="5"/>
      <c r="SJV1" s="5"/>
      <c r="SJW1" s="5"/>
      <c r="SJX1" s="5"/>
      <c r="SJY1" s="5"/>
      <c r="SJZ1" s="5"/>
      <c r="SKA1" s="5"/>
      <c r="SKB1" s="5"/>
      <c r="SKC1" s="5"/>
      <c r="SKD1" s="5"/>
      <c r="SKE1" s="5"/>
      <c r="SKF1" s="5"/>
      <c r="SKG1" s="5"/>
      <c r="SKH1" s="5"/>
      <c r="SKI1" s="5"/>
      <c r="SKJ1" s="5"/>
      <c r="SKK1" s="5"/>
      <c r="SKL1" s="5"/>
      <c r="SKM1" s="5"/>
      <c r="SKN1" s="5"/>
      <c r="SKO1" s="5"/>
      <c r="SKP1" s="5"/>
      <c r="SKQ1" s="5"/>
      <c r="SKR1" s="5"/>
      <c r="SKS1" s="5"/>
      <c r="SKT1" s="5"/>
      <c r="SKU1" s="5"/>
      <c r="SKV1" s="5"/>
      <c r="SKW1" s="5"/>
      <c r="SKX1" s="5"/>
      <c r="SKY1" s="5"/>
      <c r="SKZ1" s="5"/>
      <c r="SLA1" s="5"/>
      <c r="SLB1" s="5"/>
      <c r="SLC1" s="5"/>
      <c r="SLD1" s="5"/>
      <c r="SLE1" s="5"/>
      <c r="SLF1" s="5"/>
      <c r="SLG1" s="5"/>
      <c r="SLH1" s="5"/>
      <c r="SLI1" s="5"/>
      <c r="SLJ1" s="5"/>
      <c r="SLK1" s="5"/>
      <c r="SLL1" s="5"/>
      <c r="SLM1" s="5"/>
      <c r="SLN1" s="5"/>
      <c r="SLO1" s="5"/>
      <c r="SLP1" s="5"/>
      <c r="SLQ1" s="5"/>
      <c r="SLR1" s="5"/>
      <c r="SLS1" s="5"/>
      <c r="SLT1" s="5"/>
      <c r="SLU1" s="5"/>
      <c r="SLV1" s="5"/>
      <c r="SLW1" s="5"/>
      <c r="SLX1" s="5"/>
      <c r="SLY1" s="5"/>
      <c r="SLZ1" s="5"/>
      <c r="SMA1" s="5"/>
      <c r="SMB1" s="5"/>
      <c r="SMC1" s="5"/>
      <c r="SMD1" s="5"/>
      <c r="SME1" s="5"/>
      <c r="SMF1" s="5"/>
      <c r="SMG1" s="5"/>
      <c r="SMH1" s="5"/>
      <c r="SMI1" s="5"/>
      <c r="SMJ1" s="5"/>
      <c r="SMK1" s="5"/>
      <c r="SML1" s="5"/>
      <c r="SMM1" s="5"/>
      <c r="SMN1" s="5"/>
      <c r="SMO1" s="5"/>
      <c r="SMP1" s="5"/>
      <c r="SMQ1" s="5"/>
      <c r="SMR1" s="5"/>
      <c r="SMS1" s="5"/>
      <c r="SMT1" s="5"/>
      <c r="SMU1" s="5"/>
      <c r="SMV1" s="5"/>
      <c r="SMW1" s="5"/>
      <c r="SMX1" s="5"/>
      <c r="SMY1" s="5"/>
      <c r="SMZ1" s="5"/>
      <c r="SNA1" s="5"/>
      <c r="SNB1" s="5"/>
      <c r="SNC1" s="5"/>
      <c r="SND1" s="5"/>
      <c r="SNE1" s="5"/>
      <c r="SNF1" s="5"/>
      <c r="SNG1" s="5"/>
      <c r="SNH1" s="5"/>
      <c r="SNI1" s="5"/>
      <c r="SNJ1" s="5"/>
      <c r="SNK1" s="5"/>
      <c r="SNL1" s="5"/>
      <c r="SNM1" s="5"/>
      <c r="SNN1" s="5"/>
      <c r="SNO1" s="5"/>
      <c r="SNP1" s="5"/>
      <c r="SNQ1" s="5"/>
      <c r="SNR1" s="5"/>
      <c r="SNS1" s="5"/>
      <c r="SNT1" s="5"/>
      <c r="SNU1" s="5"/>
      <c r="SNV1" s="5"/>
      <c r="SNW1" s="5"/>
      <c r="SNX1" s="5"/>
      <c r="SNY1" s="5"/>
      <c r="SNZ1" s="5"/>
      <c r="SOA1" s="5"/>
      <c r="SOB1" s="5"/>
      <c r="SOC1" s="5"/>
      <c r="SOD1" s="5"/>
      <c r="SOE1" s="5"/>
      <c r="SOF1" s="5"/>
      <c r="SOG1" s="5"/>
      <c r="SOH1" s="5"/>
      <c r="SOI1" s="5"/>
      <c r="SOJ1" s="5"/>
      <c r="SOK1" s="5"/>
      <c r="SOL1" s="5"/>
      <c r="SOM1" s="5"/>
      <c r="SON1" s="5"/>
      <c r="SOO1" s="5"/>
      <c r="SOP1" s="5"/>
      <c r="SOQ1" s="5"/>
      <c r="SOR1" s="5"/>
      <c r="SOS1" s="5"/>
      <c r="SOT1" s="5"/>
      <c r="SOU1" s="5"/>
      <c r="SOV1" s="5"/>
      <c r="SOW1" s="5"/>
      <c r="SOX1" s="5"/>
      <c r="SOY1" s="5"/>
      <c r="SOZ1" s="5"/>
      <c r="SPA1" s="5"/>
      <c r="SPB1" s="5"/>
      <c r="SPC1" s="5"/>
      <c r="SPD1" s="5"/>
      <c r="SPE1" s="5"/>
      <c r="SPF1" s="5"/>
      <c r="SPG1" s="5"/>
      <c r="SPH1" s="5"/>
      <c r="SPI1" s="5"/>
      <c r="SPJ1" s="5"/>
      <c r="SPK1" s="5"/>
      <c r="SPL1" s="5"/>
      <c r="SPM1" s="5"/>
      <c r="SPN1" s="5"/>
      <c r="SPO1" s="5"/>
      <c r="SPP1" s="5"/>
      <c r="SPQ1" s="5"/>
      <c r="SPR1" s="5"/>
      <c r="SPS1" s="5"/>
      <c r="SPT1" s="5"/>
      <c r="SPU1" s="5"/>
      <c r="SPV1" s="5"/>
      <c r="SPW1" s="5"/>
      <c r="SPX1" s="5"/>
      <c r="SPY1" s="5"/>
      <c r="SPZ1" s="5"/>
      <c r="SQA1" s="5"/>
      <c r="SQB1" s="5"/>
      <c r="SQC1" s="5"/>
      <c r="SQD1" s="5"/>
      <c r="SQE1" s="5"/>
      <c r="SQF1" s="5"/>
      <c r="SQG1" s="5"/>
      <c r="SQH1" s="5"/>
      <c r="SQI1" s="5"/>
      <c r="SQJ1" s="5"/>
      <c r="SQK1" s="5"/>
      <c r="SQL1" s="5"/>
      <c r="SQM1" s="5"/>
      <c r="SQN1" s="5"/>
      <c r="SQO1" s="5"/>
      <c r="SQP1" s="5"/>
      <c r="SQQ1" s="5"/>
      <c r="SQR1" s="5"/>
      <c r="SQS1" s="5"/>
      <c r="SQT1" s="5"/>
      <c r="SQU1" s="5"/>
      <c r="SQV1" s="5"/>
      <c r="SQW1" s="5"/>
      <c r="SQX1" s="5"/>
      <c r="SQY1" s="5"/>
      <c r="SQZ1" s="5"/>
      <c r="SRA1" s="5"/>
      <c r="SRB1" s="5"/>
      <c r="SRC1" s="5"/>
      <c r="SRD1" s="5"/>
      <c r="SRE1" s="5"/>
      <c r="SRF1" s="5"/>
      <c r="SRG1" s="5"/>
      <c r="SRH1" s="5"/>
      <c r="SRI1" s="5"/>
      <c r="SRJ1" s="5"/>
      <c r="SRK1" s="5"/>
      <c r="SRL1" s="5"/>
      <c r="SRM1" s="5"/>
      <c r="SRN1" s="5"/>
      <c r="SRO1" s="5"/>
      <c r="SRP1" s="5"/>
      <c r="SRQ1" s="5"/>
      <c r="SRR1" s="5"/>
      <c r="SRS1" s="5"/>
      <c r="SRT1" s="5"/>
      <c r="SRU1" s="5"/>
      <c r="SRV1" s="5"/>
      <c r="SRW1" s="5"/>
      <c r="SRX1" s="5"/>
      <c r="SRY1" s="5"/>
      <c r="SRZ1" s="5"/>
      <c r="SSA1" s="5"/>
      <c r="SSB1" s="5"/>
      <c r="SSC1" s="5"/>
      <c r="SSD1" s="5"/>
      <c r="SSE1" s="5"/>
      <c r="SSF1" s="5"/>
      <c r="SSG1" s="5"/>
      <c r="SSH1" s="5"/>
      <c r="SSI1" s="5"/>
      <c r="SSJ1" s="5"/>
      <c r="SSK1" s="5"/>
      <c r="SSL1" s="5"/>
      <c r="SSM1" s="5"/>
      <c r="SSN1" s="5"/>
      <c r="SSO1" s="5"/>
      <c r="SSP1" s="5"/>
      <c r="SSQ1" s="5"/>
      <c r="SSR1" s="5"/>
      <c r="SSS1" s="5"/>
      <c r="SST1" s="5"/>
      <c r="SSU1" s="5"/>
      <c r="SSV1" s="5"/>
      <c r="SSW1" s="5"/>
      <c r="SSX1" s="5"/>
      <c r="SSY1" s="5"/>
      <c r="SSZ1" s="5"/>
      <c r="STA1" s="5"/>
      <c r="STB1" s="5"/>
      <c r="STC1" s="5"/>
      <c r="STD1" s="5"/>
      <c r="STE1" s="5"/>
      <c r="STF1" s="5"/>
      <c r="STG1" s="5"/>
      <c r="STH1" s="5"/>
      <c r="STI1" s="5"/>
      <c r="STJ1" s="5"/>
      <c r="STK1" s="5"/>
      <c r="STL1" s="5"/>
      <c r="STM1" s="5"/>
      <c r="STN1" s="5"/>
      <c r="STO1" s="5"/>
      <c r="STP1" s="5"/>
      <c r="STQ1" s="5"/>
      <c r="STR1" s="5"/>
      <c r="STS1" s="5"/>
      <c r="STT1" s="5"/>
      <c r="STU1" s="5"/>
      <c r="STV1" s="5"/>
      <c r="STW1" s="5"/>
      <c r="STX1" s="5"/>
      <c r="STY1" s="5"/>
      <c r="STZ1" s="5"/>
      <c r="SUA1" s="5"/>
      <c r="SUB1" s="5"/>
      <c r="SUC1" s="5"/>
      <c r="SUD1" s="5"/>
      <c r="SUE1" s="5"/>
      <c r="SUF1" s="5"/>
      <c r="SUG1" s="5"/>
      <c r="SUH1" s="5"/>
      <c r="SUI1" s="5"/>
      <c r="SUJ1" s="5"/>
      <c r="SUK1" s="5"/>
      <c r="SUL1" s="5"/>
      <c r="SUM1" s="5"/>
      <c r="SUN1" s="5"/>
      <c r="SUO1" s="5"/>
      <c r="SUP1" s="5"/>
      <c r="SUQ1" s="5"/>
      <c r="SUR1" s="5"/>
      <c r="SUS1" s="5"/>
      <c r="SUT1" s="5"/>
      <c r="SUU1" s="5"/>
      <c r="SUV1" s="5"/>
      <c r="SUW1" s="5"/>
      <c r="SUX1" s="5"/>
      <c r="SUY1" s="5"/>
      <c r="SUZ1" s="5"/>
      <c r="SVA1" s="5"/>
      <c r="SVB1" s="5"/>
      <c r="SVC1" s="5"/>
      <c r="SVD1" s="5"/>
      <c r="SVE1" s="5"/>
      <c r="SVF1" s="5"/>
      <c r="SVG1" s="5"/>
      <c r="SVH1" s="5"/>
      <c r="SVI1" s="5"/>
      <c r="SVJ1" s="5"/>
      <c r="SVK1" s="5"/>
      <c r="SVL1" s="5"/>
      <c r="SVM1" s="5"/>
      <c r="SVN1" s="5"/>
      <c r="SVO1" s="5"/>
      <c r="SVP1" s="5"/>
      <c r="SVQ1" s="5"/>
      <c r="SVR1" s="5"/>
      <c r="SVS1" s="5"/>
      <c r="SVT1" s="5"/>
      <c r="SVU1" s="5"/>
      <c r="SVV1" s="5"/>
      <c r="SVW1" s="5"/>
      <c r="SVX1" s="5"/>
      <c r="SVY1" s="5"/>
      <c r="SVZ1" s="5"/>
      <c r="SWA1" s="5"/>
      <c r="SWB1" s="5"/>
      <c r="SWC1" s="5"/>
      <c r="SWD1" s="5"/>
      <c r="SWE1" s="5"/>
      <c r="SWF1" s="5"/>
      <c r="SWG1" s="5"/>
      <c r="SWH1" s="5"/>
      <c r="SWI1" s="5"/>
      <c r="SWJ1" s="5"/>
      <c r="SWK1" s="5"/>
      <c r="SWL1" s="5"/>
      <c r="SWM1" s="5"/>
      <c r="SWN1" s="5"/>
      <c r="SWO1" s="5"/>
      <c r="SWP1" s="5"/>
      <c r="SWQ1" s="5"/>
      <c r="SWR1" s="5"/>
      <c r="SWS1" s="5"/>
      <c r="SWT1" s="5"/>
      <c r="SWU1" s="5"/>
      <c r="SWV1" s="5"/>
      <c r="SWW1" s="5"/>
      <c r="SWX1" s="5"/>
      <c r="SWY1" s="5"/>
      <c r="SWZ1" s="5"/>
      <c r="SXA1" s="5"/>
      <c r="SXB1" s="5"/>
      <c r="SXC1" s="5"/>
      <c r="SXD1" s="5"/>
      <c r="SXE1" s="5"/>
      <c r="SXF1" s="5"/>
      <c r="SXG1" s="5"/>
      <c r="SXH1" s="5"/>
      <c r="SXI1" s="5"/>
      <c r="SXJ1" s="5"/>
      <c r="SXK1" s="5"/>
      <c r="SXL1" s="5"/>
      <c r="SXM1" s="5"/>
      <c r="SXN1" s="5"/>
      <c r="SXO1" s="5"/>
      <c r="SXP1" s="5"/>
      <c r="SXQ1" s="5"/>
      <c r="SXR1" s="5"/>
      <c r="SXS1" s="5"/>
      <c r="SXT1" s="5"/>
      <c r="SXU1" s="5"/>
      <c r="SXV1" s="5"/>
      <c r="SXW1" s="5"/>
      <c r="SXX1" s="5"/>
      <c r="SXY1" s="5"/>
      <c r="SXZ1" s="5"/>
      <c r="SYA1" s="5"/>
      <c r="SYB1" s="5"/>
      <c r="SYC1" s="5"/>
      <c r="SYD1" s="5"/>
      <c r="SYE1" s="5"/>
      <c r="SYF1" s="5"/>
      <c r="SYG1" s="5"/>
      <c r="SYH1" s="5"/>
      <c r="SYI1" s="5"/>
      <c r="SYJ1" s="5"/>
      <c r="SYK1" s="5"/>
      <c r="SYL1" s="5"/>
      <c r="SYM1" s="5"/>
      <c r="SYN1" s="5"/>
      <c r="SYO1" s="5"/>
      <c r="SYP1" s="5"/>
      <c r="SYQ1" s="5"/>
      <c r="SYR1" s="5"/>
      <c r="SYS1" s="5"/>
      <c r="SYT1" s="5"/>
      <c r="SYU1" s="5"/>
      <c r="SYV1" s="5"/>
      <c r="SYW1" s="5"/>
      <c r="SYX1" s="5"/>
      <c r="SYY1" s="5"/>
      <c r="SYZ1" s="5"/>
      <c r="SZA1" s="5"/>
      <c r="SZB1" s="5"/>
      <c r="SZC1" s="5"/>
      <c r="SZD1" s="5"/>
      <c r="SZE1" s="5"/>
      <c r="SZF1" s="5"/>
      <c r="SZG1" s="5"/>
      <c r="SZH1" s="5"/>
      <c r="SZI1" s="5"/>
      <c r="SZJ1" s="5"/>
      <c r="SZK1" s="5"/>
      <c r="SZL1" s="5"/>
      <c r="SZM1" s="5"/>
      <c r="SZN1" s="5"/>
      <c r="SZO1" s="5"/>
      <c r="SZP1" s="5"/>
      <c r="SZQ1" s="5"/>
      <c r="SZR1" s="5"/>
      <c r="SZS1" s="5"/>
      <c r="SZT1" s="5"/>
      <c r="SZU1" s="5"/>
      <c r="SZV1" s="5"/>
      <c r="SZW1" s="5"/>
      <c r="SZX1" s="5"/>
      <c r="SZY1" s="5"/>
      <c r="SZZ1" s="5"/>
      <c r="TAA1" s="5"/>
      <c r="TAB1" s="5"/>
      <c r="TAC1" s="5"/>
      <c r="TAD1" s="5"/>
      <c r="TAE1" s="5"/>
      <c r="TAF1" s="5"/>
      <c r="TAG1" s="5"/>
      <c r="TAH1" s="5"/>
      <c r="TAI1" s="5"/>
      <c r="TAJ1" s="5"/>
      <c r="TAK1" s="5"/>
      <c r="TAL1" s="5"/>
      <c r="TAM1" s="5"/>
      <c r="TAN1" s="5"/>
      <c r="TAO1" s="5"/>
      <c r="TAP1" s="5"/>
      <c r="TAQ1" s="5"/>
      <c r="TAR1" s="5"/>
      <c r="TAS1" s="5"/>
      <c r="TAT1" s="5"/>
      <c r="TAU1" s="5"/>
      <c r="TAV1" s="5"/>
      <c r="TAW1" s="5"/>
      <c r="TAX1" s="5"/>
      <c r="TAY1" s="5"/>
      <c r="TAZ1" s="5"/>
      <c r="TBA1" s="5"/>
      <c r="TBB1" s="5"/>
      <c r="TBC1" s="5"/>
      <c r="TBD1" s="5"/>
      <c r="TBE1" s="5"/>
      <c r="TBF1" s="5"/>
      <c r="TBG1" s="5"/>
      <c r="TBH1" s="5"/>
      <c r="TBI1" s="5"/>
      <c r="TBJ1" s="5"/>
      <c r="TBK1" s="5"/>
      <c r="TBL1" s="5"/>
      <c r="TBM1" s="5"/>
      <c r="TBN1" s="5"/>
      <c r="TBO1" s="5"/>
      <c r="TBP1" s="5"/>
      <c r="TBQ1" s="5"/>
      <c r="TBR1" s="5"/>
      <c r="TBS1" s="5"/>
      <c r="TBT1" s="5"/>
      <c r="TBU1" s="5"/>
      <c r="TBV1" s="5"/>
      <c r="TBW1" s="5"/>
      <c r="TBX1" s="5"/>
      <c r="TBY1" s="5"/>
      <c r="TBZ1" s="5"/>
      <c r="TCA1" s="5"/>
      <c r="TCB1" s="5"/>
      <c r="TCC1" s="5"/>
      <c r="TCD1" s="5"/>
      <c r="TCE1" s="5"/>
      <c r="TCF1" s="5"/>
      <c r="TCG1" s="5"/>
      <c r="TCH1" s="5"/>
      <c r="TCI1" s="5"/>
      <c r="TCJ1" s="5"/>
      <c r="TCK1" s="5"/>
      <c r="TCL1" s="5"/>
      <c r="TCM1" s="5"/>
      <c r="TCN1" s="5"/>
      <c r="TCO1" s="5"/>
      <c r="TCP1" s="5"/>
      <c r="TCQ1" s="5"/>
      <c r="TCR1" s="5"/>
      <c r="TCS1" s="5"/>
      <c r="TCT1" s="5"/>
      <c r="TCU1" s="5"/>
      <c r="TCV1" s="5"/>
      <c r="TCW1" s="5"/>
      <c r="TCX1" s="5"/>
      <c r="TCY1" s="5"/>
      <c r="TCZ1" s="5"/>
      <c r="TDA1" s="5"/>
      <c r="TDB1" s="5"/>
      <c r="TDC1" s="5"/>
      <c r="TDD1" s="5"/>
      <c r="TDE1" s="5"/>
      <c r="TDF1" s="5"/>
      <c r="TDG1" s="5"/>
      <c r="TDH1" s="5"/>
      <c r="TDI1" s="5"/>
      <c r="TDJ1" s="5"/>
      <c r="TDK1" s="5"/>
      <c r="TDL1" s="5"/>
      <c r="TDM1" s="5"/>
      <c r="TDN1" s="5"/>
      <c r="TDO1" s="5"/>
      <c r="TDP1" s="5"/>
      <c r="TDQ1" s="5"/>
      <c r="TDR1" s="5"/>
      <c r="TDS1" s="5"/>
      <c r="TDT1" s="5"/>
      <c r="TDU1" s="5"/>
      <c r="TDV1" s="5"/>
      <c r="TDW1" s="5"/>
      <c r="TDX1" s="5"/>
      <c r="TDY1" s="5"/>
      <c r="TDZ1" s="5"/>
      <c r="TEA1" s="5"/>
      <c r="TEB1" s="5"/>
      <c r="TEC1" s="5"/>
      <c r="TED1" s="5"/>
      <c r="TEE1" s="5"/>
      <c r="TEF1" s="5"/>
      <c r="TEG1" s="5"/>
      <c r="TEH1" s="5"/>
      <c r="TEI1" s="5"/>
      <c r="TEJ1" s="5"/>
      <c r="TEK1" s="5"/>
      <c r="TEL1" s="5"/>
      <c r="TEM1" s="5"/>
      <c r="TEN1" s="5"/>
      <c r="TEO1" s="5"/>
      <c r="TEP1" s="5"/>
      <c r="TEQ1" s="5"/>
      <c r="TER1" s="5"/>
      <c r="TES1" s="5"/>
      <c r="TET1" s="5"/>
      <c r="TEU1" s="5"/>
      <c r="TEV1" s="5"/>
      <c r="TEW1" s="5"/>
      <c r="TEX1" s="5"/>
      <c r="TEY1" s="5"/>
      <c r="TEZ1" s="5"/>
      <c r="TFA1" s="5"/>
      <c r="TFB1" s="5"/>
      <c r="TFC1" s="5"/>
      <c r="TFD1" s="5"/>
      <c r="TFE1" s="5"/>
      <c r="TFF1" s="5"/>
      <c r="TFG1" s="5"/>
      <c r="TFH1" s="5"/>
      <c r="TFI1" s="5"/>
      <c r="TFJ1" s="5"/>
      <c r="TFK1" s="5"/>
      <c r="TFL1" s="5"/>
      <c r="TFM1" s="5"/>
      <c r="TFN1" s="5"/>
      <c r="TFO1" s="5"/>
      <c r="TFP1" s="5"/>
      <c r="TFQ1" s="5"/>
      <c r="TFR1" s="5"/>
      <c r="TFS1" s="5"/>
      <c r="TFT1" s="5"/>
      <c r="TFU1" s="5"/>
      <c r="TFV1" s="5"/>
      <c r="TFW1" s="5"/>
      <c r="TFX1" s="5"/>
      <c r="TFY1" s="5"/>
      <c r="TFZ1" s="5"/>
      <c r="TGA1" s="5"/>
      <c r="TGB1" s="5"/>
      <c r="TGC1" s="5"/>
      <c r="TGD1" s="5"/>
      <c r="TGE1" s="5"/>
      <c r="TGF1" s="5"/>
      <c r="TGG1" s="5"/>
      <c r="TGH1" s="5"/>
      <c r="TGI1" s="5"/>
      <c r="TGJ1" s="5"/>
      <c r="TGK1" s="5"/>
      <c r="TGL1" s="5"/>
      <c r="TGM1" s="5"/>
      <c r="TGN1" s="5"/>
      <c r="TGO1" s="5"/>
      <c r="TGP1" s="5"/>
      <c r="TGQ1" s="5"/>
      <c r="TGR1" s="5"/>
      <c r="TGS1" s="5"/>
      <c r="TGT1" s="5"/>
      <c r="TGU1" s="5"/>
      <c r="TGV1" s="5"/>
      <c r="TGW1" s="5"/>
      <c r="TGX1" s="5"/>
      <c r="TGY1" s="5"/>
      <c r="TGZ1" s="5"/>
      <c r="THA1" s="5"/>
      <c r="THB1" s="5"/>
      <c r="THC1" s="5"/>
      <c r="THD1" s="5"/>
      <c r="THE1" s="5"/>
      <c r="THF1" s="5"/>
      <c r="THG1" s="5"/>
      <c r="THH1" s="5"/>
      <c r="THI1" s="5"/>
      <c r="THJ1" s="5"/>
      <c r="THK1" s="5"/>
      <c r="THL1" s="5"/>
      <c r="THM1" s="5"/>
      <c r="THN1" s="5"/>
      <c r="THO1" s="5"/>
      <c r="THP1" s="5"/>
      <c r="THQ1" s="5"/>
      <c r="THR1" s="5"/>
      <c r="THS1" s="5"/>
      <c r="THT1" s="5"/>
      <c r="THU1" s="5"/>
      <c r="THV1" s="5"/>
      <c r="THW1" s="5"/>
      <c r="THX1" s="5"/>
      <c r="THY1" s="5"/>
      <c r="THZ1" s="5"/>
      <c r="TIA1" s="5"/>
      <c r="TIB1" s="5"/>
      <c r="TIC1" s="5"/>
      <c r="TID1" s="5"/>
      <c r="TIE1" s="5"/>
      <c r="TIF1" s="5"/>
      <c r="TIG1" s="5"/>
      <c r="TIH1" s="5"/>
      <c r="TII1" s="5"/>
      <c r="TIJ1" s="5"/>
      <c r="TIK1" s="5"/>
      <c r="TIL1" s="5"/>
      <c r="TIM1" s="5"/>
      <c r="TIN1" s="5"/>
      <c r="TIO1" s="5"/>
      <c r="TIP1" s="5"/>
      <c r="TIQ1" s="5"/>
      <c r="TIR1" s="5"/>
      <c r="TIS1" s="5"/>
      <c r="TIT1" s="5"/>
      <c r="TIU1" s="5"/>
      <c r="TIV1" s="5"/>
      <c r="TIW1" s="5"/>
      <c r="TIX1" s="5"/>
      <c r="TIY1" s="5"/>
      <c r="TIZ1" s="5"/>
      <c r="TJA1" s="5"/>
      <c r="TJB1" s="5"/>
      <c r="TJC1" s="5"/>
      <c r="TJD1" s="5"/>
      <c r="TJE1" s="5"/>
      <c r="TJF1" s="5"/>
      <c r="TJG1" s="5"/>
      <c r="TJH1" s="5"/>
      <c r="TJI1" s="5"/>
      <c r="TJJ1" s="5"/>
      <c r="TJK1" s="5"/>
      <c r="TJL1" s="5"/>
      <c r="TJM1" s="5"/>
      <c r="TJN1" s="5"/>
      <c r="TJO1" s="5"/>
      <c r="TJP1" s="5"/>
      <c r="TJQ1" s="5"/>
      <c r="TJR1" s="5"/>
      <c r="TJS1" s="5"/>
      <c r="TJT1" s="5"/>
      <c r="TJU1" s="5"/>
      <c r="TJV1" s="5"/>
      <c r="TJW1" s="5"/>
      <c r="TJX1" s="5"/>
      <c r="TJY1" s="5"/>
      <c r="TJZ1" s="5"/>
      <c r="TKA1" s="5"/>
      <c r="TKB1" s="5"/>
      <c r="TKC1" s="5"/>
      <c r="TKD1" s="5"/>
      <c r="TKE1" s="5"/>
      <c r="TKF1" s="5"/>
      <c r="TKG1" s="5"/>
      <c r="TKH1" s="5"/>
      <c r="TKI1" s="5"/>
      <c r="TKJ1" s="5"/>
      <c r="TKK1" s="5"/>
      <c r="TKL1" s="5"/>
      <c r="TKM1" s="5"/>
      <c r="TKN1" s="5"/>
      <c r="TKO1" s="5"/>
      <c r="TKP1" s="5"/>
      <c r="TKQ1" s="5"/>
      <c r="TKR1" s="5"/>
      <c r="TKS1" s="5"/>
      <c r="TKT1" s="5"/>
      <c r="TKU1" s="5"/>
      <c r="TKV1" s="5"/>
      <c r="TKW1" s="5"/>
      <c r="TKX1" s="5"/>
      <c r="TKY1" s="5"/>
      <c r="TKZ1" s="5"/>
      <c r="TLA1" s="5"/>
      <c r="TLB1" s="5"/>
      <c r="TLC1" s="5"/>
      <c r="TLD1" s="5"/>
      <c r="TLE1" s="5"/>
      <c r="TLF1" s="5"/>
      <c r="TLG1" s="5"/>
      <c r="TLH1" s="5"/>
      <c r="TLI1" s="5"/>
      <c r="TLJ1" s="5"/>
      <c r="TLK1" s="5"/>
      <c r="TLL1" s="5"/>
      <c r="TLM1" s="5"/>
      <c r="TLN1" s="5"/>
      <c r="TLO1" s="5"/>
      <c r="TLP1" s="5"/>
      <c r="TLQ1" s="5"/>
      <c r="TLR1" s="5"/>
      <c r="TLS1" s="5"/>
      <c r="TLT1" s="5"/>
      <c r="TLU1" s="5"/>
      <c r="TLV1" s="5"/>
      <c r="TLW1" s="5"/>
      <c r="TLX1" s="5"/>
      <c r="TLY1" s="5"/>
      <c r="TLZ1" s="5"/>
      <c r="TMA1" s="5"/>
      <c r="TMB1" s="5"/>
      <c r="TMC1" s="5"/>
      <c r="TMD1" s="5"/>
      <c r="TME1" s="5"/>
      <c r="TMF1" s="5"/>
      <c r="TMG1" s="5"/>
      <c r="TMH1" s="5"/>
      <c r="TMI1" s="5"/>
      <c r="TMJ1" s="5"/>
      <c r="TMK1" s="5"/>
      <c r="TML1" s="5"/>
      <c r="TMM1" s="5"/>
      <c r="TMN1" s="5"/>
      <c r="TMO1" s="5"/>
      <c r="TMP1" s="5"/>
      <c r="TMQ1" s="5"/>
      <c r="TMR1" s="5"/>
      <c r="TMS1" s="5"/>
      <c r="TMT1" s="5"/>
      <c r="TMU1" s="5"/>
      <c r="TMV1" s="5"/>
      <c r="TMW1" s="5"/>
      <c r="TMX1" s="5"/>
      <c r="TMY1" s="5"/>
      <c r="TMZ1" s="5"/>
      <c r="TNA1" s="5"/>
      <c r="TNB1" s="5"/>
      <c r="TNC1" s="5"/>
      <c r="TND1" s="5"/>
      <c r="TNE1" s="5"/>
      <c r="TNF1" s="5"/>
      <c r="TNG1" s="5"/>
      <c r="TNH1" s="5"/>
      <c r="TNI1" s="5"/>
      <c r="TNJ1" s="5"/>
      <c r="TNK1" s="5"/>
      <c r="TNL1" s="5"/>
      <c r="TNM1" s="5"/>
      <c r="TNN1" s="5"/>
      <c r="TNO1" s="5"/>
      <c r="TNP1" s="5"/>
      <c r="TNQ1" s="5"/>
      <c r="TNR1" s="5"/>
      <c r="TNS1" s="5"/>
      <c r="TNT1" s="5"/>
      <c r="TNU1" s="5"/>
      <c r="TNV1" s="5"/>
      <c r="TNW1" s="5"/>
      <c r="TNX1" s="5"/>
      <c r="TNY1" s="5"/>
      <c r="TNZ1" s="5"/>
      <c r="TOA1" s="5"/>
      <c r="TOB1" s="5"/>
      <c r="TOC1" s="5"/>
      <c r="TOD1" s="5"/>
      <c r="TOE1" s="5"/>
      <c r="TOF1" s="5"/>
      <c r="TOG1" s="5"/>
      <c r="TOH1" s="5"/>
      <c r="TOI1" s="5"/>
      <c r="TOJ1" s="5"/>
      <c r="TOK1" s="5"/>
      <c r="TOL1" s="5"/>
      <c r="TOM1" s="5"/>
      <c r="TON1" s="5"/>
      <c r="TOO1" s="5"/>
      <c r="TOP1" s="5"/>
      <c r="TOQ1" s="5"/>
      <c r="TOR1" s="5"/>
      <c r="TOS1" s="5"/>
      <c r="TOT1" s="5"/>
      <c r="TOU1" s="5"/>
      <c r="TOV1" s="5"/>
      <c r="TOW1" s="5"/>
      <c r="TOX1" s="5"/>
      <c r="TOY1" s="5"/>
      <c r="TOZ1" s="5"/>
      <c r="TPA1" s="5"/>
      <c r="TPB1" s="5"/>
      <c r="TPC1" s="5"/>
      <c r="TPD1" s="5"/>
      <c r="TPE1" s="5"/>
      <c r="TPF1" s="5"/>
      <c r="TPG1" s="5"/>
      <c r="TPH1" s="5"/>
      <c r="TPI1" s="5"/>
      <c r="TPJ1" s="5"/>
      <c r="TPK1" s="5"/>
      <c r="TPL1" s="5"/>
      <c r="TPM1" s="5"/>
      <c r="TPN1" s="5"/>
      <c r="TPO1" s="5"/>
      <c r="TPP1" s="5"/>
      <c r="TPQ1" s="5"/>
      <c r="TPR1" s="5"/>
      <c r="TPS1" s="5"/>
      <c r="TPT1" s="5"/>
      <c r="TPU1" s="5"/>
      <c r="TPV1" s="5"/>
      <c r="TPW1" s="5"/>
      <c r="TPX1" s="5"/>
      <c r="TPY1" s="5"/>
      <c r="TPZ1" s="5"/>
      <c r="TQA1" s="5"/>
      <c r="TQB1" s="5"/>
      <c r="TQC1" s="5"/>
      <c r="TQD1" s="5"/>
      <c r="TQE1" s="5"/>
      <c r="TQF1" s="5"/>
      <c r="TQG1" s="5"/>
      <c r="TQH1" s="5"/>
      <c r="TQI1" s="5"/>
      <c r="TQJ1" s="5"/>
      <c r="TQK1" s="5"/>
      <c r="TQL1" s="5"/>
      <c r="TQM1" s="5"/>
      <c r="TQN1" s="5"/>
      <c r="TQO1" s="5"/>
      <c r="TQP1" s="5"/>
      <c r="TQQ1" s="5"/>
      <c r="TQR1" s="5"/>
      <c r="TQS1" s="5"/>
      <c r="TQT1" s="5"/>
      <c r="TQU1" s="5"/>
      <c r="TQV1" s="5"/>
      <c r="TQW1" s="5"/>
      <c r="TQX1" s="5"/>
      <c r="TQY1" s="5"/>
      <c r="TQZ1" s="5"/>
      <c r="TRA1" s="5"/>
      <c r="TRB1" s="5"/>
      <c r="TRC1" s="5"/>
      <c r="TRD1" s="5"/>
      <c r="TRE1" s="5"/>
      <c r="TRF1" s="5"/>
      <c r="TRG1" s="5"/>
      <c r="TRH1" s="5"/>
      <c r="TRI1" s="5"/>
      <c r="TRJ1" s="5"/>
      <c r="TRK1" s="5"/>
      <c r="TRL1" s="5"/>
      <c r="TRM1" s="5"/>
      <c r="TRN1" s="5"/>
      <c r="TRO1" s="5"/>
      <c r="TRP1" s="5"/>
      <c r="TRQ1" s="5"/>
      <c r="TRR1" s="5"/>
      <c r="TRS1" s="5"/>
      <c r="TRT1" s="5"/>
      <c r="TRU1" s="5"/>
      <c r="TRV1" s="5"/>
      <c r="TRW1" s="5"/>
      <c r="TRX1" s="5"/>
      <c r="TRY1" s="5"/>
      <c r="TRZ1" s="5"/>
      <c r="TSA1" s="5"/>
      <c r="TSB1" s="5"/>
      <c r="TSC1" s="5"/>
      <c r="TSD1" s="5"/>
      <c r="TSE1" s="5"/>
      <c r="TSF1" s="5"/>
      <c r="TSG1" s="5"/>
      <c r="TSH1" s="5"/>
      <c r="TSI1" s="5"/>
      <c r="TSJ1" s="5"/>
      <c r="TSK1" s="5"/>
      <c r="TSL1" s="5"/>
      <c r="TSM1" s="5"/>
      <c r="TSN1" s="5"/>
      <c r="TSO1" s="5"/>
      <c r="TSP1" s="5"/>
      <c r="TSQ1" s="5"/>
      <c r="TSR1" s="5"/>
      <c r="TSS1" s="5"/>
      <c r="TST1" s="5"/>
      <c r="TSU1" s="5"/>
      <c r="TSV1" s="5"/>
      <c r="TSW1" s="5"/>
      <c r="TSX1" s="5"/>
      <c r="TSY1" s="5"/>
      <c r="TSZ1" s="5"/>
      <c r="TTA1" s="5"/>
      <c r="TTB1" s="5"/>
      <c r="TTC1" s="5"/>
      <c r="TTD1" s="5"/>
      <c r="TTE1" s="5"/>
      <c r="TTF1" s="5"/>
      <c r="TTG1" s="5"/>
      <c r="TTH1" s="5"/>
      <c r="TTI1" s="5"/>
      <c r="TTJ1" s="5"/>
      <c r="TTK1" s="5"/>
      <c r="TTL1" s="5"/>
      <c r="TTM1" s="5"/>
      <c r="TTN1" s="5"/>
      <c r="TTO1" s="5"/>
      <c r="TTP1" s="5"/>
      <c r="TTQ1" s="5"/>
      <c r="TTR1" s="5"/>
      <c r="TTS1" s="5"/>
      <c r="TTT1" s="5"/>
      <c r="TTU1" s="5"/>
      <c r="TTV1" s="5"/>
      <c r="TTW1" s="5"/>
      <c r="TTX1" s="5"/>
      <c r="TTY1" s="5"/>
      <c r="TTZ1" s="5"/>
      <c r="TUA1" s="5"/>
      <c r="TUB1" s="5"/>
      <c r="TUC1" s="5"/>
      <c r="TUD1" s="5"/>
      <c r="TUE1" s="5"/>
      <c r="TUF1" s="5"/>
      <c r="TUG1" s="5"/>
      <c r="TUH1" s="5"/>
      <c r="TUI1" s="5"/>
      <c r="TUJ1" s="5"/>
      <c r="TUK1" s="5"/>
      <c r="TUL1" s="5"/>
      <c r="TUM1" s="5"/>
      <c r="TUN1" s="5"/>
      <c r="TUO1" s="5"/>
      <c r="TUP1" s="5"/>
      <c r="TUQ1" s="5"/>
      <c r="TUR1" s="5"/>
      <c r="TUS1" s="5"/>
      <c r="TUT1" s="5"/>
      <c r="TUU1" s="5"/>
      <c r="TUV1" s="5"/>
      <c r="TUW1" s="5"/>
      <c r="TUX1" s="5"/>
      <c r="TUY1" s="5"/>
      <c r="TUZ1" s="5"/>
      <c r="TVA1" s="5"/>
      <c r="TVB1" s="5"/>
      <c r="TVC1" s="5"/>
      <c r="TVD1" s="5"/>
      <c r="TVE1" s="5"/>
      <c r="TVF1" s="5"/>
      <c r="TVG1" s="5"/>
      <c r="TVH1" s="5"/>
      <c r="TVI1" s="5"/>
      <c r="TVJ1" s="5"/>
      <c r="TVK1" s="5"/>
      <c r="TVL1" s="5"/>
      <c r="TVM1" s="5"/>
      <c r="TVN1" s="5"/>
      <c r="TVO1" s="5"/>
      <c r="TVP1" s="5"/>
      <c r="TVQ1" s="5"/>
      <c r="TVR1" s="5"/>
      <c r="TVS1" s="5"/>
      <c r="TVT1" s="5"/>
      <c r="TVU1" s="5"/>
      <c r="TVV1" s="5"/>
      <c r="TVW1" s="5"/>
      <c r="TVX1" s="5"/>
      <c r="TVY1" s="5"/>
      <c r="TVZ1" s="5"/>
      <c r="TWA1" s="5"/>
      <c r="TWB1" s="5"/>
      <c r="TWC1" s="5"/>
      <c r="TWD1" s="5"/>
      <c r="TWE1" s="5"/>
      <c r="TWF1" s="5"/>
      <c r="TWG1" s="5"/>
      <c r="TWH1" s="5"/>
      <c r="TWI1" s="5"/>
      <c r="TWJ1" s="5"/>
      <c r="TWK1" s="5"/>
      <c r="TWL1" s="5"/>
      <c r="TWM1" s="5"/>
      <c r="TWN1" s="5"/>
      <c r="TWO1" s="5"/>
      <c r="TWP1" s="5"/>
      <c r="TWQ1" s="5"/>
      <c r="TWR1" s="5"/>
      <c r="TWS1" s="5"/>
      <c r="TWT1" s="5"/>
      <c r="TWU1" s="5"/>
      <c r="TWV1" s="5"/>
      <c r="TWW1" s="5"/>
      <c r="TWX1" s="5"/>
      <c r="TWY1" s="5"/>
      <c r="TWZ1" s="5"/>
      <c r="TXA1" s="5"/>
      <c r="TXB1" s="5"/>
      <c r="TXC1" s="5"/>
      <c r="TXD1" s="5"/>
      <c r="TXE1" s="5"/>
      <c r="TXF1" s="5"/>
      <c r="TXG1" s="5"/>
      <c r="TXH1" s="5"/>
      <c r="TXI1" s="5"/>
      <c r="TXJ1" s="5"/>
      <c r="TXK1" s="5"/>
      <c r="TXL1" s="5"/>
      <c r="TXM1" s="5"/>
      <c r="TXN1" s="5"/>
      <c r="TXO1" s="5"/>
      <c r="TXP1" s="5"/>
      <c r="TXQ1" s="5"/>
      <c r="TXR1" s="5"/>
      <c r="TXS1" s="5"/>
      <c r="TXT1" s="5"/>
      <c r="TXU1" s="5"/>
      <c r="TXV1" s="5"/>
      <c r="TXW1" s="5"/>
      <c r="TXX1" s="5"/>
      <c r="TXY1" s="5"/>
      <c r="TXZ1" s="5"/>
      <c r="TYA1" s="5"/>
      <c r="TYB1" s="5"/>
      <c r="TYC1" s="5"/>
      <c r="TYD1" s="5"/>
      <c r="TYE1" s="5"/>
      <c r="TYF1" s="5"/>
      <c r="TYG1" s="5"/>
      <c r="TYH1" s="5"/>
      <c r="TYI1" s="5"/>
      <c r="TYJ1" s="5"/>
      <c r="TYK1" s="5"/>
      <c r="TYL1" s="5"/>
      <c r="TYM1" s="5"/>
      <c r="TYN1" s="5"/>
      <c r="TYO1" s="5"/>
      <c r="TYP1" s="5"/>
      <c r="TYQ1" s="5"/>
      <c r="TYR1" s="5"/>
      <c r="TYS1" s="5"/>
      <c r="TYT1" s="5"/>
      <c r="TYU1" s="5"/>
      <c r="TYV1" s="5"/>
      <c r="TYW1" s="5"/>
      <c r="TYX1" s="5"/>
      <c r="TYY1" s="5"/>
      <c r="TYZ1" s="5"/>
      <c r="TZA1" s="5"/>
      <c r="TZB1" s="5"/>
      <c r="TZC1" s="5"/>
      <c r="TZD1" s="5"/>
      <c r="TZE1" s="5"/>
      <c r="TZF1" s="5"/>
      <c r="TZG1" s="5"/>
      <c r="TZH1" s="5"/>
      <c r="TZI1" s="5"/>
      <c r="TZJ1" s="5"/>
      <c r="TZK1" s="5"/>
      <c r="TZL1" s="5"/>
      <c r="TZM1" s="5"/>
      <c r="TZN1" s="5"/>
      <c r="TZO1" s="5"/>
      <c r="TZP1" s="5"/>
      <c r="TZQ1" s="5"/>
      <c r="TZR1" s="5"/>
      <c r="TZS1" s="5"/>
      <c r="TZT1" s="5"/>
      <c r="TZU1" s="5"/>
      <c r="TZV1" s="5"/>
      <c r="TZW1" s="5"/>
      <c r="TZX1" s="5"/>
      <c r="TZY1" s="5"/>
      <c r="TZZ1" s="5"/>
      <c r="UAA1" s="5"/>
      <c r="UAB1" s="5"/>
      <c r="UAC1" s="5"/>
      <c r="UAD1" s="5"/>
      <c r="UAE1" s="5"/>
      <c r="UAF1" s="5"/>
      <c r="UAG1" s="5"/>
      <c r="UAH1" s="5"/>
      <c r="UAI1" s="5"/>
      <c r="UAJ1" s="5"/>
      <c r="UAK1" s="5"/>
      <c r="UAL1" s="5"/>
      <c r="UAM1" s="5"/>
      <c r="UAN1" s="5"/>
      <c r="UAO1" s="5"/>
      <c r="UAP1" s="5"/>
      <c r="UAQ1" s="5"/>
      <c r="UAR1" s="5"/>
      <c r="UAS1" s="5"/>
      <c r="UAT1" s="5"/>
      <c r="UAU1" s="5"/>
      <c r="UAV1" s="5"/>
      <c r="UAW1" s="5"/>
      <c r="UAX1" s="5"/>
      <c r="UAY1" s="5"/>
      <c r="UAZ1" s="5"/>
      <c r="UBA1" s="5"/>
      <c r="UBB1" s="5"/>
      <c r="UBC1" s="5"/>
      <c r="UBD1" s="5"/>
      <c r="UBE1" s="5"/>
      <c r="UBF1" s="5"/>
      <c r="UBG1" s="5"/>
      <c r="UBH1" s="5"/>
      <c r="UBI1" s="5"/>
      <c r="UBJ1" s="5"/>
      <c r="UBK1" s="5"/>
      <c r="UBL1" s="5"/>
      <c r="UBM1" s="5"/>
      <c r="UBN1" s="5"/>
      <c r="UBO1" s="5"/>
      <c r="UBP1" s="5"/>
      <c r="UBQ1" s="5"/>
      <c r="UBR1" s="5"/>
      <c r="UBS1" s="5"/>
      <c r="UBT1" s="5"/>
      <c r="UBU1" s="5"/>
      <c r="UBV1" s="5"/>
      <c r="UBW1" s="5"/>
      <c r="UBX1" s="5"/>
      <c r="UBY1" s="5"/>
      <c r="UBZ1" s="5"/>
      <c r="UCA1" s="5"/>
      <c r="UCB1" s="5"/>
      <c r="UCC1" s="5"/>
      <c r="UCD1" s="5"/>
      <c r="UCE1" s="5"/>
      <c r="UCF1" s="5"/>
      <c r="UCG1" s="5"/>
      <c r="UCH1" s="5"/>
      <c r="UCI1" s="5"/>
      <c r="UCJ1" s="5"/>
      <c r="UCK1" s="5"/>
      <c r="UCL1" s="5"/>
      <c r="UCM1" s="5"/>
      <c r="UCN1" s="5"/>
      <c r="UCO1" s="5"/>
      <c r="UCP1" s="5"/>
      <c r="UCQ1" s="5"/>
      <c r="UCR1" s="5"/>
      <c r="UCS1" s="5"/>
      <c r="UCT1" s="5"/>
      <c r="UCU1" s="5"/>
      <c r="UCV1" s="5"/>
      <c r="UCW1" s="5"/>
      <c r="UCX1" s="5"/>
      <c r="UCY1" s="5"/>
      <c r="UCZ1" s="5"/>
      <c r="UDA1" s="5"/>
      <c r="UDB1" s="5"/>
      <c r="UDC1" s="5"/>
      <c r="UDD1" s="5"/>
      <c r="UDE1" s="5"/>
      <c r="UDF1" s="5"/>
      <c r="UDG1" s="5"/>
      <c r="UDH1" s="5"/>
      <c r="UDI1" s="5"/>
      <c r="UDJ1" s="5"/>
      <c r="UDK1" s="5"/>
      <c r="UDL1" s="5"/>
      <c r="UDM1" s="5"/>
      <c r="UDN1" s="5"/>
      <c r="UDO1" s="5"/>
      <c r="UDP1" s="5"/>
      <c r="UDQ1" s="5"/>
      <c r="UDR1" s="5"/>
      <c r="UDS1" s="5"/>
      <c r="UDT1" s="5"/>
      <c r="UDU1" s="5"/>
      <c r="UDV1" s="5"/>
      <c r="UDW1" s="5"/>
      <c r="UDX1" s="5"/>
      <c r="UDY1" s="5"/>
      <c r="UDZ1" s="5"/>
      <c r="UEA1" s="5"/>
      <c r="UEB1" s="5"/>
      <c r="UEC1" s="5"/>
      <c r="UED1" s="5"/>
      <c r="UEE1" s="5"/>
      <c r="UEF1" s="5"/>
      <c r="UEG1" s="5"/>
      <c r="UEH1" s="5"/>
      <c r="UEI1" s="5"/>
      <c r="UEJ1" s="5"/>
      <c r="UEK1" s="5"/>
      <c r="UEL1" s="5"/>
      <c r="UEM1" s="5"/>
      <c r="UEN1" s="5"/>
      <c r="UEO1" s="5"/>
      <c r="UEP1" s="5"/>
      <c r="UEQ1" s="5"/>
      <c r="UER1" s="5"/>
      <c r="UES1" s="5"/>
      <c r="UET1" s="5"/>
      <c r="UEU1" s="5"/>
      <c r="UEV1" s="5"/>
      <c r="UEW1" s="5"/>
      <c r="UEX1" s="5"/>
      <c r="UEY1" s="5"/>
      <c r="UEZ1" s="5"/>
      <c r="UFA1" s="5"/>
      <c r="UFB1" s="5"/>
      <c r="UFC1" s="5"/>
      <c r="UFD1" s="5"/>
      <c r="UFE1" s="5"/>
      <c r="UFF1" s="5"/>
      <c r="UFG1" s="5"/>
      <c r="UFH1" s="5"/>
      <c r="UFI1" s="5"/>
      <c r="UFJ1" s="5"/>
      <c r="UFK1" s="5"/>
      <c r="UFL1" s="5"/>
      <c r="UFM1" s="5"/>
      <c r="UFN1" s="5"/>
      <c r="UFO1" s="5"/>
      <c r="UFP1" s="5"/>
      <c r="UFQ1" s="5"/>
      <c r="UFR1" s="5"/>
      <c r="UFS1" s="5"/>
      <c r="UFT1" s="5"/>
      <c r="UFU1" s="5"/>
      <c r="UFV1" s="5"/>
      <c r="UFW1" s="5"/>
      <c r="UFX1" s="5"/>
      <c r="UFY1" s="5"/>
      <c r="UFZ1" s="5"/>
      <c r="UGA1" s="5"/>
      <c r="UGB1" s="5"/>
      <c r="UGC1" s="5"/>
      <c r="UGD1" s="5"/>
      <c r="UGE1" s="5"/>
      <c r="UGF1" s="5"/>
      <c r="UGG1" s="5"/>
      <c r="UGH1" s="5"/>
      <c r="UGI1" s="5"/>
      <c r="UGJ1" s="5"/>
      <c r="UGK1" s="5"/>
      <c r="UGL1" s="5"/>
      <c r="UGM1" s="5"/>
      <c r="UGN1" s="5"/>
      <c r="UGO1" s="5"/>
      <c r="UGP1" s="5"/>
      <c r="UGQ1" s="5"/>
      <c r="UGR1" s="5"/>
      <c r="UGS1" s="5"/>
      <c r="UGT1" s="5"/>
      <c r="UGU1" s="5"/>
      <c r="UGV1" s="5"/>
      <c r="UGW1" s="5"/>
      <c r="UGX1" s="5"/>
      <c r="UGY1" s="5"/>
      <c r="UGZ1" s="5"/>
      <c r="UHA1" s="5"/>
      <c r="UHB1" s="5"/>
      <c r="UHC1" s="5"/>
      <c r="UHD1" s="5"/>
      <c r="UHE1" s="5"/>
      <c r="UHF1" s="5"/>
      <c r="UHG1" s="5"/>
      <c r="UHH1" s="5"/>
      <c r="UHI1" s="5"/>
      <c r="UHJ1" s="5"/>
      <c r="UHK1" s="5"/>
      <c r="UHL1" s="5"/>
      <c r="UHM1" s="5"/>
      <c r="UHN1" s="5"/>
      <c r="UHO1" s="5"/>
      <c r="UHP1" s="5"/>
      <c r="UHQ1" s="5"/>
      <c r="UHR1" s="5"/>
      <c r="UHS1" s="5"/>
      <c r="UHT1" s="5"/>
      <c r="UHU1" s="5"/>
      <c r="UHV1" s="5"/>
      <c r="UHW1" s="5"/>
      <c r="UHX1" s="5"/>
      <c r="UHY1" s="5"/>
      <c r="UHZ1" s="5"/>
      <c r="UIA1" s="5"/>
      <c r="UIB1" s="5"/>
      <c r="UIC1" s="5"/>
      <c r="UID1" s="5"/>
      <c r="UIE1" s="5"/>
      <c r="UIF1" s="5"/>
      <c r="UIG1" s="5"/>
      <c r="UIH1" s="5"/>
      <c r="UII1" s="5"/>
      <c r="UIJ1" s="5"/>
      <c r="UIK1" s="5"/>
      <c r="UIL1" s="5"/>
      <c r="UIM1" s="5"/>
      <c r="UIN1" s="5"/>
      <c r="UIO1" s="5"/>
      <c r="UIP1" s="5"/>
      <c r="UIQ1" s="5"/>
      <c r="UIR1" s="5"/>
      <c r="UIS1" s="5"/>
      <c r="UIT1" s="5"/>
      <c r="UIU1" s="5"/>
      <c r="UIV1" s="5"/>
      <c r="UIW1" s="5"/>
      <c r="UIX1" s="5"/>
      <c r="UIY1" s="5"/>
      <c r="UIZ1" s="5"/>
      <c r="UJA1" s="5"/>
      <c r="UJB1" s="5"/>
      <c r="UJC1" s="5"/>
      <c r="UJD1" s="5"/>
      <c r="UJE1" s="5"/>
      <c r="UJF1" s="5"/>
      <c r="UJG1" s="5"/>
      <c r="UJH1" s="5"/>
      <c r="UJI1" s="5"/>
      <c r="UJJ1" s="5"/>
      <c r="UJK1" s="5"/>
      <c r="UJL1" s="5"/>
      <c r="UJM1" s="5"/>
      <c r="UJN1" s="5"/>
      <c r="UJO1" s="5"/>
      <c r="UJP1" s="5"/>
      <c r="UJQ1" s="5"/>
      <c r="UJR1" s="5"/>
      <c r="UJS1" s="5"/>
      <c r="UJT1" s="5"/>
      <c r="UJU1" s="5"/>
      <c r="UJV1" s="5"/>
      <c r="UJW1" s="5"/>
      <c r="UJX1" s="5"/>
      <c r="UJY1" s="5"/>
      <c r="UJZ1" s="5"/>
      <c r="UKA1" s="5"/>
      <c r="UKB1" s="5"/>
      <c r="UKC1" s="5"/>
      <c r="UKD1" s="5"/>
      <c r="UKE1" s="5"/>
      <c r="UKF1" s="5"/>
      <c r="UKG1" s="5"/>
      <c r="UKH1" s="5"/>
      <c r="UKI1" s="5"/>
      <c r="UKJ1" s="5"/>
      <c r="UKK1" s="5"/>
      <c r="UKL1" s="5"/>
      <c r="UKM1" s="5"/>
      <c r="UKN1" s="5"/>
      <c r="UKO1" s="5"/>
      <c r="UKP1" s="5"/>
      <c r="UKQ1" s="5"/>
      <c r="UKR1" s="5"/>
      <c r="UKS1" s="5"/>
      <c r="UKT1" s="5"/>
      <c r="UKU1" s="5"/>
      <c r="UKV1" s="5"/>
      <c r="UKW1" s="5"/>
      <c r="UKX1" s="5"/>
      <c r="UKY1" s="5"/>
      <c r="UKZ1" s="5"/>
      <c r="ULA1" s="5"/>
      <c r="ULB1" s="5"/>
      <c r="ULC1" s="5"/>
      <c r="ULD1" s="5"/>
      <c r="ULE1" s="5"/>
      <c r="ULF1" s="5"/>
      <c r="ULG1" s="5"/>
      <c r="ULH1" s="5"/>
      <c r="ULI1" s="5"/>
      <c r="ULJ1" s="5"/>
      <c r="ULK1" s="5"/>
      <c r="ULL1" s="5"/>
      <c r="ULM1" s="5"/>
      <c r="ULN1" s="5"/>
      <c r="ULO1" s="5"/>
      <c r="ULP1" s="5"/>
      <c r="ULQ1" s="5"/>
      <c r="ULR1" s="5"/>
      <c r="ULS1" s="5"/>
      <c r="ULT1" s="5"/>
      <c r="ULU1" s="5"/>
      <c r="ULV1" s="5"/>
      <c r="ULW1" s="5"/>
      <c r="ULX1" s="5"/>
      <c r="ULY1" s="5"/>
      <c r="ULZ1" s="5"/>
      <c r="UMA1" s="5"/>
      <c r="UMB1" s="5"/>
      <c r="UMC1" s="5"/>
      <c r="UMD1" s="5"/>
      <c r="UME1" s="5"/>
      <c r="UMF1" s="5"/>
      <c r="UMG1" s="5"/>
      <c r="UMH1" s="5"/>
      <c r="UMI1" s="5"/>
      <c r="UMJ1" s="5"/>
      <c r="UMK1" s="5"/>
      <c r="UML1" s="5"/>
      <c r="UMM1" s="5"/>
      <c r="UMN1" s="5"/>
      <c r="UMO1" s="5"/>
      <c r="UMP1" s="5"/>
      <c r="UMQ1" s="5"/>
      <c r="UMR1" s="5"/>
      <c r="UMS1" s="5"/>
      <c r="UMT1" s="5"/>
      <c r="UMU1" s="5"/>
      <c r="UMV1" s="5"/>
      <c r="UMW1" s="5"/>
      <c r="UMX1" s="5"/>
      <c r="UMY1" s="5"/>
      <c r="UMZ1" s="5"/>
      <c r="UNA1" s="5"/>
      <c r="UNB1" s="5"/>
      <c r="UNC1" s="5"/>
      <c r="UND1" s="5"/>
      <c r="UNE1" s="5"/>
      <c r="UNF1" s="5"/>
      <c r="UNG1" s="5"/>
      <c r="UNH1" s="5"/>
      <c r="UNI1" s="5"/>
      <c r="UNJ1" s="5"/>
      <c r="UNK1" s="5"/>
      <c r="UNL1" s="5"/>
      <c r="UNM1" s="5"/>
      <c r="UNN1" s="5"/>
      <c r="UNO1" s="5"/>
      <c r="UNP1" s="5"/>
      <c r="UNQ1" s="5"/>
      <c r="UNR1" s="5"/>
      <c r="UNS1" s="5"/>
      <c r="UNT1" s="5"/>
      <c r="UNU1" s="5"/>
      <c r="UNV1" s="5"/>
      <c r="UNW1" s="5"/>
      <c r="UNX1" s="5"/>
      <c r="UNY1" s="5"/>
      <c r="UNZ1" s="5"/>
      <c r="UOA1" s="5"/>
      <c r="UOB1" s="5"/>
      <c r="UOC1" s="5"/>
      <c r="UOD1" s="5"/>
      <c r="UOE1" s="5"/>
      <c r="UOF1" s="5"/>
      <c r="UOG1" s="5"/>
      <c r="UOH1" s="5"/>
      <c r="UOI1" s="5"/>
      <c r="UOJ1" s="5"/>
      <c r="UOK1" s="5"/>
      <c r="UOL1" s="5"/>
      <c r="UOM1" s="5"/>
      <c r="UON1" s="5"/>
      <c r="UOO1" s="5"/>
      <c r="UOP1" s="5"/>
      <c r="UOQ1" s="5"/>
      <c r="UOR1" s="5"/>
      <c r="UOS1" s="5"/>
      <c r="UOT1" s="5"/>
      <c r="UOU1" s="5"/>
      <c r="UOV1" s="5"/>
      <c r="UOW1" s="5"/>
      <c r="UOX1" s="5"/>
      <c r="UOY1" s="5"/>
      <c r="UOZ1" s="5"/>
      <c r="UPA1" s="5"/>
      <c r="UPB1" s="5"/>
      <c r="UPC1" s="5"/>
      <c r="UPD1" s="5"/>
      <c r="UPE1" s="5"/>
      <c r="UPF1" s="5"/>
      <c r="UPG1" s="5"/>
      <c r="UPH1" s="5"/>
      <c r="UPI1" s="5"/>
      <c r="UPJ1" s="5"/>
      <c r="UPK1" s="5"/>
      <c r="UPL1" s="5"/>
      <c r="UPM1" s="5"/>
      <c r="UPN1" s="5"/>
      <c r="UPO1" s="5"/>
      <c r="UPP1" s="5"/>
      <c r="UPQ1" s="5"/>
      <c r="UPR1" s="5"/>
      <c r="UPS1" s="5"/>
      <c r="UPT1" s="5"/>
      <c r="UPU1" s="5"/>
      <c r="UPV1" s="5"/>
      <c r="UPW1" s="5"/>
      <c r="UPX1" s="5"/>
      <c r="UPY1" s="5"/>
      <c r="UPZ1" s="5"/>
      <c r="UQA1" s="5"/>
      <c r="UQB1" s="5"/>
      <c r="UQC1" s="5"/>
      <c r="UQD1" s="5"/>
      <c r="UQE1" s="5"/>
      <c r="UQF1" s="5"/>
      <c r="UQG1" s="5"/>
      <c r="UQH1" s="5"/>
      <c r="UQI1" s="5"/>
      <c r="UQJ1" s="5"/>
      <c r="UQK1" s="5"/>
      <c r="UQL1" s="5"/>
      <c r="UQM1" s="5"/>
      <c r="UQN1" s="5"/>
      <c r="UQO1" s="5"/>
      <c r="UQP1" s="5"/>
      <c r="UQQ1" s="5"/>
      <c r="UQR1" s="5"/>
      <c r="UQS1" s="5"/>
      <c r="UQT1" s="5"/>
      <c r="UQU1" s="5"/>
      <c r="UQV1" s="5"/>
      <c r="UQW1" s="5"/>
      <c r="UQX1" s="5"/>
      <c r="UQY1" s="5"/>
      <c r="UQZ1" s="5"/>
      <c r="URA1" s="5"/>
      <c r="URB1" s="5"/>
      <c r="URC1" s="5"/>
      <c r="URD1" s="5"/>
      <c r="URE1" s="5"/>
      <c r="URF1" s="5"/>
      <c r="URG1" s="5"/>
      <c r="URH1" s="5"/>
      <c r="URI1" s="5"/>
      <c r="URJ1" s="5"/>
      <c r="URK1" s="5"/>
      <c r="URL1" s="5"/>
      <c r="URM1" s="5"/>
      <c r="URN1" s="5"/>
      <c r="URO1" s="5"/>
      <c r="URP1" s="5"/>
      <c r="URQ1" s="5"/>
      <c r="URR1" s="5"/>
      <c r="URS1" s="5"/>
      <c r="URT1" s="5"/>
      <c r="URU1" s="5"/>
      <c r="URV1" s="5"/>
      <c r="URW1" s="5"/>
      <c r="URX1" s="5"/>
      <c r="URY1" s="5"/>
      <c r="URZ1" s="5"/>
      <c r="USA1" s="5"/>
      <c r="USB1" s="5"/>
      <c r="USC1" s="5"/>
      <c r="USD1" s="5"/>
      <c r="USE1" s="5"/>
      <c r="USF1" s="5"/>
      <c r="USG1" s="5"/>
      <c r="USH1" s="5"/>
      <c r="USI1" s="5"/>
      <c r="USJ1" s="5"/>
      <c r="USK1" s="5"/>
      <c r="USL1" s="5"/>
      <c r="USM1" s="5"/>
      <c r="USN1" s="5"/>
      <c r="USO1" s="5"/>
      <c r="USP1" s="5"/>
      <c r="USQ1" s="5"/>
      <c r="USR1" s="5"/>
      <c r="USS1" s="5"/>
      <c r="UST1" s="5"/>
      <c r="USU1" s="5"/>
      <c r="USV1" s="5"/>
      <c r="USW1" s="5"/>
      <c r="USX1" s="5"/>
      <c r="USY1" s="5"/>
      <c r="USZ1" s="5"/>
      <c r="UTA1" s="5"/>
      <c r="UTB1" s="5"/>
      <c r="UTC1" s="5"/>
      <c r="UTD1" s="5"/>
      <c r="UTE1" s="5"/>
      <c r="UTF1" s="5"/>
      <c r="UTG1" s="5"/>
      <c r="UTH1" s="5"/>
      <c r="UTI1" s="5"/>
      <c r="UTJ1" s="5"/>
      <c r="UTK1" s="5"/>
      <c r="UTL1" s="5"/>
      <c r="UTM1" s="5"/>
      <c r="UTN1" s="5"/>
      <c r="UTO1" s="5"/>
      <c r="UTP1" s="5"/>
      <c r="UTQ1" s="5"/>
      <c r="UTR1" s="5"/>
      <c r="UTS1" s="5"/>
      <c r="UTT1" s="5"/>
      <c r="UTU1" s="5"/>
      <c r="UTV1" s="5"/>
      <c r="UTW1" s="5"/>
      <c r="UTX1" s="5"/>
      <c r="UTY1" s="5"/>
      <c r="UTZ1" s="5"/>
      <c r="UUA1" s="5"/>
      <c r="UUB1" s="5"/>
      <c r="UUC1" s="5"/>
      <c r="UUD1" s="5"/>
      <c r="UUE1" s="5"/>
      <c r="UUF1" s="5"/>
      <c r="UUG1" s="5"/>
      <c r="UUH1" s="5"/>
      <c r="UUI1" s="5"/>
      <c r="UUJ1" s="5"/>
      <c r="UUK1" s="5"/>
      <c r="UUL1" s="5"/>
      <c r="UUM1" s="5"/>
      <c r="UUN1" s="5"/>
      <c r="UUO1" s="5"/>
      <c r="UUP1" s="5"/>
      <c r="UUQ1" s="5"/>
      <c r="UUR1" s="5"/>
      <c r="UUS1" s="5"/>
      <c r="UUT1" s="5"/>
      <c r="UUU1" s="5"/>
      <c r="UUV1" s="5"/>
      <c r="UUW1" s="5"/>
      <c r="UUX1" s="5"/>
      <c r="UUY1" s="5"/>
      <c r="UUZ1" s="5"/>
      <c r="UVA1" s="5"/>
      <c r="UVB1" s="5"/>
      <c r="UVC1" s="5"/>
      <c r="UVD1" s="5"/>
      <c r="UVE1" s="5"/>
      <c r="UVF1" s="5"/>
      <c r="UVG1" s="5"/>
      <c r="UVH1" s="5"/>
      <c r="UVI1" s="5"/>
      <c r="UVJ1" s="5"/>
      <c r="UVK1" s="5"/>
      <c r="UVL1" s="5"/>
      <c r="UVM1" s="5"/>
      <c r="UVN1" s="5"/>
      <c r="UVO1" s="5"/>
      <c r="UVP1" s="5"/>
      <c r="UVQ1" s="5"/>
      <c r="UVR1" s="5"/>
      <c r="UVS1" s="5"/>
      <c r="UVT1" s="5"/>
      <c r="UVU1" s="5"/>
      <c r="UVV1" s="5"/>
      <c r="UVW1" s="5"/>
      <c r="UVX1" s="5"/>
      <c r="UVY1" s="5"/>
      <c r="UVZ1" s="5"/>
      <c r="UWA1" s="5"/>
      <c r="UWB1" s="5"/>
      <c r="UWC1" s="5"/>
      <c r="UWD1" s="5"/>
      <c r="UWE1" s="5"/>
      <c r="UWF1" s="5"/>
      <c r="UWG1" s="5"/>
      <c r="UWH1" s="5"/>
      <c r="UWI1" s="5"/>
      <c r="UWJ1" s="5"/>
      <c r="UWK1" s="5"/>
      <c r="UWL1" s="5"/>
      <c r="UWM1" s="5"/>
      <c r="UWN1" s="5"/>
      <c r="UWO1" s="5"/>
      <c r="UWP1" s="5"/>
      <c r="UWQ1" s="5"/>
      <c r="UWR1" s="5"/>
      <c r="UWS1" s="5"/>
      <c r="UWT1" s="5"/>
      <c r="UWU1" s="5"/>
      <c r="UWV1" s="5"/>
      <c r="UWW1" s="5"/>
      <c r="UWX1" s="5"/>
      <c r="UWY1" s="5"/>
      <c r="UWZ1" s="5"/>
      <c r="UXA1" s="5"/>
      <c r="UXB1" s="5"/>
      <c r="UXC1" s="5"/>
      <c r="UXD1" s="5"/>
      <c r="UXE1" s="5"/>
      <c r="UXF1" s="5"/>
      <c r="UXG1" s="5"/>
      <c r="UXH1" s="5"/>
      <c r="UXI1" s="5"/>
      <c r="UXJ1" s="5"/>
      <c r="UXK1" s="5"/>
      <c r="UXL1" s="5"/>
      <c r="UXM1" s="5"/>
      <c r="UXN1" s="5"/>
      <c r="UXO1" s="5"/>
      <c r="UXP1" s="5"/>
      <c r="UXQ1" s="5"/>
      <c r="UXR1" s="5"/>
      <c r="UXS1" s="5"/>
      <c r="UXT1" s="5"/>
      <c r="UXU1" s="5"/>
      <c r="UXV1" s="5"/>
      <c r="UXW1" s="5"/>
      <c r="UXX1" s="5"/>
      <c r="UXY1" s="5"/>
      <c r="UXZ1" s="5"/>
      <c r="UYA1" s="5"/>
      <c r="UYB1" s="5"/>
      <c r="UYC1" s="5"/>
      <c r="UYD1" s="5"/>
      <c r="UYE1" s="5"/>
      <c r="UYF1" s="5"/>
      <c r="UYG1" s="5"/>
      <c r="UYH1" s="5"/>
      <c r="UYI1" s="5"/>
      <c r="UYJ1" s="5"/>
      <c r="UYK1" s="5"/>
      <c r="UYL1" s="5"/>
      <c r="UYM1" s="5"/>
      <c r="UYN1" s="5"/>
      <c r="UYO1" s="5"/>
      <c r="UYP1" s="5"/>
      <c r="UYQ1" s="5"/>
      <c r="UYR1" s="5"/>
      <c r="UYS1" s="5"/>
      <c r="UYT1" s="5"/>
      <c r="UYU1" s="5"/>
      <c r="UYV1" s="5"/>
      <c r="UYW1" s="5"/>
      <c r="UYX1" s="5"/>
      <c r="UYY1" s="5"/>
      <c r="UYZ1" s="5"/>
      <c r="UZA1" s="5"/>
      <c r="UZB1" s="5"/>
      <c r="UZC1" s="5"/>
      <c r="UZD1" s="5"/>
      <c r="UZE1" s="5"/>
      <c r="UZF1" s="5"/>
      <c r="UZG1" s="5"/>
      <c r="UZH1" s="5"/>
      <c r="UZI1" s="5"/>
      <c r="UZJ1" s="5"/>
      <c r="UZK1" s="5"/>
      <c r="UZL1" s="5"/>
      <c r="UZM1" s="5"/>
      <c r="UZN1" s="5"/>
      <c r="UZO1" s="5"/>
      <c r="UZP1" s="5"/>
      <c r="UZQ1" s="5"/>
      <c r="UZR1" s="5"/>
      <c r="UZS1" s="5"/>
      <c r="UZT1" s="5"/>
      <c r="UZU1" s="5"/>
      <c r="UZV1" s="5"/>
      <c r="UZW1" s="5"/>
      <c r="UZX1" s="5"/>
      <c r="UZY1" s="5"/>
      <c r="UZZ1" s="5"/>
      <c r="VAA1" s="5"/>
      <c r="VAB1" s="5"/>
      <c r="VAC1" s="5"/>
      <c r="VAD1" s="5"/>
      <c r="VAE1" s="5"/>
      <c r="VAF1" s="5"/>
      <c r="VAG1" s="5"/>
      <c r="VAH1" s="5"/>
      <c r="VAI1" s="5"/>
      <c r="VAJ1" s="5"/>
      <c r="VAK1" s="5"/>
      <c r="VAL1" s="5"/>
      <c r="VAM1" s="5"/>
      <c r="VAN1" s="5"/>
      <c r="VAO1" s="5"/>
      <c r="VAP1" s="5"/>
      <c r="VAQ1" s="5"/>
      <c r="VAR1" s="5"/>
      <c r="VAS1" s="5"/>
      <c r="VAT1" s="5"/>
      <c r="VAU1" s="5"/>
      <c r="VAV1" s="5"/>
      <c r="VAW1" s="5"/>
      <c r="VAX1" s="5"/>
      <c r="VAY1" s="5"/>
      <c r="VAZ1" s="5"/>
      <c r="VBA1" s="5"/>
      <c r="VBB1" s="5"/>
      <c r="VBC1" s="5"/>
      <c r="VBD1" s="5"/>
      <c r="VBE1" s="5"/>
      <c r="VBF1" s="5"/>
      <c r="VBG1" s="5"/>
      <c r="VBH1" s="5"/>
      <c r="VBI1" s="5"/>
      <c r="VBJ1" s="5"/>
      <c r="VBK1" s="5"/>
      <c r="VBL1" s="5"/>
      <c r="VBM1" s="5"/>
      <c r="VBN1" s="5"/>
      <c r="VBO1" s="5"/>
      <c r="VBP1" s="5"/>
      <c r="VBQ1" s="5"/>
      <c r="VBR1" s="5"/>
      <c r="VBS1" s="5"/>
      <c r="VBT1" s="5"/>
      <c r="VBU1" s="5"/>
      <c r="VBV1" s="5"/>
      <c r="VBW1" s="5"/>
      <c r="VBX1" s="5"/>
      <c r="VBY1" s="5"/>
      <c r="VBZ1" s="5"/>
      <c r="VCA1" s="5"/>
      <c r="VCB1" s="5"/>
      <c r="VCC1" s="5"/>
      <c r="VCD1" s="5"/>
      <c r="VCE1" s="5"/>
      <c r="VCF1" s="5"/>
      <c r="VCG1" s="5"/>
      <c r="VCH1" s="5"/>
      <c r="VCI1" s="5"/>
      <c r="VCJ1" s="5"/>
      <c r="VCK1" s="5"/>
      <c r="VCL1" s="5"/>
      <c r="VCM1" s="5"/>
      <c r="VCN1" s="5"/>
      <c r="VCO1" s="5"/>
      <c r="VCP1" s="5"/>
      <c r="VCQ1" s="5"/>
      <c r="VCR1" s="5"/>
      <c r="VCS1" s="5"/>
      <c r="VCT1" s="5"/>
      <c r="VCU1" s="5"/>
      <c r="VCV1" s="5"/>
      <c r="VCW1" s="5"/>
      <c r="VCX1" s="5"/>
      <c r="VCY1" s="5"/>
      <c r="VCZ1" s="5"/>
      <c r="VDA1" s="5"/>
      <c r="VDB1" s="5"/>
      <c r="VDC1" s="5"/>
      <c r="VDD1" s="5"/>
      <c r="VDE1" s="5"/>
      <c r="VDF1" s="5"/>
      <c r="VDG1" s="5"/>
      <c r="VDH1" s="5"/>
      <c r="VDI1" s="5"/>
      <c r="VDJ1" s="5"/>
      <c r="VDK1" s="5"/>
      <c r="VDL1" s="5"/>
      <c r="VDM1" s="5"/>
      <c r="VDN1" s="5"/>
      <c r="VDO1" s="5"/>
      <c r="VDP1" s="5"/>
      <c r="VDQ1" s="5"/>
      <c r="VDR1" s="5"/>
      <c r="VDS1" s="5"/>
      <c r="VDT1" s="5"/>
      <c r="VDU1" s="5"/>
      <c r="VDV1" s="5"/>
      <c r="VDW1" s="5"/>
      <c r="VDX1" s="5"/>
      <c r="VDY1" s="5"/>
      <c r="VDZ1" s="5"/>
      <c r="VEA1" s="5"/>
      <c r="VEB1" s="5"/>
      <c r="VEC1" s="5"/>
      <c r="VED1" s="5"/>
      <c r="VEE1" s="5"/>
      <c r="VEF1" s="5"/>
      <c r="VEG1" s="5"/>
      <c r="VEH1" s="5"/>
      <c r="VEI1" s="5"/>
      <c r="VEJ1" s="5"/>
      <c r="VEK1" s="5"/>
      <c r="VEL1" s="5"/>
      <c r="VEM1" s="5"/>
      <c r="VEN1" s="5"/>
      <c r="VEO1" s="5"/>
      <c r="VEP1" s="5"/>
      <c r="VEQ1" s="5"/>
      <c r="VER1" s="5"/>
      <c r="VES1" s="5"/>
      <c r="VET1" s="5"/>
      <c r="VEU1" s="5"/>
      <c r="VEV1" s="5"/>
      <c r="VEW1" s="5"/>
      <c r="VEX1" s="5"/>
      <c r="VEY1" s="5"/>
      <c r="VEZ1" s="5"/>
      <c r="VFA1" s="5"/>
      <c r="VFB1" s="5"/>
      <c r="VFC1" s="5"/>
      <c r="VFD1" s="5"/>
      <c r="VFE1" s="5"/>
      <c r="VFF1" s="5"/>
      <c r="VFG1" s="5"/>
      <c r="VFH1" s="5"/>
      <c r="VFI1" s="5"/>
      <c r="VFJ1" s="5"/>
      <c r="VFK1" s="5"/>
      <c r="VFL1" s="5"/>
      <c r="VFM1" s="5"/>
      <c r="VFN1" s="5"/>
      <c r="VFO1" s="5"/>
      <c r="VFP1" s="5"/>
      <c r="VFQ1" s="5"/>
      <c r="VFR1" s="5"/>
      <c r="VFS1" s="5"/>
      <c r="VFT1" s="5"/>
      <c r="VFU1" s="5"/>
      <c r="VFV1" s="5"/>
      <c r="VFW1" s="5"/>
      <c r="VFX1" s="5"/>
      <c r="VFY1" s="5"/>
      <c r="VFZ1" s="5"/>
      <c r="VGA1" s="5"/>
      <c r="VGB1" s="5"/>
      <c r="VGC1" s="5"/>
      <c r="VGD1" s="5"/>
      <c r="VGE1" s="5"/>
      <c r="VGF1" s="5"/>
      <c r="VGG1" s="5"/>
      <c r="VGH1" s="5"/>
      <c r="VGI1" s="5"/>
      <c r="VGJ1" s="5"/>
      <c r="VGK1" s="5"/>
      <c r="VGL1" s="5"/>
      <c r="VGM1" s="5"/>
      <c r="VGN1" s="5"/>
      <c r="VGO1" s="5"/>
      <c r="VGP1" s="5"/>
      <c r="VGQ1" s="5"/>
      <c r="VGR1" s="5"/>
      <c r="VGS1" s="5"/>
      <c r="VGT1" s="5"/>
      <c r="VGU1" s="5"/>
      <c r="VGV1" s="5"/>
      <c r="VGW1" s="5"/>
      <c r="VGX1" s="5"/>
      <c r="VGY1" s="5"/>
      <c r="VGZ1" s="5"/>
      <c r="VHA1" s="5"/>
      <c r="VHB1" s="5"/>
      <c r="VHC1" s="5"/>
      <c r="VHD1" s="5"/>
      <c r="VHE1" s="5"/>
      <c r="VHF1" s="5"/>
      <c r="VHG1" s="5"/>
      <c r="VHH1" s="5"/>
      <c r="VHI1" s="5"/>
      <c r="VHJ1" s="5"/>
      <c r="VHK1" s="5"/>
      <c r="VHL1" s="5"/>
      <c r="VHM1" s="5"/>
      <c r="VHN1" s="5"/>
      <c r="VHO1" s="5"/>
      <c r="VHP1" s="5"/>
      <c r="VHQ1" s="5"/>
      <c r="VHR1" s="5"/>
      <c r="VHS1" s="5"/>
      <c r="VHT1" s="5"/>
      <c r="VHU1" s="5"/>
      <c r="VHV1" s="5"/>
      <c r="VHW1" s="5"/>
      <c r="VHX1" s="5"/>
      <c r="VHY1" s="5"/>
      <c r="VHZ1" s="5"/>
      <c r="VIA1" s="5"/>
      <c r="VIB1" s="5"/>
      <c r="VIC1" s="5"/>
      <c r="VID1" s="5"/>
      <c r="VIE1" s="5"/>
      <c r="VIF1" s="5"/>
      <c r="VIG1" s="5"/>
      <c r="VIH1" s="5"/>
      <c r="VII1" s="5"/>
      <c r="VIJ1" s="5"/>
      <c r="VIK1" s="5"/>
      <c r="VIL1" s="5"/>
      <c r="VIM1" s="5"/>
      <c r="VIN1" s="5"/>
      <c r="VIO1" s="5"/>
      <c r="VIP1" s="5"/>
      <c r="VIQ1" s="5"/>
      <c r="VIR1" s="5"/>
      <c r="VIS1" s="5"/>
      <c r="VIT1" s="5"/>
      <c r="VIU1" s="5"/>
      <c r="VIV1" s="5"/>
      <c r="VIW1" s="5"/>
      <c r="VIX1" s="5"/>
      <c r="VIY1" s="5"/>
      <c r="VIZ1" s="5"/>
      <c r="VJA1" s="5"/>
      <c r="VJB1" s="5"/>
      <c r="VJC1" s="5"/>
      <c r="VJD1" s="5"/>
      <c r="VJE1" s="5"/>
      <c r="VJF1" s="5"/>
      <c r="VJG1" s="5"/>
      <c r="VJH1" s="5"/>
      <c r="VJI1" s="5"/>
      <c r="VJJ1" s="5"/>
      <c r="VJK1" s="5"/>
      <c r="VJL1" s="5"/>
      <c r="VJM1" s="5"/>
      <c r="VJN1" s="5"/>
      <c r="VJO1" s="5"/>
      <c r="VJP1" s="5"/>
      <c r="VJQ1" s="5"/>
      <c r="VJR1" s="5"/>
      <c r="VJS1" s="5"/>
      <c r="VJT1" s="5"/>
      <c r="VJU1" s="5"/>
      <c r="VJV1" s="5"/>
      <c r="VJW1" s="5"/>
      <c r="VJX1" s="5"/>
      <c r="VJY1" s="5"/>
      <c r="VJZ1" s="5"/>
      <c r="VKA1" s="5"/>
      <c r="VKB1" s="5"/>
      <c r="VKC1" s="5"/>
      <c r="VKD1" s="5"/>
      <c r="VKE1" s="5"/>
      <c r="VKF1" s="5"/>
      <c r="VKG1" s="5"/>
      <c r="VKH1" s="5"/>
      <c r="VKI1" s="5"/>
      <c r="VKJ1" s="5"/>
      <c r="VKK1" s="5"/>
      <c r="VKL1" s="5"/>
      <c r="VKM1" s="5"/>
      <c r="VKN1" s="5"/>
      <c r="VKO1" s="5"/>
      <c r="VKP1" s="5"/>
      <c r="VKQ1" s="5"/>
      <c r="VKR1" s="5"/>
      <c r="VKS1" s="5"/>
      <c r="VKT1" s="5"/>
      <c r="VKU1" s="5"/>
      <c r="VKV1" s="5"/>
      <c r="VKW1" s="5"/>
      <c r="VKX1" s="5"/>
      <c r="VKY1" s="5"/>
      <c r="VKZ1" s="5"/>
      <c r="VLA1" s="5"/>
      <c r="VLB1" s="5"/>
      <c r="VLC1" s="5"/>
      <c r="VLD1" s="5"/>
      <c r="VLE1" s="5"/>
      <c r="VLF1" s="5"/>
      <c r="VLG1" s="5"/>
      <c r="VLH1" s="5"/>
      <c r="VLI1" s="5"/>
      <c r="VLJ1" s="5"/>
      <c r="VLK1" s="5"/>
      <c r="VLL1" s="5"/>
      <c r="VLM1" s="5"/>
      <c r="VLN1" s="5"/>
      <c r="VLO1" s="5"/>
      <c r="VLP1" s="5"/>
      <c r="VLQ1" s="5"/>
      <c r="VLR1" s="5"/>
      <c r="VLS1" s="5"/>
      <c r="VLT1" s="5"/>
      <c r="VLU1" s="5"/>
      <c r="VLV1" s="5"/>
      <c r="VLW1" s="5"/>
      <c r="VLX1" s="5"/>
      <c r="VLY1" s="5"/>
      <c r="VLZ1" s="5"/>
      <c r="VMA1" s="5"/>
      <c r="VMB1" s="5"/>
      <c r="VMC1" s="5"/>
      <c r="VMD1" s="5"/>
      <c r="VME1" s="5"/>
      <c r="VMF1" s="5"/>
      <c r="VMG1" s="5"/>
      <c r="VMH1" s="5"/>
      <c r="VMI1" s="5"/>
      <c r="VMJ1" s="5"/>
      <c r="VMK1" s="5"/>
      <c r="VML1" s="5"/>
      <c r="VMM1" s="5"/>
      <c r="VMN1" s="5"/>
      <c r="VMO1" s="5"/>
      <c r="VMP1" s="5"/>
      <c r="VMQ1" s="5"/>
      <c r="VMR1" s="5"/>
      <c r="VMS1" s="5"/>
      <c r="VMT1" s="5"/>
      <c r="VMU1" s="5"/>
      <c r="VMV1" s="5"/>
      <c r="VMW1" s="5"/>
      <c r="VMX1" s="5"/>
      <c r="VMY1" s="5"/>
      <c r="VMZ1" s="5"/>
      <c r="VNA1" s="5"/>
      <c r="VNB1" s="5"/>
      <c r="VNC1" s="5"/>
      <c r="VND1" s="5"/>
      <c r="VNE1" s="5"/>
      <c r="VNF1" s="5"/>
      <c r="VNG1" s="5"/>
      <c r="VNH1" s="5"/>
      <c r="VNI1" s="5"/>
      <c r="VNJ1" s="5"/>
      <c r="VNK1" s="5"/>
      <c r="VNL1" s="5"/>
      <c r="VNM1" s="5"/>
      <c r="VNN1" s="5"/>
      <c r="VNO1" s="5"/>
      <c r="VNP1" s="5"/>
      <c r="VNQ1" s="5"/>
      <c r="VNR1" s="5"/>
      <c r="VNS1" s="5"/>
      <c r="VNT1" s="5"/>
      <c r="VNU1" s="5"/>
      <c r="VNV1" s="5"/>
      <c r="VNW1" s="5"/>
      <c r="VNX1" s="5"/>
      <c r="VNY1" s="5"/>
      <c r="VNZ1" s="5"/>
      <c r="VOA1" s="5"/>
      <c r="VOB1" s="5"/>
      <c r="VOC1" s="5"/>
      <c r="VOD1" s="5"/>
      <c r="VOE1" s="5"/>
      <c r="VOF1" s="5"/>
      <c r="VOG1" s="5"/>
      <c r="VOH1" s="5"/>
      <c r="VOI1" s="5"/>
      <c r="VOJ1" s="5"/>
      <c r="VOK1" s="5"/>
      <c r="VOL1" s="5"/>
      <c r="VOM1" s="5"/>
      <c r="VON1" s="5"/>
      <c r="VOO1" s="5"/>
      <c r="VOP1" s="5"/>
      <c r="VOQ1" s="5"/>
      <c r="VOR1" s="5"/>
      <c r="VOS1" s="5"/>
      <c r="VOT1" s="5"/>
      <c r="VOU1" s="5"/>
      <c r="VOV1" s="5"/>
      <c r="VOW1" s="5"/>
      <c r="VOX1" s="5"/>
      <c r="VOY1" s="5"/>
      <c r="VOZ1" s="5"/>
      <c r="VPA1" s="5"/>
      <c r="VPB1" s="5"/>
      <c r="VPC1" s="5"/>
      <c r="VPD1" s="5"/>
      <c r="VPE1" s="5"/>
      <c r="VPF1" s="5"/>
      <c r="VPG1" s="5"/>
      <c r="VPH1" s="5"/>
      <c r="VPI1" s="5"/>
      <c r="VPJ1" s="5"/>
      <c r="VPK1" s="5"/>
      <c r="VPL1" s="5"/>
      <c r="VPM1" s="5"/>
      <c r="VPN1" s="5"/>
      <c r="VPO1" s="5"/>
      <c r="VPP1" s="5"/>
      <c r="VPQ1" s="5"/>
      <c r="VPR1" s="5"/>
      <c r="VPS1" s="5"/>
      <c r="VPT1" s="5"/>
      <c r="VPU1" s="5"/>
      <c r="VPV1" s="5"/>
      <c r="VPW1" s="5"/>
      <c r="VPX1" s="5"/>
      <c r="VPY1" s="5"/>
      <c r="VPZ1" s="5"/>
      <c r="VQA1" s="5"/>
      <c r="VQB1" s="5"/>
      <c r="VQC1" s="5"/>
      <c r="VQD1" s="5"/>
      <c r="VQE1" s="5"/>
      <c r="VQF1" s="5"/>
      <c r="VQG1" s="5"/>
      <c r="VQH1" s="5"/>
      <c r="VQI1" s="5"/>
      <c r="VQJ1" s="5"/>
      <c r="VQK1" s="5"/>
      <c r="VQL1" s="5"/>
      <c r="VQM1" s="5"/>
      <c r="VQN1" s="5"/>
      <c r="VQO1" s="5"/>
      <c r="VQP1" s="5"/>
      <c r="VQQ1" s="5"/>
      <c r="VQR1" s="5"/>
      <c r="VQS1" s="5"/>
      <c r="VQT1" s="5"/>
      <c r="VQU1" s="5"/>
      <c r="VQV1" s="5"/>
      <c r="VQW1" s="5"/>
      <c r="VQX1" s="5"/>
      <c r="VQY1" s="5"/>
      <c r="VQZ1" s="5"/>
      <c r="VRA1" s="5"/>
      <c r="VRB1" s="5"/>
      <c r="VRC1" s="5"/>
      <c r="VRD1" s="5"/>
      <c r="VRE1" s="5"/>
      <c r="VRF1" s="5"/>
      <c r="VRG1" s="5"/>
      <c r="VRH1" s="5"/>
      <c r="VRI1" s="5"/>
      <c r="VRJ1" s="5"/>
      <c r="VRK1" s="5"/>
      <c r="VRL1" s="5"/>
      <c r="VRM1" s="5"/>
      <c r="VRN1" s="5"/>
      <c r="VRO1" s="5"/>
      <c r="VRP1" s="5"/>
      <c r="VRQ1" s="5"/>
      <c r="VRR1" s="5"/>
      <c r="VRS1" s="5"/>
      <c r="VRT1" s="5"/>
      <c r="VRU1" s="5"/>
      <c r="VRV1" s="5"/>
      <c r="VRW1" s="5"/>
      <c r="VRX1" s="5"/>
      <c r="VRY1" s="5"/>
      <c r="VRZ1" s="5"/>
      <c r="VSA1" s="5"/>
      <c r="VSB1" s="5"/>
      <c r="VSC1" s="5"/>
      <c r="VSD1" s="5"/>
      <c r="VSE1" s="5"/>
      <c r="VSF1" s="5"/>
      <c r="VSG1" s="5"/>
      <c r="VSH1" s="5"/>
      <c r="VSI1" s="5"/>
      <c r="VSJ1" s="5"/>
      <c r="VSK1" s="5"/>
      <c r="VSL1" s="5"/>
      <c r="VSM1" s="5"/>
      <c r="VSN1" s="5"/>
      <c r="VSO1" s="5"/>
      <c r="VSP1" s="5"/>
      <c r="VSQ1" s="5"/>
      <c r="VSR1" s="5"/>
      <c r="VSS1" s="5"/>
      <c r="VST1" s="5"/>
      <c r="VSU1" s="5"/>
      <c r="VSV1" s="5"/>
      <c r="VSW1" s="5"/>
      <c r="VSX1" s="5"/>
      <c r="VSY1" s="5"/>
      <c r="VSZ1" s="5"/>
      <c r="VTA1" s="5"/>
      <c r="VTB1" s="5"/>
      <c r="VTC1" s="5"/>
      <c r="VTD1" s="5"/>
      <c r="VTE1" s="5"/>
      <c r="VTF1" s="5"/>
      <c r="VTG1" s="5"/>
      <c r="VTH1" s="5"/>
      <c r="VTI1" s="5"/>
      <c r="VTJ1" s="5"/>
      <c r="VTK1" s="5"/>
      <c r="VTL1" s="5"/>
      <c r="VTM1" s="5"/>
      <c r="VTN1" s="5"/>
      <c r="VTO1" s="5"/>
      <c r="VTP1" s="5"/>
      <c r="VTQ1" s="5"/>
      <c r="VTR1" s="5"/>
      <c r="VTS1" s="5"/>
      <c r="VTT1" s="5"/>
      <c r="VTU1" s="5"/>
      <c r="VTV1" s="5"/>
      <c r="VTW1" s="5"/>
      <c r="VTX1" s="5"/>
      <c r="VTY1" s="5"/>
      <c r="VTZ1" s="5"/>
      <c r="VUA1" s="5"/>
      <c r="VUB1" s="5"/>
      <c r="VUC1" s="5"/>
      <c r="VUD1" s="5"/>
      <c r="VUE1" s="5"/>
      <c r="VUF1" s="5"/>
      <c r="VUG1" s="5"/>
      <c r="VUH1" s="5"/>
      <c r="VUI1" s="5"/>
      <c r="VUJ1" s="5"/>
      <c r="VUK1" s="5"/>
      <c r="VUL1" s="5"/>
      <c r="VUM1" s="5"/>
      <c r="VUN1" s="5"/>
      <c r="VUO1" s="5"/>
      <c r="VUP1" s="5"/>
      <c r="VUQ1" s="5"/>
      <c r="VUR1" s="5"/>
      <c r="VUS1" s="5"/>
      <c r="VUT1" s="5"/>
      <c r="VUU1" s="5"/>
      <c r="VUV1" s="5"/>
      <c r="VUW1" s="5"/>
      <c r="VUX1" s="5"/>
      <c r="VUY1" s="5"/>
      <c r="VUZ1" s="5"/>
      <c r="VVA1" s="5"/>
      <c r="VVB1" s="5"/>
      <c r="VVC1" s="5"/>
      <c r="VVD1" s="5"/>
      <c r="VVE1" s="5"/>
      <c r="VVF1" s="5"/>
      <c r="VVG1" s="5"/>
      <c r="VVH1" s="5"/>
      <c r="VVI1" s="5"/>
      <c r="VVJ1" s="5"/>
      <c r="VVK1" s="5"/>
      <c r="VVL1" s="5"/>
      <c r="VVM1" s="5"/>
      <c r="VVN1" s="5"/>
      <c r="VVO1" s="5"/>
      <c r="VVP1" s="5"/>
      <c r="VVQ1" s="5"/>
      <c r="VVR1" s="5"/>
      <c r="VVS1" s="5"/>
      <c r="VVT1" s="5"/>
      <c r="VVU1" s="5"/>
      <c r="VVV1" s="5"/>
      <c r="VVW1" s="5"/>
      <c r="VVX1" s="5"/>
      <c r="VVY1" s="5"/>
      <c r="VVZ1" s="5"/>
      <c r="VWA1" s="5"/>
      <c r="VWB1" s="5"/>
      <c r="VWC1" s="5"/>
      <c r="VWD1" s="5"/>
      <c r="VWE1" s="5"/>
      <c r="VWF1" s="5"/>
      <c r="VWG1" s="5"/>
      <c r="VWH1" s="5"/>
      <c r="VWI1" s="5"/>
      <c r="VWJ1" s="5"/>
      <c r="VWK1" s="5"/>
      <c r="VWL1" s="5"/>
      <c r="VWM1" s="5"/>
      <c r="VWN1" s="5"/>
      <c r="VWO1" s="5"/>
      <c r="VWP1" s="5"/>
      <c r="VWQ1" s="5"/>
      <c r="VWR1" s="5"/>
      <c r="VWS1" s="5"/>
      <c r="VWT1" s="5"/>
      <c r="VWU1" s="5"/>
      <c r="VWV1" s="5"/>
      <c r="VWW1" s="5"/>
      <c r="VWX1" s="5"/>
      <c r="VWY1" s="5"/>
      <c r="VWZ1" s="5"/>
      <c r="VXA1" s="5"/>
      <c r="VXB1" s="5"/>
      <c r="VXC1" s="5"/>
      <c r="VXD1" s="5"/>
      <c r="VXE1" s="5"/>
      <c r="VXF1" s="5"/>
      <c r="VXG1" s="5"/>
      <c r="VXH1" s="5"/>
      <c r="VXI1" s="5"/>
      <c r="VXJ1" s="5"/>
      <c r="VXK1" s="5"/>
      <c r="VXL1" s="5"/>
      <c r="VXM1" s="5"/>
      <c r="VXN1" s="5"/>
      <c r="VXO1" s="5"/>
      <c r="VXP1" s="5"/>
      <c r="VXQ1" s="5"/>
      <c r="VXR1" s="5"/>
      <c r="VXS1" s="5"/>
      <c r="VXT1" s="5"/>
      <c r="VXU1" s="5"/>
      <c r="VXV1" s="5"/>
      <c r="VXW1" s="5"/>
      <c r="VXX1" s="5"/>
      <c r="VXY1" s="5"/>
      <c r="VXZ1" s="5"/>
      <c r="VYA1" s="5"/>
      <c r="VYB1" s="5"/>
      <c r="VYC1" s="5"/>
      <c r="VYD1" s="5"/>
      <c r="VYE1" s="5"/>
      <c r="VYF1" s="5"/>
      <c r="VYG1" s="5"/>
      <c r="VYH1" s="5"/>
      <c r="VYI1" s="5"/>
      <c r="VYJ1" s="5"/>
      <c r="VYK1" s="5"/>
      <c r="VYL1" s="5"/>
      <c r="VYM1" s="5"/>
      <c r="VYN1" s="5"/>
      <c r="VYO1" s="5"/>
      <c r="VYP1" s="5"/>
      <c r="VYQ1" s="5"/>
      <c r="VYR1" s="5"/>
      <c r="VYS1" s="5"/>
      <c r="VYT1" s="5"/>
      <c r="VYU1" s="5"/>
      <c r="VYV1" s="5"/>
      <c r="VYW1" s="5"/>
      <c r="VYX1" s="5"/>
      <c r="VYY1" s="5"/>
      <c r="VYZ1" s="5"/>
      <c r="VZA1" s="5"/>
      <c r="VZB1" s="5"/>
      <c r="VZC1" s="5"/>
      <c r="VZD1" s="5"/>
      <c r="VZE1" s="5"/>
      <c r="VZF1" s="5"/>
      <c r="VZG1" s="5"/>
      <c r="VZH1" s="5"/>
      <c r="VZI1" s="5"/>
      <c r="VZJ1" s="5"/>
      <c r="VZK1" s="5"/>
      <c r="VZL1" s="5"/>
      <c r="VZM1" s="5"/>
      <c r="VZN1" s="5"/>
      <c r="VZO1" s="5"/>
      <c r="VZP1" s="5"/>
      <c r="VZQ1" s="5"/>
      <c r="VZR1" s="5"/>
      <c r="VZS1" s="5"/>
      <c r="VZT1" s="5"/>
      <c r="VZU1" s="5"/>
      <c r="VZV1" s="5"/>
      <c r="VZW1" s="5"/>
      <c r="VZX1" s="5"/>
      <c r="VZY1" s="5"/>
      <c r="VZZ1" s="5"/>
      <c r="WAA1" s="5"/>
      <c r="WAB1" s="5"/>
      <c r="WAC1" s="5"/>
      <c r="WAD1" s="5"/>
      <c r="WAE1" s="5"/>
      <c r="WAF1" s="5"/>
      <c r="WAG1" s="5"/>
      <c r="WAH1" s="5"/>
      <c r="WAI1" s="5"/>
      <c r="WAJ1" s="5"/>
      <c r="WAK1" s="5"/>
      <c r="WAL1" s="5"/>
      <c r="WAM1" s="5"/>
      <c r="WAN1" s="5"/>
      <c r="WAO1" s="5"/>
      <c r="WAP1" s="5"/>
      <c r="WAQ1" s="5"/>
      <c r="WAR1" s="5"/>
      <c r="WAS1" s="5"/>
      <c r="WAT1" s="5"/>
      <c r="WAU1" s="5"/>
      <c r="WAV1" s="5"/>
      <c r="WAW1" s="5"/>
      <c r="WAX1" s="5"/>
      <c r="WAY1" s="5"/>
      <c r="WAZ1" s="5"/>
      <c r="WBA1" s="5"/>
      <c r="WBB1" s="5"/>
      <c r="WBC1" s="5"/>
      <c r="WBD1" s="5"/>
      <c r="WBE1" s="5"/>
      <c r="WBF1" s="5"/>
      <c r="WBG1" s="5"/>
      <c r="WBH1" s="5"/>
      <c r="WBI1" s="5"/>
      <c r="WBJ1" s="5"/>
      <c r="WBK1" s="5"/>
      <c r="WBL1" s="5"/>
      <c r="WBM1" s="5"/>
      <c r="WBN1" s="5"/>
      <c r="WBO1" s="5"/>
      <c r="WBP1" s="5"/>
      <c r="WBQ1" s="5"/>
      <c r="WBR1" s="5"/>
      <c r="WBS1" s="5"/>
      <c r="WBT1" s="5"/>
      <c r="WBU1" s="5"/>
      <c r="WBV1" s="5"/>
      <c r="WBW1" s="5"/>
      <c r="WBX1" s="5"/>
      <c r="WBY1" s="5"/>
      <c r="WBZ1" s="5"/>
      <c r="WCA1" s="5"/>
      <c r="WCB1" s="5"/>
      <c r="WCC1" s="5"/>
      <c r="WCD1" s="5"/>
      <c r="WCE1" s="5"/>
      <c r="WCF1" s="5"/>
      <c r="WCG1" s="5"/>
      <c r="WCH1" s="5"/>
      <c r="WCI1" s="5"/>
      <c r="WCJ1" s="5"/>
      <c r="WCK1" s="5"/>
      <c r="WCL1" s="5"/>
      <c r="WCM1" s="5"/>
      <c r="WCN1" s="5"/>
      <c r="WCO1" s="5"/>
      <c r="WCP1" s="5"/>
      <c r="WCQ1" s="5"/>
      <c r="WCR1" s="5"/>
      <c r="WCS1" s="5"/>
      <c r="WCT1" s="5"/>
      <c r="WCU1" s="5"/>
      <c r="WCV1" s="5"/>
      <c r="WCW1" s="5"/>
      <c r="WCX1" s="5"/>
      <c r="WCY1" s="5"/>
      <c r="WCZ1" s="5"/>
      <c r="WDA1" s="5"/>
      <c r="WDB1" s="5"/>
      <c r="WDC1" s="5"/>
      <c r="WDD1" s="5"/>
      <c r="WDE1" s="5"/>
      <c r="WDF1" s="5"/>
      <c r="WDG1" s="5"/>
      <c r="WDH1" s="5"/>
      <c r="WDI1" s="5"/>
      <c r="WDJ1" s="5"/>
      <c r="WDK1" s="5"/>
      <c r="WDL1" s="5"/>
      <c r="WDM1" s="5"/>
      <c r="WDN1" s="5"/>
      <c r="WDO1" s="5"/>
      <c r="WDP1" s="5"/>
      <c r="WDQ1" s="5"/>
      <c r="WDR1" s="5"/>
      <c r="WDS1" s="5"/>
      <c r="WDT1" s="5"/>
      <c r="WDU1" s="5"/>
      <c r="WDV1" s="5"/>
      <c r="WDW1" s="5"/>
      <c r="WDX1" s="5"/>
      <c r="WDY1" s="5"/>
      <c r="WDZ1" s="5"/>
      <c r="WEA1" s="5"/>
      <c r="WEB1" s="5"/>
      <c r="WEC1" s="5"/>
      <c r="WED1" s="5"/>
      <c r="WEE1" s="5"/>
      <c r="WEF1" s="5"/>
      <c r="WEG1" s="5"/>
      <c r="WEH1" s="5"/>
      <c r="WEI1" s="5"/>
      <c r="WEJ1" s="5"/>
      <c r="WEK1" s="5"/>
      <c r="WEL1" s="5"/>
      <c r="WEM1" s="5"/>
      <c r="WEN1" s="5"/>
      <c r="WEO1" s="5"/>
      <c r="WEP1" s="5"/>
      <c r="WEQ1" s="5"/>
      <c r="WER1" s="5"/>
      <c r="WES1" s="5"/>
      <c r="WET1" s="5"/>
      <c r="WEU1" s="5"/>
      <c r="WEV1" s="5"/>
      <c r="WEW1" s="5"/>
      <c r="WEX1" s="5"/>
      <c r="WEY1" s="5"/>
      <c r="WEZ1" s="5"/>
      <c r="WFA1" s="5"/>
      <c r="WFB1" s="5"/>
      <c r="WFC1" s="5"/>
      <c r="WFD1" s="5"/>
      <c r="WFE1" s="5"/>
      <c r="WFF1" s="5"/>
      <c r="WFG1" s="5"/>
      <c r="WFH1" s="5"/>
      <c r="WFI1" s="5"/>
      <c r="WFJ1" s="5"/>
      <c r="WFK1" s="5"/>
      <c r="WFL1" s="5"/>
      <c r="WFM1" s="5"/>
      <c r="WFN1" s="5"/>
      <c r="WFO1" s="5"/>
      <c r="WFP1" s="5"/>
      <c r="WFQ1" s="5"/>
      <c r="WFR1" s="5"/>
      <c r="WFS1" s="5"/>
      <c r="WFT1" s="5"/>
      <c r="WFU1" s="5"/>
      <c r="WFV1" s="5"/>
      <c r="WFW1" s="5"/>
      <c r="WFX1" s="5"/>
      <c r="WFY1" s="5"/>
      <c r="WFZ1" s="5"/>
      <c r="WGA1" s="5"/>
      <c r="WGB1" s="5"/>
      <c r="WGC1" s="5"/>
      <c r="WGD1" s="5"/>
      <c r="WGE1" s="5"/>
      <c r="WGF1" s="5"/>
      <c r="WGG1" s="5"/>
      <c r="WGH1" s="5"/>
      <c r="WGI1" s="5"/>
      <c r="WGJ1" s="5"/>
      <c r="WGK1" s="5"/>
      <c r="WGL1" s="5"/>
      <c r="WGM1" s="5"/>
      <c r="WGN1" s="5"/>
      <c r="WGO1" s="5"/>
      <c r="WGP1" s="5"/>
      <c r="WGQ1" s="5"/>
      <c r="WGR1" s="5"/>
      <c r="WGS1" s="5"/>
      <c r="WGT1" s="5"/>
      <c r="WGU1" s="5"/>
      <c r="WGV1" s="5"/>
      <c r="WGW1" s="5"/>
      <c r="WGX1" s="5"/>
      <c r="WGY1" s="5"/>
      <c r="WGZ1" s="5"/>
      <c r="WHA1" s="5"/>
      <c r="WHB1" s="5"/>
      <c r="WHC1" s="5"/>
      <c r="WHD1" s="5"/>
      <c r="WHE1" s="5"/>
      <c r="WHF1" s="5"/>
      <c r="WHG1" s="5"/>
      <c r="WHH1" s="5"/>
      <c r="WHI1" s="5"/>
      <c r="WHJ1" s="5"/>
      <c r="WHK1" s="5"/>
      <c r="WHL1" s="5"/>
      <c r="WHM1" s="5"/>
      <c r="WHN1" s="5"/>
      <c r="WHO1" s="5"/>
      <c r="WHP1" s="5"/>
      <c r="WHQ1" s="5"/>
      <c r="WHR1" s="5"/>
      <c r="WHS1" s="5"/>
      <c r="WHT1" s="5"/>
      <c r="WHU1" s="5"/>
      <c r="WHV1" s="5"/>
      <c r="WHW1" s="5"/>
      <c r="WHX1" s="5"/>
      <c r="WHY1" s="5"/>
      <c r="WHZ1" s="5"/>
      <c r="WIA1" s="5"/>
      <c r="WIB1" s="5"/>
      <c r="WIC1" s="5"/>
      <c r="WID1" s="5"/>
      <c r="WIE1" s="5"/>
      <c r="WIF1" s="5"/>
      <c r="WIG1" s="5"/>
      <c r="WIH1" s="5"/>
      <c r="WII1" s="5"/>
      <c r="WIJ1" s="5"/>
      <c r="WIK1" s="5"/>
      <c r="WIL1" s="5"/>
      <c r="WIM1" s="5"/>
      <c r="WIN1" s="5"/>
      <c r="WIO1" s="5"/>
      <c r="WIP1" s="5"/>
      <c r="WIQ1" s="5"/>
      <c r="WIR1" s="5"/>
      <c r="WIS1" s="5"/>
      <c r="WIT1" s="5"/>
      <c r="WIU1" s="5"/>
      <c r="WIV1" s="5"/>
      <c r="WIW1" s="5"/>
      <c r="WIX1" s="5"/>
      <c r="WIY1" s="5"/>
      <c r="WIZ1" s="5"/>
      <c r="WJA1" s="5"/>
      <c r="WJB1" s="5"/>
      <c r="WJC1" s="5"/>
      <c r="WJD1" s="5"/>
      <c r="WJE1" s="5"/>
      <c r="WJF1" s="5"/>
      <c r="WJG1" s="5"/>
      <c r="WJH1" s="5"/>
      <c r="WJI1" s="5"/>
      <c r="WJJ1" s="5"/>
      <c r="WJK1" s="5"/>
      <c r="WJL1" s="5"/>
      <c r="WJM1" s="5"/>
      <c r="WJN1" s="5"/>
      <c r="WJO1" s="5"/>
      <c r="WJP1" s="5"/>
      <c r="WJQ1" s="5"/>
      <c r="WJR1" s="5"/>
      <c r="WJS1" s="5"/>
      <c r="WJT1" s="5"/>
      <c r="WJU1" s="5"/>
      <c r="WJV1" s="5"/>
      <c r="WJW1" s="5"/>
      <c r="WJX1" s="5"/>
      <c r="WJY1" s="5"/>
      <c r="WJZ1" s="5"/>
      <c r="WKA1" s="5"/>
      <c r="WKB1" s="5"/>
      <c r="WKC1" s="5"/>
      <c r="WKD1" s="5"/>
      <c r="WKE1" s="5"/>
      <c r="WKF1" s="5"/>
      <c r="WKG1" s="5"/>
      <c r="WKH1" s="5"/>
      <c r="WKI1" s="5"/>
      <c r="WKJ1" s="5"/>
      <c r="WKK1" s="5"/>
      <c r="WKL1" s="5"/>
      <c r="WKM1" s="5"/>
      <c r="WKN1" s="5"/>
      <c r="WKO1" s="5"/>
      <c r="WKP1" s="5"/>
      <c r="WKQ1" s="5"/>
      <c r="WKR1" s="5"/>
      <c r="WKS1" s="5"/>
      <c r="WKT1" s="5"/>
      <c r="WKU1" s="5"/>
      <c r="WKV1" s="5"/>
      <c r="WKW1" s="5"/>
      <c r="WKX1" s="5"/>
      <c r="WKY1" s="5"/>
      <c r="WKZ1" s="5"/>
      <c r="WLA1" s="5"/>
      <c r="WLB1" s="5"/>
      <c r="WLC1" s="5"/>
      <c r="WLD1" s="5"/>
      <c r="WLE1" s="5"/>
      <c r="WLF1" s="5"/>
      <c r="WLG1" s="5"/>
      <c r="WLH1" s="5"/>
      <c r="WLI1" s="5"/>
      <c r="WLJ1" s="5"/>
      <c r="WLK1" s="5"/>
      <c r="WLL1" s="5"/>
      <c r="WLM1" s="5"/>
      <c r="WLN1" s="5"/>
      <c r="WLO1" s="5"/>
      <c r="WLP1" s="5"/>
      <c r="WLQ1" s="5"/>
      <c r="WLR1" s="5"/>
      <c r="WLS1" s="5"/>
      <c r="WLT1" s="5"/>
      <c r="WLU1" s="5"/>
      <c r="WLV1" s="5"/>
      <c r="WLW1" s="5"/>
      <c r="WLX1" s="5"/>
      <c r="WLY1" s="5"/>
      <c r="WLZ1" s="5"/>
      <c r="WMA1" s="5"/>
      <c r="WMB1" s="5"/>
      <c r="WMC1" s="5"/>
      <c r="WMD1" s="5"/>
      <c r="WME1" s="5"/>
      <c r="WMF1" s="5"/>
      <c r="WMG1" s="5"/>
      <c r="WMH1" s="5"/>
      <c r="WMI1" s="5"/>
      <c r="WMJ1" s="5"/>
      <c r="WMK1" s="5"/>
      <c r="WML1" s="5"/>
      <c r="WMM1" s="5"/>
      <c r="WMN1" s="5"/>
      <c r="WMO1" s="5"/>
      <c r="WMP1" s="5"/>
      <c r="WMQ1" s="5"/>
      <c r="WMR1" s="5"/>
      <c r="WMS1" s="5"/>
      <c r="WMT1" s="5"/>
      <c r="WMU1" s="5"/>
      <c r="WMV1" s="5"/>
      <c r="WMW1" s="5"/>
      <c r="WMX1" s="5"/>
      <c r="WMY1" s="5"/>
      <c r="WMZ1" s="5"/>
      <c r="WNA1" s="5"/>
      <c r="WNB1" s="5"/>
      <c r="WNC1" s="5"/>
      <c r="WND1" s="5"/>
      <c r="WNE1" s="5"/>
      <c r="WNF1" s="5"/>
      <c r="WNG1" s="5"/>
      <c r="WNH1" s="5"/>
      <c r="WNI1" s="5"/>
      <c r="WNJ1" s="5"/>
      <c r="WNK1" s="5"/>
      <c r="WNL1" s="5"/>
      <c r="WNM1" s="5"/>
      <c r="WNN1" s="5"/>
      <c r="WNO1" s="5"/>
      <c r="WNP1" s="5"/>
      <c r="WNQ1" s="5"/>
      <c r="WNR1" s="5"/>
      <c r="WNS1" s="5"/>
      <c r="WNT1" s="5"/>
      <c r="WNU1" s="5"/>
      <c r="WNV1" s="5"/>
      <c r="WNW1" s="5"/>
      <c r="WNX1" s="5"/>
      <c r="WNY1" s="5"/>
      <c r="WNZ1" s="5"/>
      <c r="WOA1" s="5"/>
      <c r="WOB1" s="5"/>
      <c r="WOC1" s="5"/>
      <c r="WOD1" s="5"/>
      <c r="WOE1" s="5"/>
      <c r="WOF1" s="5"/>
      <c r="WOG1" s="5"/>
      <c r="WOH1" s="5"/>
      <c r="WOI1" s="5"/>
      <c r="WOJ1" s="5"/>
      <c r="WOK1" s="5"/>
      <c r="WOL1" s="5"/>
      <c r="WOM1" s="5"/>
      <c r="WON1" s="5"/>
      <c r="WOO1" s="5"/>
      <c r="WOP1" s="5"/>
      <c r="WOQ1" s="5"/>
      <c r="WOR1" s="5"/>
      <c r="WOS1" s="5"/>
      <c r="WOT1" s="5"/>
      <c r="WOU1" s="5"/>
      <c r="WOV1" s="5"/>
      <c r="WOW1" s="5"/>
      <c r="WOX1" s="5"/>
      <c r="WOY1" s="5"/>
      <c r="WOZ1" s="5"/>
      <c r="WPA1" s="5"/>
      <c r="WPB1" s="5"/>
      <c r="WPC1" s="5"/>
      <c r="WPD1" s="5"/>
      <c r="WPE1" s="5"/>
      <c r="WPF1" s="5"/>
      <c r="WPG1" s="5"/>
      <c r="WPH1" s="5"/>
      <c r="WPI1" s="5"/>
      <c r="WPJ1" s="5"/>
      <c r="WPK1" s="5"/>
      <c r="WPL1" s="5"/>
      <c r="WPM1" s="5"/>
      <c r="WPN1" s="5"/>
      <c r="WPO1" s="5"/>
      <c r="WPP1" s="5"/>
      <c r="WPQ1" s="5"/>
      <c r="WPR1" s="5"/>
      <c r="WPS1" s="5"/>
      <c r="WPT1" s="5"/>
      <c r="WPU1" s="5"/>
      <c r="WPV1" s="5"/>
      <c r="WPW1" s="5"/>
      <c r="WPX1" s="5"/>
      <c r="WPY1" s="5"/>
      <c r="WPZ1" s="5"/>
      <c r="WQA1" s="5"/>
      <c r="WQB1" s="5"/>
      <c r="WQC1" s="5"/>
      <c r="WQD1" s="5"/>
      <c r="WQE1" s="5"/>
      <c r="WQF1" s="5"/>
      <c r="WQG1" s="5"/>
      <c r="WQH1" s="5"/>
      <c r="WQI1" s="5"/>
      <c r="WQJ1" s="5"/>
      <c r="WQK1" s="5"/>
      <c r="WQL1" s="5"/>
      <c r="WQM1" s="5"/>
      <c r="WQN1" s="5"/>
      <c r="WQO1" s="5"/>
      <c r="WQP1" s="5"/>
      <c r="WQQ1" s="5"/>
      <c r="WQR1" s="5"/>
      <c r="WQS1" s="5"/>
      <c r="WQT1" s="5"/>
      <c r="WQU1" s="5"/>
      <c r="WQV1" s="5"/>
      <c r="WQW1" s="5"/>
      <c r="WQX1" s="5"/>
      <c r="WQY1" s="5"/>
      <c r="WQZ1" s="5"/>
      <c r="WRA1" s="5"/>
      <c r="WRB1" s="5"/>
      <c r="WRC1" s="5"/>
      <c r="WRD1" s="5"/>
      <c r="WRE1" s="5"/>
      <c r="WRF1" s="5"/>
      <c r="WRG1" s="5"/>
      <c r="WRH1" s="5"/>
      <c r="WRI1" s="5"/>
      <c r="WRJ1" s="5"/>
      <c r="WRK1" s="5"/>
      <c r="WRL1" s="5"/>
      <c r="WRM1" s="5"/>
      <c r="WRN1" s="5"/>
      <c r="WRO1" s="5"/>
      <c r="WRP1" s="5"/>
      <c r="WRQ1" s="5"/>
      <c r="WRR1" s="5"/>
      <c r="WRS1" s="5"/>
      <c r="WRT1" s="5"/>
      <c r="WRU1" s="5"/>
      <c r="WRV1" s="5"/>
      <c r="WRW1" s="5"/>
      <c r="WRX1" s="5"/>
      <c r="WRY1" s="5"/>
      <c r="WRZ1" s="5"/>
      <c r="WSA1" s="5"/>
      <c r="WSB1" s="5"/>
      <c r="WSC1" s="5"/>
      <c r="WSD1" s="5"/>
      <c r="WSE1" s="5"/>
      <c r="WSF1" s="5"/>
      <c r="WSG1" s="5"/>
      <c r="WSH1" s="5"/>
      <c r="WSI1" s="5"/>
      <c r="WSJ1" s="5"/>
      <c r="WSK1" s="5"/>
      <c r="WSL1" s="5"/>
      <c r="WSM1" s="5"/>
      <c r="WSN1" s="5"/>
      <c r="WSO1" s="5"/>
      <c r="WSP1" s="5"/>
      <c r="WSQ1" s="5"/>
      <c r="WSR1" s="5"/>
      <c r="WSS1" s="5"/>
      <c r="WST1" s="5"/>
      <c r="WSU1" s="5"/>
      <c r="WSV1" s="5"/>
      <c r="WSW1" s="5"/>
      <c r="WSX1" s="5"/>
      <c r="WSY1" s="5"/>
      <c r="WSZ1" s="5"/>
      <c r="WTA1" s="5"/>
      <c r="WTB1" s="5"/>
      <c r="WTC1" s="5"/>
      <c r="WTD1" s="5"/>
      <c r="WTE1" s="5"/>
      <c r="WTF1" s="5"/>
      <c r="WTG1" s="5"/>
      <c r="WTH1" s="5"/>
      <c r="WTI1" s="5"/>
      <c r="WTJ1" s="5"/>
      <c r="WTK1" s="5"/>
      <c r="WTL1" s="5"/>
      <c r="WTM1" s="5"/>
      <c r="WTN1" s="5"/>
      <c r="WTO1" s="5"/>
      <c r="WTP1" s="5"/>
      <c r="WTQ1" s="5"/>
      <c r="WTR1" s="5"/>
      <c r="WTS1" s="5"/>
      <c r="WTT1" s="5"/>
      <c r="WTU1" s="5"/>
      <c r="WTV1" s="5"/>
      <c r="WTW1" s="5"/>
      <c r="WTX1" s="5"/>
      <c r="WTY1" s="5"/>
      <c r="WTZ1" s="5"/>
      <c r="WUA1" s="5"/>
      <c r="WUB1" s="5"/>
      <c r="WUC1" s="5"/>
      <c r="WUD1" s="5"/>
      <c r="WUE1" s="5"/>
      <c r="WUF1" s="5"/>
      <c r="WUG1" s="5"/>
      <c r="WUH1" s="5"/>
      <c r="WUI1" s="5"/>
      <c r="WUJ1" s="5"/>
      <c r="WUK1" s="5"/>
      <c r="WUL1" s="5"/>
      <c r="WUM1" s="5"/>
      <c r="WUN1" s="5"/>
      <c r="WUO1" s="5"/>
      <c r="WUP1" s="5"/>
      <c r="WUQ1" s="5"/>
      <c r="WUR1" s="5"/>
      <c r="WUS1" s="5"/>
      <c r="WUT1" s="5"/>
      <c r="WUU1" s="5"/>
      <c r="WUV1" s="5"/>
      <c r="WUW1" s="5"/>
      <c r="WUX1" s="5"/>
      <c r="WUY1" s="5"/>
      <c r="WUZ1" s="5"/>
      <c r="WVA1" s="5"/>
      <c r="WVB1" s="5"/>
      <c r="WVC1" s="5"/>
      <c r="WVD1" s="5"/>
      <c r="WVE1" s="5"/>
      <c r="WVF1" s="5"/>
      <c r="WVG1" s="5"/>
      <c r="WVH1" s="5"/>
      <c r="WVI1" s="5"/>
      <c r="WVJ1" s="5"/>
      <c r="WVK1" s="5"/>
      <c r="WVL1" s="5"/>
      <c r="WVM1" s="5"/>
      <c r="WVN1" s="5"/>
      <c r="WVO1" s="5"/>
      <c r="WVP1" s="5"/>
      <c r="WVQ1" s="5"/>
      <c r="WVR1" s="5"/>
      <c r="WVS1" s="5"/>
      <c r="WVT1" s="5"/>
      <c r="WVU1" s="5"/>
      <c r="WVV1" s="5"/>
      <c r="WVW1" s="5"/>
      <c r="WVX1" s="5"/>
      <c r="WVY1" s="5"/>
      <c r="WVZ1" s="5"/>
      <c r="WWA1" s="5"/>
      <c r="WWB1" s="5"/>
      <c r="WWC1" s="5"/>
      <c r="WWD1" s="5"/>
      <c r="WWE1" s="5"/>
      <c r="WWF1" s="5"/>
      <c r="WWG1" s="5"/>
      <c r="WWH1" s="5"/>
      <c r="WWI1" s="5"/>
      <c r="WWJ1" s="5"/>
      <c r="WWK1" s="5"/>
      <c r="WWL1" s="5"/>
      <c r="WWM1" s="5"/>
      <c r="WWN1" s="5"/>
      <c r="WWO1" s="5"/>
      <c r="WWP1" s="5"/>
      <c r="WWQ1" s="5"/>
      <c r="WWR1" s="5"/>
      <c r="WWS1" s="5"/>
      <c r="WWT1" s="5"/>
      <c r="WWU1" s="5"/>
      <c r="WWV1" s="5"/>
      <c r="WWW1" s="5"/>
      <c r="WWX1" s="5"/>
      <c r="WWY1" s="5"/>
      <c r="WWZ1" s="5"/>
      <c r="WXA1" s="5"/>
      <c r="WXB1" s="5"/>
      <c r="WXC1" s="5"/>
      <c r="WXD1" s="5"/>
      <c r="WXE1" s="5"/>
      <c r="WXF1" s="5"/>
      <c r="WXG1" s="5"/>
      <c r="WXH1" s="5"/>
      <c r="WXI1" s="5"/>
      <c r="WXJ1" s="5"/>
      <c r="WXK1" s="5"/>
      <c r="WXL1" s="5"/>
      <c r="WXM1" s="5"/>
      <c r="WXN1" s="5"/>
      <c r="WXO1" s="5"/>
      <c r="WXP1" s="5"/>
      <c r="WXQ1" s="5"/>
      <c r="WXR1" s="5"/>
      <c r="WXS1" s="5"/>
      <c r="WXT1" s="5"/>
      <c r="WXU1" s="5"/>
      <c r="WXV1" s="5"/>
      <c r="WXW1" s="5"/>
      <c r="WXX1" s="5"/>
      <c r="WXY1" s="5"/>
      <c r="WXZ1" s="5"/>
      <c r="WYA1" s="5"/>
      <c r="WYB1" s="5"/>
      <c r="WYC1" s="5"/>
      <c r="WYD1" s="5"/>
      <c r="WYE1" s="5"/>
      <c r="WYF1" s="5"/>
      <c r="WYG1" s="5"/>
      <c r="WYH1" s="5"/>
      <c r="WYI1" s="5"/>
      <c r="WYJ1" s="5"/>
      <c r="WYK1" s="5"/>
      <c r="WYL1" s="5"/>
      <c r="WYM1" s="5"/>
      <c r="WYN1" s="5"/>
      <c r="WYO1" s="5"/>
      <c r="WYP1" s="5"/>
      <c r="WYQ1" s="5"/>
      <c r="WYR1" s="5"/>
      <c r="WYS1" s="5"/>
      <c r="WYT1" s="5"/>
      <c r="WYU1" s="5"/>
      <c r="WYV1" s="5"/>
      <c r="WYW1" s="5"/>
      <c r="WYX1" s="5"/>
      <c r="WYY1" s="5"/>
      <c r="WYZ1" s="5"/>
      <c r="WZA1" s="5"/>
      <c r="WZB1" s="5"/>
      <c r="WZC1" s="5"/>
      <c r="WZD1" s="5"/>
      <c r="WZE1" s="5"/>
      <c r="WZF1" s="5"/>
      <c r="WZG1" s="5"/>
      <c r="WZH1" s="5"/>
      <c r="WZI1" s="5"/>
      <c r="WZJ1" s="5"/>
      <c r="WZK1" s="5"/>
      <c r="WZL1" s="5"/>
      <c r="WZM1" s="5"/>
      <c r="WZN1" s="5"/>
      <c r="WZO1" s="5"/>
      <c r="WZP1" s="5"/>
      <c r="WZQ1" s="5"/>
      <c r="WZR1" s="5"/>
      <c r="WZS1" s="5"/>
      <c r="WZT1" s="5"/>
      <c r="WZU1" s="5"/>
      <c r="WZV1" s="5"/>
      <c r="WZW1" s="5"/>
      <c r="WZX1" s="5"/>
      <c r="WZY1" s="5"/>
      <c r="WZZ1" s="5"/>
      <c r="XAA1" s="5"/>
      <c r="XAB1" s="5"/>
      <c r="XAC1" s="5"/>
      <c r="XAD1" s="5"/>
      <c r="XAE1" s="5"/>
      <c r="XAF1" s="5"/>
      <c r="XAG1" s="5"/>
      <c r="XAH1" s="5"/>
      <c r="XAI1" s="5"/>
      <c r="XAJ1" s="5"/>
      <c r="XAK1" s="5"/>
      <c r="XAL1" s="5"/>
      <c r="XAM1" s="5"/>
      <c r="XAN1" s="5"/>
      <c r="XAO1" s="5"/>
      <c r="XAP1" s="5"/>
      <c r="XAQ1" s="5"/>
      <c r="XAR1" s="5"/>
      <c r="XAS1" s="5"/>
      <c r="XAT1" s="5"/>
      <c r="XAU1" s="5"/>
      <c r="XAV1" s="5"/>
      <c r="XAW1" s="5"/>
      <c r="XAX1" s="5"/>
      <c r="XAY1" s="5"/>
      <c r="XAZ1" s="5"/>
      <c r="XBA1" s="5"/>
      <c r="XBB1" s="5"/>
      <c r="XBC1" s="5"/>
      <c r="XBD1" s="5"/>
      <c r="XBE1" s="5"/>
      <c r="XBF1" s="5"/>
      <c r="XBG1" s="5"/>
      <c r="XBH1" s="5"/>
      <c r="XBI1" s="5"/>
      <c r="XBJ1" s="5"/>
      <c r="XBK1" s="5"/>
      <c r="XBL1" s="5"/>
      <c r="XBM1" s="5"/>
      <c r="XBN1" s="5"/>
      <c r="XBO1" s="5"/>
      <c r="XBP1" s="5"/>
      <c r="XBQ1" s="5"/>
      <c r="XBR1" s="5"/>
      <c r="XBS1" s="5"/>
      <c r="XBT1" s="5"/>
      <c r="XBU1" s="5"/>
      <c r="XBV1" s="5"/>
      <c r="XBW1" s="5"/>
      <c r="XBX1" s="5"/>
      <c r="XBY1" s="5"/>
      <c r="XBZ1" s="5"/>
      <c r="XCA1" s="5"/>
      <c r="XCB1" s="5"/>
      <c r="XCC1" s="5"/>
      <c r="XCD1" s="5"/>
      <c r="XCE1" s="5"/>
      <c r="XCF1" s="5"/>
      <c r="XCG1" s="5"/>
      <c r="XCH1" s="5"/>
      <c r="XCI1" s="5"/>
      <c r="XCJ1" s="5"/>
      <c r="XCK1" s="5"/>
      <c r="XCL1" s="5"/>
      <c r="XCM1" s="5"/>
      <c r="XCN1" s="5"/>
      <c r="XCO1" s="5"/>
      <c r="XCP1" s="5"/>
      <c r="XCQ1" s="5"/>
      <c r="XCR1" s="5"/>
      <c r="XCS1" s="5"/>
      <c r="XCT1" s="5"/>
      <c r="XCU1" s="5"/>
      <c r="XCV1" s="5"/>
      <c r="XCW1" s="5"/>
      <c r="XCX1" s="5"/>
      <c r="XCY1" s="5"/>
      <c r="XCZ1" s="5"/>
      <c r="XDA1" s="5"/>
      <c r="XDB1" s="5"/>
      <c r="XDC1" s="5"/>
      <c r="XDD1" s="5"/>
      <c r="XDE1" s="5"/>
      <c r="XDF1" s="5"/>
      <c r="XDG1" s="5"/>
      <c r="XDH1" s="5"/>
      <c r="XDI1" s="5"/>
      <c r="XDJ1" s="5"/>
      <c r="XDK1" s="5"/>
      <c r="XDL1" s="5"/>
      <c r="XDM1" s="5"/>
      <c r="XDN1" s="5"/>
      <c r="XDO1" s="5"/>
      <c r="XDP1" s="5"/>
      <c r="XDQ1" s="5"/>
      <c r="XDR1" s="5"/>
      <c r="XDS1" s="5"/>
      <c r="XDT1" s="5"/>
      <c r="XDU1" s="5"/>
      <c r="XDV1" s="5"/>
      <c r="XDW1" s="5"/>
      <c r="XDX1" s="5"/>
      <c r="XDY1" s="5"/>
      <c r="XDZ1" s="5"/>
      <c r="XEA1" s="5"/>
      <c r="XEB1" s="5"/>
      <c r="XEC1" s="5"/>
      <c r="XED1" s="5"/>
      <c r="XEE1" s="5"/>
      <c r="XEF1" s="5"/>
      <c r="XEG1" s="5"/>
      <c r="XEH1" s="5"/>
      <c r="XEI1" s="5"/>
      <c r="XEJ1" s="5"/>
      <c r="XEK1" s="5"/>
      <c r="XEL1" s="5"/>
      <c r="XEM1" s="5"/>
      <c r="XEN1" s="5"/>
      <c r="XEO1" s="5"/>
      <c r="XEP1" s="5"/>
      <c r="XEQ1" s="5"/>
      <c r="XER1" s="5"/>
      <c r="XES1" s="5"/>
      <c r="XET1" s="5"/>
      <c r="XEU1" s="5"/>
      <c r="XEV1" s="5"/>
      <c r="XEW1" s="5"/>
      <c r="XEX1" s="5"/>
      <c r="XEY1" s="5"/>
      <c r="XEZ1" s="5"/>
      <c r="XFA1" s="5"/>
      <c r="XFB1" s="5"/>
      <c r="XFC1" s="5"/>
      <c r="XFD1" s="5"/>
    </row>
    <row r="2" spans="1:16384" s="22" customFormat="1" ht="14.4">
      <c r="A2" s="13" t="s">
        <v>62</v>
      </c>
      <c r="B2" s="13" t="s">
        <v>63</v>
      </c>
      <c r="C2" s="15" t="s">
        <v>33</v>
      </c>
      <c r="D2" s="15">
        <v>843.76</v>
      </c>
      <c r="E2" s="15">
        <v>71.8</v>
      </c>
      <c r="F2" s="15">
        <v>0.01</v>
      </c>
      <c r="G2" s="15">
        <v>18</v>
      </c>
      <c r="H2" s="16">
        <v>75000000000000</v>
      </c>
      <c r="I2" s="20">
        <v>4.9036899999999999E-7</v>
      </c>
      <c r="J2" s="20">
        <v>2.9700000000000001E-2</v>
      </c>
      <c r="K2" s="14">
        <f>1.35/2</f>
        <v>0.67500000000000004</v>
      </c>
      <c r="L2" s="14">
        <v>0.11</v>
      </c>
      <c r="M2" s="14">
        <v>2.7</v>
      </c>
      <c r="N2" s="14">
        <v>26.9815</v>
      </c>
      <c r="O2" s="18">
        <v>1</v>
      </c>
      <c r="P2" s="13">
        <f>3.141592654*K2^2*L2</f>
        <v>0.15745269682766252</v>
      </c>
      <c r="Q2" s="19">
        <f>9.458*60</f>
        <v>567.48</v>
      </c>
      <c r="R2" s="16">
        <f>0.6931471806/Q2</f>
        <v>1.221447770141679E-3</v>
      </c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  <c r="BHT2" s="6"/>
      <c r="BHU2" s="6"/>
      <c r="BHV2" s="6"/>
      <c r="BHW2" s="6"/>
      <c r="BHX2" s="6"/>
      <c r="BHY2" s="6"/>
      <c r="BHZ2" s="6"/>
      <c r="BIA2" s="6"/>
      <c r="BIB2" s="6"/>
      <c r="BIC2" s="6"/>
      <c r="BID2" s="6"/>
      <c r="BIE2" s="6"/>
      <c r="BIF2" s="6"/>
      <c r="BIG2" s="6"/>
      <c r="BIH2" s="6"/>
      <c r="BII2" s="6"/>
      <c r="BIJ2" s="6"/>
      <c r="BIK2" s="6"/>
      <c r="BIL2" s="6"/>
      <c r="BIM2" s="6"/>
      <c r="BIN2" s="6"/>
      <c r="BIO2" s="6"/>
      <c r="BIP2" s="6"/>
      <c r="BIQ2" s="6"/>
      <c r="BIR2" s="6"/>
      <c r="BIS2" s="6"/>
      <c r="BIT2" s="6"/>
      <c r="BIU2" s="6"/>
      <c r="BIV2" s="6"/>
      <c r="BIW2" s="6"/>
      <c r="BIX2" s="6"/>
      <c r="BIY2" s="6"/>
      <c r="BIZ2" s="6"/>
      <c r="BJA2" s="6"/>
      <c r="BJB2" s="6"/>
      <c r="BJC2" s="6"/>
      <c r="BJD2" s="6"/>
      <c r="BJE2" s="6"/>
      <c r="BJF2" s="6"/>
      <c r="BJG2" s="6"/>
      <c r="BJH2" s="6"/>
      <c r="BJI2" s="6"/>
      <c r="BJJ2" s="6"/>
      <c r="BJK2" s="6"/>
      <c r="BJL2" s="6"/>
      <c r="BJM2" s="6"/>
      <c r="BJN2" s="6"/>
      <c r="BJO2" s="6"/>
      <c r="BJP2" s="6"/>
      <c r="BJQ2" s="6"/>
      <c r="BJR2" s="6"/>
      <c r="BJS2" s="6"/>
      <c r="BJT2" s="6"/>
      <c r="BJU2" s="6"/>
      <c r="BJV2" s="6"/>
      <c r="BJW2" s="6"/>
      <c r="BJX2" s="6"/>
      <c r="BJY2" s="6"/>
      <c r="BJZ2" s="6"/>
      <c r="BKA2" s="6"/>
      <c r="BKB2" s="6"/>
      <c r="BKC2" s="6"/>
      <c r="BKD2" s="6"/>
      <c r="BKE2" s="6"/>
      <c r="BKF2" s="6"/>
      <c r="BKG2" s="6"/>
      <c r="BKH2" s="6"/>
      <c r="BKI2" s="6"/>
      <c r="BKJ2" s="6"/>
      <c r="BKK2" s="6"/>
      <c r="BKL2" s="6"/>
      <c r="BKM2" s="6"/>
      <c r="BKN2" s="6"/>
      <c r="BKO2" s="6"/>
      <c r="BKP2" s="6"/>
      <c r="BKQ2" s="6"/>
      <c r="BKR2" s="6"/>
      <c r="BKS2" s="6"/>
      <c r="BKT2" s="6"/>
      <c r="BKU2" s="6"/>
      <c r="BKV2" s="6"/>
      <c r="BKW2" s="6"/>
      <c r="BKX2" s="6"/>
      <c r="BKY2" s="6"/>
      <c r="BKZ2" s="6"/>
      <c r="BLA2" s="6"/>
      <c r="BLB2" s="6"/>
      <c r="BLC2" s="6"/>
      <c r="BLD2" s="6"/>
      <c r="BLE2" s="6"/>
      <c r="BLF2" s="6"/>
      <c r="BLG2" s="6"/>
      <c r="BLH2" s="6"/>
      <c r="BLI2" s="6"/>
      <c r="BLJ2" s="6"/>
      <c r="BLK2" s="6"/>
      <c r="BLL2" s="6"/>
      <c r="BLM2" s="6"/>
      <c r="BLN2" s="6"/>
      <c r="BLO2" s="6"/>
      <c r="BLP2" s="6"/>
      <c r="BLQ2" s="6"/>
      <c r="BLR2" s="6"/>
      <c r="BLS2" s="6"/>
      <c r="BLT2" s="6"/>
      <c r="BLU2" s="6"/>
      <c r="BLV2" s="6"/>
      <c r="BLW2" s="6"/>
      <c r="BLX2" s="6"/>
      <c r="BLY2" s="6"/>
      <c r="BLZ2" s="6"/>
      <c r="BMA2" s="6"/>
      <c r="BMB2" s="6"/>
      <c r="BMC2" s="6"/>
      <c r="BMD2" s="6"/>
      <c r="BME2" s="6"/>
      <c r="BMF2" s="6"/>
      <c r="BMG2" s="6"/>
      <c r="BMH2" s="6"/>
      <c r="BMI2" s="6"/>
      <c r="BMJ2" s="6"/>
      <c r="BMK2" s="6"/>
      <c r="BML2" s="6"/>
      <c r="BMM2" s="6"/>
      <c r="BMN2" s="6"/>
      <c r="BMO2" s="6"/>
      <c r="BMP2" s="6"/>
      <c r="BMQ2" s="6"/>
      <c r="BMR2" s="6"/>
      <c r="BMS2" s="6"/>
      <c r="BMT2" s="6"/>
      <c r="BMU2" s="6"/>
      <c r="BMV2" s="6"/>
      <c r="BMW2" s="6"/>
      <c r="BMX2" s="6"/>
      <c r="BMY2" s="6"/>
      <c r="BMZ2" s="6"/>
      <c r="BNA2" s="6"/>
      <c r="BNB2" s="6"/>
      <c r="BNC2" s="6"/>
      <c r="BND2" s="6"/>
      <c r="BNE2" s="6"/>
      <c r="BNF2" s="6"/>
      <c r="BNG2" s="6"/>
      <c r="BNH2" s="6"/>
      <c r="BNI2" s="6"/>
      <c r="BNJ2" s="6"/>
      <c r="BNK2" s="6"/>
      <c r="BNL2" s="6"/>
      <c r="BNM2" s="6"/>
      <c r="BNN2" s="6"/>
      <c r="BNO2" s="6"/>
      <c r="BNP2" s="6"/>
      <c r="BNQ2" s="6"/>
      <c r="BNR2" s="6"/>
      <c r="BNS2" s="6"/>
      <c r="BNT2" s="6"/>
      <c r="BNU2" s="6"/>
      <c r="BNV2" s="6"/>
      <c r="BNW2" s="6"/>
      <c r="BNX2" s="6"/>
      <c r="BNY2" s="6"/>
      <c r="BNZ2" s="6"/>
      <c r="BOA2" s="6"/>
      <c r="BOB2" s="6"/>
      <c r="BOC2" s="6"/>
      <c r="BOD2" s="6"/>
      <c r="BOE2" s="6"/>
      <c r="BOF2" s="6"/>
      <c r="BOG2" s="6"/>
      <c r="BOH2" s="6"/>
      <c r="BOI2" s="6"/>
      <c r="BOJ2" s="6"/>
      <c r="BOK2" s="6"/>
      <c r="BOL2" s="6"/>
      <c r="BOM2" s="6"/>
      <c r="BON2" s="6"/>
      <c r="BOO2" s="6"/>
      <c r="BOP2" s="6"/>
      <c r="BOQ2" s="6"/>
      <c r="BOR2" s="6"/>
      <c r="BOS2" s="6"/>
      <c r="BOT2" s="6"/>
      <c r="BOU2" s="6"/>
      <c r="BOV2" s="6"/>
      <c r="BOW2" s="6"/>
      <c r="BOX2" s="6"/>
      <c r="BOY2" s="6"/>
      <c r="BOZ2" s="6"/>
      <c r="BPA2" s="6"/>
      <c r="BPB2" s="6"/>
      <c r="BPC2" s="6"/>
      <c r="BPD2" s="6"/>
      <c r="BPE2" s="6"/>
      <c r="BPF2" s="6"/>
      <c r="BPG2" s="6"/>
      <c r="BPH2" s="6"/>
      <c r="BPI2" s="6"/>
      <c r="BPJ2" s="6"/>
      <c r="BPK2" s="6"/>
      <c r="BPL2" s="6"/>
      <c r="BPM2" s="6"/>
      <c r="BPN2" s="6"/>
      <c r="BPO2" s="6"/>
      <c r="BPP2" s="6"/>
      <c r="BPQ2" s="6"/>
      <c r="BPR2" s="6"/>
      <c r="BPS2" s="6"/>
      <c r="BPT2" s="6"/>
      <c r="BPU2" s="6"/>
      <c r="BPV2" s="6"/>
      <c r="BPW2" s="6"/>
      <c r="BPX2" s="6"/>
      <c r="BPY2" s="6"/>
      <c r="BPZ2" s="6"/>
      <c r="BQA2" s="6"/>
      <c r="BQB2" s="6"/>
      <c r="BQC2" s="6"/>
      <c r="BQD2" s="6"/>
      <c r="BQE2" s="6"/>
      <c r="BQF2" s="6"/>
      <c r="BQG2" s="6"/>
      <c r="BQH2" s="6"/>
      <c r="BQI2" s="6"/>
      <c r="BQJ2" s="6"/>
      <c r="BQK2" s="6"/>
      <c r="BQL2" s="6"/>
      <c r="BQM2" s="6"/>
      <c r="BQN2" s="6"/>
      <c r="BQO2" s="6"/>
      <c r="BQP2" s="6"/>
      <c r="BQQ2" s="6"/>
      <c r="BQR2" s="6"/>
      <c r="BQS2" s="6"/>
      <c r="BQT2" s="6"/>
      <c r="BQU2" s="6"/>
      <c r="BQV2" s="6"/>
      <c r="BQW2" s="6"/>
      <c r="BQX2" s="6"/>
      <c r="BQY2" s="6"/>
      <c r="BQZ2" s="6"/>
      <c r="BRA2" s="6"/>
      <c r="BRB2" s="6"/>
      <c r="BRC2" s="6"/>
      <c r="BRD2" s="6"/>
      <c r="BRE2" s="6"/>
      <c r="BRF2" s="6"/>
      <c r="BRG2" s="6"/>
      <c r="BRH2" s="6"/>
      <c r="BRI2" s="6"/>
      <c r="BRJ2" s="6"/>
      <c r="BRK2" s="6"/>
      <c r="BRL2" s="6"/>
      <c r="BRM2" s="6"/>
      <c r="BRN2" s="6"/>
      <c r="BRO2" s="6"/>
      <c r="BRP2" s="6"/>
      <c r="BRQ2" s="6"/>
      <c r="BRR2" s="6"/>
      <c r="BRS2" s="6"/>
      <c r="BRT2" s="6"/>
      <c r="BRU2" s="6"/>
      <c r="BRV2" s="6"/>
      <c r="BRW2" s="6"/>
      <c r="BRX2" s="6"/>
      <c r="BRY2" s="6"/>
      <c r="BRZ2" s="6"/>
      <c r="BSA2" s="6"/>
      <c r="BSB2" s="6"/>
      <c r="BSC2" s="6"/>
      <c r="BSD2" s="6"/>
      <c r="BSE2" s="6"/>
      <c r="BSF2" s="6"/>
      <c r="BSG2" s="6"/>
      <c r="BSH2" s="6"/>
      <c r="BSI2" s="6"/>
      <c r="BSJ2" s="6"/>
      <c r="BSK2" s="6"/>
      <c r="BSL2" s="6"/>
      <c r="BSM2" s="6"/>
      <c r="BSN2" s="6"/>
      <c r="BSO2" s="6"/>
      <c r="BSP2" s="6"/>
      <c r="BSQ2" s="6"/>
      <c r="BSR2" s="6"/>
      <c r="BSS2" s="6"/>
      <c r="BST2" s="6"/>
      <c r="BSU2" s="6"/>
      <c r="BSV2" s="6"/>
      <c r="BSW2" s="6"/>
      <c r="BSX2" s="6"/>
      <c r="BSY2" s="6"/>
      <c r="BSZ2" s="6"/>
      <c r="BTA2" s="6"/>
      <c r="BTB2" s="6"/>
      <c r="BTC2" s="6"/>
      <c r="BTD2" s="6"/>
      <c r="BTE2" s="6"/>
      <c r="BTF2" s="6"/>
      <c r="BTG2" s="6"/>
      <c r="BTH2" s="6"/>
      <c r="BTI2" s="6"/>
      <c r="BTJ2" s="6"/>
      <c r="BTK2" s="6"/>
      <c r="BTL2" s="6"/>
      <c r="BTM2" s="6"/>
      <c r="BTN2" s="6"/>
      <c r="BTO2" s="6"/>
      <c r="BTP2" s="6"/>
      <c r="BTQ2" s="6"/>
      <c r="BTR2" s="6"/>
      <c r="BTS2" s="6"/>
      <c r="BTT2" s="6"/>
      <c r="BTU2" s="6"/>
      <c r="BTV2" s="6"/>
      <c r="BTW2" s="6"/>
      <c r="BTX2" s="6"/>
      <c r="BTY2" s="6"/>
      <c r="BTZ2" s="6"/>
      <c r="BUA2" s="6"/>
      <c r="BUB2" s="6"/>
      <c r="BUC2" s="6"/>
      <c r="BUD2" s="6"/>
      <c r="BUE2" s="6"/>
      <c r="BUF2" s="6"/>
      <c r="BUG2" s="6"/>
      <c r="BUH2" s="6"/>
      <c r="BUI2" s="6"/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6"/>
      <c r="CJF2" s="6"/>
      <c r="CJG2" s="6"/>
      <c r="CJH2" s="6"/>
      <c r="CJI2" s="6"/>
      <c r="CJJ2" s="6"/>
      <c r="CJK2" s="6"/>
      <c r="CJL2" s="6"/>
      <c r="CJM2" s="6"/>
      <c r="CJN2" s="6"/>
      <c r="CJO2" s="6"/>
      <c r="CJP2" s="6"/>
      <c r="CJQ2" s="6"/>
      <c r="CJR2" s="6"/>
      <c r="CJS2" s="6"/>
      <c r="CJT2" s="6"/>
      <c r="CJU2" s="6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6"/>
      <c r="CYV2" s="6"/>
      <c r="CYW2" s="6"/>
      <c r="CYX2" s="6"/>
      <c r="CYY2" s="6"/>
      <c r="CYZ2" s="6"/>
      <c r="CZA2" s="6"/>
      <c r="CZB2" s="6"/>
      <c r="CZC2" s="6"/>
      <c r="CZD2" s="6"/>
      <c r="CZE2" s="6"/>
      <c r="CZF2" s="6"/>
      <c r="CZG2" s="6"/>
      <c r="CZH2" s="6"/>
      <c r="CZI2" s="6"/>
      <c r="CZJ2" s="6"/>
      <c r="CZK2" s="6"/>
      <c r="CZL2" s="6"/>
      <c r="CZM2" s="6"/>
      <c r="CZN2" s="6"/>
      <c r="CZO2" s="6"/>
      <c r="CZP2" s="6"/>
      <c r="CZQ2" s="6"/>
      <c r="CZR2" s="6"/>
      <c r="CZS2" s="6"/>
      <c r="CZT2" s="6"/>
      <c r="CZU2" s="6"/>
      <c r="CZV2" s="6"/>
      <c r="CZW2" s="6"/>
      <c r="CZX2" s="6"/>
      <c r="CZY2" s="6"/>
      <c r="CZZ2" s="6"/>
      <c r="DAA2" s="6"/>
      <c r="DAB2" s="6"/>
      <c r="DAC2" s="6"/>
      <c r="DAD2" s="6"/>
      <c r="DAE2" s="6"/>
      <c r="DAF2" s="6"/>
      <c r="DAG2" s="6"/>
      <c r="DAH2" s="6"/>
      <c r="DAI2" s="6"/>
      <c r="DAJ2" s="6"/>
      <c r="DAK2" s="6"/>
      <c r="DAL2" s="6"/>
      <c r="DAM2" s="6"/>
      <c r="DAN2" s="6"/>
      <c r="DAO2" s="6"/>
      <c r="DAP2" s="6"/>
      <c r="DAQ2" s="6"/>
      <c r="DAR2" s="6"/>
      <c r="DAS2" s="6"/>
      <c r="DAT2" s="6"/>
      <c r="DAU2" s="6"/>
      <c r="DAV2" s="6"/>
      <c r="DAW2" s="6"/>
      <c r="DAX2" s="6"/>
      <c r="DAY2" s="6"/>
      <c r="DAZ2" s="6"/>
      <c r="DBA2" s="6"/>
      <c r="DBB2" s="6"/>
      <c r="DBC2" s="6"/>
      <c r="DBD2" s="6"/>
      <c r="DBE2" s="6"/>
      <c r="DBF2" s="6"/>
      <c r="DBG2" s="6"/>
      <c r="DBH2" s="6"/>
      <c r="DBI2" s="6"/>
      <c r="DBJ2" s="6"/>
      <c r="DBK2" s="6"/>
      <c r="DBL2" s="6"/>
      <c r="DBM2" s="6"/>
      <c r="DBN2" s="6"/>
      <c r="DBO2" s="6"/>
      <c r="DBP2" s="6"/>
      <c r="DBQ2" s="6"/>
      <c r="DBR2" s="6"/>
      <c r="DBS2" s="6"/>
      <c r="DBT2" s="6"/>
      <c r="DBU2" s="6"/>
      <c r="DBV2" s="6"/>
      <c r="DBW2" s="6"/>
      <c r="DBX2" s="6"/>
      <c r="DBY2" s="6"/>
      <c r="DBZ2" s="6"/>
      <c r="DCA2" s="6"/>
      <c r="DCB2" s="6"/>
      <c r="DCC2" s="6"/>
      <c r="DCD2" s="6"/>
      <c r="DCE2" s="6"/>
      <c r="DCF2" s="6"/>
      <c r="DCG2" s="6"/>
      <c r="DCH2" s="6"/>
      <c r="DCI2" s="6"/>
      <c r="DCJ2" s="6"/>
      <c r="DCK2" s="6"/>
      <c r="DCL2" s="6"/>
      <c r="DCM2" s="6"/>
      <c r="DCN2" s="6"/>
      <c r="DCO2" s="6"/>
      <c r="DCP2" s="6"/>
      <c r="DCQ2" s="6"/>
      <c r="DCR2" s="6"/>
      <c r="DCS2" s="6"/>
      <c r="DCT2" s="6"/>
      <c r="DCU2" s="6"/>
      <c r="DCV2" s="6"/>
      <c r="DCW2" s="6"/>
      <c r="DCX2" s="6"/>
      <c r="DCY2" s="6"/>
      <c r="DCZ2" s="6"/>
      <c r="DDA2" s="6"/>
      <c r="DDB2" s="6"/>
      <c r="DDC2" s="6"/>
      <c r="DDD2" s="6"/>
      <c r="DDE2" s="6"/>
      <c r="DDF2" s="6"/>
      <c r="DDG2" s="6"/>
      <c r="DDH2" s="6"/>
      <c r="DDI2" s="6"/>
      <c r="DDJ2" s="6"/>
      <c r="DDK2" s="6"/>
      <c r="DDL2" s="6"/>
      <c r="DDM2" s="6"/>
      <c r="DDN2" s="6"/>
      <c r="DDO2" s="6"/>
      <c r="DDP2" s="6"/>
      <c r="DDQ2" s="6"/>
      <c r="DDR2" s="6"/>
      <c r="DDS2" s="6"/>
      <c r="DDT2" s="6"/>
      <c r="DDU2" s="6"/>
      <c r="DDV2" s="6"/>
      <c r="DDW2" s="6"/>
      <c r="DDX2" s="6"/>
      <c r="DDY2" s="6"/>
      <c r="DDZ2" s="6"/>
      <c r="DEA2" s="6"/>
      <c r="DEB2" s="6"/>
      <c r="DEC2" s="6"/>
      <c r="DED2" s="6"/>
      <c r="DEE2" s="6"/>
      <c r="DEF2" s="6"/>
      <c r="DEG2" s="6"/>
      <c r="DEH2" s="6"/>
      <c r="DEI2" s="6"/>
      <c r="DEJ2" s="6"/>
      <c r="DEK2" s="6"/>
      <c r="DEL2" s="6"/>
      <c r="DEM2" s="6"/>
      <c r="DEN2" s="6"/>
      <c r="DEO2" s="6"/>
      <c r="DEP2" s="6"/>
      <c r="DEQ2" s="6"/>
      <c r="DER2" s="6"/>
      <c r="DES2" s="6"/>
      <c r="DET2" s="6"/>
      <c r="DEU2" s="6"/>
      <c r="DEV2" s="6"/>
      <c r="DEW2" s="6"/>
      <c r="DEX2" s="6"/>
      <c r="DEY2" s="6"/>
      <c r="DEZ2" s="6"/>
      <c r="DFA2" s="6"/>
      <c r="DFB2" s="6"/>
      <c r="DFC2" s="6"/>
      <c r="DFD2" s="6"/>
      <c r="DFE2" s="6"/>
      <c r="DFF2" s="6"/>
      <c r="DFG2" s="6"/>
      <c r="DFH2" s="6"/>
      <c r="DFI2" s="6"/>
      <c r="DFJ2" s="6"/>
      <c r="DFK2" s="6"/>
      <c r="DFL2" s="6"/>
      <c r="DFM2" s="6"/>
      <c r="DFN2" s="6"/>
      <c r="DFO2" s="6"/>
      <c r="DFP2" s="6"/>
      <c r="DFQ2" s="6"/>
      <c r="DFR2" s="6"/>
      <c r="DFS2" s="6"/>
      <c r="DFT2" s="6"/>
      <c r="DFU2" s="6"/>
      <c r="DFV2" s="6"/>
      <c r="DFW2" s="6"/>
      <c r="DFX2" s="6"/>
      <c r="DFY2" s="6"/>
      <c r="DFZ2" s="6"/>
      <c r="DGA2" s="6"/>
      <c r="DGB2" s="6"/>
      <c r="DGC2" s="6"/>
      <c r="DGD2" s="6"/>
      <c r="DGE2" s="6"/>
      <c r="DGF2" s="6"/>
      <c r="DGG2" s="6"/>
      <c r="DGH2" s="6"/>
      <c r="DGI2" s="6"/>
      <c r="DGJ2" s="6"/>
      <c r="DGK2" s="6"/>
      <c r="DGL2" s="6"/>
      <c r="DGM2" s="6"/>
      <c r="DGN2" s="6"/>
      <c r="DGO2" s="6"/>
      <c r="DGP2" s="6"/>
      <c r="DGQ2" s="6"/>
      <c r="DGR2" s="6"/>
      <c r="DGS2" s="6"/>
      <c r="DGT2" s="6"/>
      <c r="DGU2" s="6"/>
      <c r="DGV2" s="6"/>
      <c r="DGW2" s="6"/>
      <c r="DGX2" s="6"/>
      <c r="DGY2" s="6"/>
      <c r="DGZ2" s="6"/>
      <c r="DHA2" s="6"/>
      <c r="DHB2" s="6"/>
      <c r="DHC2" s="6"/>
      <c r="DHD2" s="6"/>
      <c r="DHE2" s="6"/>
      <c r="DHF2" s="6"/>
      <c r="DHG2" s="6"/>
      <c r="DHH2" s="6"/>
      <c r="DHI2" s="6"/>
      <c r="DHJ2" s="6"/>
      <c r="DHK2" s="6"/>
      <c r="DHL2" s="6"/>
      <c r="DHM2" s="6"/>
      <c r="DHN2" s="6"/>
      <c r="DHO2" s="6"/>
      <c r="DHP2" s="6"/>
      <c r="DHQ2" s="6"/>
      <c r="DHR2" s="6"/>
      <c r="DHS2" s="6"/>
      <c r="DHT2" s="6"/>
      <c r="DHU2" s="6"/>
      <c r="DHV2" s="6"/>
      <c r="DHW2" s="6"/>
      <c r="DHX2" s="6"/>
      <c r="DHY2" s="6"/>
      <c r="DHZ2" s="6"/>
      <c r="DIA2" s="6"/>
      <c r="DIB2" s="6"/>
      <c r="DIC2" s="6"/>
      <c r="DID2" s="6"/>
      <c r="DIE2" s="6"/>
      <c r="DIF2" s="6"/>
      <c r="DIG2" s="6"/>
      <c r="DIH2" s="6"/>
      <c r="DII2" s="6"/>
      <c r="DIJ2" s="6"/>
      <c r="DIK2" s="6"/>
      <c r="DIL2" s="6"/>
      <c r="DIM2" s="6"/>
      <c r="DIN2" s="6"/>
      <c r="DIO2" s="6"/>
      <c r="DIP2" s="6"/>
      <c r="DIQ2" s="6"/>
      <c r="DIR2" s="6"/>
      <c r="DIS2" s="6"/>
      <c r="DIT2" s="6"/>
      <c r="DIU2" s="6"/>
      <c r="DIV2" s="6"/>
      <c r="DIW2" s="6"/>
      <c r="DIX2" s="6"/>
      <c r="DIY2" s="6"/>
      <c r="DIZ2" s="6"/>
      <c r="DJA2" s="6"/>
      <c r="DJB2" s="6"/>
      <c r="DJC2" s="6"/>
      <c r="DJD2" s="6"/>
      <c r="DJE2" s="6"/>
      <c r="DJF2" s="6"/>
      <c r="DJG2" s="6"/>
      <c r="DJH2" s="6"/>
      <c r="DJI2" s="6"/>
      <c r="DJJ2" s="6"/>
      <c r="DJK2" s="6"/>
      <c r="DJL2" s="6"/>
      <c r="DJM2" s="6"/>
      <c r="DJN2" s="6"/>
      <c r="DJO2" s="6"/>
      <c r="DJP2" s="6"/>
      <c r="DJQ2" s="6"/>
      <c r="DJR2" s="6"/>
      <c r="DJS2" s="6"/>
      <c r="DJT2" s="6"/>
      <c r="DJU2" s="6"/>
      <c r="DJV2" s="6"/>
      <c r="DJW2" s="6"/>
      <c r="DJX2" s="6"/>
      <c r="DJY2" s="6"/>
      <c r="DJZ2" s="6"/>
      <c r="DKA2" s="6"/>
      <c r="DKB2" s="6"/>
      <c r="DKC2" s="6"/>
      <c r="DKD2" s="6"/>
      <c r="DKE2" s="6"/>
      <c r="DKF2" s="6"/>
      <c r="DKG2" s="6"/>
      <c r="DKH2" s="6"/>
      <c r="DKI2" s="6"/>
      <c r="DKJ2" s="6"/>
      <c r="DKK2" s="6"/>
      <c r="DKL2" s="6"/>
      <c r="DKM2" s="6"/>
      <c r="DKN2" s="6"/>
      <c r="DKO2" s="6"/>
      <c r="DKP2" s="6"/>
      <c r="DKQ2" s="6"/>
      <c r="DKR2" s="6"/>
      <c r="DKS2" s="6"/>
      <c r="DKT2" s="6"/>
      <c r="DKU2" s="6"/>
      <c r="DKV2" s="6"/>
      <c r="DKW2" s="6"/>
      <c r="DKX2" s="6"/>
      <c r="DKY2" s="6"/>
      <c r="DKZ2" s="6"/>
      <c r="DLA2" s="6"/>
      <c r="DLB2" s="6"/>
      <c r="DLC2" s="6"/>
      <c r="DLD2" s="6"/>
      <c r="DLE2" s="6"/>
      <c r="DLF2" s="6"/>
      <c r="DLG2" s="6"/>
      <c r="DLH2" s="6"/>
      <c r="DLI2" s="6"/>
      <c r="DLJ2" s="6"/>
      <c r="DLK2" s="6"/>
      <c r="DLL2" s="6"/>
      <c r="DLM2" s="6"/>
      <c r="DLN2" s="6"/>
      <c r="DLO2" s="6"/>
      <c r="DLP2" s="6"/>
      <c r="DLQ2" s="6"/>
      <c r="DLR2" s="6"/>
      <c r="DLS2" s="6"/>
      <c r="DLT2" s="6"/>
      <c r="DLU2" s="6"/>
      <c r="DLV2" s="6"/>
      <c r="DLW2" s="6"/>
      <c r="DLX2" s="6"/>
      <c r="DLY2" s="6"/>
      <c r="DLZ2" s="6"/>
      <c r="DMA2" s="6"/>
      <c r="DMB2" s="6"/>
      <c r="DMC2" s="6"/>
      <c r="DMD2" s="6"/>
      <c r="DME2" s="6"/>
      <c r="DMF2" s="6"/>
      <c r="DMG2" s="6"/>
      <c r="DMH2" s="6"/>
      <c r="DMI2" s="6"/>
      <c r="DMJ2" s="6"/>
      <c r="DMK2" s="6"/>
      <c r="DML2" s="6"/>
      <c r="DMM2" s="6"/>
      <c r="DMN2" s="6"/>
      <c r="DMO2" s="6"/>
      <c r="DMP2" s="6"/>
      <c r="DMQ2" s="6"/>
      <c r="DMR2" s="6"/>
      <c r="DMS2" s="6"/>
      <c r="DMT2" s="6"/>
      <c r="DMU2" s="6"/>
      <c r="DMV2" s="6"/>
      <c r="DMW2" s="6"/>
      <c r="DMX2" s="6"/>
      <c r="DMY2" s="6"/>
      <c r="DMZ2" s="6"/>
      <c r="DNA2" s="6"/>
      <c r="DNB2" s="6"/>
      <c r="DNC2" s="6"/>
      <c r="DND2" s="6"/>
      <c r="DNE2" s="6"/>
      <c r="DNF2" s="6"/>
      <c r="DNG2" s="6"/>
      <c r="DNH2" s="6"/>
      <c r="DNI2" s="6"/>
      <c r="DNJ2" s="6"/>
      <c r="DNK2" s="6"/>
      <c r="DNL2" s="6"/>
      <c r="DNM2" s="6"/>
      <c r="DNN2" s="6"/>
      <c r="DNO2" s="6"/>
      <c r="DNP2" s="6"/>
      <c r="DNQ2" s="6"/>
      <c r="DNR2" s="6"/>
      <c r="DNS2" s="6"/>
      <c r="DNT2" s="6"/>
      <c r="DNU2" s="6"/>
      <c r="DNV2" s="6"/>
      <c r="DNW2" s="6"/>
      <c r="DNX2" s="6"/>
      <c r="DNY2" s="6"/>
      <c r="DNZ2" s="6"/>
      <c r="DOA2" s="6"/>
      <c r="DOB2" s="6"/>
      <c r="DOC2" s="6"/>
      <c r="DOD2" s="6"/>
      <c r="DOE2" s="6"/>
      <c r="DOF2" s="6"/>
      <c r="DOG2" s="6"/>
      <c r="DOH2" s="6"/>
      <c r="DOI2" s="6"/>
      <c r="DOJ2" s="6"/>
      <c r="DOK2" s="6"/>
      <c r="DOL2" s="6"/>
      <c r="DOM2" s="6"/>
      <c r="DON2" s="6"/>
      <c r="DOO2" s="6"/>
      <c r="DOP2" s="6"/>
      <c r="DOQ2" s="6"/>
      <c r="DOR2" s="6"/>
      <c r="DOS2" s="6"/>
      <c r="DOT2" s="6"/>
      <c r="DOU2" s="6"/>
      <c r="DOV2" s="6"/>
      <c r="DOW2" s="6"/>
      <c r="DOX2" s="6"/>
      <c r="DOY2" s="6"/>
      <c r="DOZ2" s="6"/>
      <c r="DPA2" s="6"/>
      <c r="DPB2" s="6"/>
      <c r="DPC2" s="6"/>
      <c r="DPD2" s="6"/>
      <c r="DPE2" s="6"/>
      <c r="DPF2" s="6"/>
      <c r="DPG2" s="6"/>
      <c r="DPH2" s="6"/>
      <c r="DPI2" s="6"/>
      <c r="DPJ2" s="6"/>
      <c r="DPK2" s="6"/>
      <c r="DPL2" s="6"/>
      <c r="DPM2" s="6"/>
      <c r="DPN2" s="6"/>
      <c r="DPO2" s="6"/>
      <c r="DPP2" s="6"/>
      <c r="DPQ2" s="6"/>
      <c r="DPR2" s="6"/>
      <c r="DPS2" s="6"/>
      <c r="DPT2" s="6"/>
      <c r="DPU2" s="6"/>
      <c r="DPV2" s="6"/>
      <c r="DPW2" s="6"/>
      <c r="DPX2" s="6"/>
      <c r="DPY2" s="6"/>
      <c r="DPZ2" s="6"/>
      <c r="DQA2" s="6"/>
      <c r="DQB2" s="6"/>
      <c r="DQC2" s="6"/>
      <c r="DQD2" s="6"/>
      <c r="DQE2" s="6"/>
      <c r="DQF2" s="6"/>
      <c r="DQG2" s="6"/>
      <c r="DQH2" s="6"/>
      <c r="DQI2" s="6"/>
      <c r="DQJ2" s="6"/>
      <c r="DQK2" s="6"/>
      <c r="DQL2" s="6"/>
      <c r="DQM2" s="6"/>
      <c r="DQN2" s="6"/>
      <c r="DQO2" s="6"/>
      <c r="DQP2" s="6"/>
      <c r="DQQ2" s="6"/>
      <c r="DQR2" s="6"/>
      <c r="DQS2" s="6"/>
      <c r="DQT2" s="6"/>
      <c r="DQU2" s="6"/>
      <c r="DQV2" s="6"/>
      <c r="DQW2" s="6"/>
      <c r="DQX2" s="6"/>
      <c r="DQY2" s="6"/>
      <c r="DQZ2" s="6"/>
      <c r="DRA2" s="6"/>
      <c r="DRB2" s="6"/>
      <c r="DRC2" s="6"/>
      <c r="DRD2" s="6"/>
      <c r="DRE2" s="6"/>
      <c r="DRF2" s="6"/>
      <c r="DRG2" s="6"/>
      <c r="DRH2" s="6"/>
      <c r="DRI2" s="6"/>
      <c r="DRJ2" s="6"/>
      <c r="DRK2" s="6"/>
      <c r="DRL2" s="6"/>
      <c r="DRM2" s="6"/>
      <c r="DRN2" s="6"/>
      <c r="DRO2" s="6"/>
      <c r="DRP2" s="6"/>
      <c r="DRQ2" s="6"/>
      <c r="DRR2" s="6"/>
      <c r="DRS2" s="6"/>
      <c r="DRT2" s="6"/>
      <c r="DRU2" s="6"/>
      <c r="DRV2" s="6"/>
      <c r="DRW2" s="6"/>
      <c r="DRX2" s="6"/>
      <c r="DRY2" s="6"/>
      <c r="DRZ2" s="6"/>
      <c r="DSA2" s="6"/>
      <c r="DSB2" s="6"/>
      <c r="DSC2" s="6"/>
      <c r="DSD2" s="6"/>
      <c r="DSE2" s="6"/>
      <c r="DSF2" s="6"/>
      <c r="DSG2" s="6"/>
      <c r="DSH2" s="6"/>
      <c r="DSI2" s="6"/>
      <c r="DSJ2" s="6"/>
      <c r="DSK2" s="6"/>
      <c r="DSL2" s="6"/>
      <c r="DSM2" s="6"/>
      <c r="DSN2" s="6"/>
      <c r="DSO2" s="6"/>
      <c r="DSP2" s="6"/>
      <c r="DSQ2" s="6"/>
      <c r="DSR2" s="6"/>
      <c r="DSS2" s="6"/>
      <c r="DST2" s="6"/>
      <c r="DSU2" s="6"/>
      <c r="DSV2" s="6"/>
      <c r="DSW2" s="6"/>
      <c r="DSX2" s="6"/>
      <c r="DSY2" s="6"/>
      <c r="DSZ2" s="6"/>
      <c r="DTA2" s="6"/>
      <c r="DTB2" s="6"/>
      <c r="DTC2" s="6"/>
      <c r="DTD2" s="6"/>
      <c r="DTE2" s="6"/>
      <c r="DTF2" s="6"/>
      <c r="DTG2" s="6"/>
      <c r="DTH2" s="6"/>
      <c r="DTI2" s="6"/>
      <c r="DTJ2" s="6"/>
      <c r="DTK2" s="6"/>
      <c r="DTL2" s="6"/>
      <c r="DTM2" s="6"/>
      <c r="DTN2" s="6"/>
      <c r="DTO2" s="6"/>
      <c r="DTP2" s="6"/>
      <c r="DTQ2" s="6"/>
      <c r="DTR2" s="6"/>
      <c r="DTS2" s="6"/>
      <c r="DTT2" s="6"/>
      <c r="DTU2" s="6"/>
      <c r="DTV2" s="6"/>
      <c r="DTW2" s="6"/>
      <c r="DTX2" s="6"/>
      <c r="DTY2" s="6"/>
      <c r="DTZ2" s="6"/>
      <c r="DUA2" s="6"/>
      <c r="DUB2" s="6"/>
      <c r="DUC2" s="6"/>
      <c r="DUD2" s="6"/>
      <c r="DUE2" s="6"/>
      <c r="DUF2" s="6"/>
      <c r="DUG2" s="6"/>
      <c r="DUH2" s="6"/>
      <c r="DUI2" s="6"/>
      <c r="DUJ2" s="6"/>
      <c r="DUK2" s="6"/>
      <c r="DUL2" s="6"/>
      <c r="DUM2" s="6"/>
      <c r="DUN2" s="6"/>
      <c r="DUO2" s="6"/>
      <c r="DUP2" s="6"/>
      <c r="DUQ2" s="6"/>
      <c r="DUR2" s="6"/>
      <c r="DUS2" s="6"/>
      <c r="DUT2" s="6"/>
      <c r="DUU2" s="6"/>
      <c r="DUV2" s="6"/>
      <c r="DUW2" s="6"/>
      <c r="DUX2" s="6"/>
      <c r="DUY2" s="6"/>
      <c r="DUZ2" s="6"/>
      <c r="DVA2" s="6"/>
      <c r="DVB2" s="6"/>
      <c r="DVC2" s="6"/>
      <c r="DVD2" s="6"/>
      <c r="DVE2" s="6"/>
      <c r="DVF2" s="6"/>
      <c r="DVG2" s="6"/>
      <c r="DVH2" s="6"/>
      <c r="DVI2" s="6"/>
      <c r="DVJ2" s="6"/>
      <c r="DVK2" s="6"/>
      <c r="DVL2" s="6"/>
      <c r="DVM2" s="6"/>
      <c r="DVN2" s="6"/>
      <c r="DVO2" s="6"/>
      <c r="DVP2" s="6"/>
      <c r="DVQ2" s="6"/>
      <c r="DVR2" s="6"/>
      <c r="DVS2" s="6"/>
      <c r="DVT2" s="6"/>
      <c r="DVU2" s="6"/>
      <c r="DVV2" s="6"/>
      <c r="DVW2" s="6"/>
      <c r="DVX2" s="6"/>
      <c r="DVY2" s="6"/>
      <c r="DVZ2" s="6"/>
      <c r="DWA2" s="6"/>
      <c r="DWB2" s="6"/>
      <c r="DWC2" s="6"/>
      <c r="DWD2" s="6"/>
      <c r="DWE2" s="6"/>
      <c r="DWF2" s="6"/>
      <c r="DWG2" s="6"/>
      <c r="DWH2" s="6"/>
      <c r="DWI2" s="6"/>
      <c r="DWJ2" s="6"/>
      <c r="DWK2" s="6"/>
      <c r="DWL2" s="6"/>
      <c r="DWM2" s="6"/>
      <c r="DWN2" s="6"/>
      <c r="DWO2" s="6"/>
      <c r="DWP2" s="6"/>
      <c r="DWQ2" s="6"/>
      <c r="DWR2" s="6"/>
      <c r="DWS2" s="6"/>
      <c r="DWT2" s="6"/>
      <c r="DWU2" s="6"/>
      <c r="DWV2" s="6"/>
      <c r="DWW2" s="6"/>
      <c r="DWX2" s="6"/>
      <c r="DWY2" s="6"/>
      <c r="DWZ2" s="6"/>
      <c r="DXA2" s="6"/>
      <c r="DXB2" s="6"/>
      <c r="DXC2" s="6"/>
      <c r="DXD2" s="6"/>
      <c r="DXE2" s="6"/>
      <c r="DXF2" s="6"/>
      <c r="DXG2" s="6"/>
      <c r="DXH2" s="6"/>
      <c r="DXI2" s="6"/>
      <c r="DXJ2" s="6"/>
      <c r="DXK2" s="6"/>
      <c r="DXL2" s="6"/>
      <c r="DXM2" s="6"/>
      <c r="DXN2" s="6"/>
      <c r="DXO2" s="6"/>
      <c r="DXP2" s="6"/>
      <c r="DXQ2" s="6"/>
      <c r="DXR2" s="6"/>
      <c r="DXS2" s="6"/>
      <c r="DXT2" s="6"/>
      <c r="DXU2" s="6"/>
      <c r="DXV2" s="6"/>
      <c r="DXW2" s="6"/>
      <c r="DXX2" s="6"/>
      <c r="DXY2" s="6"/>
      <c r="DXZ2" s="6"/>
      <c r="DYA2" s="6"/>
      <c r="DYB2" s="6"/>
      <c r="DYC2" s="6"/>
      <c r="DYD2" s="6"/>
      <c r="DYE2" s="6"/>
      <c r="DYF2" s="6"/>
      <c r="DYG2" s="6"/>
      <c r="DYH2" s="6"/>
      <c r="DYI2" s="6"/>
      <c r="DYJ2" s="6"/>
      <c r="DYK2" s="6"/>
      <c r="DYL2" s="6"/>
      <c r="DYM2" s="6"/>
      <c r="DYN2" s="6"/>
      <c r="DYO2" s="6"/>
      <c r="DYP2" s="6"/>
      <c r="DYQ2" s="6"/>
      <c r="DYR2" s="6"/>
      <c r="DYS2" s="6"/>
      <c r="DYT2" s="6"/>
      <c r="DYU2" s="6"/>
      <c r="DYV2" s="6"/>
      <c r="DYW2" s="6"/>
      <c r="DYX2" s="6"/>
      <c r="DYY2" s="6"/>
      <c r="DYZ2" s="6"/>
      <c r="DZA2" s="6"/>
      <c r="DZB2" s="6"/>
      <c r="DZC2" s="6"/>
      <c r="DZD2" s="6"/>
      <c r="DZE2" s="6"/>
      <c r="DZF2" s="6"/>
      <c r="DZG2" s="6"/>
      <c r="DZH2" s="6"/>
      <c r="DZI2" s="6"/>
      <c r="DZJ2" s="6"/>
      <c r="DZK2" s="6"/>
      <c r="DZL2" s="6"/>
      <c r="DZM2" s="6"/>
      <c r="DZN2" s="6"/>
      <c r="DZO2" s="6"/>
      <c r="DZP2" s="6"/>
      <c r="DZQ2" s="6"/>
      <c r="DZR2" s="6"/>
      <c r="DZS2" s="6"/>
      <c r="DZT2" s="6"/>
      <c r="DZU2" s="6"/>
      <c r="DZV2" s="6"/>
      <c r="DZW2" s="6"/>
      <c r="DZX2" s="6"/>
      <c r="DZY2" s="6"/>
      <c r="DZZ2" s="6"/>
      <c r="EAA2" s="6"/>
      <c r="EAB2" s="6"/>
      <c r="EAC2" s="6"/>
      <c r="EAD2" s="6"/>
      <c r="EAE2" s="6"/>
      <c r="EAF2" s="6"/>
      <c r="EAG2" s="6"/>
      <c r="EAH2" s="6"/>
      <c r="EAI2" s="6"/>
      <c r="EAJ2" s="6"/>
      <c r="EAK2" s="6"/>
      <c r="EAL2" s="6"/>
      <c r="EAM2" s="6"/>
      <c r="EAN2" s="6"/>
      <c r="EAO2" s="6"/>
      <c r="EAP2" s="6"/>
      <c r="EAQ2" s="6"/>
      <c r="EAR2" s="6"/>
      <c r="EAS2" s="6"/>
      <c r="EAT2" s="6"/>
      <c r="EAU2" s="6"/>
      <c r="EAV2" s="6"/>
      <c r="EAW2" s="6"/>
      <c r="EAX2" s="6"/>
      <c r="EAY2" s="6"/>
      <c r="EAZ2" s="6"/>
      <c r="EBA2" s="6"/>
      <c r="EBB2" s="6"/>
      <c r="EBC2" s="6"/>
      <c r="EBD2" s="6"/>
      <c r="EBE2" s="6"/>
      <c r="EBF2" s="6"/>
      <c r="EBG2" s="6"/>
      <c r="EBH2" s="6"/>
      <c r="EBI2" s="6"/>
      <c r="EBJ2" s="6"/>
      <c r="EBK2" s="6"/>
      <c r="EBL2" s="6"/>
      <c r="EBM2" s="6"/>
      <c r="EBN2" s="6"/>
      <c r="EBO2" s="6"/>
      <c r="EBP2" s="6"/>
      <c r="EBQ2" s="6"/>
      <c r="EBR2" s="6"/>
      <c r="EBS2" s="6"/>
      <c r="EBT2" s="6"/>
      <c r="EBU2" s="6"/>
      <c r="EBV2" s="6"/>
      <c r="EBW2" s="6"/>
      <c r="EBX2" s="6"/>
      <c r="EBY2" s="6"/>
      <c r="EBZ2" s="6"/>
      <c r="ECA2" s="6"/>
      <c r="ECB2" s="6"/>
      <c r="ECC2" s="6"/>
      <c r="ECD2" s="6"/>
      <c r="ECE2" s="6"/>
      <c r="ECF2" s="6"/>
      <c r="ECG2" s="6"/>
      <c r="ECH2" s="6"/>
      <c r="ECI2" s="6"/>
      <c r="ECJ2" s="6"/>
      <c r="ECK2" s="6"/>
      <c r="ECL2" s="6"/>
      <c r="ECM2" s="6"/>
      <c r="ECN2" s="6"/>
      <c r="ECO2" s="6"/>
      <c r="ECP2" s="6"/>
      <c r="ECQ2" s="6"/>
      <c r="ECR2" s="6"/>
      <c r="ECS2" s="6"/>
      <c r="ECT2" s="6"/>
      <c r="ECU2" s="6"/>
      <c r="ECV2" s="6"/>
      <c r="ECW2" s="6"/>
      <c r="ECX2" s="6"/>
      <c r="ECY2" s="6"/>
      <c r="ECZ2" s="6"/>
      <c r="EDA2" s="6"/>
      <c r="EDB2" s="6"/>
      <c r="EDC2" s="6"/>
      <c r="EDD2" s="6"/>
      <c r="EDE2" s="6"/>
      <c r="EDF2" s="6"/>
      <c r="EDG2" s="6"/>
      <c r="EDH2" s="6"/>
      <c r="EDI2" s="6"/>
      <c r="EDJ2" s="6"/>
      <c r="EDK2" s="6"/>
      <c r="EDL2" s="6"/>
      <c r="EDM2" s="6"/>
      <c r="EDN2" s="6"/>
      <c r="EDO2" s="6"/>
      <c r="EDP2" s="6"/>
      <c r="EDQ2" s="6"/>
      <c r="EDR2" s="6"/>
      <c r="EDS2" s="6"/>
      <c r="EDT2" s="6"/>
      <c r="EDU2" s="6"/>
      <c r="EDV2" s="6"/>
      <c r="EDW2" s="6"/>
      <c r="EDX2" s="6"/>
      <c r="EDY2" s="6"/>
      <c r="EDZ2" s="6"/>
      <c r="EEA2" s="6"/>
      <c r="EEB2" s="6"/>
      <c r="EEC2" s="6"/>
      <c r="EED2" s="6"/>
      <c r="EEE2" s="6"/>
      <c r="EEF2" s="6"/>
      <c r="EEG2" s="6"/>
      <c r="EEH2" s="6"/>
      <c r="EEI2" s="6"/>
      <c r="EEJ2" s="6"/>
      <c r="EEK2" s="6"/>
      <c r="EEL2" s="6"/>
      <c r="EEM2" s="6"/>
      <c r="EEN2" s="6"/>
      <c r="EEO2" s="6"/>
      <c r="EEP2" s="6"/>
      <c r="EEQ2" s="6"/>
      <c r="EER2" s="6"/>
      <c r="EES2" s="6"/>
      <c r="EET2" s="6"/>
      <c r="EEU2" s="6"/>
      <c r="EEV2" s="6"/>
      <c r="EEW2" s="6"/>
      <c r="EEX2" s="6"/>
      <c r="EEY2" s="6"/>
      <c r="EEZ2" s="6"/>
      <c r="EFA2" s="6"/>
      <c r="EFB2" s="6"/>
      <c r="EFC2" s="6"/>
      <c r="EFD2" s="6"/>
      <c r="EFE2" s="6"/>
      <c r="EFF2" s="6"/>
      <c r="EFG2" s="6"/>
      <c r="EFH2" s="6"/>
      <c r="EFI2" s="6"/>
      <c r="EFJ2" s="6"/>
      <c r="EFK2" s="6"/>
      <c r="EFL2" s="6"/>
      <c r="EFM2" s="6"/>
      <c r="EFN2" s="6"/>
      <c r="EFO2" s="6"/>
      <c r="EFP2" s="6"/>
      <c r="EFQ2" s="6"/>
      <c r="EFR2" s="6"/>
      <c r="EFS2" s="6"/>
      <c r="EFT2" s="6"/>
      <c r="EFU2" s="6"/>
      <c r="EFV2" s="6"/>
      <c r="EFW2" s="6"/>
      <c r="EFX2" s="6"/>
      <c r="EFY2" s="6"/>
      <c r="EFZ2" s="6"/>
      <c r="EGA2" s="6"/>
      <c r="EGB2" s="6"/>
      <c r="EGC2" s="6"/>
      <c r="EGD2" s="6"/>
      <c r="EGE2" s="6"/>
      <c r="EGF2" s="6"/>
      <c r="EGG2" s="6"/>
      <c r="EGH2" s="6"/>
      <c r="EGI2" s="6"/>
      <c r="EGJ2" s="6"/>
      <c r="EGK2" s="6"/>
      <c r="EGL2" s="6"/>
      <c r="EGM2" s="6"/>
      <c r="EGN2" s="6"/>
      <c r="EGO2" s="6"/>
      <c r="EGP2" s="6"/>
      <c r="EGQ2" s="6"/>
      <c r="EGR2" s="6"/>
      <c r="EGS2" s="6"/>
      <c r="EGT2" s="6"/>
      <c r="EGU2" s="6"/>
      <c r="EGV2" s="6"/>
      <c r="EGW2" s="6"/>
      <c r="EGX2" s="6"/>
      <c r="EGY2" s="6"/>
      <c r="EGZ2" s="6"/>
      <c r="EHA2" s="6"/>
      <c r="EHB2" s="6"/>
      <c r="EHC2" s="6"/>
      <c r="EHD2" s="6"/>
      <c r="EHE2" s="6"/>
      <c r="EHF2" s="6"/>
      <c r="EHG2" s="6"/>
      <c r="EHH2" s="6"/>
      <c r="EHI2" s="6"/>
      <c r="EHJ2" s="6"/>
      <c r="EHK2" s="6"/>
      <c r="EHL2" s="6"/>
      <c r="EHM2" s="6"/>
      <c r="EHN2" s="6"/>
      <c r="EHO2" s="6"/>
      <c r="EHP2" s="6"/>
      <c r="EHQ2" s="6"/>
      <c r="EHR2" s="6"/>
      <c r="EHS2" s="6"/>
      <c r="EHT2" s="6"/>
      <c r="EHU2" s="6"/>
      <c r="EHV2" s="6"/>
      <c r="EHW2" s="6"/>
      <c r="EHX2" s="6"/>
      <c r="EHY2" s="6"/>
      <c r="EHZ2" s="6"/>
      <c r="EIA2" s="6"/>
      <c r="EIB2" s="6"/>
      <c r="EIC2" s="6"/>
      <c r="EID2" s="6"/>
      <c r="EIE2" s="6"/>
      <c r="EIF2" s="6"/>
      <c r="EIG2" s="6"/>
      <c r="EIH2" s="6"/>
      <c r="EII2" s="6"/>
      <c r="EIJ2" s="6"/>
      <c r="EIK2" s="6"/>
      <c r="EIL2" s="6"/>
      <c r="EIM2" s="6"/>
      <c r="EIN2" s="6"/>
      <c r="EIO2" s="6"/>
      <c r="EIP2" s="6"/>
      <c r="EIQ2" s="6"/>
      <c r="EIR2" s="6"/>
      <c r="EIS2" s="6"/>
      <c r="EIT2" s="6"/>
      <c r="EIU2" s="6"/>
      <c r="EIV2" s="6"/>
      <c r="EIW2" s="6"/>
      <c r="EIX2" s="6"/>
      <c r="EIY2" s="6"/>
      <c r="EIZ2" s="6"/>
      <c r="EJA2" s="6"/>
      <c r="EJB2" s="6"/>
      <c r="EJC2" s="6"/>
      <c r="EJD2" s="6"/>
      <c r="EJE2" s="6"/>
      <c r="EJF2" s="6"/>
      <c r="EJG2" s="6"/>
      <c r="EJH2" s="6"/>
      <c r="EJI2" s="6"/>
      <c r="EJJ2" s="6"/>
      <c r="EJK2" s="6"/>
      <c r="EJL2" s="6"/>
      <c r="EJM2" s="6"/>
      <c r="EJN2" s="6"/>
      <c r="EJO2" s="6"/>
      <c r="EJP2" s="6"/>
      <c r="EJQ2" s="6"/>
      <c r="EJR2" s="6"/>
      <c r="EJS2" s="6"/>
      <c r="EJT2" s="6"/>
      <c r="EJU2" s="6"/>
      <c r="EJV2" s="6"/>
      <c r="EJW2" s="6"/>
      <c r="EJX2" s="6"/>
      <c r="EJY2" s="6"/>
      <c r="EJZ2" s="6"/>
      <c r="EKA2" s="6"/>
      <c r="EKB2" s="6"/>
      <c r="EKC2" s="6"/>
      <c r="EKD2" s="6"/>
      <c r="EKE2" s="6"/>
      <c r="EKF2" s="6"/>
      <c r="EKG2" s="6"/>
      <c r="EKH2" s="6"/>
      <c r="EKI2" s="6"/>
      <c r="EKJ2" s="6"/>
      <c r="EKK2" s="6"/>
      <c r="EKL2" s="6"/>
      <c r="EKM2" s="6"/>
      <c r="EKN2" s="6"/>
      <c r="EKO2" s="6"/>
      <c r="EKP2" s="6"/>
      <c r="EKQ2" s="6"/>
      <c r="EKR2" s="6"/>
      <c r="EKS2" s="6"/>
      <c r="EKT2" s="6"/>
      <c r="EKU2" s="6"/>
      <c r="EKV2" s="6"/>
      <c r="EKW2" s="6"/>
      <c r="EKX2" s="6"/>
      <c r="EKY2" s="6"/>
      <c r="EKZ2" s="6"/>
      <c r="ELA2" s="6"/>
      <c r="ELB2" s="6"/>
      <c r="ELC2" s="6"/>
      <c r="ELD2" s="6"/>
      <c r="ELE2" s="6"/>
      <c r="ELF2" s="6"/>
      <c r="ELG2" s="6"/>
      <c r="ELH2" s="6"/>
      <c r="ELI2" s="6"/>
      <c r="ELJ2" s="6"/>
      <c r="ELK2" s="6"/>
      <c r="ELL2" s="6"/>
      <c r="ELM2" s="6"/>
      <c r="ELN2" s="6"/>
      <c r="ELO2" s="6"/>
      <c r="ELP2" s="6"/>
      <c r="ELQ2" s="6"/>
      <c r="ELR2" s="6"/>
      <c r="ELS2" s="6"/>
      <c r="ELT2" s="6"/>
      <c r="ELU2" s="6"/>
      <c r="ELV2" s="6"/>
      <c r="ELW2" s="6"/>
      <c r="ELX2" s="6"/>
      <c r="ELY2" s="6"/>
      <c r="ELZ2" s="6"/>
      <c r="EMA2" s="6"/>
      <c r="EMB2" s="6"/>
      <c r="EMC2" s="6"/>
      <c r="EMD2" s="6"/>
      <c r="EME2" s="6"/>
      <c r="EMF2" s="6"/>
      <c r="EMG2" s="6"/>
      <c r="EMH2" s="6"/>
      <c r="EMI2" s="6"/>
      <c r="EMJ2" s="6"/>
      <c r="EMK2" s="6"/>
      <c r="EML2" s="6"/>
      <c r="EMM2" s="6"/>
      <c r="EMN2" s="6"/>
      <c r="EMO2" s="6"/>
      <c r="EMP2" s="6"/>
      <c r="EMQ2" s="6"/>
      <c r="EMR2" s="6"/>
      <c r="EMS2" s="6"/>
      <c r="EMT2" s="6"/>
      <c r="EMU2" s="6"/>
      <c r="EMV2" s="6"/>
      <c r="EMW2" s="6"/>
      <c r="EMX2" s="6"/>
      <c r="EMY2" s="6"/>
      <c r="EMZ2" s="6"/>
      <c r="ENA2" s="6"/>
      <c r="ENB2" s="6"/>
      <c r="ENC2" s="6"/>
      <c r="END2" s="6"/>
      <c r="ENE2" s="6"/>
      <c r="ENF2" s="6"/>
      <c r="ENG2" s="6"/>
      <c r="ENH2" s="6"/>
      <c r="ENI2" s="6"/>
      <c r="ENJ2" s="6"/>
      <c r="ENK2" s="6"/>
      <c r="ENL2" s="6"/>
      <c r="ENM2" s="6"/>
      <c r="ENN2" s="6"/>
      <c r="ENO2" s="6"/>
      <c r="ENP2" s="6"/>
      <c r="ENQ2" s="6"/>
      <c r="ENR2" s="6"/>
      <c r="ENS2" s="6"/>
      <c r="ENT2" s="6"/>
      <c r="ENU2" s="6"/>
      <c r="ENV2" s="6"/>
      <c r="ENW2" s="6"/>
      <c r="ENX2" s="6"/>
      <c r="ENY2" s="6"/>
      <c r="ENZ2" s="6"/>
      <c r="EOA2" s="6"/>
      <c r="EOB2" s="6"/>
      <c r="EOC2" s="6"/>
      <c r="EOD2" s="6"/>
      <c r="EOE2" s="6"/>
      <c r="EOF2" s="6"/>
      <c r="EOG2" s="6"/>
      <c r="EOH2" s="6"/>
      <c r="EOI2" s="6"/>
      <c r="EOJ2" s="6"/>
      <c r="EOK2" s="6"/>
      <c r="EOL2" s="6"/>
      <c r="EOM2" s="6"/>
      <c r="EON2" s="6"/>
      <c r="EOO2" s="6"/>
      <c r="EOP2" s="6"/>
      <c r="EOQ2" s="6"/>
      <c r="EOR2" s="6"/>
      <c r="EOS2" s="6"/>
      <c r="EOT2" s="6"/>
      <c r="EOU2" s="6"/>
      <c r="EOV2" s="6"/>
      <c r="EOW2" s="6"/>
      <c r="EOX2" s="6"/>
      <c r="EOY2" s="6"/>
      <c r="EOZ2" s="6"/>
      <c r="EPA2" s="6"/>
      <c r="EPB2" s="6"/>
      <c r="EPC2" s="6"/>
      <c r="EPD2" s="6"/>
      <c r="EPE2" s="6"/>
      <c r="EPF2" s="6"/>
      <c r="EPG2" s="6"/>
      <c r="EPH2" s="6"/>
      <c r="EPI2" s="6"/>
      <c r="EPJ2" s="6"/>
      <c r="EPK2" s="6"/>
      <c r="EPL2" s="6"/>
      <c r="EPM2" s="6"/>
      <c r="EPN2" s="6"/>
      <c r="EPO2" s="6"/>
      <c r="EPP2" s="6"/>
      <c r="EPQ2" s="6"/>
      <c r="EPR2" s="6"/>
      <c r="EPS2" s="6"/>
      <c r="EPT2" s="6"/>
      <c r="EPU2" s="6"/>
      <c r="EPV2" s="6"/>
      <c r="EPW2" s="6"/>
      <c r="EPX2" s="6"/>
      <c r="EPY2" s="6"/>
      <c r="EPZ2" s="6"/>
      <c r="EQA2" s="6"/>
      <c r="EQB2" s="6"/>
      <c r="EQC2" s="6"/>
      <c r="EQD2" s="6"/>
      <c r="EQE2" s="6"/>
      <c r="EQF2" s="6"/>
      <c r="EQG2" s="6"/>
      <c r="EQH2" s="6"/>
      <c r="EQI2" s="6"/>
      <c r="EQJ2" s="6"/>
      <c r="EQK2" s="6"/>
      <c r="EQL2" s="6"/>
      <c r="EQM2" s="6"/>
      <c r="EQN2" s="6"/>
      <c r="EQO2" s="6"/>
      <c r="EQP2" s="6"/>
      <c r="EQQ2" s="6"/>
      <c r="EQR2" s="6"/>
      <c r="EQS2" s="6"/>
      <c r="EQT2" s="6"/>
      <c r="EQU2" s="6"/>
      <c r="EQV2" s="6"/>
      <c r="EQW2" s="6"/>
      <c r="EQX2" s="6"/>
      <c r="EQY2" s="6"/>
      <c r="EQZ2" s="6"/>
      <c r="ERA2" s="6"/>
      <c r="ERB2" s="6"/>
      <c r="ERC2" s="6"/>
      <c r="ERD2" s="6"/>
      <c r="ERE2" s="6"/>
      <c r="ERF2" s="6"/>
      <c r="ERG2" s="6"/>
      <c r="ERH2" s="6"/>
      <c r="ERI2" s="6"/>
      <c r="ERJ2" s="6"/>
      <c r="ERK2" s="6"/>
      <c r="ERL2" s="6"/>
      <c r="ERM2" s="6"/>
      <c r="ERN2" s="6"/>
      <c r="ERO2" s="6"/>
      <c r="ERP2" s="6"/>
      <c r="ERQ2" s="6"/>
      <c r="ERR2" s="6"/>
      <c r="ERS2" s="6"/>
      <c r="ERT2" s="6"/>
      <c r="ERU2" s="6"/>
      <c r="ERV2" s="6"/>
      <c r="ERW2" s="6"/>
      <c r="ERX2" s="6"/>
      <c r="ERY2" s="6"/>
      <c r="ERZ2" s="6"/>
      <c r="ESA2" s="6"/>
      <c r="ESB2" s="6"/>
      <c r="ESC2" s="6"/>
      <c r="ESD2" s="6"/>
      <c r="ESE2" s="6"/>
      <c r="ESF2" s="6"/>
      <c r="ESG2" s="6"/>
      <c r="ESH2" s="6"/>
      <c r="ESI2" s="6"/>
      <c r="ESJ2" s="6"/>
      <c r="ESK2" s="6"/>
      <c r="ESL2" s="6"/>
      <c r="ESM2" s="6"/>
      <c r="ESN2" s="6"/>
      <c r="ESO2" s="6"/>
      <c r="ESP2" s="6"/>
      <c r="ESQ2" s="6"/>
      <c r="ESR2" s="6"/>
      <c r="ESS2" s="6"/>
      <c r="EST2" s="6"/>
      <c r="ESU2" s="6"/>
      <c r="ESV2" s="6"/>
      <c r="ESW2" s="6"/>
      <c r="ESX2" s="6"/>
      <c r="ESY2" s="6"/>
      <c r="ESZ2" s="6"/>
      <c r="ETA2" s="6"/>
      <c r="ETB2" s="6"/>
      <c r="ETC2" s="6"/>
      <c r="ETD2" s="6"/>
      <c r="ETE2" s="6"/>
      <c r="ETF2" s="6"/>
      <c r="ETG2" s="6"/>
      <c r="ETH2" s="6"/>
      <c r="ETI2" s="6"/>
      <c r="ETJ2" s="6"/>
      <c r="ETK2" s="6"/>
      <c r="ETL2" s="6"/>
      <c r="ETM2" s="6"/>
      <c r="ETN2" s="6"/>
      <c r="ETO2" s="6"/>
      <c r="ETP2" s="6"/>
      <c r="ETQ2" s="6"/>
      <c r="ETR2" s="6"/>
      <c r="ETS2" s="6"/>
      <c r="ETT2" s="6"/>
      <c r="ETU2" s="6"/>
      <c r="ETV2" s="6"/>
      <c r="ETW2" s="6"/>
      <c r="ETX2" s="6"/>
      <c r="ETY2" s="6"/>
      <c r="ETZ2" s="6"/>
      <c r="EUA2" s="6"/>
      <c r="EUB2" s="6"/>
      <c r="EUC2" s="6"/>
      <c r="EUD2" s="6"/>
      <c r="EUE2" s="6"/>
      <c r="EUF2" s="6"/>
      <c r="EUG2" s="6"/>
      <c r="EUH2" s="6"/>
      <c r="EUI2" s="6"/>
      <c r="EUJ2" s="6"/>
      <c r="EUK2" s="6"/>
      <c r="EUL2" s="6"/>
      <c r="EUM2" s="6"/>
      <c r="EUN2" s="6"/>
      <c r="EUO2" s="6"/>
      <c r="EUP2" s="6"/>
      <c r="EUQ2" s="6"/>
      <c r="EUR2" s="6"/>
      <c r="EUS2" s="6"/>
      <c r="EUT2" s="6"/>
      <c r="EUU2" s="6"/>
      <c r="EUV2" s="6"/>
      <c r="EUW2" s="6"/>
      <c r="EUX2" s="6"/>
      <c r="EUY2" s="6"/>
      <c r="EUZ2" s="6"/>
      <c r="EVA2" s="6"/>
      <c r="EVB2" s="6"/>
      <c r="EVC2" s="6"/>
      <c r="EVD2" s="6"/>
      <c r="EVE2" s="6"/>
      <c r="EVF2" s="6"/>
      <c r="EVG2" s="6"/>
      <c r="EVH2" s="6"/>
      <c r="EVI2" s="6"/>
      <c r="EVJ2" s="6"/>
      <c r="EVK2" s="6"/>
      <c r="EVL2" s="6"/>
      <c r="EVM2" s="6"/>
      <c r="EVN2" s="6"/>
      <c r="EVO2" s="6"/>
      <c r="EVP2" s="6"/>
      <c r="EVQ2" s="6"/>
      <c r="EVR2" s="6"/>
      <c r="EVS2" s="6"/>
      <c r="EVT2" s="6"/>
      <c r="EVU2" s="6"/>
      <c r="EVV2" s="6"/>
      <c r="EVW2" s="6"/>
      <c r="EVX2" s="6"/>
      <c r="EVY2" s="6"/>
      <c r="EVZ2" s="6"/>
      <c r="EWA2" s="6"/>
      <c r="EWB2" s="6"/>
      <c r="EWC2" s="6"/>
      <c r="EWD2" s="6"/>
      <c r="EWE2" s="6"/>
      <c r="EWF2" s="6"/>
      <c r="EWG2" s="6"/>
      <c r="EWH2" s="6"/>
      <c r="EWI2" s="6"/>
      <c r="EWJ2" s="6"/>
      <c r="EWK2" s="6"/>
      <c r="EWL2" s="6"/>
      <c r="EWM2" s="6"/>
      <c r="EWN2" s="6"/>
      <c r="EWO2" s="6"/>
      <c r="EWP2" s="6"/>
      <c r="EWQ2" s="6"/>
      <c r="EWR2" s="6"/>
      <c r="EWS2" s="6"/>
      <c r="EWT2" s="6"/>
      <c r="EWU2" s="6"/>
      <c r="EWV2" s="6"/>
      <c r="EWW2" s="6"/>
      <c r="EWX2" s="6"/>
      <c r="EWY2" s="6"/>
      <c r="EWZ2" s="6"/>
      <c r="EXA2" s="6"/>
      <c r="EXB2" s="6"/>
      <c r="EXC2" s="6"/>
      <c r="EXD2" s="6"/>
      <c r="EXE2" s="6"/>
      <c r="EXF2" s="6"/>
      <c r="EXG2" s="6"/>
      <c r="EXH2" s="6"/>
      <c r="EXI2" s="6"/>
      <c r="EXJ2" s="6"/>
      <c r="EXK2" s="6"/>
      <c r="EXL2" s="6"/>
      <c r="EXM2" s="6"/>
      <c r="EXN2" s="6"/>
      <c r="EXO2" s="6"/>
      <c r="EXP2" s="6"/>
      <c r="EXQ2" s="6"/>
      <c r="EXR2" s="6"/>
      <c r="EXS2" s="6"/>
      <c r="EXT2" s="6"/>
      <c r="EXU2" s="6"/>
      <c r="EXV2" s="6"/>
      <c r="EXW2" s="6"/>
      <c r="EXX2" s="6"/>
      <c r="EXY2" s="6"/>
      <c r="EXZ2" s="6"/>
      <c r="EYA2" s="6"/>
      <c r="EYB2" s="6"/>
      <c r="EYC2" s="6"/>
      <c r="EYD2" s="6"/>
      <c r="EYE2" s="6"/>
      <c r="EYF2" s="6"/>
      <c r="EYG2" s="6"/>
      <c r="EYH2" s="6"/>
      <c r="EYI2" s="6"/>
      <c r="EYJ2" s="6"/>
      <c r="EYK2" s="6"/>
      <c r="EYL2" s="6"/>
      <c r="EYM2" s="6"/>
      <c r="EYN2" s="6"/>
      <c r="EYO2" s="6"/>
      <c r="EYP2" s="6"/>
      <c r="EYQ2" s="6"/>
      <c r="EYR2" s="6"/>
      <c r="EYS2" s="6"/>
      <c r="EYT2" s="6"/>
      <c r="EYU2" s="6"/>
      <c r="EYV2" s="6"/>
      <c r="EYW2" s="6"/>
      <c r="EYX2" s="6"/>
      <c r="EYY2" s="6"/>
      <c r="EYZ2" s="6"/>
      <c r="EZA2" s="6"/>
      <c r="EZB2" s="6"/>
      <c r="EZC2" s="6"/>
      <c r="EZD2" s="6"/>
      <c r="EZE2" s="6"/>
      <c r="EZF2" s="6"/>
      <c r="EZG2" s="6"/>
      <c r="EZH2" s="6"/>
      <c r="EZI2" s="6"/>
      <c r="EZJ2" s="6"/>
      <c r="EZK2" s="6"/>
      <c r="EZL2" s="6"/>
      <c r="EZM2" s="6"/>
      <c r="EZN2" s="6"/>
      <c r="EZO2" s="6"/>
      <c r="EZP2" s="6"/>
      <c r="EZQ2" s="6"/>
      <c r="EZR2" s="6"/>
      <c r="EZS2" s="6"/>
      <c r="EZT2" s="6"/>
      <c r="EZU2" s="6"/>
      <c r="EZV2" s="6"/>
      <c r="EZW2" s="6"/>
      <c r="EZX2" s="6"/>
      <c r="EZY2" s="6"/>
      <c r="EZZ2" s="6"/>
      <c r="FAA2" s="6"/>
      <c r="FAB2" s="6"/>
      <c r="FAC2" s="6"/>
      <c r="FAD2" s="6"/>
      <c r="FAE2" s="6"/>
      <c r="FAF2" s="6"/>
      <c r="FAG2" s="6"/>
      <c r="FAH2" s="6"/>
      <c r="FAI2" s="6"/>
      <c r="FAJ2" s="6"/>
      <c r="FAK2" s="6"/>
      <c r="FAL2" s="6"/>
      <c r="FAM2" s="6"/>
      <c r="FAN2" s="6"/>
      <c r="FAO2" s="6"/>
      <c r="FAP2" s="6"/>
      <c r="FAQ2" s="6"/>
      <c r="FAR2" s="6"/>
      <c r="FAS2" s="6"/>
      <c r="FAT2" s="6"/>
      <c r="FAU2" s="6"/>
      <c r="FAV2" s="6"/>
      <c r="FAW2" s="6"/>
      <c r="FAX2" s="6"/>
      <c r="FAY2" s="6"/>
      <c r="FAZ2" s="6"/>
      <c r="FBA2" s="6"/>
      <c r="FBB2" s="6"/>
      <c r="FBC2" s="6"/>
      <c r="FBD2" s="6"/>
      <c r="FBE2" s="6"/>
      <c r="FBF2" s="6"/>
      <c r="FBG2" s="6"/>
      <c r="FBH2" s="6"/>
      <c r="FBI2" s="6"/>
      <c r="FBJ2" s="6"/>
      <c r="FBK2" s="6"/>
      <c r="FBL2" s="6"/>
      <c r="FBM2" s="6"/>
      <c r="FBN2" s="6"/>
      <c r="FBO2" s="6"/>
      <c r="FBP2" s="6"/>
      <c r="FBQ2" s="6"/>
      <c r="FBR2" s="6"/>
      <c r="FBS2" s="6"/>
      <c r="FBT2" s="6"/>
      <c r="FBU2" s="6"/>
      <c r="FBV2" s="6"/>
      <c r="FBW2" s="6"/>
      <c r="FBX2" s="6"/>
      <c r="FBY2" s="6"/>
      <c r="FBZ2" s="6"/>
      <c r="FCA2" s="6"/>
      <c r="FCB2" s="6"/>
      <c r="FCC2" s="6"/>
      <c r="FCD2" s="6"/>
      <c r="FCE2" s="6"/>
      <c r="FCF2" s="6"/>
      <c r="FCG2" s="6"/>
      <c r="FCH2" s="6"/>
      <c r="FCI2" s="6"/>
      <c r="FCJ2" s="6"/>
      <c r="FCK2" s="6"/>
      <c r="FCL2" s="6"/>
      <c r="FCM2" s="6"/>
      <c r="FCN2" s="6"/>
      <c r="FCO2" s="6"/>
      <c r="FCP2" s="6"/>
      <c r="FCQ2" s="6"/>
      <c r="FCR2" s="6"/>
      <c r="FCS2" s="6"/>
      <c r="FCT2" s="6"/>
      <c r="FCU2" s="6"/>
      <c r="FCV2" s="6"/>
      <c r="FCW2" s="6"/>
      <c r="FCX2" s="6"/>
      <c r="FCY2" s="6"/>
      <c r="FCZ2" s="6"/>
      <c r="FDA2" s="6"/>
      <c r="FDB2" s="6"/>
      <c r="FDC2" s="6"/>
      <c r="FDD2" s="6"/>
      <c r="FDE2" s="6"/>
      <c r="FDF2" s="6"/>
      <c r="FDG2" s="6"/>
      <c r="FDH2" s="6"/>
      <c r="FDI2" s="6"/>
      <c r="FDJ2" s="6"/>
      <c r="FDK2" s="6"/>
      <c r="FDL2" s="6"/>
      <c r="FDM2" s="6"/>
      <c r="FDN2" s="6"/>
      <c r="FDO2" s="6"/>
      <c r="FDP2" s="6"/>
      <c r="FDQ2" s="6"/>
      <c r="FDR2" s="6"/>
      <c r="FDS2" s="6"/>
      <c r="FDT2" s="6"/>
      <c r="FDU2" s="6"/>
      <c r="FDV2" s="6"/>
      <c r="FDW2" s="6"/>
      <c r="FDX2" s="6"/>
      <c r="FDY2" s="6"/>
      <c r="FDZ2" s="6"/>
      <c r="FEA2" s="6"/>
      <c r="FEB2" s="6"/>
      <c r="FEC2" s="6"/>
      <c r="FED2" s="6"/>
      <c r="FEE2" s="6"/>
      <c r="FEF2" s="6"/>
      <c r="FEG2" s="6"/>
      <c r="FEH2" s="6"/>
      <c r="FEI2" s="6"/>
      <c r="FEJ2" s="6"/>
      <c r="FEK2" s="6"/>
      <c r="FEL2" s="6"/>
      <c r="FEM2" s="6"/>
      <c r="FEN2" s="6"/>
      <c r="FEO2" s="6"/>
      <c r="FEP2" s="6"/>
      <c r="FEQ2" s="6"/>
      <c r="FER2" s="6"/>
      <c r="FES2" s="6"/>
      <c r="FET2" s="6"/>
      <c r="FEU2" s="6"/>
      <c r="FEV2" s="6"/>
      <c r="FEW2" s="6"/>
      <c r="FEX2" s="6"/>
      <c r="FEY2" s="6"/>
      <c r="FEZ2" s="6"/>
      <c r="FFA2" s="6"/>
      <c r="FFB2" s="6"/>
      <c r="FFC2" s="6"/>
      <c r="FFD2" s="6"/>
      <c r="FFE2" s="6"/>
      <c r="FFF2" s="6"/>
      <c r="FFG2" s="6"/>
      <c r="FFH2" s="6"/>
      <c r="FFI2" s="6"/>
      <c r="FFJ2" s="6"/>
      <c r="FFK2" s="6"/>
      <c r="FFL2" s="6"/>
      <c r="FFM2" s="6"/>
      <c r="FFN2" s="6"/>
      <c r="FFO2" s="6"/>
      <c r="FFP2" s="6"/>
      <c r="FFQ2" s="6"/>
      <c r="FFR2" s="6"/>
      <c r="FFS2" s="6"/>
      <c r="FFT2" s="6"/>
      <c r="FFU2" s="6"/>
      <c r="FFV2" s="6"/>
      <c r="FFW2" s="6"/>
      <c r="FFX2" s="6"/>
      <c r="FFY2" s="6"/>
      <c r="FFZ2" s="6"/>
      <c r="FGA2" s="6"/>
      <c r="FGB2" s="6"/>
      <c r="FGC2" s="6"/>
      <c r="FGD2" s="6"/>
      <c r="FGE2" s="6"/>
      <c r="FGF2" s="6"/>
      <c r="FGG2" s="6"/>
      <c r="FGH2" s="6"/>
      <c r="FGI2" s="6"/>
      <c r="FGJ2" s="6"/>
      <c r="FGK2" s="6"/>
      <c r="FGL2" s="6"/>
      <c r="FGM2" s="6"/>
      <c r="FGN2" s="6"/>
      <c r="FGO2" s="6"/>
      <c r="FGP2" s="6"/>
      <c r="FGQ2" s="6"/>
      <c r="FGR2" s="6"/>
      <c r="FGS2" s="6"/>
      <c r="FGT2" s="6"/>
      <c r="FGU2" s="6"/>
      <c r="FGV2" s="6"/>
      <c r="FGW2" s="6"/>
      <c r="FGX2" s="6"/>
      <c r="FGY2" s="6"/>
      <c r="FGZ2" s="6"/>
      <c r="FHA2" s="6"/>
      <c r="FHB2" s="6"/>
      <c r="FHC2" s="6"/>
      <c r="FHD2" s="6"/>
      <c r="FHE2" s="6"/>
      <c r="FHF2" s="6"/>
      <c r="FHG2" s="6"/>
      <c r="FHH2" s="6"/>
      <c r="FHI2" s="6"/>
      <c r="FHJ2" s="6"/>
      <c r="FHK2" s="6"/>
      <c r="FHL2" s="6"/>
      <c r="FHM2" s="6"/>
      <c r="FHN2" s="6"/>
      <c r="FHO2" s="6"/>
      <c r="FHP2" s="6"/>
      <c r="FHQ2" s="6"/>
      <c r="FHR2" s="6"/>
      <c r="FHS2" s="6"/>
      <c r="FHT2" s="6"/>
      <c r="FHU2" s="6"/>
      <c r="FHV2" s="6"/>
      <c r="FHW2" s="6"/>
      <c r="FHX2" s="6"/>
      <c r="FHY2" s="6"/>
      <c r="FHZ2" s="6"/>
      <c r="FIA2" s="6"/>
      <c r="FIB2" s="6"/>
      <c r="FIC2" s="6"/>
      <c r="FID2" s="6"/>
      <c r="FIE2" s="6"/>
      <c r="FIF2" s="6"/>
      <c r="FIG2" s="6"/>
      <c r="FIH2" s="6"/>
      <c r="FII2" s="6"/>
      <c r="FIJ2" s="6"/>
      <c r="FIK2" s="6"/>
      <c r="FIL2" s="6"/>
      <c r="FIM2" s="6"/>
      <c r="FIN2" s="6"/>
      <c r="FIO2" s="6"/>
      <c r="FIP2" s="6"/>
      <c r="FIQ2" s="6"/>
      <c r="FIR2" s="6"/>
      <c r="FIS2" s="6"/>
      <c r="FIT2" s="6"/>
      <c r="FIU2" s="6"/>
      <c r="FIV2" s="6"/>
      <c r="FIW2" s="6"/>
      <c r="FIX2" s="6"/>
      <c r="FIY2" s="6"/>
      <c r="FIZ2" s="6"/>
      <c r="FJA2" s="6"/>
      <c r="FJB2" s="6"/>
      <c r="FJC2" s="6"/>
      <c r="FJD2" s="6"/>
      <c r="FJE2" s="6"/>
      <c r="FJF2" s="6"/>
      <c r="FJG2" s="6"/>
      <c r="FJH2" s="6"/>
      <c r="FJI2" s="6"/>
      <c r="FJJ2" s="6"/>
      <c r="FJK2" s="6"/>
      <c r="FJL2" s="6"/>
      <c r="FJM2" s="6"/>
      <c r="FJN2" s="6"/>
      <c r="FJO2" s="6"/>
      <c r="FJP2" s="6"/>
      <c r="FJQ2" s="6"/>
      <c r="FJR2" s="6"/>
      <c r="FJS2" s="6"/>
      <c r="FJT2" s="6"/>
      <c r="FJU2" s="6"/>
      <c r="FJV2" s="6"/>
      <c r="FJW2" s="6"/>
      <c r="FJX2" s="6"/>
      <c r="FJY2" s="6"/>
      <c r="FJZ2" s="6"/>
      <c r="FKA2" s="6"/>
      <c r="FKB2" s="6"/>
      <c r="FKC2" s="6"/>
      <c r="FKD2" s="6"/>
      <c r="FKE2" s="6"/>
      <c r="FKF2" s="6"/>
      <c r="FKG2" s="6"/>
      <c r="FKH2" s="6"/>
      <c r="FKI2" s="6"/>
      <c r="FKJ2" s="6"/>
      <c r="FKK2" s="6"/>
      <c r="FKL2" s="6"/>
      <c r="FKM2" s="6"/>
      <c r="FKN2" s="6"/>
      <c r="FKO2" s="6"/>
      <c r="FKP2" s="6"/>
      <c r="FKQ2" s="6"/>
      <c r="FKR2" s="6"/>
      <c r="FKS2" s="6"/>
      <c r="FKT2" s="6"/>
      <c r="FKU2" s="6"/>
      <c r="FKV2" s="6"/>
      <c r="FKW2" s="6"/>
      <c r="FKX2" s="6"/>
      <c r="FKY2" s="6"/>
      <c r="FKZ2" s="6"/>
      <c r="FLA2" s="6"/>
      <c r="FLB2" s="6"/>
      <c r="FLC2" s="6"/>
      <c r="FLD2" s="6"/>
      <c r="FLE2" s="6"/>
      <c r="FLF2" s="6"/>
      <c r="FLG2" s="6"/>
      <c r="FLH2" s="6"/>
      <c r="FLI2" s="6"/>
      <c r="FLJ2" s="6"/>
      <c r="FLK2" s="6"/>
      <c r="FLL2" s="6"/>
      <c r="FLM2" s="6"/>
      <c r="FLN2" s="6"/>
      <c r="FLO2" s="6"/>
      <c r="FLP2" s="6"/>
      <c r="FLQ2" s="6"/>
      <c r="FLR2" s="6"/>
      <c r="FLS2" s="6"/>
      <c r="FLT2" s="6"/>
      <c r="FLU2" s="6"/>
      <c r="FLV2" s="6"/>
      <c r="FLW2" s="6"/>
      <c r="FLX2" s="6"/>
      <c r="FLY2" s="6"/>
      <c r="FLZ2" s="6"/>
      <c r="FMA2" s="6"/>
      <c r="FMB2" s="6"/>
      <c r="FMC2" s="6"/>
      <c r="FMD2" s="6"/>
      <c r="FME2" s="6"/>
      <c r="FMF2" s="6"/>
      <c r="FMG2" s="6"/>
      <c r="FMH2" s="6"/>
      <c r="FMI2" s="6"/>
      <c r="FMJ2" s="6"/>
      <c r="FMK2" s="6"/>
      <c r="FML2" s="6"/>
      <c r="FMM2" s="6"/>
      <c r="FMN2" s="6"/>
      <c r="FMO2" s="6"/>
      <c r="FMP2" s="6"/>
      <c r="FMQ2" s="6"/>
      <c r="FMR2" s="6"/>
      <c r="FMS2" s="6"/>
      <c r="FMT2" s="6"/>
      <c r="FMU2" s="6"/>
      <c r="FMV2" s="6"/>
      <c r="FMW2" s="6"/>
      <c r="FMX2" s="6"/>
      <c r="FMY2" s="6"/>
      <c r="FMZ2" s="6"/>
      <c r="FNA2" s="6"/>
      <c r="FNB2" s="6"/>
      <c r="FNC2" s="6"/>
      <c r="FND2" s="6"/>
      <c r="FNE2" s="6"/>
      <c r="FNF2" s="6"/>
      <c r="FNG2" s="6"/>
      <c r="FNH2" s="6"/>
      <c r="FNI2" s="6"/>
      <c r="FNJ2" s="6"/>
      <c r="FNK2" s="6"/>
      <c r="FNL2" s="6"/>
      <c r="FNM2" s="6"/>
      <c r="FNN2" s="6"/>
      <c r="FNO2" s="6"/>
      <c r="FNP2" s="6"/>
      <c r="FNQ2" s="6"/>
      <c r="FNR2" s="6"/>
      <c r="FNS2" s="6"/>
      <c r="FNT2" s="6"/>
      <c r="FNU2" s="6"/>
      <c r="FNV2" s="6"/>
      <c r="FNW2" s="6"/>
      <c r="FNX2" s="6"/>
      <c r="FNY2" s="6"/>
      <c r="FNZ2" s="6"/>
      <c r="FOA2" s="6"/>
      <c r="FOB2" s="6"/>
      <c r="FOC2" s="6"/>
      <c r="FOD2" s="6"/>
      <c r="FOE2" s="6"/>
      <c r="FOF2" s="6"/>
      <c r="FOG2" s="6"/>
      <c r="FOH2" s="6"/>
      <c r="FOI2" s="6"/>
      <c r="FOJ2" s="6"/>
      <c r="FOK2" s="6"/>
      <c r="FOL2" s="6"/>
      <c r="FOM2" s="6"/>
      <c r="FON2" s="6"/>
      <c r="FOO2" s="6"/>
      <c r="FOP2" s="6"/>
      <c r="FOQ2" s="6"/>
      <c r="FOR2" s="6"/>
      <c r="FOS2" s="6"/>
      <c r="FOT2" s="6"/>
      <c r="FOU2" s="6"/>
      <c r="FOV2" s="6"/>
      <c r="FOW2" s="6"/>
      <c r="FOX2" s="6"/>
      <c r="FOY2" s="6"/>
      <c r="FOZ2" s="6"/>
      <c r="FPA2" s="6"/>
      <c r="FPB2" s="6"/>
      <c r="FPC2" s="6"/>
      <c r="FPD2" s="6"/>
      <c r="FPE2" s="6"/>
      <c r="FPF2" s="6"/>
      <c r="FPG2" s="6"/>
      <c r="FPH2" s="6"/>
      <c r="FPI2" s="6"/>
      <c r="FPJ2" s="6"/>
      <c r="FPK2" s="6"/>
      <c r="FPL2" s="6"/>
      <c r="FPM2" s="6"/>
      <c r="FPN2" s="6"/>
      <c r="FPO2" s="6"/>
      <c r="FPP2" s="6"/>
      <c r="FPQ2" s="6"/>
      <c r="FPR2" s="6"/>
      <c r="FPS2" s="6"/>
      <c r="FPT2" s="6"/>
      <c r="FPU2" s="6"/>
      <c r="FPV2" s="6"/>
      <c r="FPW2" s="6"/>
      <c r="FPX2" s="6"/>
      <c r="FPY2" s="6"/>
      <c r="FPZ2" s="6"/>
      <c r="FQA2" s="6"/>
      <c r="FQB2" s="6"/>
      <c r="FQC2" s="6"/>
      <c r="FQD2" s="6"/>
      <c r="FQE2" s="6"/>
      <c r="FQF2" s="6"/>
      <c r="FQG2" s="6"/>
      <c r="FQH2" s="6"/>
      <c r="FQI2" s="6"/>
      <c r="FQJ2" s="6"/>
      <c r="FQK2" s="6"/>
      <c r="FQL2" s="6"/>
      <c r="FQM2" s="6"/>
      <c r="FQN2" s="6"/>
      <c r="FQO2" s="6"/>
      <c r="FQP2" s="6"/>
      <c r="FQQ2" s="6"/>
      <c r="FQR2" s="6"/>
      <c r="FQS2" s="6"/>
      <c r="FQT2" s="6"/>
      <c r="FQU2" s="6"/>
      <c r="FQV2" s="6"/>
      <c r="FQW2" s="6"/>
      <c r="FQX2" s="6"/>
      <c r="FQY2" s="6"/>
      <c r="FQZ2" s="6"/>
      <c r="FRA2" s="6"/>
      <c r="FRB2" s="6"/>
      <c r="FRC2" s="6"/>
      <c r="FRD2" s="6"/>
      <c r="FRE2" s="6"/>
      <c r="FRF2" s="6"/>
      <c r="FRG2" s="6"/>
      <c r="FRH2" s="6"/>
      <c r="FRI2" s="6"/>
      <c r="FRJ2" s="6"/>
      <c r="FRK2" s="6"/>
      <c r="FRL2" s="6"/>
      <c r="FRM2" s="6"/>
      <c r="FRN2" s="6"/>
      <c r="FRO2" s="6"/>
      <c r="FRP2" s="6"/>
      <c r="FRQ2" s="6"/>
      <c r="FRR2" s="6"/>
      <c r="FRS2" s="6"/>
      <c r="FRT2" s="6"/>
      <c r="FRU2" s="6"/>
      <c r="FRV2" s="6"/>
      <c r="FRW2" s="6"/>
      <c r="FRX2" s="6"/>
      <c r="FRY2" s="6"/>
      <c r="FRZ2" s="6"/>
      <c r="FSA2" s="6"/>
      <c r="FSB2" s="6"/>
      <c r="FSC2" s="6"/>
      <c r="FSD2" s="6"/>
      <c r="FSE2" s="6"/>
      <c r="FSF2" s="6"/>
      <c r="FSG2" s="6"/>
      <c r="FSH2" s="6"/>
      <c r="FSI2" s="6"/>
      <c r="FSJ2" s="6"/>
      <c r="FSK2" s="6"/>
      <c r="FSL2" s="6"/>
      <c r="FSM2" s="6"/>
      <c r="FSN2" s="6"/>
      <c r="FSO2" s="6"/>
      <c r="FSP2" s="6"/>
      <c r="FSQ2" s="6"/>
      <c r="FSR2" s="6"/>
      <c r="FSS2" s="6"/>
      <c r="FST2" s="6"/>
      <c r="FSU2" s="6"/>
      <c r="FSV2" s="6"/>
      <c r="FSW2" s="6"/>
      <c r="FSX2" s="6"/>
      <c r="FSY2" s="6"/>
      <c r="FSZ2" s="6"/>
      <c r="FTA2" s="6"/>
      <c r="FTB2" s="6"/>
      <c r="FTC2" s="6"/>
      <c r="FTD2" s="6"/>
      <c r="FTE2" s="6"/>
      <c r="FTF2" s="6"/>
      <c r="FTG2" s="6"/>
      <c r="FTH2" s="6"/>
      <c r="FTI2" s="6"/>
      <c r="FTJ2" s="6"/>
      <c r="FTK2" s="6"/>
      <c r="FTL2" s="6"/>
      <c r="FTM2" s="6"/>
      <c r="FTN2" s="6"/>
      <c r="FTO2" s="6"/>
      <c r="FTP2" s="6"/>
      <c r="FTQ2" s="6"/>
      <c r="FTR2" s="6"/>
      <c r="FTS2" s="6"/>
      <c r="FTT2" s="6"/>
      <c r="FTU2" s="6"/>
      <c r="FTV2" s="6"/>
      <c r="FTW2" s="6"/>
      <c r="FTX2" s="6"/>
      <c r="FTY2" s="6"/>
      <c r="FTZ2" s="6"/>
      <c r="FUA2" s="6"/>
      <c r="FUB2" s="6"/>
      <c r="FUC2" s="6"/>
      <c r="FUD2" s="6"/>
      <c r="FUE2" s="6"/>
      <c r="FUF2" s="6"/>
      <c r="FUG2" s="6"/>
      <c r="FUH2" s="6"/>
      <c r="FUI2" s="6"/>
      <c r="FUJ2" s="6"/>
      <c r="FUK2" s="6"/>
      <c r="FUL2" s="6"/>
      <c r="FUM2" s="6"/>
      <c r="FUN2" s="6"/>
      <c r="FUO2" s="6"/>
      <c r="FUP2" s="6"/>
      <c r="FUQ2" s="6"/>
      <c r="FUR2" s="6"/>
      <c r="FUS2" s="6"/>
      <c r="FUT2" s="6"/>
      <c r="FUU2" s="6"/>
      <c r="FUV2" s="6"/>
      <c r="FUW2" s="6"/>
      <c r="FUX2" s="6"/>
      <c r="FUY2" s="6"/>
      <c r="FUZ2" s="6"/>
      <c r="FVA2" s="6"/>
      <c r="FVB2" s="6"/>
      <c r="FVC2" s="6"/>
      <c r="FVD2" s="6"/>
      <c r="FVE2" s="6"/>
      <c r="FVF2" s="6"/>
      <c r="FVG2" s="6"/>
      <c r="FVH2" s="6"/>
      <c r="FVI2" s="6"/>
      <c r="FVJ2" s="6"/>
      <c r="FVK2" s="6"/>
      <c r="FVL2" s="6"/>
      <c r="FVM2" s="6"/>
      <c r="FVN2" s="6"/>
      <c r="FVO2" s="6"/>
      <c r="FVP2" s="6"/>
      <c r="FVQ2" s="6"/>
      <c r="FVR2" s="6"/>
      <c r="FVS2" s="6"/>
      <c r="FVT2" s="6"/>
      <c r="FVU2" s="6"/>
      <c r="FVV2" s="6"/>
      <c r="FVW2" s="6"/>
      <c r="FVX2" s="6"/>
      <c r="FVY2" s="6"/>
      <c r="FVZ2" s="6"/>
      <c r="FWA2" s="6"/>
      <c r="FWB2" s="6"/>
      <c r="FWC2" s="6"/>
      <c r="FWD2" s="6"/>
      <c r="FWE2" s="6"/>
      <c r="FWF2" s="6"/>
      <c r="FWG2" s="6"/>
      <c r="FWH2" s="6"/>
      <c r="FWI2" s="6"/>
      <c r="FWJ2" s="6"/>
      <c r="FWK2" s="6"/>
      <c r="FWL2" s="6"/>
      <c r="FWM2" s="6"/>
      <c r="FWN2" s="6"/>
      <c r="FWO2" s="6"/>
      <c r="FWP2" s="6"/>
      <c r="FWQ2" s="6"/>
      <c r="FWR2" s="6"/>
      <c r="FWS2" s="6"/>
      <c r="FWT2" s="6"/>
      <c r="FWU2" s="6"/>
      <c r="FWV2" s="6"/>
      <c r="FWW2" s="6"/>
      <c r="FWX2" s="6"/>
      <c r="FWY2" s="6"/>
      <c r="FWZ2" s="6"/>
      <c r="FXA2" s="6"/>
      <c r="FXB2" s="6"/>
      <c r="FXC2" s="6"/>
      <c r="FXD2" s="6"/>
      <c r="FXE2" s="6"/>
      <c r="FXF2" s="6"/>
      <c r="FXG2" s="6"/>
      <c r="FXH2" s="6"/>
      <c r="FXI2" s="6"/>
      <c r="FXJ2" s="6"/>
      <c r="FXK2" s="6"/>
      <c r="FXL2" s="6"/>
      <c r="FXM2" s="6"/>
      <c r="FXN2" s="6"/>
      <c r="FXO2" s="6"/>
      <c r="FXP2" s="6"/>
      <c r="FXQ2" s="6"/>
      <c r="FXR2" s="6"/>
      <c r="FXS2" s="6"/>
      <c r="FXT2" s="6"/>
      <c r="FXU2" s="6"/>
      <c r="FXV2" s="6"/>
      <c r="FXW2" s="6"/>
      <c r="FXX2" s="6"/>
      <c r="FXY2" s="6"/>
      <c r="FXZ2" s="6"/>
      <c r="FYA2" s="6"/>
      <c r="FYB2" s="6"/>
      <c r="FYC2" s="6"/>
      <c r="FYD2" s="6"/>
      <c r="FYE2" s="6"/>
      <c r="FYF2" s="6"/>
      <c r="FYG2" s="6"/>
      <c r="FYH2" s="6"/>
      <c r="FYI2" s="6"/>
      <c r="FYJ2" s="6"/>
      <c r="FYK2" s="6"/>
      <c r="FYL2" s="6"/>
      <c r="FYM2" s="6"/>
      <c r="FYN2" s="6"/>
      <c r="FYO2" s="6"/>
      <c r="FYP2" s="6"/>
      <c r="FYQ2" s="6"/>
      <c r="FYR2" s="6"/>
      <c r="FYS2" s="6"/>
      <c r="FYT2" s="6"/>
      <c r="FYU2" s="6"/>
      <c r="FYV2" s="6"/>
      <c r="FYW2" s="6"/>
      <c r="FYX2" s="6"/>
      <c r="FYY2" s="6"/>
      <c r="FYZ2" s="6"/>
      <c r="FZA2" s="6"/>
      <c r="FZB2" s="6"/>
      <c r="FZC2" s="6"/>
      <c r="FZD2" s="6"/>
      <c r="FZE2" s="6"/>
      <c r="FZF2" s="6"/>
      <c r="FZG2" s="6"/>
      <c r="FZH2" s="6"/>
      <c r="FZI2" s="6"/>
      <c r="FZJ2" s="6"/>
      <c r="FZK2" s="6"/>
      <c r="FZL2" s="6"/>
      <c r="FZM2" s="6"/>
      <c r="FZN2" s="6"/>
      <c r="FZO2" s="6"/>
      <c r="FZP2" s="6"/>
      <c r="FZQ2" s="6"/>
      <c r="FZR2" s="6"/>
      <c r="FZS2" s="6"/>
      <c r="FZT2" s="6"/>
      <c r="FZU2" s="6"/>
      <c r="FZV2" s="6"/>
      <c r="FZW2" s="6"/>
      <c r="FZX2" s="6"/>
      <c r="FZY2" s="6"/>
      <c r="FZZ2" s="6"/>
      <c r="GAA2" s="6"/>
      <c r="GAB2" s="6"/>
      <c r="GAC2" s="6"/>
      <c r="GAD2" s="6"/>
      <c r="GAE2" s="6"/>
      <c r="GAF2" s="6"/>
      <c r="GAG2" s="6"/>
      <c r="GAH2" s="6"/>
      <c r="GAI2" s="6"/>
      <c r="GAJ2" s="6"/>
      <c r="GAK2" s="6"/>
      <c r="GAL2" s="6"/>
      <c r="GAM2" s="6"/>
      <c r="GAN2" s="6"/>
      <c r="GAO2" s="6"/>
      <c r="GAP2" s="6"/>
      <c r="GAQ2" s="6"/>
      <c r="GAR2" s="6"/>
      <c r="GAS2" s="6"/>
      <c r="GAT2" s="6"/>
      <c r="GAU2" s="6"/>
      <c r="GAV2" s="6"/>
      <c r="GAW2" s="6"/>
      <c r="GAX2" s="6"/>
      <c r="GAY2" s="6"/>
      <c r="GAZ2" s="6"/>
      <c r="GBA2" s="6"/>
      <c r="GBB2" s="6"/>
      <c r="GBC2" s="6"/>
      <c r="GBD2" s="6"/>
      <c r="GBE2" s="6"/>
      <c r="GBF2" s="6"/>
      <c r="GBG2" s="6"/>
      <c r="GBH2" s="6"/>
      <c r="GBI2" s="6"/>
      <c r="GBJ2" s="6"/>
      <c r="GBK2" s="6"/>
      <c r="GBL2" s="6"/>
      <c r="GBM2" s="6"/>
      <c r="GBN2" s="6"/>
      <c r="GBO2" s="6"/>
      <c r="GBP2" s="6"/>
      <c r="GBQ2" s="6"/>
      <c r="GBR2" s="6"/>
      <c r="GBS2" s="6"/>
      <c r="GBT2" s="6"/>
      <c r="GBU2" s="6"/>
      <c r="GBV2" s="6"/>
      <c r="GBW2" s="6"/>
      <c r="GBX2" s="6"/>
      <c r="GBY2" s="6"/>
      <c r="GBZ2" s="6"/>
      <c r="GCA2" s="6"/>
      <c r="GCB2" s="6"/>
      <c r="GCC2" s="6"/>
      <c r="GCD2" s="6"/>
      <c r="GCE2" s="6"/>
      <c r="GCF2" s="6"/>
      <c r="GCG2" s="6"/>
      <c r="GCH2" s="6"/>
      <c r="GCI2" s="6"/>
      <c r="GCJ2" s="6"/>
      <c r="GCK2" s="6"/>
      <c r="GCL2" s="6"/>
      <c r="GCM2" s="6"/>
      <c r="GCN2" s="6"/>
      <c r="GCO2" s="6"/>
      <c r="GCP2" s="6"/>
      <c r="GCQ2" s="6"/>
      <c r="GCR2" s="6"/>
      <c r="GCS2" s="6"/>
      <c r="GCT2" s="6"/>
      <c r="GCU2" s="6"/>
      <c r="GCV2" s="6"/>
      <c r="GCW2" s="6"/>
      <c r="GCX2" s="6"/>
      <c r="GCY2" s="6"/>
      <c r="GCZ2" s="6"/>
      <c r="GDA2" s="6"/>
      <c r="GDB2" s="6"/>
      <c r="GDC2" s="6"/>
      <c r="GDD2" s="6"/>
      <c r="GDE2" s="6"/>
      <c r="GDF2" s="6"/>
      <c r="GDG2" s="6"/>
      <c r="GDH2" s="6"/>
      <c r="GDI2" s="6"/>
      <c r="GDJ2" s="6"/>
      <c r="GDK2" s="6"/>
      <c r="GDL2" s="6"/>
      <c r="GDM2" s="6"/>
      <c r="GDN2" s="6"/>
      <c r="GDO2" s="6"/>
      <c r="GDP2" s="6"/>
      <c r="GDQ2" s="6"/>
      <c r="GDR2" s="6"/>
      <c r="GDS2" s="6"/>
      <c r="GDT2" s="6"/>
      <c r="GDU2" s="6"/>
      <c r="GDV2" s="6"/>
      <c r="GDW2" s="6"/>
      <c r="GDX2" s="6"/>
      <c r="GDY2" s="6"/>
      <c r="GDZ2" s="6"/>
      <c r="GEA2" s="6"/>
      <c r="GEB2" s="6"/>
      <c r="GEC2" s="6"/>
      <c r="GED2" s="6"/>
      <c r="GEE2" s="6"/>
      <c r="GEF2" s="6"/>
      <c r="GEG2" s="6"/>
      <c r="GEH2" s="6"/>
      <c r="GEI2" s="6"/>
      <c r="GEJ2" s="6"/>
      <c r="GEK2" s="6"/>
      <c r="GEL2" s="6"/>
      <c r="GEM2" s="6"/>
      <c r="GEN2" s="6"/>
      <c r="GEO2" s="6"/>
      <c r="GEP2" s="6"/>
      <c r="GEQ2" s="6"/>
      <c r="GER2" s="6"/>
      <c r="GES2" s="6"/>
      <c r="GET2" s="6"/>
      <c r="GEU2" s="6"/>
      <c r="GEV2" s="6"/>
      <c r="GEW2" s="6"/>
      <c r="GEX2" s="6"/>
      <c r="GEY2" s="6"/>
      <c r="GEZ2" s="6"/>
      <c r="GFA2" s="6"/>
      <c r="GFB2" s="6"/>
      <c r="GFC2" s="6"/>
      <c r="GFD2" s="6"/>
      <c r="GFE2" s="6"/>
      <c r="GFF2" s="6"/>
      <c r="GFG2" s="6"/>
      <c r="GFH2" s="6"/>
      <c r="GFI2" s="6"/>
      <c r="GFJ2" s="6"/>
      <c r="GFK2" s="6"/>
      <c r="GFL2" s="6"/>
      <c r="GFM2" s="6"/>
      <c r="GFN2" s="6"/>
      <c r="GFO2" s="6"/>
      <c r="GFP2" s="6"/>
      <c r="GFQ2" s="6"/>
      <c r="GFR2" s="6"/>
      <c r="GFS2" s="6"/>
      <c r="GFT2" s="6"/>
      <c r="GFU2" s="6"/>
      <c r="GFV2" s="6"/>
      <c r="GFW2" s="6"/>
      <c r="GFX2" s="6"/>
      <c r="GFY2" s="6"/>
      <c r="GFZ2" s="6"/>
      <c r="GGA2" s="6"/>
      <c r="GGB2" s="6"/>
      <c r="GGC2" s="6"/>
      <c r="GGD2" s="6"/>
      <c r="GGE2" s="6"/>
      <c r="GGF2" s="6"/>
      <c r="GGG2" s="6"/>
      <c r="GGH2" s="6"/>
      <c r="GGI2" s="6"/>
      <c r="GGJ2" s="6"/>
      <c r="GGK2" s="6"/>
      <c r="GGL2" s="6"/>
      <c r="GGM2" s="6"/>
      <c r="GGN2" s="6"/>
      <c r="GGO2" s="6"/>
      <c r="GGP2" s="6"/>
      <c r="GGQ2" s="6"/>
      <c r="GGR2" s="6"/>
      <c r="GGS2" s="6"/>
      <c r="GGT2" s="6"/>
      <c r="GGU2" s="6"/>
      <c r="GGV2" s="6"/>
      <c r="GGW2" s="6"/>
      <c r="GGX2" s="6"/>
      <c r="GGY2" s="6"/>
      <c r="GGZ2" s="6"/>
      <c r="GHA2" s="6"/>
      <c r="GHB2" s="6"/>
      <c r="GHC2" s="6"/>
      <c r="GHD2" s="6"/>
      <c r="GHE2" s="6"/>
      <c r="GHF2" s="6"/>
      <c r="GHG2" s="6"/>
      <c r="GHH2" s="6"/>
      <c r="GHI2" s="6"/>
      <c r="GHJ2" s="6"/>
      <c r="GHK2" s="6"/>
      <c r="GHL2" s="6"/>
      <c r="GHM2" s="6"/>
      <c r="GHN2" s="6"/>
      <c r="GHO2" s="6"/>
      <c r="GHP2" s="6"/>
      <c r="GHQ2" s="6"/>
      <c r="GHR2" s="6"/>
      <c r="GHS2" s="6"/>
      <c r="GHT2" s="6"/>
      <c r="GHU2" s="6"/>
      <c r="GHV2" s="6"/>
      <c r="GHW2" s="6"/>
      <c r="GHX2" s="6"/>
      <c r="GHY2" s="6"/>
      <c r="GHZ2" s="6"/>
      <c r="GIA2" s="6"/>
      <c r="GIB2" s="6"/>
      <c r="GIC2" s="6"/>
      <c r="GID2" s="6"/>
      <c r="GIE2" s="6"/>
      <c r="GIF2" s="6"/>
      <c r="GIG2" s="6"/>
      <c r="GIH2" s="6"/>
      <c r="GII2" s="6"/>
      <c r="GIJ2" s="6"/>
      <c r="GIK2" s="6"/>
      <c r="GIL2" s="6"/>
      <c r="GIM2" s="6"/>
      <c r="GIN2" s="6"/>
      <c r="GIO2" s="6"/>
      <c r="GIP2" s="6"/>
      <c r="GIQ2" s="6"/>
      <c r="GIR2" s="6"/>
      <c r="GIS2" s="6"/>
      <c r="GIT2" s="6"/>
      <c r="GIU2" s="6"/>
      <c r="GIV2" s="6"/>
      <c r="GIW2" s="6"/>
      <c r="GIX2" s="6"/>
      <c r="GIY2" s="6"/>
      <c r="GIZ2" s="6"/>
      <c r="GJA2" s="6"/>
      <c r="GJB2" s="6"/>
      <c r="GJC2" s="6"/>
      <c r="GJD2" s="6"/>
      <c r="GJE2" s="6"/>
      <c r="GJF2" s="6"/>
      <c r="GJG2" s="6"/>
      <c r="GJH2" s="6"/>
      <c r="GJI2" s="6"/>
      <c r="GJJ2" s="6"/>
      <c r="GJK2" s="6"/>
      <c r="GJL2" s="6"/>
      <c r="GJM2" s="6"/>
      <c r="GJN2" s="6"/>
      <c r="GJO2" s="6"/>
      <c r="GJP2" s="6"/>
      <c r="GJQ2" s="6"/>
      <c r="GJR2" s="6"/>
      <c r="GJS2" s="6"/>
      <c r="GJT2" s="6"/>
      <c r="GJU2" s="6"/>
      <c r="GJV2" s="6"/>
      <c r="GJW2" s="6"/>
      <c r="GJX2" s="6"/>
      <c r="GJY2" s="6"/>
      <c r="GJZ2" s="6"/>
      <c r="GKA2" s="6"/>
      <c r="GKB2" s="6"/>
      <c r="GKC2" s="6"/>
      <c r="GKD2" s="6"/>
      <c r="GKE2" s="6"/>
      <c r="GKF2" s="6"/>
      <c r="GKG2" s="6"/>
      <c r="GKH2" s="6"/>
      <c r="GKI2" s="6"/>
      <c r="GKJ2" s="6"/>
      <c r="GKK2" s="6"/>
      <c r="GKL2" s="6"/>
      <c r="GKM2" s="6"/>
      <c r="GKN2" s="6"/>
      <c r="GKO2" s="6"/>
      <c r="GKP2" s="6"/>
      <c r="GKQ2" s="6"/>
      <c r="GKR2" s="6"/>
      <c r="GKS2" s="6"/>
      <c r="GKT2" s="6"/>
      <c r="GKU2" s="6"/>
      <c r="GKV2" s="6"/>
      <c r="GKW2" s="6"/>
      <c r="GKX2" s="6"/>
      <c r="GKY2" s="6"/>
      <c r="GKZ2" s="6"/>
      <c r="GLA2" s="6"/>
      <c r="GLB2" s="6"/>
      <c r="GLC2" s="6"/>
      <c r="GLD2" s="6"/>
      <c r="GLE2" s="6"/>
      <c r="GLF2" s="6"/>
      <c r="GLG2" s="6"/>
      <c r="GLH2" s="6"/>
      <c r="GLI2" s="6"/>
      <c r="GLJ2" s="6"/>
      <c r="GLK2" s="6"/>
      <c r="GLL2" s="6"/>
      <c r="GLM2" s="6"/>
      <c r="GLN2" s="6"/>
      <c r="GLO2" s="6"/>
      <c r="GLP2" s="6"/>
      <c r="GLQ2" s="6"/>
      <c r="GLR2" s="6"/>
      <c r="GLS2" s="6"/>
      <c r="GLT2" s="6"/>
      <c r="GLU2" s="6"/>
      <c r="GLV2" s="6"/>
      <c r="GLW2" s="6"/>
      <c r="GLX2" s="6"/>
      <c r="GLY2" s="6"/>
      <c r="GLZ2" s="6"/>
      <c r="GMA2" s="6"/>
      <c r="GMB2" s="6"/>
      <c r="GMC2" s="6"/>
      <c r="GMD2" s="6"/>
      <c r="GME2" s="6"/>
      <c r="GMF2" s="6"/>
      <c r="GMG2" s="6"/>
      <c r="GMH2" s="6"/>
      <c r="GMI2" s="6"/>
      <c r="GMJ2" s="6"/>
      <c r="GMK2" s="6"/>
      <c r="GML2" s="6"/>
      <c r="GMM2" s="6"/>
      <c r="GMN2" s="6"/>
      <c r="GMO2" s="6"/>
      <c r="GMP2" s="6"/>
      <c r="GMQ2" s="6"/>
      <c r="GMR2" s="6"/>
      <c r="GMS2" s="6"/>
      <c r="GMT2" s="6"/>
      <c r="GMU2" s="6"/>
      <c r="GMV2" s="6"/>
      <c r="GMW2" s="6"/>
      <c r="GMX2" s="6"/>
      <c r="GMY2" s="6"/>
      <c r="GMZ2" s="6"/>
      <c r="GNA2" s="6"/>
      <c r="GNB2" s="6"/>
      <c r="GNC2" s="6"/>
      <c r="GND2" s="6"/>
      <c r="GNE2" s="6"/>
      <c r="GNF2" s="6"/>
      <c r="GNG2" s="6"/>
      <c r="GNH2" s="6"/>
      <c r="GNI2" s="6"/>
      <c r="GNJ2" s="6"/>
      <c r="GNK2" s="6"/>
      <c r="GNL2" s="6"/>
      <c r="GNM2" s="6"/>
      <c r="GNN2" s="6"/>
      <c r="GNO2" s="6"/>
      <c r="GNP2" s="6"/>
      <c r="GNQ2" s="6"/>
      <c r="GNR2" s="6"/>
      <c r="GNS2" s="6"/>
      <c r="GNT2" s="6"/>
      <c r="GNU2" s="6"/>
      <c r="GNV2" s="6"/>
      <c r="GNW2" s="6"/>
      <c r="GNX2" s="6"/>
      <c r="GNY2" s="6"/>
      <c r="GNZ2" s="6"/>
      <c r="GOA2" s="6"/>
      <c r="GOB2" s="6"/>
      <c r="GOC2" s="6"/>
      <c r="GOD2" s="6"/>
      <c r="GOE2" s="6"/>
      <c r="GOF2" s="6"/>
      <c r="GOG2" s="6"/>
      <c r="GOH2" s="6"/>
      <c r="GOI2" s="6"/>
      <c r="GOJ2" s="6"/>
      <c r="GOK2" s="6"/>
      <c r="GOL2" s="6"/>
      <c r="GOM2" s="6"/>
      <c r="GON2" s="6"/>
      <c r="GOO2" s="6"/>
      <c r="GOP2" s="6"/>
      <c r="GOQ2" s="6"/>
      <c r="GOR2" s="6"/>
      <c r="GOS2" s="6"/>
      <c r="GOT2" s="6"/>
      <c r="GOU2" s="6"/>
      <c r="GOV2" s="6"/>
      <c r="GOW2" s="6"/>
      <c r="GOX2" s="6"/>
      <c r="GOY2" s="6"/>
      <c r="GOZ2" s="6"/>
      <c r="GPA2" s="6"/>
      <c r="GPB2" s="6"/>
      <c r="GPC2" s="6"/>
      <c r="GPD2" s="6"/>
      <c r="GPE2" s="6"/>
      <c r="GPF2" s="6"/>
      <c r="GPG2" s="6"/>
      <c r="GPH2" s="6"/>
      <c r="GPI2" s="6"/>
      <c r="GPJ2" s="6"/>
      <c r="GPK2" s="6"/>
      <c r="GPL2" s="6"/>
      <c r="GPM2" s="6"/>
      <c r="GPN2" s="6"/>
      <c r="GPO2" s="6"/>
      <c r="GPP2" s="6"/>
      <c r="GPQ2" s="6"/>
      <c r="GPR2" s="6"/>
      <c r="GPS2" s="6"/>
      <c r="GPT2" s="6"/>
      <c r="GPU2" s="6"/>
      <c r="GPV2" s="6"/>
      <c r="GPW2" s="6"/>
      <c r="GPX2" s="6"/>
      <c r="GPY2" s="6"/>
      <c r="GPZ2" s="6"/>
      <c r="GQA2" s="6"/>
      <c r="GQB2" s="6"/>
      <c r="GQC2" s="6"/>
      <c r="GQD2" s="6"/>
      <c r="GQE2" s="6"/>
      <c r="GQF2" s="6"/>
      <c r="GQG2" s="6"/>
      <c r="GQH2" s="6"/>
      <c r="GQI2" s="6"/>
      <c r="GQJ2" s="6"/>
      <c r="GQK2" s="6"/>
      <c r="GQL2" s="6"/>
      <c r="GQM2" s="6"/>
      <c r="GQN2" s="6"/>
      <c r="GQO2" s="6"/>
      <c r="GQP2" s="6"/>
      <c r="GQQ2" s="6"/>
      <c r="GQR2" s="6"/>
      <c r="GQS2" s="6"/>
      <c r="GQT2" s="6"/>
      <c r="GQU2" s="6"/>
      <c r="GQV2" s="6"/>
      <c r="GQW2" s="6"/>
      <c r="GQX2" s="6"/>
      <c r="GQY2" s="6"/>
      <c r="GQZ2" s="6"/>
      <c r="GRA2" s="6"/>
      <c r="GRB2" s="6"/>
      <c r="GRC2" s="6"/>
      <c r="GRD2" s="6"/>
      <c r="GRE2" s="6"/>
      <c r="GRF2" s="6"/>
      <c r="GRG2" s="6"/>
      <c r="GRH2" s="6"/>
      <c r="GRI2" s="6"/>
      <c r="GRJ2" s="6"/>
      <c r="GRK2" s="6"/>
      <c r="GRL2" s="6"/>
      <c r="GRM2" s="6"/>
      <c r="GRN2" s="6"/>
      <c r="GRO2" s="6"/>
      <c r="GRP2" s="6"/>
      <c r="GRQ2" s="6"/>
      <c r="GRR2" s="6"/>
      <c r="GRS2" s="6"/>
      <c r="GRT2" s="6"/>
      <c r="GRU2" s="6"/>
      <c r="GRV2" s="6"/>
      <c r="GRW2" s="6"/>
      <c r="GRX2" s="6"/>
      <c r="GRY2" s="6"/>
      <c r="GRZ2" s="6"/>
      <c r="GSA2" s="6"/>
      <c r="GSB2" s="6"/>
      <c r="GSC2" s="6"/>
      <c r="GSD2" s="6"/>
      <c r="GSE2" s="6"/>
      <c r="GSF2" s="6"/>
      <c r="GSG2" s="6"/>
      <c r="GSH2" s="6"/>
      <c r="GSI2" s="6"/>
      <c r="GSJ2" s="6"/>
      <c r="GSK2" s="6"/>
      <c r="GSL2" s="6"/>
      <c r="GSM2" s="6"/>
      <c r="GSN2" s="6"/>
      <c r="GSO2" s="6"/>
      <c r="GSP2" s="6"/>
      <c r="GSQ2" s="6"/>
      <c r="GSR2" s="6"/>
      <c r="GSS2" s="6"/>
      <c r="GST2" s="6"/>
      <c r="GSU2" s="6"/>
      <c r="GSV2" s="6"/>
      <c r="GSW2" s="6"/>
      <c r="GSX2" s="6"/>
      <c r="GSY2" s="6"/>
      <c r="GSZ2" s="6"/>
      <c r="GTA2" s="6"/>
      <c r="GTB2" s="6"/>
      <c r="GTC2" s="6"/>
      <c r="GTD2" s="6"/>
      <c r="GTE2" s="6"/>
      <c r="GTF2" s="6"/>
      <c r="GTG2" s="6"/>
      <c r="GTH2" s="6"/>
      <c r="GTI2" s="6"/>
      <c r="GTJ2" s="6"/>
      <c r="GTK2" s="6"/>
      <c r="GTL2" s="6"/>
      <c r="GTM2" s="6"/>
      <c r="GTN2" s="6"/>
      <c r="GTO2" s="6"/>
      <c r="GTP2" s="6"/>
      <c r="GTQ2" s="6"/>
      <c r="GTR2" s="6"/>
      <c r="GTS2" s="6"/>
      <c r="GTT2" s="6"/>
      <c r="GTU2" s="6"/>
      <c r="GTV2" s="6"/>
      <c r="GTW2" s="6"/>
      <c r="GTX2" s="6"/>
      <c r="GTY2" s="6"/>
      <c r="GTZ2" s="6"/>
      <c r="GUA2" s="6"/>
      <c r="GUB2" s="6"/>
      <c r="GUC2" s="6"/>
      <c r="GUD2" s="6"/>
      <c r="GUE2" s="6"/>
      <c r="GUF2" s="6"/>
      <c r="GUG2" s="6"/>
      <c r="GUH2" s="6"/>
      <c r="GUI2" s="6"/>
      <c r="GUJ2" s="6"/>
      <c r="GUK2" s="6"/>
      <c r="GUL2" s="6"/>
      <c r="GUM2" s="6"/>
      <c r="GUN2" s="6"/>
      <c r="GUO2" s="6"/>
      <c r="GUP2" s="6"/>
      <c r="GUQ2" s="6"/>
      <c r="GUR2" s="6"/>
      <c r="GUS2" s="6"/>
      <c r="GUT2" s="6"/>
      <c r="GUU2" s="6"/>
      <c r="GUV2" s="6"/>
      <c r="GUW2" s="6"/>
      <c r="GUX2" s="6"/>
      <c r="GUY2" s="6"/>
      <c r="GUZ2" s="6"/>
      <c r="GVA2" s="6"/>
      <c r="GVB2" s="6"/>
      <c r="GVC2" s="6"/>
      <c r="GVD2" s="6"/>
      <c r="GVE2" s="6"/>
      <c r="GVF2" s="6"/>
      <c r="GVG2" s="6"/>
      <c r="GVH2" s="6"/>
      <c r="GVI2" s="6"/>
      <c r="GVJ2" s="6"/>
      <c r="GVK2" s="6"/>
      <c r="GVL2" s="6"/>
      <c r="GVM2" s="6"/>
      <c r="GVN2" s="6"/>
      <c r="GVO2" s="6"/>
      <c r="GVP2" s="6"/>
      <c r="GVQ2" s="6"/>
      <c r="GVR2" s="6"/>
      <c r="GVS2" s="6"/>
      <c r="GVT2" s="6"/>
      <c r="GVU2" s="6"/>
      <c r="GVV2" s="6"/>
      <c r="GVW2" s="6"/>
      <c r="GVX2" s="6"/>
      <c r="GVY2" s="6"/>
      <c r="GVZ2" s="6"/>
      <c r="GWA2" s="6"/>
      <c r="GWB2" s="6"/>
      <c r="GWC2" s="6"/>
      <c r="GWD2" s="6"/>
      <c r="GWE2" s="6"/>
      <c r="GWF2" s="6"/>
      <c r="GWG2" s="6"/>
      <c r="GWH2" s="6"/>
      <c r="GWI2" s="6"/>
      <c r="GWJ2" s="6"/>
      <c r="GWK2" s="6"/>
      <c r="GWL2" s="6"/>
      <c r="GWM2" s="6"/>
      <c r="GWN2" s="6"/>
      <c r="GWO2" s="6"/>
      <c r="GWP2" s="6"/>
      <c r="GWQ2" s="6"/>
      <c r="GWR2" s="6"/>
      <c r="GWS2" s="6"/>
      <c r="GWT2" s="6"/>
      <c r="GWU2" s="6"/>
      <c r="GWV2" s="6"/>
      <c r="GWW2" s="6"/>
      <c r="GWX2" s="6"/>
      <c r="GWY2" s="6"/>
      <c r="GWZ2" s="6"/>
      <c r="GXA2" s="6"/>
      <c r="GXB2" s="6"/>
      <c r="GXC2" s="6"/>
      <c r="GXD2" s="6"/>
      <c r="GXE2" s="6"/>
      <c r="GXF2" s="6"/>
      <c r="GXG2" s="6"/>
      <c r="GXH2" s="6"/>
      <c r="GXI2" s="6"/>
      <c r="GXJ2" s="6"/>
      <c r="GXK2" s="6"/>
      <c r="GXL2" s="6"/>
      <c r="GXM2" s="6"/>
      <c r="GXN2" s="6"/>
      <c r="GXO2" s="6"/>
      <c r="GXP2" s="6"/>
      <c r="GXQ2" s="6"/>
      <c r="GXR2" s="6"/>
      <c r="GXS2" s="6"/>
      <c r="GXT2" s="6"/>
      <c r="GXU2" s="6"/>
      <c r="GXV2" s="6"/>
      <c r="GXW2" s="6"/>
      <c r="GXX2" s="6"/>
      <c r="GXY2" s="6"/>
      <c r="GXZ2" s="6"/>
      <c r="GYA2" s="6"/>
      <c r="GYB2" s="6"/>
      <c r="GYC2" s="6"/>
      <c r="GYD2" s="6"/>
      <c r="GYE2" s="6"/>
      <c r="GYF2" s="6"/>
      <c r="GYG2" s="6"/>
      <c r="GYH2" s="6"/>
      <c r="GYI2" s="6"/>
      <c r="GYJ2" s="6"/>
      <c r="GYK2" s="6"/>
      <c r="GYL2" s="6"/>
      <c r="GYM2" s="6"/>
      <c r="GYN2" s="6"/>
      <c r="GYO2" s="6"/>
      <c r="GYP2" s="6"/>
      <c r="GYQ2" s="6"/>
      <c r="GYR2" s="6"/>
      <c r="GYS2" s="6"/>
      <c r="GYT2" s="6"/>
      <c r="GYU2" s="6"/>
      <c r="GYV2" s="6"/>
      <c r="GYW2" s="6"/>
      <c r="GYX2" s="6"/>
      <c r="GYY2" s="6"/>
      <c r="GYZ2" s="6"/>
      <c r="GZA2" s="6"/>
      <c r="GZB2" s="6"/>
      <c r="GZC2" s="6"/>
      <c r="GZD2" s="6"/>
      <c r="GZE2" s="6"/>
      <c r="GZF2" s="6"/>
      <c r="GZG2" s="6"/>
      <c r="GZH2" s="6"/>
      <c r="GZI2" s="6"/>
      <c r="GZJ2" s="6"/>
      <c r="GZK2" s="6"/>
      <c r="GZL2" s="6"/>
      <c r="GZM2" s="6"/>
      <c r="GZN2" s="6"/>
      <c r="GZO2" s="6"/>
      <c r="GZP2" s="6"/>
      <c r="GZQ2" s="6"/>
      <c r="GZR2" s="6"/>
      <c r="GZS2" s="6"/>
      <c r="GZT2" s="6"/>
      <c r="GZU2" s="6"/>
      <c r="GZV2" s="6"/>
      <c r="GZW2" s="6"/>
      <c r="GZX2" s="6"/>
      <c r="GZY2" s="6"/>
      <c r="GZZ2" s="6"/>
      <c r="HAA2" s="6"/>
      <c r="HAB2" s="6"/>
      <c r="HAC2" s="6"/>
      <c r="HAD2" s="6"/>
      <c r="HAE2" s="6"/>
      <c r="HAF2" s="6"/>
      <c r="HAG2" s="6"/>
      <c r="HAH2" s="6"/>
      <c r="HAI2" s="6"/>
      <c r="HAJ2" s="6"/>
      <c r="HAK2" s="6"/>
      <c r="HAL2" s="6"/>
      <c r="HAM2" s="6"/>
      <c r="HAN2" s="6"/>
      <c r="HAO2" s="6"/>
      <c r="HAP2" s="6"/>
      <c r="HAQ2" s="6"/>
      <c r="HAR2" s="6"/>
      <c r="HAS2" s="6"/>
      <c r="HAT2" s="6"/>
      <c r="HAU2" s="6"/>
      <c r="HAV2" s="6"/>
      <c r="HAW2" s="6"/>
      <c r="HAX2" s="6"/>
      <c r="HAY2" s="6"/>
      <c r="HAZ2" s="6"/>
      <c r="HBA2" s="6"/>
      <c r="HBB2" s="6"/>
      <c r="HBC2" s="6"/>
      <c r="HBD2" s="6"/>
      <c r="HBE2" s="6"/>
      <c r="HBF2" s="6"/>
      <c r="HBG2" s="6"/>
      <c r="HBH2" s="6"/>
      <c r="HBI2" s="6"/>
      <c r="HBJ2" s="6"/>
      <c r="HBK2" s="6"/>
      <c r="HBL2" s="6"/>
      <c r="HBM2" s="6"/>
      <c r="HBN2" s="6"/>
      <c r="HBO2" s="6"/>
      <c r="HBP2" s="6"/>
      <c r="HBQ2" s="6"/>
      <c r="HBR2" s="6"/>
      <c r="HBS2" s="6"/>
      <c r="HBT2" s="6"/>
      <c r="HBU2" s="6"/>
      <c r="HBV2" s="6"/>
      <c r="HBW2" s="6"/>
      <c r="HBX2" s="6"/>
      <c r="HBY2" s="6"/>
      <c r="HBZ2" s="6"/>
      <c r="HCA2" s="6"/>
      <c r="HCB2" s="6"/>
      <c r="HCC2" s="6"/>
      <c r="HCD2" s="6"/>
      <c r="HCE2" s="6"/>
      <c r="HCF2" s="6"/>
      <c r="HCG2" s="6"/>
      <c r="HCH2" s="6"/>
      <c r="HCI2" s="6"/>
      <c r="HCJ2" s="6"/>
      <c r="HCK2" s="6"/>
      <c r="HCL2" s="6"/>
      <c r="HCM2" s="6"/>
      <c r="HCN2" s="6"/>
      <c r="HCO2" s="6"/>
      <c r="HCP2" s="6"/>
      <c r="HCQ2" s="6"/>
      <c r="HCR2" s="6"/>
      <c r="HCS2" s="6"/>
      <c r="HCT2" s="6"/>
      <c r="HCU2" s="6"/>
      <c r="HCV2" s="6"/>
      <c r="HCW2" s="6"/>
      <c r="HCX2" s="6"/>
      <c r="HCY2" s="6"/>
      <c r="HCZ2" s="6"/>
      <c r="HDA2" s="6"/>
      <c r="HDB2" s="6"/>
      <c r="HDC2" s="6"/>
      <c r="HDD2" s="6"/>
      <c r="HDE2" s="6"/>
      <c r="HDF2" s="6"/>
      <c r="HDG2" s="6"/>
      <c r="HDH2" s="6"/>
      <c r="HDI2" s="6"/>
      <c r="HDJ2" s="6"/>
      <c r="HDK2" s="6"/>
      <c r="HDL2" s="6"/>
      <c r="HDM2" s="6"/>
      <c r="HDN2" s="6"/>
      <c r="HDO2" s="6"/>
      <c r="HDP2" s="6"/>
      <c r="HDQ2" s="6"/>
      <c r="HDR2" s="6"/>
      <c r="HDS2" s="6"/>
      <c r="HDT2" s="6"/>
      <c r="HDU2" s="6"/>
      <c r="HDV2" s="6"/>
      <c r="HDW2" s="6"/>
      <c r="HDX2" s="6"/>
      <c r="HDY2" s="6"/>
      <c r="HDZ2" s="6"/>
      <c r="HEA2" s="6"/>
      <c r="HEB2" s="6"/>
      <c r="HEC2" s="6"/>
      <c r="HED2" s="6"/>
      <c r="HEE2" s="6"/>
      <c r="HEF2" s="6"/>
      <c r="HEG2" s="6"/>
      <c r="HEH2" s="6"/>
      <c r="HEI2" s="6"/>
      <c r="HEJ2" s="6"/>
      <c r="HEK2" s="6"/>
      <c r="HEL2" s="6"/>
      <c r="HEM2" s="6"/>
      <c r="HEN2" s="6"/>
      <c r="HEO2" s="6"/>
      <c r="HEP2" s="6"/>
      <c r="HEQ2" s="6"/>
      <c r="HER2" s="6"/>
      <c r="HES2" s="6"/>
      <c r="HET2" s="6"/>
      <c r="HEU2" s="6"/>
      <c r="HEV2" s="6"/>
      <c r="HEW2" s="6"/>
      <c r="HEX2" s="6"/>
      <c r="HEY2" s="6"/>
      <c r="HEZ2" s="6"/>
      <c r="HFA2" s="6"/>
      <c r="HFB2" s="6"/>
      <c r="HFC2" s="6"/>
      <c r="HFD2" s="6"/>
      <c r="HFE2" s="6"/>
      <c r="HFF2" s="6"/>
      <c r="HFG2" s="6"/>
      <c r="HFH2" s="6"/>
      <c r="HFI2" s="6"/>
      <c r="HFJ2" s="6"/>
      <c r="HFK2" s="6"/>
      <c r="HFL2" s="6"/>
      <c r="HFM2" s="6"/>
      <c r="HFN2" s="6"/>
      <c r="HFO2" s="6"/>
      <c r="HFP2" s="6"/>
      <c r="HFQ2" s="6"/>
      <c r="HFR2" s="6"/>
      <c r="HFS2" s="6"/>
      <c r="HFT2" s="6"/>
      <c r="HFU2" s="6"/>
      <c r="HFV2" s="6"/>
      <c r="HFW2" s="6"/>
      <c r="HFX2" s="6"/>
      <c r="HFY2" s="6"/>
      <c r="HFZ2" s="6"/>
      <c r="HGA2" s="6"/>
      <c r="HGB2" s="6"/>
      <c r="HGC2" s="6"/>
      <c r="HGD2" s="6"/>
      <c r="HGE2" s="6"/>
      <c r="HGF2" s="6"/>
      <c r="HGG2" s="6"/>
      <c r="HGH2" s="6"/>
      <c r="HGI2" s="6"/>
      <c r="HGJ2" s="6"/>
      <c r="HGK2" s="6"/>
      <c r="HGL2" s="6"/>
      <c r="HGM2" s="6"/>
      <c r="HGN2" s="6"/>
      <c r="HGO2" s="6"/>
      <c r="HGP2" s="6"/>
      <c r="HGQ2" s="6"/>
      <c r="HGR2" s="6"/>
      <c r="HGS2" s="6"/>
      <c r="HGT2" s="6"/>
      <c r="HGU2" s="6"/>
      <c r="HGV2" s="6"/>
      <c r="HGW2" s="6"/>
      <c r="HGX2" s="6"/>
      <c r="HGY2" s="6"/>
      <c r="HGZ2" s="6"/>
      <c r="HHA2" s="6"/>
      <c r="HHB2" s="6"/>
      <c r="HHC2" s="6"/>
      <c r="HHD2" s="6"/>
      <c r="HHE2" s="6"/>
      <c r="HHF2" s="6"/>
      <c r="HHG2" s="6"/>
      <c r="HHH2" s="6"/>
      <c r="HHI2" s="6"/>
      <c r="HHJ2" s="6"/>
      <c r="HHK2" s="6"/>
      <c r="HHL2" s="6"/>
      <c r="HHM2" s="6"/>
      <c r="HHN2" s="6"/>
      <c r="HHO2" s="6"/>
      <c r="HHP2" s="6"/>
      <c r="HHQ2" s="6"/>
      <c r="HHR2" s="6"/>
      <c r="HHS2" s="6"/>
      <c r="HHT2" s="6"/>
      <c r="HHU2" s="6"/>
      <c r="HHV2" s="6"/>
      <c r="HHW2" s="6"/>
      <c r="HHX2" s="6"/>
      <c r="HHY2" s="6"/>
      <c r="HHZ2" s="6"/>
      <c r="HIA2" s="6"/>
      <c r="HIB2" s="6"/>
      <c r="HIC2" s="6"/>
      <c r="HID2" s="6"/>
      <c r="HIE2" s="6"/>
      <c r="HIF2" s="6"/>
      <c r="HIG2" s="6"/>
      <c r="HIH2" s="6"/>
      <c r="HII2" s="6"/>
      <c r="HIJ2" s="6"/>
      <c r="HIK2" s="6"/>
      <c r="HIL2" s="6"/>
      <c r="HIM2" s="6"/>
      <c r="HIN2" s="6"/>
      <c r="HIO2" s="6"/>
      <c r="HIP2" s="6"/>
      <c r="HIQ2" s="6"/>
      <c r="HIR2" s="6"/>
      <c r="HIS2" s="6"/>
      <c r="HIT2" s="6"/>
      <c r="HIU2" s="6"/>
      <c r="HIV2" s="6"/>
      <c r="HIW2" s="6"/>
      <c r="HIX2" s="6"/>
      <c r="HIY2" s="6"/>
      <c r="HIZ2" s="6"/>
      <c r="HJA2" s="6"/>
      <c r="HJB2" s="6"/>
      <c r="HJC2" s="6"/>
      <c r="HJD2" s="6"/>
      <c r="HJE2" s="6"/>
      <c r="HJF2" s="6"/>
      <c r="HJG2" s="6"/>
      <c r="HJH2" s="6"/>
      <c r="HJI2" s="6"/>
      <c r="HJJ2" s="6"/>
      <c r="HJK2" s="6"/>
      <c r="HJL2" s="6"/>
      <c r="HJM2" s="6"/>
      <c r="HJN2" s="6"/>
      <c r="HJO2" s="6"/>
      <c r="HJP2" s="6"/>
      <c r="HJQ2" s="6"/>
      <c r="HJR2" s="6"/>
      <c r="HJS2" s="6"/>
      <c r="HJT2" s="6"/>
      <c r="HJU2" s="6"/>
      <c r="HJV2" s="6"/>
      <c r="HJW2" s="6"/>
      <c r="HJX2" s="6"/>
      <c r="HJY2" s="6"/>
      <c r="HJZ2" s="6"/>
      <c r="HKA2" s="6"/>
      <c r="HKB2" s="6"/>
      <c r="HKC2" s="6"/>
      <c r="HKD2" s="6"/>
      <c r="HKE2" s="6"/>
      <c r="HKF2" s="6"/>
      <c r="HKG2" s="6"/>
      <c r="HKH2" s="6"/>
      <c r="HKI2" s="6"/>
      <c r="HKJ2" s="6"/>
      <c r="HKK2" s="6"/>
      <c r="HKL2" s="6"/>
      <c r="HKM2" s="6"/>
      <c r="HKN2" s="6"/>
      <c r="HKO2" s="6"/>
      <c r="HKP2" s="6"/>
      <c r="HKQ2" s="6"/>
      <c r="HKR2" s="6"/>
      <c r="HKS2" s="6"/>
      <c r="HKT2" s="6"/>
      <c r="HKU2" s="6"/>
      <c r="HKV2" s="6"/>
      <c r="HKW2" s="6"/>
      <c r="HKX2" s="6"/>
      <c r="HKY2" s="6"/>
      <c r="HKZ2" s="6"/>
      <c r="HLA2" s="6"/>
      <c r="HLB2" s="6"/>
      <c r="HLC2" s="6"/>
      <c r="HLD2" s="6"/>
      <c r="HLE2" s="6"/>
      <c r="HLF2" s="6"/>
      <c r="HLG2" s="6"/>
      <c r="HLH2" s="6"/>
      <c r="HLI2" s="6"/>
      <c r="HLJ2" s="6"/>
      <c r="HLK2" s="6"/>
      <c r="HLL2" s="6"/>
      <c r="HLM2" s="6"/>
      <c r="HLN2" s="6"/>
      <c r="HLO2" s="6"/>
      <c r="HLP2" s="6"/>
      <c r="HLQ2" s="6"/>
      <c r="HLR2" s="6"/>
      <c r="HLS2" s="6"/>
      <c r="HLT2" s="6"/>
      <c r="HLU2" s="6"/>
      <c r="HLV2" s="6"/>
      <c r="HLW2" s="6"/>
      <c r="HLX2" s="6"/>
      <c r="HLY2" s="6"/>
      <c r="HLZ2" s="6"/>
      <c r="HMA2" s="6"/>
      <c r="HMB2" s="6"/>
      <c r="HMC2" s="6"/>
      <c r="HMD2" s="6"/>
      <c r="HME2" s="6"/>
      <c r="HMF2" s="6"/>
      <c r="HMG2" s="6"/>
      <c r="HMH2" s="6"/>
      <c r="HMI2" s="6"/>
      <c r="HMJ2" s="6"/>
      <c r="HMK2" s="6"/>
      <c r="HML2" s="6"/>
      <c r="HMM2" s="6"/>
      <c r="HMN2" s="6"/>
      <c r="HMO2" s="6"/>
      <c r="HMP2" s="6"/>
      <c r="HMQ2" s="6"/>
      <c r="HMR2" s="6"/>
      <c r="HMS2" s="6"/>
      <c r="HMT2" s="6"/>
      <c r="HMU2" s="6"/>
      <c r="HMV2" s="6"/>
      <c r="HMW2" s="6"/>
      <c r="HMX2" s="6"/>
      <c r="HMY2" s="6"/>
      <c r="HMZ2" s="6"/>
      <c r="HNA2" s="6"/>
      <c r="HNB2" s="6"/>
      <c r="HNC2" s="6"/>
      <c r="HND2" s="6"/>
      <c r="HNE2" s="6"/>
      <c r="HNF2" s="6"/>
      <c r="HNG2" s="6"/>
      <c r="HNH2" s="6"/>
      <c r="HNI2" s="6"/>
      <c r="HNJ2" s="6"/>
      <c r="HNK2" s="6"/>
      <c r="HNL2" s="6"/>
      <c r="HNM2" s="6"/>
      <c r="HNN2" s="6"/>
      <c r="HNO2" s="6"/>
      <c r="HNP2" s="6"/>
      <c r="HNQ2" s="6"/>
      <c r="HNR2" s="6"/>
      <c r="HNS2" s="6"/>
      <c r="HNT2" s="6"/>
      <c r="HNU2" s="6"/>
      <c r="HNV2" s="6"/>
      <c r="HNW2" s="6"/>
      <c r="HNX2" s="6"/>
      <c r="HNY2" s="6"/>
      <c r="HNZ2" s="6"/>
      <c r="HOA2" s="6"/>
      <c r="HOB2" s="6"/>
      <c r="HOC2" s="6"/>
      <c r="HOD2" s="6"/>
      <c r="HOE2" s="6"/>
      <c r="HOF2" s="6"/>
      <c r="HOG2" s="6"/>
      <c r="HOH2" s="6"/>
      <c r="HOI2" s="6"/>
      <c r="HOJ2" s="6"/>
      <c r="HOK2" s="6"/>
      <c r="HOL2" s="6"/>
      <c r="HOM2" s="6"/>
      <c r="HON2" s="6"/>
      <c r="HOO2" s="6"/>
      <c r="HOP2" s="6"/>
      <c r="HOQ2" s="6"/>
      <c r="HOR2" s="6"/>
      <c r="HOS2" s="6"/>
      <c r="HOT2" s="6"/>
      <c r="HOU2" s="6"/>
      <c r="HOV2" s="6"/>
      <c r="HOW2" s="6"/>
      <c r="HOX2" s="6"/>
      <c r="HOY2" s="6"/>
      <c r="HOZ2" s="6"/>
      <c r="HPA2" s="6"/>
      <c r="HPB2" s="6"/>
      <c r="HPC2" s="6"/>
      <c r="HPD2" s="6"/>
      <c r="HPE2" s="6"/>
      <c r="HPF2" s="6"/>
      <c r="HPG2" s="6"/>
      <c r="HPH2" s="6"/>
      <c r="HPI2" s="6"/>
      <c r="HPJ2" s="6"/>
      <c r="HPK2" s="6"/>
      <c r="HPL2" s="6"/>
      <c r="HPM2" s="6"/>
      <c r="HPN2" s="6"/>
      <c r="HPO2" s="6"/>
      <c r="HPP2" s="6"/>
      <c r="HPQ2" s="6"/>
      <c r="HPR2" s="6"/>
      <c r="HPS2" s="6"/>
      <c r="HPT2" s="6"/>
      <c r="HPU2" s="6"/>
      <c r="HPV2" s="6"/>
      <c r="HPW2" s="6"/>
      <c r="HPX2" s="6"/>
      <c r="HPY2" s="6"/>
      <c r="HPZ2" s="6"/>
      <c r="HQA2" s="6"/>
      <c r="HQB2" s="6"/>
      <c r="HQC2" s="6"/>
      <c r="HQD2" s="6"/>
      <c r="HQE2" s="6"/>
      <c r="HQF2" s="6"/>
      <c r="HQG2" s="6"/>
      <c r="HQH2" s="6"/>
      <c r="HQI2" s="6"/>
      <c r="HQJ2" s="6"/>
      <c r="HQK2" s="6"/>
      <c r="HQL2" s="6"/>
      <c r="HQM2" s="6"/>
      <c r="HQN2" s="6"/>
      <c r="HQO2" s="6"/>
      <c r="HQP2" s="6"/>
      <c r="HQQ2" s="6"/>
      <c r="HQR2" s="6"/>
      <c r="HQS2" s="6"/>
      <c r="HQT2" s="6"/>
      <c r="HQU2" s="6"/>
      <c r="HQV2" s="6"/>
      <c r="HQW2" s="6"/>
      <c r="HQX2" s="6"/>
      <c r="HQY2" s="6"/>
      <c r="HQZ2" s="6"/>
      <c r="HRA2" s="6"/>
      <c r="HRB2" s="6"/>
      <c r="HRC2" s="6"/>
      <c r="HRD2" s="6"/>
      <c r="HRE2" s="6"/>
      <c r="HRF2" s="6"/>
      <c r="HRG2" s="6"/>
      <c r="HRH2" s="6"/>
      <c r="HRI2" s="6"/>
      <c r="HRJ2" s="6"/>
      <c r="HRK2" s="6"/>
      <c r="HRL2" s="6"/>
      <c r="HRM2" s="6"/>
      <c r="HRN2" s="6"/>
      <c r="HRO2" s="6"/>
      <c r="HRP2" s="6"/>
      <c r="HRQ2" s="6"/>
      <c r="HRR2" s="6"/>
      <c r="HRS2" s="6"/>
      <c r="HRT2" s="6"/>
      <c r="HRU2" s="6"/>
      <c r="HRV2" s="6"/>
      <c r="HRW2" s="6"/>
      <c r="HRX2" s="6"/>
      <c r="HRY2" s="6"/>
      <c r="HRZ2" s="6"/>
      <c r="HSA2" s="6"/>
      <c r="HSB2" s="6"/>
      <c r="HSC2" s="6"/>
      <c r="HSD2" s="6"/>
      <c r="HSE2" s="6"/>
      <c r="HSF2" s="6"/>
      <c r="HSG2" s="6"/>
      <c r="HSH2" s="6"/>
      <c r="HSI2" s="6"/>
      <c r="HSJ2" s="6"/>
      <c r="HSK2" s="6"/>
      <c r="HSL2" s="6"/>
      <c r="HSM2" s="6"/>
      <c r="HSN2" s="6"/>
      <c r="HSO2" s="6"/>
      <c r="HSP2" s="6"/>
      <c r="HSQ2" s="6"/>
      <c r="HSR2" s="6"/>
      <c r="HSS2" s="6"/>
      <c r="HST2" s="6"/>
      <c r="HSU2" s="6"/>
      <c r="HSV2" s="6"/>
      <c r="HSW2" s="6"/>
      <c r="HSX2" s="6"/>
      <c r="HSY2" s="6"/>
      <c r="HSZ2" s="6"/>
      <c r="HTA2" s="6"/>
      <c r="HTB2" s="6"/>
      <c r="HTC2" s="6"/>
      <c r="HTD2" s="6"/>
      <c r="HTE2" s="6"/>
      <c r="HTF2" s="6"/>
      <c r="HTG2" s="6"/>
      <c r="HTH2" s="6"/>
      <c r="HTI2" s="6"/>
      <c r="HTJ2" s="6"/>
      <c r="HTK2" s="6"/>
      <c r="HTL2" s="6"/>
      <c r="HTM2" s="6"/>
      <c r="HTN2" s="6"/>
      <c r="HTO2" s="6"/>
      <c r="HTP2" s="6"/>
      <c r="HTQ2" s="6"/>
      <c r="HTR2" s="6"/>
      <c r="HTS2" s="6"/>
      <c r="HTT2" s="6"/>
      <c r="HTU2" s="6"/>
      <c r="HTV2" s="6"/>
      <c r="HTW2" s="6"/>
      <c r="HTX2" s="6"/>
      <c r="HTY2" s="6"/>
      <c r="HTZ2" s="6"/>
      <c r="HUA2" s="6"/>
      <c r="HUB2" s="6"/>
      <c r="HUC2" s="6"/>
      <c r="HUD2" s="6"/>
      <c r="HUE2" s="6"/>
      <c r="HUF2" s="6"/>
      <c r="HUG2" s="6"/>
      <c r="HUH2" s="6"/>
      <c r="HUI2" s="6"/>
      <c r="HUJ2" s="6"/>
      <c r="HUK2" s="6"/>
      <c r="HUL2" s="6"/>
      <c r="HUM2" s="6"/>
      <c r="HUN2" s="6"/>
      <c r="HUO2" s="6"/>
      <c r="HUP2" s="6"/>
      <c r="HUQ2" s="6"/>
      <c r="HUR2" s="6"/>
      <c r="HUS2" s="6"/>
      <c r="HUT2" s="6"/>
      <c r="HUU2" s="6"/>
      <c r="HUV2" s="6"/>
      <c r="HUW2" s="6"/>
      <c r="HUX2" s="6"/>
      <c r="HUY2" s="6"/>
      <c r="HUZ2" s="6"/>
      <c r="HVA2" s="6"/>
      <c r="HVB2" s="6"/>
      <c r="HVC2" s="6"/>
      <c r="HVD2" s="6"/>
      <c r="HVE2" s="6"/>
      <c r="HVF2" s="6"/>
      <c r="HVG2" s="6"/>
      <c r="HVH2" s="6"/>
      <c r="HVI2" s="6"/>
      <c r="HVJ2" s="6"/>
      <c r="HVK2" s="6"/>
      <c r="HVL2" s="6"/>
      <c r="HVM2" s="6"/>
      <c r="HVN2" s="6"/>
      <c r="HVO2" s="6"/>
      <c r="HVP2" s="6"/>
      <c r="HVQ2" s="6"/>
      <c r="HVR2" s="6"/>
      <c r="HVS2" s="6"/>
      <c r="HVT2" s="6"/>
      <c r="HVU2" s="6"/>
      <c r="HVV2" s="6"/>
      <c r="HVW2" s="6"/>
      <c r="HVX2" s="6"/>
      <c r="HVY2" s="6"/>
      <c r="HVZ2" s="6"/>
      <c r="HWA2" s="6"/>
      <c r="HWB2" s="6"/>
      <c r="HWC2" s="6"/>
      <c r="HWD2" s="6"/>
      <c r="HWE2" s="6"/>
      <c r="HWF2" s="6"/>
      <c r="HWG2" s="6"/>
      <c r="HWH2" s="6"/>
      <c r="HWI2" s="6"/>
      <c r="HWJ2" s="6"/>
      <c r="HWK2" s="6"/>
      <c r="HWL2" s="6"/>
      <c r="HWM2" s="6"/>
      <c r="HWN2" s="6"/>
      <c r="HWO2" s="6"/>
      <c r="HWP2" s="6"/>
      <c r="HWQ2" s="6"/>
      <c r="HWR2" s="6"/>
      <c r="HWS2" s="6"/>
      <c r="HWT2" s="6"/>
      <c r="HWU2" s="6"/>
      <c r="HWV2" s="6"/>
      <c r="HWW2" s="6"/>
      <c r="HWX2" s="6"/>
      <c r="HWY2" s="6"/>
      <c r="HWZ2" s="6"/>
      <c r="HXA2" s="6"/>
      <c r="HXB2" s="6"/>
      <c r="HXC2" s="6"/>
      <c r="HXD2" s="6"/>
      <c r="HXE2" s="6"/>
      <c r="HXF2" s="6"/>
      <c r="HXG2" s="6"/>
      <c r="HXH2" s="6"/>
      <c r="HXI2" s="6"/>
      <c r="HXJ2" s="6"/>
      <c r="HXK2" s="6"/>
      <c r="HXL2" s="6"/>
      <c r="HXM2" s="6"/>
      <c r="HXN2" s="6"/>
      <c r="HXO2" s="6"/>
      <c r="HXP2" s="6"/>
      <c r="HXQ2" s="6"/>
      <c r="HXR2" s="6"/>
      <c r="HXS2" s="6"/>
      <c r="HXT2" s="6"/>
      <c r="HXU2" s="6"/>
      <c r="HXV2" s="6"/>
      <c r="HXW2" s="6"/>
      <c r="HXX2" s="6"/>
      <c r="HXY2" s="6"/>
      <c r="HXZ2" s="6"/>
      <c r="HYA2" s="6"/>
      <c r="HYB2" s="6"/>
      <c r="HYC2" s="6"/>
      <c r="HYD2" s="6"/>
      <c r="HYE2" s="6"/>
      <c r="HYF2" s="6"/>
      <c r="HYG2" s="6"/>
      <c r="HYH2" s="6"/>
      <c r="HYI2" s="6"/>
      <c r="HYJ2" s="6"/>
      <c r="HYK2" s="6"/>
      <c r="HYL2" s="6"/>
      <c r="HYM2" s="6"/>
      <c r="HYN2" s="6"/>
      <c r="HYO2" s="6"/>
      <c r="HYP2" s="6"/>
      <c r="HYQ2" s="6"/>
      <c r="HYR2" s="6"/>
      <c r="HYS2" s="6"/>
      <c r="HYT2" s="6"/>
      <c r="HYU2" s="6"/>
      <c r="HYV2" s="6"/>
      <c r="HYW2" s="6"/>
      <c r="HYX2" s="6"/>
      <c r="HYY2" s="6"/>
      <c r="HYZ2" s="6"/>
      <c r="HZA2" s="6"/>
      <c r="HZB2" s="6"/>
      <c r="HZC2" s="6"/>
      <c r="HZD2" s="6"/>
      <c r="HZE2" s="6"/>
      <c r="HZF2" s="6"/>
      <c r="HZG2" s="6"/>
      <c r="HZH2" s="6"/>
      <c r="HZI2" s="6"/>
      <c r="HZJ2" s="6"/>
      <c r="HZK2" s="6"/>
      <c r="HZL2" s="6"/>
      <c r="HZM2" s="6"/>
      <c r="HZN2" s="6"/>
      <c r="HZO2" s="6"/>
      <c r="HZP2" s="6"/>
      <c r="HZQ2" s="6"/>
      <c r="HZR2" s="6"/>
      <c r="HZS2" s="6"/>
      <c r="HZT2" s="6"/>
      <c r="HZU2" s="6"/>
      <c r="HZV2" s="6"/>
      <c r="HZW2" s="6"/>
      <c r="HZX2" s="6"/>
      <c r="HZY2" s="6"/>
      <c r="HZZ2" s="6"/>
      <c r="IAA2" s="6"/>
      <c r="IAB2" s="6"/>
      <c r="IAC2" s="6"/>
      <c r="IAD2" s="6"/>
      <c r="IAE2" s="6"/>
      <c r="IAF2" s="6"/>
      <c r="IAG2" s="6"/>
      <c r="IAH2" s="6"/>
      <c r="IAI2" s="6"/>
      <c r="IAJ2" s="6"/>
      <c r="IAK2" s="6"/>
      <c r="IAL2" s="6"/>
      <c r="IAM2" s="6"/>
      <c r="IAN2" s="6"/>
      <c r="IAO2" s="6"/>
      <c r="IAP2" s="6"/>
      <c r="IAQ2" s="6"/>
      <c r="IAR2" s="6"/>
      <c r="IAS2" s="6"/>
      <c r="IAT2" s="6"/>
      <c r="IAU2" s="6"/>
      <c r="IAV2" s="6"/>
      <c r="IAW2" s="6"/>
      <c r="IAX2" s="6"/>
      <c r="IAY2" s="6"/>
      <c r="IAZ2" s="6"/>
      <c r="IBA2" s="6"/>
      <c r="IBB2" s="6"/>
      <c r="IBC2" s="6"/>
      <c r="IBD2" s="6"/>
      <c r="IBE2" s="6"/>
      <c r="IBF2" s="6"/>
      <c r="IBG2" s="6"/>
      <c r="IBH2" s="6"/>
      <c r="IBI2" s="6"/>
      <c r="IBJ2" s="6"/>
      <c r="IBK2" s="6"/>
      <c r="IBL2" s="6"/>
      <c r="IBM2" s="6"/>
      <c r="IBN2" s="6"/>
      <c r="IBO2" s="6"/>
      <c r="IBP2" s="6"/>
      <c r="IBQ2" s="6"/>
      <c r="IBR2" s="6"/>
      <c r="IBS2" s="6"/>
      <c r="IBT2" s="6"/>
      <c r="IBU2" s="6"/>
      <c r="IBV2" s="6"/>
      <c r="IBW2" s="6"/>
      <c r="IBX2" s="6"/>
      <c r="IBY2" s="6"/>
      <c r="IBZ2" s="6"/>
      <c r="ICA2" s="6"/>
      <c r="ICB2" s="6"/>
      <c r="ICC2" s="6"/>
      <c r="ICD2" s="6"/>
      <c r="ICE2" s="6"/>
      <c r="ICF2" s="6"/>
      <c r="ICG2" s="6"/>
      <c r="ICH2" s="6"/>
      <c r="ICI2" s="6"/>
      <c r="ICJ2" s="6"/>
      <c r="ICK2" s="6"/>
      <c r="ICL2" s="6"/>
      <c r="ICM2" s="6"/>
      <c r="ICN2" s="6"/>
      <c r="ICO2" s="6"/>
      <c r="ICP2" s="6"/>
      <c r="ICQ2" s="6"/>
      <c r="ICR2" s="6"/>
      <c r="ICS2" s="6"/>
      <c r="ICT2" s="6"/>
      <c r="ICU2" s="6"/>
      <c r="ICV2" s="6"/>
      <c r="ICW2" s="6"/>
      <c r="ICX2" s="6"/>
      <c r="ICY2" s="6"/>
      <c r="ICZ2" s="6"/>
      <c r="IDA2" s="6"/>
      <c r="IDB2" s="6"/>
      <c r="IDC2" s="6"/>
      <c r="IDD2" s="6"/>
      <c r="IDE2" s="6"/>
      <c r="IDF2" s="6"/>
      <c r="IDG2" s="6"/>
      <c r="IDH2" s="6"/>
      <c r="IDI2" s="6"/>
      <c r="IDJ2" s="6"/>
      <c r="IDK2" s="6"/>
      <c r="IDL2" s="6"/>
      <c r="IDM2" s="6"/>
      <c r="IDN2" s="6"/>
      <c r="IDO2" s="6"/>
      <c r="IDP2" s="6"/>
      <c r="IDQ2" s="6"/>
      <c r="IDR2" s="6"/>
      <c r="IDS2" s="6"/>
      <c r="IDT2" s="6"/>
      <c r="IDU2" s="6"/>
      <c r="IDV2" s="6"/>
      <c r="IDW2" s="6"/>
      <c r="IDX2" s="6"/>
      <c r="IDY2" s="6"/>
      <c r="IDZ2" s="6"/>
      <c r="IEA2" s="6"/>
      <c r="IEB2" s="6"/>
      <c r="IEC2" s="6"/>
      <c r="IED2" s="6"/>
      <c r="IEE2" s="6"/>
      <c r="IEF2" s="6"/>
      <c r="IEG2" s="6"/>
      <c r="IEH2" s="6"/>
      <c r="IEI2" s="6"/>
      <c r="IEJ2" s="6"/>
      <c r="IEK2" s="6"/>
      <c r="IEL2" s="6"/>
      <c r="IEM2" s="6"/>
      <c r="IEN2" s="6"/>
      <c r="IEO2" s="6"/>
      <c r="IEP2" s="6"/>
      <c r="IEQ2" s="6"/>
      <c r="IER2" s="6"/>
      <c r="IES2" s="6"/>
      <c r="IET2" s="6"/>
      <c r="IEU2" s="6"/>
      <c r="IEV2" s="6"/>
      <c r="IEW2" s="6"/>
      <c r="IEX2" s="6"/>
      <c r="IEY2" s="6"/>
      <c r="IEZ2" s="6"/>
      <c r="IFA2" s="6"/>
      <c r="IFB2" s="6"/>
      <c r="IFC2" s="6"/>
      <c r="IFD2" s="6"/>
      <c r="IFE2" s="6"/>
      <c r="IFF2" s="6"/>
      <c r="IFG2" s="6"/>
      <c r="IFH2" s="6"/>
      <c r="IFI2" s="6"/>
      <c r="IFJ2" s="6"/>
      <c r="IFK2" s="6"/>
      <c r="IFL2" s="6"/>
      <c r="IFM2" s="6"/>
      <c r="IFN2" s="6"/>
      <c r="IFO2" s="6"/>
      <c r="IFP2" s="6"/>
      <c r="IFQ2" s="6"/>
      <c r="IFR2" s="6"/>
      <c r="IFS2" s="6"/>
      <c r="IFT2" s="6"/>
      <c r="IFU2" s="6"/>
      <c r="IFV2" s="6"/>
      <c r="IFW2" s="6"/>
      <c r="IFX2" s="6"/>
      <c r="IFY2" s="6"/>
      <c r="IFZ2" s="6"/>
      <c r="IGA2" s="6"/>
      <c r="IGB2" s="6"/>
      <c r="IGC2" s="6"/>
      <c r="IGD2" s="6"/>
      <c r="IGE2" s="6"/>
      <c r="IGF2" s="6"/>
      <c r="IGG2" s="6"/>
      <c r="IGH2" s="6"/>
      <c r="IGI2" s="6"/>
      <c r="IGJ2" s="6"/>
      <c r="IGK2" s="6"/>
      <c r="IGL2" s="6"/>
      <c r="IGM2" s="6"/>
      <c r="IGN2" s="6"/>
      <c r="IGO2" s="6"/>
      <c r="IGP2" s="6"/>
      <c r="IGQ2" s="6"/>
      <c r="IGR2" s="6"/>
      <c r="IGS2" s="6"/>
      <c r="IGT2" s="6"/>
      <c r="IGU2" s="6"/>
      <c r="IGV2" s="6"/>
      <c r="IGW2" s="6"/>
      <c r="IGX2" s="6"/>
      <c r="IGY2" s="6"/>
      <c r="IGZ2" s="6"/>
      <c r="IHA2" s="6"/>
      <c r="IHB2" s="6"/>
      <c r="IHC2" s="6"/>
      <c r="IHD2" s="6"/>
      <c r="IHE2" s="6"/>
      <c r="IHF2" s="6"/>
      <c r="IHG2" s="6"/>
      <c r="IHH2" s="6"/>
      <c r="IHI2" s="6"/>
      <c r="IHJ2" s="6"/>
      <c r="IHK2" s="6"/>
      <c r="IHL2" s="6"/>
      <c r="IHM2" s="6"/>
      <c r="IHN2" s="6"/>
      <c r="IHO2" s="6"/>
      <c r="IHP2" s="6"/>
      <c r="IHQ2" s="6"/>
      <c r="IHR2" s="6"/>
      <c r="IHS2" s="6"/>
      <c r="IHT2" s="6"/>
      <c r="IHU2" s="6"/>
      <c r="IHV2" s="6"/>
      <c r="IHW2" s="6"/>
      <c r="IHX2" s="6"/>
      <c r="IHY2" s="6"/>
      <c r="IHZ2" s="6"/>
      <c r="IIA2" s="6"/>
      <c r="IIB2" s="6"/>
      <c r="IIC2" s="6"/>
      <c r="IID2" s="6"/>
      <c r="IIE2" s="6"/>
      <c r="IIF2" s="6"/>
      <c r="IIG2" s="6"/>
      <c r="IIH2" s="6"/>
      <c r="III2" s="6"/>
      <c r="IIJ2" s="6"/>
      <c r="IIK2" s="6"/>
      <c r="IIL2" s="6"/>
      <c r="IIM2" s="6"/>
      <c r="IIN2" s="6"/>
      <c r="IIO2" s="6"/>
      <c r="IIP2" s="6"/>
      <c r="IIQ2" s="6"/>
      <c r="IIR2" s="6"/>
      <c r="IIS2" s="6"/>
      <c r="IIT2" s="6"/>
      <c r="IIU2" s="6"/>
      <c r="IIV2" s="6"/>
      <c r="IIW2" s="6"/>
      <c r="IIX2" s="6"/>
      <c r="IIY2" s="6"/>
      <c r="IIZ2" s="6"/>
      <c r="IJA2" s="6"/>
      <c r="IJB2" s="6"/>
      <c r="IJC2" s="6"/>
      <c r="IJD2" s="6"/>
      <c r="IJE2" s="6"/>
      <c r="IJF2" s="6"/>
      <c r="IJG2" s="6"/>
      <c r="IJH2" s="6"/>
      <c r="IJI2" s="6"/>
      <c r="IJJ2" s="6"/>
      <c r="IJK2" s="6"/>
      <c r="IJL2" s="6"/>
      <c r="IJM2" s="6"/>
      <c r="IJN2" s="6"/>
      <c r="IJO2" s="6"/>
      <c r="IJP2" s="6"/>
      <c r="IJQ2" s="6"/>
      <c r="IJR2" s="6"/>
      <c r="IJS2" s="6"/>
      <c r="IJT2" s="6"/>
      <c r="IJU2" s="6"/>
      <c r="IJV2" s="6"/>
      <c r="IJW2" s="6"/>
      <c r="IJX2" s="6"/>
      <c r="IJY2" s="6"/>
      <c r="IJZ2" s="6"/>
      <c r="IKA2" s="6"/>
      <c r="IKB2" s="6"/>
      <c r="IKC2" s="6"/>
      <c r="IKD2" s="6"/>
      <c r="IKE2" s="6"/>
      <c r="IKF2" s="6"/>
      <c r="IKG2" s="6"/>
      <c r="IKH2" s="6"/>
      <c r="IKI2" s="6"/>
      <c r="IKJ2" s="6"/>
      <c r="IKK2" s="6"/>
      <c r="IKL2" s="6"/>
      <c r="IKM2" s="6"/>
      <c r="IKN2" s="6"/>
      <c r="IKO2" s="6"/>
      <c r="IKP2" s="6"/>
      <c r="IKQ2" s="6"/>
      <c r="IKR2" s="6"/>
      <c r="IKS2" s="6"/>
      <c r="IKT2" s="6"/>
      <c r="IKU2" s="6"/>
      <c r="IKV2" s="6"/>
      <c r="IKW2" s="6"/>
      <c r="IKX2" s="6"/>
      <c r="IKY2" s="6"/>
      <c r="IKZ2" s="6"/>
      <c r="ILA2" s="6"/>
      <c r="ILB2" s="6"/>
      <c r="ILC2" s="6"/>
      <c r="ILD2" s="6"/>
      <c r="ILE2" s="6"/>
      <c r="ILF2" s="6"/>
      <c r="ILG2" s="6"/>
      <c r="ILH2" s="6"/>
      <c r="ILI2" s="6"/>
      <c r="ILJ2" s="6"/>
      <c r="ILK2" s="6"/>
      <c r="ILL2" s="6"/>
      <c r="ILM2" s="6"/>
      <c r="ILN2" s="6"/>
      <c r="ILO2" s="6"/>
      <c r="ILP2" s="6"/>
      <c r="ILQ2" s="6"/>
      <c r="ILR2" s="6"/>
      <c r="ILS2" s="6"/>
      <c r="ILT2" s="6"/>
      <c r="ILU2" s="6"/>
      <c r="ILV2" s="6"/>
      <c r="ILW2" s="6"/>
      <c r="ILX2" s="6"/>
      <c r="ILY2" s="6"/>
      <c r="ILZ2" s="6"/>
      <c r="IMA2" s="6"/>
      <c r="IMB2" s="6"/>
      <c r="IMC2" s="6"/>
      <c r="IMD2" s="6"/>
      <c r="IME2" s="6"/>
      <c r="IMF2" s="6"/>
      <c r="IMG2" s="6"/>
      <c r="IMH2" s="6"/>
      <c r="IMI2" s="6"/>
      <c r="IMJ2" s="6"/>
      <c r="IMK2" s="6"/>
      <c r="IML2" s="6"/>
      <c r="IMM2" s="6"/>
      <c r="IMN2" s="6"/>
      <c r="IMO2" s="6"/>
      <c r="IMP2" s="6"/>
      <c r="IMQ2" s="6"/>
      <c r="IMR2" s="6"/>
      <c r="IMS2" s="6"/>
      <c r="IMT2" s="6"/>
      <c r="IMU2" s="6"/>
      <c r="IMV2" s="6"/>
      <c r="IMW2" s="6"/>
      <c r="IMX2" s="6"/>
      <c r="IMY2" s="6"/>
      <c r="IMZ2" s="6"/>
      <c r="INA2" s="6"/>
      <c r="INB2" s="6"/>
      <c r="INC2" s="6"/>
      <c r="IND2" s="6"/>
      <c r="INE2" s="6"/>
      <c r="INF2" s="6"/>
      <c r="ING2" s="6"/>
      <c r="INH2" s="6"/>
      <c r="INI2" s="6"/>
      <c r="INJ2" s="6"/>
      <c r="INK2" s="6"/>
      <c r="INL2" s="6"/>
      <c r="INM2" s="6"/>
      <c r="INN2" s="6"/>
      <c r="INO2" s="6"/>
      <c r="INP2" s="6"/>
      <c r="INQ2" s="6"/>
      <c r="INR2" s="6"/>
      <c r="INS2" s="6"/>
      <c r="INT2" s="6"/>
      <c r="INU2" s="6"/>
      <c r="INV2" s="6"/>
      <c r="INW2" s="6"/>
      <c r="INX2" s="6"/>
      <c r="INY2" s="6"/>
      <c r="INZ2" s="6"/>
      <c r="IOA2" s="6"/>
      <c r="IOB2" s="6"/>
      <c r="IOC2" s="6"/>
      <c r="IOD2" s="6"/>
      <c r="IOE2" s="6"/>
      <c r="IOF2" s="6"/>
      <c r="IOG2" s="6"/>
      <c r="IOH2" s="6"/>
      <c r="IOI2" s="6"/>
      <c r="IOJ2" s="6"/>
      <c r="IOK2" s="6"/>
      <c r="IOL2" s="6"/>
      <c r="IOM2" s="6"/>
      <c r="ION2" s="6"/>
      <c r="IOO2" s="6"/>
      <c r="IOP2" s="6"/>
      <c r="IOQ2" s="6"/>
      <c r="IOR2" s="6"/>
      <c r="IOS2" s="6"/>
      <c r="IOT2" s="6"/>
      <c r="IOU2" s="6"/>
      <c r="IOV2" s="6"/>
      <c r="IOW2" s="6"/>
      <c r="IOX2" s="6"/>
      <c r="IOY2" s="6"/>
      <c r="IOZ2" s="6"/>
      <c r="IPA2" s="6"/>
      <c r="IPB2" s="6"/>
      <c r="IPC2" s="6"/>
      <c r="IPD2" s="6"/>
      <c r="IPE2" s="6"/>
      <c r="IPF2" s="6"/>
      <c r="IPG2" s="6"/>
      <c r="IPH2" s="6"/>
      <c r="IPI2" s="6"/>
      <c r="IPJ2" s="6"/>
      <c r="IPK2" s="6"/>
      <c r="IPL2" s="6"/>
      <c r="IPM2" s="6"/>
      <c r="IPN2" s="6"/>
      <c r="IPO2" s="6"/>
      <c r="IPP2" s="6"/>
      <c r="IPQ2" s="6"/>
      <c r="IPR2" s="6"/>
      <c r="IPS2" s="6"/>
      <c r="IPT2" s="6"/>
      <c r="IPU2" s="6"/>
      <c r="IPV2" s="6"/>
      <c r="IPW2" s="6"/>
      <c r="IPX2" s="6"/>
      <c r="IPY2" s="6"/>
      <c r="IPZ2" s="6"/>
      <c r="IQA2" s="6"/>
      <c r="IQB2" s="6"/>
      <c r="IQC2" s="6"/>
      <c r="IQD2" s="6"/>
      <c r="IQE2" s="6"/>
      <c r="IQF2" s="6"/>
      <c r="IQG2" s="6"/>
      <c r="IQH2" s="6"/>
      <c r="IQI2" s="6"/>
      <c r="IQJ2" s="6"/>
      <c r="IQK2" s="6"/>
      <c r="IQL2" s="6"/>
      <c r="IQM2" s="6"/>
      <c r="IQN2" s="6"/>
      <c r="IQO2" s="6"/>
      <c r="IQP2" s="6"/>
      <c r="IQQ2" s="6"/>
      <c r="IQR2" s="6"/>
      <c r="IQS2" s="6"/>
      <c r="IQT2" s="6"/>
      <c r="IQU2" s="6"/>
      <c r="IQV2" s="6"/>
      <c r="IQW2" s="6"/>
      <c r="IQX2" s="6"/>
      <c r="IQY2" s="6"/>
      <c r="IQZ2" s="6"/>
      <c r="IRA2" s="6"/>
      <c r="IRB2" s="6"/>
      <c r="IRC2" s="6"/>
      <c r="IRD2" s="6"/>
      <c r="IRE2" s="6"/>
      <c r="IRF2" s="6"/>
      <c r="IRG2" s="6"/>
      <c r="IRH2" s="6"/>
      <c r="IRI2" s="6"/>
      <c r="IRJ2" s="6"/>
      <c r="IRK2" s="6"/>
      <c r="IRL2" s="6"/>
      <c r="IRM2" s="6"/>
      <c r="IRN2" s="6"/>
      <c r="IRO2" s="6"/>
      <c r="IRP2" s="6"/>
      <c r="IRQ2" s="6"/>
      <c r="IRR2" s="6"/>
      <c r="IRS2" s="6"/>
      <c r="IRT2" s="6"/>
      <c r="IRU2" s="6"/>
      <c r="IRV2" s="6"/>
      <c r="IRW2" s="6"/>
      <c r="IRX2" s="6"/>
      <c r="IRY2" s="6"/>
      <c r="IRZ2" s="6"/>
      <c r="ISA2" s="6"/>
      <c r="ISB2" s="6"/>
      <c r="ISC2" s="6"/>
      <c r="ISD2" s="6"/>
      <c r="ISE2" s="6"/>
      <c r="ISF2" s="6"/>
      <c r="ISG2" s="6"/>
      <c r="ISH2" s="6"/>
      <c r="ISI2" s="6"/>
      <c r="ISJ2" s="6"/>
      <c r="ISK2" s="6"/>
      <c r="ISL2" s="6"/>
      <c r="ISM2" s="6"/>
      <c r="ISN2" s="6"/>
      <c r="ISO2" s="6"/>
      <c r="ISP2" s="6"/>
      <c r="ISQ2" s="6"/>
      <c r="ISR2" s="6"/>
      <c r="ISS2" s="6"/>
      <c r="IST2" s="6"/>
      <c r="ISU2" s="6"/>
      <c r="ISV2" s="6"/>
      <c r="ISW2" s="6"/>
      <c r="ISX2" s="6"/>
      <c r="ISY2" s="6"/>
      <c r="ISZ2" s="6"/>
      <c r="ITA2" s="6"/>
      <c r="ITB2" s="6"/>
      <c r="ITC2" s="6"/>
      <c r="ITD2" s="6"/>
      <c r="ITE2" s="6"/>
      <c r="ITF2" s="6"/>
      <c r="ITG2" s="6"/>
      <c r="ITH2" s="6"/>
      <c r="ITI2" s="6"/>
      <c r="ITJ2" s="6"/>
      <c r="ITK2" s="6"/>
      <c r="ITL2" s="6"/>
      <c r="ITM2" s="6"/>
      <c r="ITN2" s="6"/>
      <c r="ITO2" s="6"/>
      <c r="ITP2" s="6"/>
      <c r="ITQ2" s="6"/>
      <c r="ITR2" s="6"/>
      <c r="ITS2" s="6"/>
      <c r="ITT2" s="6"/>
      <c r="ITU2" s="6"/>
      <c r="ITV2" s="6"/>
      <c r="ITW2" s="6"/>
      <c r="ITX2" s="6"/>
      <c r="ITY2" s="6"/>
      <c r="ITZ2" s="6"/>
      <c r="IUA2" s="6"/>
      <c r="IUB2" s="6"/>
      <c r="IUC2" s="6"/>
      <c r="IUD2" s="6"/>
      <c r="IUE2" s="6"/>
      <c r="IUF2" s="6"/>
      <c r="IUG2" s="6"/>
      <c r="IUH2" s="6"/>
      <c r="IUI2" s="6"/>
      <c r="IUJ2" s="6"/>
      <c r="IUK2" s="6"/>
      <c r="IUL2" s="6"/>
      <c r="IUM2" s="6"/>
      <c r="IUN2" s="6"/>
      <c r="IUO2" s="6"/>
      <c r="IUP2" s="6"/>
      <c r="IUQ2" s="6"/>
      <c r="IUR2" s="6"/>
      <c r="IUS2" s="6"/>
      <c r="IUT2" s="6"/>
      <c r="IUU2" s="6"/>
      <c r="IUV2" s="6"/>
      <c r="IUW2" s="6"/>
      <c r="IUX2" s="6"/>
      <c r="IUY2" s="6"/>
      <c r="IUZ2" s="6"/>
      <c r="IVA2" s="6"/>
      <c r="IVB2" s="6"/>
      <c r="IVC2" s="6"/>
      <c r="IVD2" s="6"/>
      <c r="IVE2" s="6"/>
      <c r="IVF2" s="6"/>
      <c r="IVG2" s="6"/>
      <c r="IVH2" s="6"/>
      <c r="IVI2" s="6"/>
      <c r="IVJ2" s="6"/>
      <c r="IVK2" s="6"/>
      <c r="IVL2" s="6"/>
      <c r="IVM2" s="6"/>
      <c r="IVN2" s="6"/>
      <c r="IVO2" s="6"/>
      <c r="IVP2" s="6"/>
      <c r="IVQ2" s="6"/>
      <c r="IVR2" s="6"/>
      <c r="IVS2" s="6"/>
      <c r="IVT2" s="6"/>
      <c r="IVU2" s="6"/>
      <c r="IVV2" s="6"/>
      <c r="IVW2" s="6"/>
      <c r="IVX2" s="6"/>
      <c r="IVY2" s="6"/>
      <c r="IVZ2" s="6"/>
      <c r="IWA2" s="6"/>
      <c r="IWB2" s="6"/>
      <c r="IWC2" s="6"/>
      <c r="IWD2" s="6"/>
      <c r="IWE2" s="6"/>
      <c r="IWF2" s="6"/>
      <c r="IWG2" s="6"/>
      <c r="IWH2" s="6"/>
      <c r="IWI2" s="6"/>
      <c r="IWJ2" s="6"/>
      <c r="IWK2" s="6"/>
      <c r="IWL2" s="6"/>
      <c r="IWM2" s="6"/>
      <c r="IWN2" s="6"/>
      <c r="IWO2" s="6"/>
      <c r="IWP2" s="6"/>
      <c r="IWQ2" s="6"/>
      <c r="IWR2" s="6"/>
      <c r="IWS2" s="6"/>
      <c r="IWT2" s="6"/>
      <c r="IWU2" s="6"/>
      <c r="IWV2" s="6"/>
      <c r="IWW2" s="6"/>
      <c r="IWX2" s="6"/>
      <c r="IWY2" s="6"/>
      <c r="IWZ2" s="6"/>
      <c r="IXA2" s="6"/>
      <c r="IXB2" s="6"/>
      <c r="IXC2" s="6"/>
      <c r="IXD2" s="6"/>
      <c r="IXE2" s="6"/>
      <c r="IXF2" s="6"/>
      <c r="IXG2" s="6"/>
      <c r="IXH2" s="6"/>
      <c r="IXI2" s="6"/>
      <c r="IXJ2" s="6"/>
      <c r="IXK2" s="6"/>
      <c r="IXL2" s="6"/>
      <c r="IXM2" s="6"/>
      <c r="IXN2" s="6"/>
      <c r="IXO2" s="6"/>
      <c r="IXP2" s="6"/>
      <c r="IXQ2" s="6"/>
      <c r="IXR2" s="6"/>
      <c r="IXS2" s="6"/>
      <c r="IXT2" s="6"/>
      <c r="IXU2" s="6"/>
      <c r="IXV2" s="6"/>
      <c r="IXW2" s="6"/>
      <c r="IXX2" s="6"/>
      <c r="IXY2" s="6"/>
      <c r="IXZ2" s="6"/>
      <c r="IYA2" s="6"/>
      <c r="IYB2" s="6"/>
      <c r="IYC2" s="6"/>
      <c r="IYD2" s="6"/>
      <c r="IYE2" s="6"/>
      <c r="IYF2" s="6"/>
      <c r="IYG2" s="6"/>
      <c r="IYH2" s="6"/>
      <c r="IYI2" s="6"/>
      <c r="IYJ2" s="6"/>
      <c r="IYK2" s="6"/>
      <c r="IYL2" s="6"/>
      <c r="IYM2" s="6"/>
      <c r="IYN2" s="6"/>
      <c r="IYO2" s="6"/>
      <c r="IYP2" s="6"/>
      <c r="IYQ2" s="6"/>
      <c r="IYR2" s="6"/>
      <c r="IYS2" s="6"/>
      <c r="IYT2" s="6"/>
      <c r="IYU2" s="6"/>
      <c r="IYV2" s="6"/>
      <c r="IYW2" s="6"/>
      <c r="IYX2" s="6"/>
      <c r="IYY2" s="6"/>
      <c r="IYZ2" s="6"/>
      <c r="IZA2" s="6"/>
      <c r="IZB2" s="6"/>
      <c r="IZC2" s="6"/>
      <c r="IZD2" s="6"/>
      <c r="IZE2" s="6"/>
      <c r="IZF2" s="6"/>
      <c r="IZG2" s="6"/>
      <c r="IZH2" s="6"/>
      <c r="IZI2" s="6"/>
      <c r="IZJ2" s="6"/>
      <c r="IZK2" s="6"/>
      <c r="IZL2" s="6"/>
      <c r="IZM2" s="6"/>
      <c r="IZN2" s="6"/>
      <c r="IZO2" s="6"/>
      <c r="IZP2" s="6"/>
      <c r="IZQ2" s="6"/>
      <c r="IZR2" s="6"/>
      <c r="IZS2" s="6"/>
      <c r="IZT2" s="6"/>
      <c r="IZU2" s="6"/>
      <c r="IZV2" s="6"/>
      <c r="IZW2" s="6"/>
      <c r="IZX2" s="6"/>
      <c r="IZY2" s="6"/>
      <c r="IZZ2" s="6"/>
      <c r="JAA2" s="6"/>
      <c r="JAB2" s="6"/>
      <c r="JAC2" s="6"/>
      <c r="JAD2" s="6"/>
      <c r="JAE2" s="6"/>
      <c r="JAF2" s="6"/>
      <c r="JAG2" s="6"/>
      <c r="JAH2" s="6"/>
      <c r="JAI2" s="6"/>
      <c r="JAJ2" s="6"/>
      <c r="JAK2" s="6"/>
      <c r="JAL2" s="6"/>
      <c r="JAM2" s="6"/>
      <c r="JAN2" s="6"/>
      <c r="JAO2" s="6"/>
      <c r="JAP2" s="6"/>
      <c r="JAQ2" s="6"/>
      <c r="JAR2" s="6"/>
      <c r="JAS2" s="6"/>
      <c r="JAT2" s="6"/>
      <c r="JAU2" s="6"/>
      <c r="JAV2" s="6"/>
      <c r="JAW2" s="6"/>
      <c r="JAX2" s="6"/>
      <c r="JAY2" s="6"/>
      <c r="JAZ2" s="6"/>
      <c r="JBA2" s="6"/>
      <c r="JBB2" s="6"/>
      <c r="JBC2" s="6"/>
      <c r="JBD2" s="6"/>
      <c r="JBE2" s="6"/>
      <c r="JBF2" s="6"/>
      <c r="JBG2" s="6"/>
      <c r="JBH2" s="6"/>
      <c r="JBI2" s="6"/>
      <c r="JBJ2" s="6"/>
      <c r="JBK2" s="6"/>
      <c r="JBL2" s="6"/>
      <c r="JBM2" s="6"/>
      <c r="JBN2" s="6"/>
      <c r="JBO2" s="6"/>
      <c r="JBP2" s="6"/>
      <c r="JBQ2" s="6"/>
      <c r="JBR2" s="6"/>
      <c r="JBS2" s="6"/>
      <c r="JBT2" s="6"/>
      <c r="JBU2" s="6"/>
      <c r="JBV2" s="6"/>
      <c r="JBW2" s="6"/>
      <c r="JBX2" s="6"/>
      <c r="JBY2" s="6"/>
      <c r="JBZ2" s="6"/>
      <c r="JCA2" s="6"/>
      <c r="JCB2" s="6"/>
      <c r="JCC2" s="6"/>
      <c r="JCD2" s="6"/>
      <c r="JCE2" s="6"/>
      <c r="JCF2" s="6"/>
      <c r="JCG2" s="6"/>
      <c r="JCH2" s="6"/>
      <c r="JCI2" s="6"/>
      <c r="JCJ2" s="6"/>
      <c r="JCK2" s="6"/>
      <c r="JCL2" s="6"/>
      <c r="JCM2" s="6"/>
      <c r="JCN2" s="6"/>
      <c r="JCO2" s="6"/>
      <c r="JCP2" s="6"/>
      <c r="JCQ2" s="6"/>
      <c r="JCR2" s="6"/>
      <c r="JCS2" s="6"/>
      <c r="JCT2" s="6"/>
      <c r="JCU2" s="6"/>
      <c r="JCV2" s="6"/>
      <c r="JCW2" s="6"/>
      <c r="JCX2" s="6"/>
      <c r="JCY2" s="6"/>
      <c r="JCZ2" s="6"/>
      <c r="JDA2" s="6"/>
      <c r="JDB2" s="6"/>
      <c r="JDC2" s="6"/>
      <c r="JDD2" s="6"/>
      <c r="JDE2" s="6"/>
      <c r="JDF2" s="6"/>
      <c r="JDG2" s="6"/>
      <c r="JDH2" s="6"/>
      <c r="JDI2" s="6"/>
      <c r="JDJ2" s="6"/>
      <c r="JDK2" s="6"/>
      <c r="JDL2" s="6"/>
      <c r="JDM2" s="6"/>
      <c r="JDN2" s="6"/>
      <c r="JDO2" s="6"/>
      <c r="JDP2" s="6"/>
      <c r="JDQ2" s="6"/>
      <c r="JDR2" s="6"/>
      <c r="JDS2" s="6"/>
      <c r="JDT2" s="6"/>
      <c r="JDU2" s="6"/>
      <c r="JDV2" s="6"/>
      <c r="JDW2" s="6"/>
      <c r="JDX2" s="6"/>
      <c r="JDY2" s="6"/>
      <c r="JDZ2" s="6"/>
      <c r="JEA2" s="6"/>
      <c r="JEB2" s="6"/>
      <c r="JEC2" s="6"/>
      <c r="JED2" s="6"/>
      <c r="JEE2" s="6"/>
      <c r="JEF2" s="6"/>
      <c r="JEG2" s="6"/>
      <c r="JEH2" s="6"/>
      <c r="JEI2" s="6"/>
      <c r="JEJ2" s="6"/>
      <c r="JEK2" s="6"/>
      <c r="JEL2" s="6"/>
      <c r="JEM2" s="6"/>
      <c r="JEN2" s="6"/>
      <c r="JEO2" s="6"/>
      <c r="JEP2" s="6"/>
      <c r="JEQ2" s="6"/>
      <c r="JER2" s="6"/>
      <c r="JES2" s="6"/>
      <c r="JET2" s="6"/>
      <c r="JEU2" s="6"/>
      <c r="JEV2" s="6"/>
      <c r="JEW2" s="6"/>
      <c r="JEX2" s="6"/>
      <c r="JEY2" s="6"/>
      <c r="JEZ2" s="6"/>
      <c r="JFA2" s="6"/>
      <c r="JFB2" s="6"/>
      <c r="JFC2" s="6"/>
      <c r="JFD2" s="6"/>
      <c r="JFE2" s="6"/>
      <c r="JFF2" s="6"/>
      <c r="JFG2" s="6"/>
      <c r="JFH2" s="6"/>
      <c r="JFI2" s="6"/>
      <c r="JFJ2" s="6"/>
      <c r="JFK2" s="6"/>
      <c r="JFL2" s="6"/>
      <c r="JFM2" s="6"/>
      <c r="JFN2" s="6"/>
      <c r="JFO2" s="6"/>
      <c r="JFP2" s="6"/>
      <c r="JFQ2" s="6"/>
      <c r="JFR2" s="6"/>
      <c r="JFS2" s="6"/>
      <c r="JFT2" s="6"/>
      <c r="JFU2" s="6"/>
      <c r="JFV2" s="6"/>
      <c r="JFW2" s="6"/>
      <c r="JFX2" s="6"/>
      <c r="JFY2" s="6"/>
      <c r="JFZ2" s="6"/>
      <c r="JGA2" s="6"/>
      <c r="JGB2" s="6"/>
      <c r="JGC2" s="6"/>
      <c r="JGD2" s="6"/>
      <c r="JGE2" s="6"/>
      <c r="JGF2" s="6"/>
      <c r="JGG2" s="6"/>
      <c r="JGH2" s="6"/>
      <c r="JGI2" s="6"/>
      <c r="JGJ2" s="6"/>
      <c r="JGK2" s="6"/>
      <c r="JGL2" s="6"/>
      <c r="JGM2" s="6"/>
      <c r="JGN2" s="6"/>
      <c r="JGO2" s="6"/>
      <c r="JGP2" s="6"/>
      <c r="JGQ2" s="6"/>
      <c r="JGR2" s="6"/>
      <c r="JGS2" s="6"/>
      <c r="JGT2" s="6"/>
      <c r="JGU2" s="6"/>
      <c r="JGV2" s="6"/>
      <c r="JGW2" s="6"/>
      <c r="JGX2" s="6"/>
      <c r="JGY2" s="6"/>
      <c r="JGZ2" s="6"/>
      <c r="JHA2" s="6"/>
      <c r="JHB2" s="6"/>
      <c r="JHC2" s="6"/>
      <c r="JHD2" s="6"/>
      <c r="JHE2" s="6"/>
      <c r="JHF2" s="6"/>
      <c r="JHG2" s="6"/>
      <c r="JHH2" s="6"/>
      <c r="JHI2" s="6"/>
      <c r="JHJ2" s="6"/>
      <c r="JHK2" s="6"/>
      <c r="JHL2" s="6"/>
      <c r="JHM2" s="6"/>
      <c r="JHN2" s="6"/>
      <c r="JHO2" s="6"/>
      <c r="JHP2" s="6"/>
      <c r="JHQ2" s="6"/>
      <c r="JHR2" s="6"/>
      <c r="JHS2" s="6"/>
      <c r="JHT2" s="6"/>
      <c r="JHU2" s="6"/>
      <c r="JHV2" s="6"/>
      <c r="JHW2" s="6"/>
      <c r="JHX2" s="6"/>
      <c r="JHY2" s="6"/>
      <c r="JHZ2" s="6"/>
      <c r="JIA2" s="6"/>
      <c r="JIB2" s="6"/>
      <c r="JIC2" s="6"/>
      <c r="JID2" s="6"/>
      <c r="JIE2" s="6"/>
      <c r="JIF2" s="6"/>
      <c r="JIG2" s="6"/>
      <c r="JIH2" s="6"/>
      <c r="JII2" s="6"/>
      <c r="JIJ2" s="6"/>
      <c r="JIK2" s="6"/>
      <c r="JIL2" s="6"/>
      <c r="JIM2" s="6"/>
      <c r="JIN2" s="6"/>
      <c r="JIO2" s="6"/>
      <c r="JIP2" s="6"/>
      <c r="JIQ2" s="6"/>
      <c r="JIR2" s="6"/>
      <c r="JIS2" s="6"/>
      <c r="JIT2" s="6"/>
      <c r="JIU2" s="6"/>
      <c r="JIV2" s="6"/>
      <c r="JIW2" s="6"/>
      <c r="JIX2" s="6"/>
      <c r="JIY2" s="6"/>
      <c r="JIZ2" s="6"/>
      <c r="JJA2" s="6"/>
      <c r="JJB2" s="6"/>
      <c r="JJC2" s="6"/>
      <c r="JJD2" s="6"/>
      <c r="JJE2" s="6"/>
      <c r="JJF2" s="6"/>
      <c r="JJG2" s="6"/>
      <c r="JJH2" s="6"/>
      <c r="JJI2" s="6"/>
      <c r="JJJ2" s="6"/>
      <c r="JJK2" s="6"/>
      <c r="JJL2" s="6"/>
      <c r="JJM2" s="6"/>
      <c r="JJN2" s="6"/>
      <c r="JJO2" s="6"/>
      <c r="JJP2" s="6"/>
      <c r="JJQ2" s="6"/>
      <c r="JJR2" s="6"/>
      <c r="JJS2" s="6"/>
      <c r="JJT2" s="6"/>
      <c r="JJU2" s="6"/>
      <c r="JJV2" s="6"/>
      <c r="JJW2" s="6"/>
      <c r="JJX2" s="6"/>
      <c r="JJY2" s="6"/>
      <c r="JJZ2" s="6"/>
      <c r="JKA2" s="6"/>
      <c r="JKB2" s="6"/>
      <c r="JKC2" s="6"/>
      <c r="JKD2" s="6"/>
      <c r="JKE2" s="6"/>
      <c r="JKF2" s="6"/>
      <c r="JKG2" s="6"/>
      <c r="JKH2" s="6"/>
      <c r="JKI2" s="6"/>
      <c r="JKJ2" s="6"/>
      <c r="JKK2" s="6"/>
      <c r="JKL2" s="6"/>
      <c r="JKM2" s="6"/>
      <c r="JKN2" s="6"/>
      <c r="JKO2" s="6"/>
      <c r="JKP2" s="6"/>
      <c r="JKQ2" s="6"/>
      <c r="JKR2" s="6"/>
      <c r="JKS2" s="6"/>
      <c r="JKT2" s="6"/>
      <c r="JKU2" s="6"/>
      <c r="JKV2" s="6"/>
      <c r="JKW2" s="6"/>
      <c r="JKX2" s="6"/>
      <c r="JKY2" s="6"/>
      <c r="JKZ2" s="6"/>
      <c r="JLA2" s="6"/>
      <c r="JLB2" s="6"/>
      <c r="JLC2" s="6"/>
      <c r="JLD2" s="6"/>
      <c r="JLE2" s="6"/>
      <c r="JLF2" s="6"/>
      <c r="JLG2" s="6"/>
      <c r="JLH2" s="6"/>
      <c r="JLI2" s="6"/>
      <c r="JLJ2" s="6"/>
      <c r="JLK2" s="6"/>
      <c r="JLL2" s="6"/>
      <c r="JLM2" s="6"/>
      <c r="JLN2" s="6"/>
      <c r="JLO2" s="6"/>
      <c r="JLP2" s="6"/>
      <c r="JLQ2" s="6"/>
      <c r="JLR2" s="6"/>
      <c r="JLS2" s="6"/>
      <c r="JLT2" s="6"/>
      <c r="JLU2" s="6"/>
      <c r="JLV2" s="6"/>
      <c r="JLW2" s="6"/>
      <c r="JLX2" s="6"/>
      <c r="JLY2" s="6"/>
      <c r="JLZ2" s="6"/>
      <c r="JMA2" s="6"/>
      <c r="JMB2" s="6"/>
      <c r="JMC2" s="6"/>
      <c r="JMD2" s="6"/>
      <c r="JME2" s="6"/>
      <c r="JMF2" s="6"/>
      <c r="JMG2" s="6"/>
      <c r="JMH2" s="6"/>
      <c r="JMI2" s="6"/>
      <c r="JMJ2" s="6"/>
      <c r="JMK2" s="6"/>
      <c r="JML2" s="6"/>
      <c r="JMM2" s="6"/>
      <c r="JMN2" s="6"/>
      <c r="JMO2" s="6"/>
      <c r="JMP2" s="6"/>
      <c r="JMQ2" s="6"/>
      <c r="JMR2" s="6"/>
      <c r="JMS2" s="6"/>
      <c r="JMT2" s="6"/>
      <c r="JMU2" s="6"/>
      <c r="JMV2" s="6"/>
      <c r="JMW2" s="6"/>
      <c r="JMX2" s="6"/>
      <c r="JMY2" s="6"/>
      <c r="JMZ2" s="6"/>
      <c r="JNA2" s="6"/>
      <c r="JNB2" s="6"/>
      <c r="JNC2" s="6"/>
      <c r="JND2" s="6"/>
      <c r="JNE2" s="6"/>
      <c r="JNF2" s="6"/>
      <c r="JNG2" s="6"/>
      <c r="JNH2" s="6"/>
      <c r="JNI2" s="6"/>
      <c r="JNJ2" s="6"/>
      <c r="JNK2" s="6"/>
      <c r="JNL2" s="6"/>
      <c r="JNM2" s="6"/>
      <c r="JNN2" s="6"/>
      <c r="JNO2" s="6"/>
      <c r="JNP2" s="6"/>
      <c r="JNQ2" s="6"/>
      <c r="JNR2" s="6"/>
      <c r="JNS2" s="6"/>
      <c r="JNT2" s="6"/>
      <c r="JNU2" s="6"/>
      <c r="JNV2" s="6"/>
      <c r="JNW2" s="6"/>
      <c r="JNX2" s="6"/>
      <c r="JNY2" s="6"/>
      <c r="JNZ2" s="6"/>
      <c r="JOA2" s="6"/>
      <c r="JOB2" s="6"/>
      <c r="JOC2" s="6"/>
      <c r="JOD2" s="6"/>
      <c r="JOE2" s="6"/>
      <c r="JOF2" s="6"/>
      <c r="JOG2" s="6"/>
      <c r="JOH2" s="6"/>
      <c r="JOI2" s="6"/>
      <c r="JOJ2" s="6"/>
      <c r="JOK2" s="6"/>
      <c r="JOL2" s="6"/>
      <c r="JOM2" s="6"/>
      <c r="JON2" s="6"/>
      <c r="JOO2" s="6"/>
      <c r="JOP2" s="6"/>
      <c r="JOQ2" s="6"/>
      <c r="JOR2" s="6"/>
      <c r="JOS2" s="6"/>
      <c r="JOT2" s="6"/>
      <c r="JOU2" s="6"/>
      <c r="JOV2" s="6"/>
      <c r="JOW2" s="6"/>
      <c r="JOX2" s="6"/>
      <c r="JOY2" s="6"/>
      <c r="JOZ2" s="6"/>
      <c r="JPA2" s="6"/>
      <c r="JPB2" s="6"/>
      <c r="JPC2" s="6"/>
      <c r="JPD2" s="6"/>
      <c r="JPE2" s="6"/>
      <c r="JPF2" s="6"/>
      <c r="JPG2" s="6"/>
      <c r="JPH2" s="6"/>
      <c r="JPI2" s="6"/>
      <c r="JPJ2" s="6"/>
      <c r="JPK2" s="6"/>
      <c r="JPL2" s="6"/>
      <c r="JPM2" s="6"/>
      <c r="JPN2" s="6"/>
      <c r="JPO2" s="6"/>
      <c r="JPP2" s="6"/>
      <c r="JPQ2" s="6"/>
      <c r="JPR2" s="6"/>
      <c r="JPS2" s="6"/>
      <c r="JPT2" s="6"/>
      <c r="JPU2" s="6"/>
      <c r="JPV2" s="6"/>
      <c r="JPW2" s="6"/>
      <c r="JPX2" s="6"/>
      <c r="JPY2" s="6"/>
      <c r="JPZ2" s="6"/>
      <c r="JQA2" s="6"/>
      <c r="JQB2" s="6"/>
      <c r="JQC2" s="6"/>
      <c r="JQD2" s="6"/>
      <c r="JQE2" s="6"/>
      <c r="JQF2" s="6"/>
      <c r="JQG2" s="6"/>
      <c r="JQH2" s="6"/>
      <c r="JQI2" s="6"/>
      <c r="JQJ2" s="6"/>
      <c r="JQK2" s="6"/>
      <c r="JQL2" s="6"/>
      <c r="JQM2" s="6"/>
      <c r="JQN2" s="6"/>
      <c r="JQO2" s="6"/>
      <c r="JQP2" s="6"/>
      <c r="JQQ2" s="6"/>
      <c r="JQR2" s="6"/>
      <c r="JQS2" s="6"/>
      <c r="JQT2" s="6"/>
      <c r="JQU2" s="6"/>
      <c r="JQV2" s="6"/>
      <c r="JQW2" s="6"/>
      <c r="JQX2" s="6"/>
      <c r="JQY2" s="6"/>
      <c r="JQZ2" s="6"/>
      <c r="JRA2" s="6"/>
      <c r="JRB2" s="6"/>
      <c r="JRC2" s="6"/>
      <c r="JRD2" s="6"/>
      <c r="JRE2" s="6"/>
      <c r="JRF2" s="6"/>
      <c r="JRG2" s="6"/>
      <c r="JRH2" s="6"/>
      <c r="JRI2" s="6"/>
      <c r="JRJ2" s="6"/>
      <c r="JRK2" s="6"/>
      <c r="JRL2" s="6"/>
      <c r="JRM2" s="6"/>
      <c r="JRN2" s="6"/>
      <c r="JRO2" s="6"/>
      <c r="JRP2" s="6"/>
      <c r="JRQ2" s="6"/>
      <c r="JRR2" s="6"/>
      <c r="JRS2" s="6"/>
      <c r="JRT2" s="6"/>
      <c r="JRU2" s="6"/>
      <c r="JRV2" s="6"/>
      <c r="JRW2" s="6"/>
      <c r="JRX2" s="6"/>
      <c r="JRY2" s="6"/>
      <c r="JRZ2" s="6"/>
      <c r="JSA2" s="6"/>
      <c r="JSB2" s="6"/>
      <c r="JSC2" s="6"/>
      <c r="JSD2" s="6"/>
      <c r="JSE2" s="6"/>
      <c r="JSF2" s="6"/>
      <c r="JSG2" s="6"/>
      <c r="JSH2" s="6"/>
      <c r="JSI2" s="6"/>
      <c r="JSJ2" s="6"/>
      <c r="JSK2" s="6"/>
      <c r="JSL2" s="6"/>
      <c r="JSM2" s="6"/>
      <c r="JSN2" s="6"/>
      <c r="JSO2" s="6"/>
      <c r="JSP2" s="6"/>
      <c r="JSQ2" s="6"/>
      <c r="JSR2" s="6"/>
      <c r="JSS2" s="6"/>
      <c r="JST2" s="6"/>
      <c r="JSU2" s="6"/>
      <c r="JSV2" s="6"/>
      <c r="JSW2" s="6"/>
      <c r="JSX2" s="6"/>
      <c r="JSY2" s="6"/>
      <c r="JSZ2" s="6"/>
      <c r="JTA2" s="6"/>
      <c r="JTB2" s="6"/>
      <c r="JTC2" s="6"/>
      <c r="JTD2" s="6"/>
      <c r="JTE2" s="6"/>
      <c r="JTF2" s="6"/>
      <c r="JTG2" s="6"/>
      <c r="JTH2" s="6"/>
      <c r="JTI2" s="6"/>
      <c r="JTJ2" s="6"/>
      <c r="JTK2" s="6"/>
      <c r="JTL2" s="6"/>
      <c r="JTM2" s="6"/>
      <c r="JTN2" s="6"/>
      <c r="JTO2" s="6"/>
      <c r="JTP2" s="6"/>
      <c r="JTQ2" s="6"/>
      <c r="JTR2" s="6"/>
      <c r="JTS2" s="6"/>
      <c r="JTT2" s="6"/>
      <c r="JTU2" s="6"/>
      <c r="JTV2" s="6"/>
      <c r="JTW2" s="6"/>
      <c r="JTX2" s="6"/>
      <c r="JTY2" s="6"/>
      <c r="JTZ2" s="6"/>
      <c r="JUA2" s="6"/>
      <c r="JUB2" s="6"/>
      <c r="JUC2" s="6"/>
      <c r="JUD2" s="6"/>
      <c r="JUE2" s="6"/>
      <c r="JUF2" s="6"/>
      <c r="JUG2" s="6"/>
      <c r="JUH2" s="6"/>
      <c r="JUI2" s="6"/>
      <c r="JUJ2" s="6"/>
      <c r="JUK2" s="6"/>
      <c r="JUL2" s="6"/>
      <c r="JUM2" s="6"/>
      <c r="JUN2" s="6"/>
      <c r="JUO2" s="6"/>
      <c r="JUP2" s="6"/>
      <c r="JUQ2" s="6"/>
      <c r="JUR2" s="6"/>
      <c r="JUS2" s="6"/>
      <c r="JUT2" s="6"/>
      <c r="JUU2" s="6"/>
      <c r="JUV2" s="6"/>
      <c r="JUW2" s="6"/>
      <c r="JUX2" s="6"/>
      <c r="JUY2" s="6"/>
      <c r="JUZ2" s="6"/>
      <c r="JVA2" s="6"/>
      <c r="JVB2" s="6"/>
      <c r="JVC2" s="6"/>
      <c r="JVD2" s="6"/>
      <c r="JVE2" s="6"/>
      <c r="JVF2" s="6"/>
      <c r="JVG2" s="6"/>
      <c r="JVH2" s="6"/>
      <c r="JVI2" s="6"/>
      <c r="JVJ2" s="6"/>
      <c r="JVK2" s="6"/>
      <c r="JVL2" s="6"/>
      <c r="JVM2" s="6"/>
      <c r="JVN2" s="6"/>
      <c r="JVO2" s="6"/>
      <c r="JVP2" s="6"/>
      <c r="JVQ2" s="6"/>
      <c r="JVR2" s="6"/>
      <c r="JVS2" s="6"/>
      <c r="JVT2" s="6"/>
      <c r="JVU2" s="6"/>
      <c r="JVV2" s="6"/>
      <c r="JVW2" s="6"/>
      <c r="JVX2" s="6"/>
      <c r="JVY2" s="6"/>
      <c r="JVZ2" s="6"/>
      <c r="JWA2" s="6"/>
      <c r="JWB2" s="6"/>
      <c r="JWC2" s="6"/>
      <c r="JWD2" s="6"/>
      <c r="JWE2" s="6"/>
      <c r="JWF2" s="6"/>
      <c r="JWG2" s="6"/>
      <c r="JWH2" s="6"/>
      <c r="JWI2" s="6"/>
      <c r="JWJ2" s="6"/>
      <c r="JWK2" s="6"/>
      <c r="JWL2" s="6"/>
      <c r="JWM2" s="6"/>
      <c r="JWN2" s="6"/>
      <c r="JWO2" s="6"/>
      <c r="JWP2" s="6"/>
      <c r="JWQ2" s="6"/>
      <c r="JWR2" s="6"/>
      <c r="JWS2" s="6"/>
      <c r="JWT2" s="6"/>
      <c r="JWU2" s="6"/>
      <c r="JWV2" s="6"/>
      <c r="JWW2" s="6"/>
      <c r="JWX2" s="6"/>
      <c r="JWY2" s="6"/>
      <c r="JWZ2" s="6"/>
      <c r="JXA2" s="6"/>
      <c r="JXB2" s="6"/>
      <c r="JXC2" s="6"/>
      <c r="JXD2" s="6"/>
      <c r="JXE2" s="6"/>
      <c r="JXF2" s="6"/>
      <c r="JXG2" s="6"/>
      <c r="JXH2" s="6"/>
      <c r="JXI2" s="6"/>
      <c r="JXJ2" s="6"/>
      <c r="JXK2" s="6"/>
      <c r="JXL2" s="6"/>
      <c r="JXM2" s="6"/>
      <c r="JXN2" s="6"/>
      <c r="JXO2" s="6"/>
      <c r="JXP2" s="6"/>
      <c r="JXQ2" s="6"/>
      <c r="JXR2" s="6"/>
      <c r="JXS2" s="6"/>
      <c r="JXT2" s="6"/>
      <c r="JXU2" s="6"/>
      <c r="JXV2" s="6"/>
      <c r="JXW2" s="6"/>
      <c r="JXX2" s="6"/>
      <c r="JXY2" s="6"/>
      <c r="JXZ2" s="6"/>
      <c r="JYA2" s="6"/>
      <c r="JYB2" s="6"/>
      <c r="JYC2" s="6"/>
      <c r="JYD2" s="6"/>
      <c r="JYE2" s="6"/>
      <c r="JYF2" s="6"/>
      <c r="JYG2" s="6"/>
      <c r="JYH2" s="6"/>
      <c r="JYI2" s="6"/>
      <c r="JYJ2" s="6"/>
      <c r="JYK2" s="6"/>
      <c r="JYL2" s="6"/>
      <c r="JYM2" s="6"/>
      <c r="JYN2" s="6"/>
      <c r="JYO2" s="6"/>
      <c r="JYP2" s="6"/>
      <c r="JYQ2" s="6"/>
      <c r="JYR2" s="6"/>
      <c r="JYS2" s="6"/>
      <c r="JYT2" s="6"/>
      <c r="JYU2" s="6"/>
      <c r="JYV2" s="6"/>
      <c r="JYW2" s="6"/>
      <c r="JYX2" s="6"/>
      <c r="JYY2" s="6"/>
      <c r="JYZ2" s="6"/>
      <c r="JZA2" s="6"/>
      <c r="JZB2" s="6"/>
      <c r="JZC2" s="6"/>
      <c r="JZD2" s="6"/>
      <c r="JZE2" s="6"/>
      <c r="JZF2" s="6"/>
      <c r="JZG2" s="6"/>
      <c r="JZH2" s="6"/>
      <c r="JZI2" s="6"/>
      <c r="JZJ2" s="6"/>
      <c r="JZK2" s="6"/>
      <c r="JZL2" s="6"/>
      <c r="JZM2" s="6"/>
      <c r="JZN2" s="6"/>
      <c r="JZO2" s="6"/>
      <c r="JZP2" s="6"/>
      <c r="JZQ2" s="6"/>
      <c r="JZR2" s="6"/>
      <c r="JZS2" s="6"/>
      <c r="JZT2" s="6"/>
      <c r="JZU2" s="6"/>
      <c r="JZV2" s="6"/>
      <c r="JZW2" s="6"/>
      <c r="JZX2" s="6"/>
      <c r="JZY2" s="6"/>
      <c r="JZZ2" s="6"/>
      <c r="KAA2" s="6"/>
      <c r="KAB2" s="6"/>
      <c r="KAC2" s="6"/>
      <c r="KAD2" s="6"/>
      <c r="KAE2" s="6"/>
      <c r="KAF2" s="6"/>
      <c r="KAG2" s="6"/>
      <c r="KAH2" s="6"/>
      <c r="KAI2" s="6"/>
      <c r="KAJ2" s="6"/>
      <c r="KAK2" s="6"/>
      <c r="KAL2" s="6"/>
      <c r="KAM2" s="6"/>
      <c r="KAN2" s="6"/>
      <c r="KAO2" s="6"/>
      <c r="KAP2" s="6"/>
      <c r="KAQ2" s="6"/>
      <c r="KAR2" s="6"/>
      <c r="KAS2" s="6"/>
      <c r="KAT2" s="6"/>
      <c r="KAU2" s="6"/>
      <c r="KAV2" s="6"/>
      <c r="KAW2" s="6"/>
      <c r="KAX2" s="6"/>
      <c r="KAY2" s="6"/>
      <c r="KAZ2" s="6"/>
      <c r="KBA2" s="6"/>
      <c r="KBB2" s="6"/>
      <c r="KBC2" s="6"/>
      <c r="KBD2" s="6"/>
      <c r="KBE2" s="6"/>
      <c r="KBF2" s="6"/>
      <c r="KBG2" s="6"/>
      <c r="KBH2" s="6"/>
      <c r="KBI2" s="6"/>
      <c r="KBJ2" s="6"/>
      <c r="KBK2" s="6"/>
      <c r="KBL2" s="6"/>
      <c r="KBM2" s="6"/>
      <c r="KBN2" s="6"/>
      <c r="KBO2" s="6"/>
      <c r="KBP2" s="6"/>
      <c r="KBQ2" s="6"/>
      <c r="KBR2" s="6"/>
      <c r="KBS2" s="6"/>
      <c r="KBT2" s="6"/>
      <c r="KBU2" s="6"/>
      <c r="KBV2" s="6"/>
      <c r="KBW2" s="6"/>
      <c r="KBX2" s="6"/>
      <c r="KBY2" s="6"/>
      <c r="KBZ2" s="6"/>
      <c r="KCA2" s="6"/>
      <c r="KCB2" s="6"/>
      <c r="KCC2" s="6"/>
      <c r="KCD2" s="6"/>
      <c r="KCE2" s="6"/>
      <c r="KCF2" s="6"/>
      <c r="KCG2" s="6"/>
      <c r="KCH2" s="6"/>
      <c r="KCI2" s="6"/>
      <c r="KCJ2" s="6"/>
      <c r="KCK2" s="6"/>
      <c r="KCL2" s="6"/>
      <c r="KCM2" s="6"/>
      <c r="KCN2" s="6"/>
      <c r="KCO2" s="6"/>
      <c r="KCP2" s="6"/>
      <c r="KCQ2" s="6"/>
      <c r="KCR2" s="6"/>
      <c r="KCS2" s="6"/>
      <c r="KCT2" s="6"/>
      <c r="KCU2" s="6"/>
      <c r="KCV2" s="6"/>
      <c r="KCW2" s="6"/>
      <c r="KCX2" s="6"/>
      <c r="KCY2" s="6"/>
      <c r="KCZ2" s="6"/>
      <c r="KDA2" s="6"/>
      <c r="KDB2" s="6"/>
      <c r="KDC2" s="6"/>
      <c r="KDD2" s="6"/>
      <c r="KDE2" s="6"/>
      <c r="KDF2" s="6"/>
      <c r="KDG2" s="6"/>
      <c r="KDH2" s="6"/>
      <c r="KDI2" s="6"/>
      <c r="KDJ2" s="6"/>
      <c r="KDK2" s="6"/>
      <c r="KDL2" s="6"/>
      <c r="KDM2" s="6"/>
      <c r="KDN2" s="6"/>
      <c r="KDO2" s="6"/>
      <c r="KDP2" s="6"/>
      <c r="KDQ2" s="6"/>
      <c r="KDR2" s="6"/>
      <c r="KDS2" s="6"/>
      <c r="KDT2" s="6"/>
      <c r="KDU2" s="6"/>
      <c r="KDV2" s="6"/>
      <c r="KDW2" s="6"/>
      <c r="KDX2" s="6"/>
      <c r="KDY2" s="6"/>
      <c r="KDZ2" s="6"/>
      <c r="KEA2" s="6"/>
      <c r="KEB2" s="6"/>
      <c r="KEC2" s="6"/>
      <c r="KED2" s="6"/>
      <c r="KEE2" s="6"/>
      <c r="KEF2" s="6"/>
      <c r="KEG2" s="6"/>
      <c r="KEH2" s="6"/>
      <c r="KEI2" s="6"/>
      <c r="KEJ2" s="6"/>
      <c r="KEK2" s="6"/>
      <c r="KEL2" s="6"/>
      <c r="KEM2" s="6"/>
      <c r="KEN2" s="6"/>
      <c r="KEO2" s="6"/>
      <c r="KEP2" s="6"/>
      <c r="KEQ2" s="6"/>
      <c r="KER2" s="6"/>
      <c r="KES2" s="6"/>
      <c r="KET2" s="6"/>
      <c r="KEU2" s="6"/>
      <c r="KEV2" s="6"/>
      <c r="KEW2" s="6"/>
      <c r="KEX2" s="6"/>
      <c r="KEY2" s="6"/>
      <c r="KEZ2" s="6"/>
      <c r="KFA2" s="6"/>
      <c r="KFB2" s="6"/>
      <c r="KFC2" s="6"/>
      <c r="KFD2" s="6"/>
      <c r="KFE2" s="6"/>
      <c r="KFF2" s="6"/>
      <c r="KFG2" s="6"/>
      <c r="KFH2" s="6"/>
      <c r="KFI2" s="6"/>
      <c r="KFJ2" s="6"/>
      <c r="KFK2" s="6"/>
      <c r="KFL2" s="6"/>
      <c r="KFM2" s="6"/>
      <c r="KFN2" s="6"/>
      <c r="KFO2" s="6"/>
      <c r="KFP2" s="6"/>
      <c r="KFQ2" s="6"/>
      <c r="KFR2" s="6"/>
      <c r="KFS2" s="6"/>
      <c r="KFT2" s="6"/>
      <c r="KFU2" s="6"/>
      <c r="KFV2" s="6"/>
      <c r="KFW2" s="6"/>
      <c r="KFX2" s="6"/>
      <c r="KFY2" s="6"/>
      <c r="KFZ2" s="6"/>
      <c r="KGA2" s="6"/>
      <c r="KGB2" s="6"/>
      <c r="KGC2" s="6"/>
      <c r="KGD2" s="6"/>
      <c r="KGE2" s="6"/>
      <c r="KGF2" s="6"/>
      <c r="KGG2" s="6"/>
      <c r="KGH2" s="6"/>
      <c r="KGI2" s="6"/>
      <c r="KGJ2" s="6"/>
      <c r="KGK2" s="6"/>
      <c r="KGL2" s="6"/>
      <c r="KGM2" s="6"/>
      <c r="KGN2" s="6"/>
      <c r="KGO2" s="6"/>
      <c r="KGP2" s="6"/>
      <c r="KGQ2" s="6"/>
      <c r="KGR2" s="6"/>
      <c r="KGS2" s="6"/>
      <c r="KGT2" s="6"/>
      <c r="KGU2" s="6"/>
      <c r="KGV2" s="6"/>
      <c r="KGW2" s="6"/>
      <c r="KGX2" s="6"/>
      <c r="KGY2" s="6"/>
      <c r="KGZ2" s="6"/>
      <c r="KHA2" s="6"/>
      <c r="KHB2" s="6"/>
      <c r="KHC2" s="6"/>
      <c r="KHD2" s="6"/>
      <c r="KHE2" s="6"/>
      <c r="KHF2" s="6"/>
      <c r="KHG2" s="6"/>
      <c r="KHH2" s="6"/>
      <c r="KHI2" s="6"/>
      <c r="KHJ2" s="6"/>
      <c r="KHK2" s="6"/>
      <c r="KHL2" s="6"/>
      <c r="KHM2" s="6"/>
      <c r="KHN2" s="6"/>
      <c r="KHO2" s="6"/>
      <c r="KHP2" s="6"/>
      <c r="KHQ2" s="6"/>
      <c r="KHR2" s="6"/>
      <c r="KHS2" s="6"/>
      <c r="KHT2" s="6"/>
      <c r="KHU2" s="6"/>
      <c r="KHV2" s="6"/>
      <c r="KHW2" s="6"/>
      <c r="KHX2" s="6"/>
      <c r="KHY2" s="6"/>
      <c r="KHZ2" s="6"/>
      <c r="KIA2" s="6"/>
      <c r="KIB2" s="6"/>
      <c r="KIC2" s="6"/>
      <c r="KID2" s="6"/>
      <c r="KIE2" s="6"/>
      <c r="KIF2" s="6"/>
      <c r="KIG2" s="6"/>
      <c r="KIH2" s="6"/>
      <c r="KII2" s="6"/>
      <c r="KIJ2" s="6"/>
      <c r="KIK2" s="6"/>
      <c r="KIL2" s="6"/>
      <c r="KIM2" s="6"/>
      <c r="KIN2" s="6"/>
      <c r="KIO2" s="6"/>
      <c r="KIP2" s="6"/>
      <c r="KIQ2" s="6"/>
      <c r="KIR2" s="6"/>
      <c r="KIS2" s="6"/>
      <c r="KIT2" s="6"/>
      <c r="KIU2" s="6"/>
      <c r="KIV2" s="6"/>
      <c r="KIW2" s="6"/>
      <c r="KIX2" s="6"/>
      <c r="KIY2" s="6"/>
      <c r="KIZ2" s="6"/>
      <c r="KJA2" s="6"/>
      <c r="KJB2" s="6"/>
      <c r="KJC2" s="6"/>
      <c r="KJD2" s="6"/>
      <c r="KJE2" s="6"/>
      <c r="KJF2" s="6"/>
      <c r="KJG2" s="6"/>
      <c r="KJH2" s="6"/>
      <c r="KJI2" s="6"/>
      <c r="KJJ2" s="6"/>
      <c r="KJK2" s="6"/>
      <c r="KJL2" s="6"/>
      <c r="KJM2" s="6"/>
      <c r="KJN2" s="6"/>
      <c r="KJO2" s="6"/>
      <c r="KJP2" s="6"/>
      <c r="KJQ2" s="6"/>
      <c r="KJR2" s="6"/>
      <c r="KJS2" s="6"/>
      <c r="KJT2" s="6"/>
      <c r="KJU2" s="6"/>
      <c r="KJV2" s="6"/>
      <c r="KJW2" s="6"/>
      <c r="KJX2" s="6"/>
      <c r="KJY2" s="6"/>
      <c r="KJZ2" s="6"/>
      <c r="KKA2" s="6"/>
      <c r="KKB2" s="6"/>
      <c r="KKC2" s="6"/>
      <c r="KKD2" s="6"/>
      <c r="KKE2" s="6"/>
      <c r="KKF2" s="6"/>
      <c r="KKG2" s="6"/>
      <c r="KKH2" s="6"/>
      <c r="KKI2" s="6"/>
      <c r="KKJ2" s="6"/>
      <c r="KKK2" s="6"/>
      <c r="KKL2" s="6"/>
      <c r="KKM2" s="6"/>
      <c r="KKN2" s="6"/>
      <c r="KKO2" s="6"/>
      <c r="KKP2" s="6"/>
      <c r="KKQ2" s="6"/>
      <c r="KKR2" s="6"/>
      <c r="KKS2" s="6"/>
      <c r="KKT2" s="6"/>
      <c r="KKU2" s="6"/>
      <c r="KKV2" s="6"/>
      <c r="KKW2" s="6"/>
      <c r="KKX2" s="6"/>
      <c r="KKY2" s="6"/>
      <c r="KKZ2" s="6"/>
      <c r="KLA2" s="6"/>
      <c r="KLB2" s="6"/>
      <c r="KLC2" s="6"/>
      <c r="KLD2" s="6"/>
      <c r="KLE2" s="6"/>
      <c r="KLF2" s="6"/>
      <c r="KLG2" s="6"/>
      <c r="KLH2" s="6"/>
      <c r="KLI2" s="6"/>
      <c r="KLJ2" s="6"/>
      <c r="KLK2" s="6"/>
      <c r="KLL2" s="6"/>
      <c r="KLM2" s="6"/>
      <c r="KLN2" s="6"/>
      <c r="KLO2" s="6"/>
      <c r="KLP2" s="6"/>
      <c r="KLQ2" s="6"/>
      <c r="KLR2" s="6"/>
      <c r="KLS2" s="6"/>
      <c r="KLT2" s="6"/>
      <c r="KLU2" s="6"/>
      <c r="KLV2" s="6"/>
      <c r="KLW2" s="6"/>
      <c r="KLX2" s="6"/>
      <c r="KLY2" s="6"/>
      <c r="KLZ2" s="6"/>
      <c r="KMA2" s="6"/>
      <c r="KMB2" s="6"/>
      <c r="KMC2" s="6"/>
      <c r="KMD2" s="6"/>
      <c r="KME2" s="6"/>
      <c r="KMF2" s="6"/>
      <c r="KMG2" s="6"/>
      <c r="KMH2" s="6"/>
      <c r="KMI2" s="6"/>
      <c r="KMJ2" s="6"/>
      <c r="KMK2" s="6"/>
      <c r="KML2" s="6"/>
      <c r="KMM2" s="6"/>
      <c r="KMN2" s="6"/>
      <c r="KMO2" s="6"/>
      <c r="KMP2" s="6"/>
      <c r="KMQ2" s="6"/>
      <c r="KMR2" s="6"/>
      <c r="KMS2" s="6"/>
      <c r="KMT2" s="6"/>
      <c r="KMU2" s="6"/>
      <c r="KMV2" s="6"/>
      <c r="KMW2" s="6"/>
      <c r="KMX2" s="6"/>
      <c r="KMY2" s="6"/>
      <c r="KMZ2" s="6"/>
      <c r="KNA2" s="6"/>
      <c r="KNB2" s="6"/>
      <c r="KNC2" s="6"/>
      <c r="KND2" s="6"/>
      <c r="KNE2" s="6"/>
      <c r="KNF2" s="6"/>
      <c r="KNG2" s="6"/>
      <c r="KNH2" s="6"/>
      <c r="KNI2" s="6"/>
      <c r="KNJ2" s="6"/>
      <c r="KNK2" s="6"/>
      <c r="KNL2" s="6"/>
      <c r="KNM2" s="6"/>
      <c r="KNN2" s="6"/>
      <c r="KNO2" s="6"/>
      <c r="KNP2" s="6"/>
      <c r="KNQ2" s="6"/>
      <c r="KNR2" s="6"/>
      <c r="KNS2" s="6"/>
      <c r="KNT2" s="6"/>
      <c r="KNU2" s="6"/>
      <c r="KNV2" s="6"/>
      <c r="KNW2" s="6"/>
      <c r="KNX2" s="6"/>
      <c r="KNY2" s="6"/>
      <c r="KNZ2" s="6"/>
      <c r="KOA2" s="6"/>
      <c r="KOB2" s="6"/>
      <c r="KOC2" s="6"/>
      <c r="KOD2" s="6"/>
      <c r="KOE2" s="6"/>
      <c r="KOF2" s="6"/>
      <c r="KOG2" s="6"/>
      <c r="KOH2" s="6"/>
      <c r="KOI2" s="6"/>
      <c r="KOJ2" s="6"/>
      <c r="KOK2" s="6"/>
      <c r="KOL2" s="6"/>
      <c r="KOM2" s="6"/>
      <c r="KON2" s="6"/>
      <c r="KOO2" s="6"/>
      <c r="KOP2" s="6"/>
      <c r="KOQ2" s="6"/>
      <c r="KOR2" s="6"/>
      <c r="KOS2" s="6"/>
      <c r="KOT2" s="6"/>
      <c r="KOU2" s="6"/>
      <c r="KOV2" s="6"/>
      <c r="KOW2" s="6"/>
      <c r="KOX2" s="6"/>
      <c r="KOY2" s="6"/>
      <c r="KOZ2" s="6"/>
      <c r="KPA2" s="6"/>
      <c r="KPB2" s="6"/>
      <c r="KPC2" s="6"/>
      <c r="KPD2" s="6"/>
      <c r="KPE2" s="6"/>
      <c r="KPF2" s="6"/>
      <c r="KPG2" s="6"/>
      <c r="KPH2" s="6"/>
      <c r="KPI2" s="6"/>
      <c r="KPJ2" s="6"/>
      <c r="KPK2" s="6"/>
      <c r="KPL2" s="6"/>
      <c r="KPM2" s="6"/>
      <c r="KPN2" s="6"/>
      <c r="KPO2" s="6"/>
      <c r="KPP2" s="6"/>
      <c r="KPQ2" s="6"/>
      <c r="KPR2" s="6"/>
      <c r="KPS2" s="6"/>
      <c r="KPT2" s="6"/>
      <c r="KPU2" s="6"/>
      <c r="KPV2" s="6"/>
      <c r="KPW2" s="6"/>
      <c r="KPX2" s="6"/>
      <c r="KPY2" s="6"/>
      <c r="KPZ2" s="6"/>
      <c r="KQA2" s="6"/>
      <c r="KQB2" s="6"/>
      <c r="KQC2" s="6"/>
      <c r="KQD2" s="6"/>
      <c r="KQE2" s="6"/>
      <c r="KQF2" s="6"/>
      <c r="KQG2" s="6"/>
      <c r="KQH2" s="6"/>
      <c r="KQI2" s="6"/>
      <c r="KQJ2" s="6"/>
      <c r="KQK2" s="6"/>
      <c r="KQL2" s="6"/>
      <c r="KQM2" s="6"/>
      <c r="KQN2" s="6"/>
      <c r="KQO2" s="6"/>
      <c r="KQP2" s="6"/>
      <c r="KQQ2" s="6"/>
      <c r="KQR2" s="6"/>
      <c r="KQS2" s="6"/>
      <c r="KQT2" s="6"/>
      <c r="KQU2" s="6"/>
      <c r="KQV2" s="6"/>
      <c r="KQW2" s="6"/>
      <c r="KQX2" s="6"/>
      <c r="KQY2" s="6"/>
      <c r="KQZ2" s="6"/>
      <c r="KRA2" s="6"/>
      <c r="KRB2" s="6"/>
      <c r="KRC2" s="6"/>
      <c r="KRD2" s="6"/>
      <c r="KRE2" s="6"/>
      <c r="KRF2" s="6"/>
      <c r="KRG2" s="6"/>
      <c r="KRH2" s="6"/>
      <c r="KRI2" s="6"/>
      <c r="KRJ2" s="6"/>
      <c r="KRK2" s="6"/>
      <c r="KRL2" s="6"/>
      <c r="KRM2" s="6"/>
      <c r="KRN2" s="6"/>
      <c r="KRO2" s="6"/>
      <c r="KRP2" s="6"/>
      <c r="KRQ2" s="6"/>
      <c r="KRR2" s="6"/>
      <c r="KRS2" s="6"/>
      <c r="KRT2" s="6"/>
      <c r="KRU2" s="6"/>
      <c r="KRV2" s="6"/>
      <c r="KRW2" s="6"/>
      <c r="KRX2" s="6"/>
      <c r="KRY2" s="6"/>
      <c r="KRZ2" s="6"/>
      <c r="KSA2" s="6"/>
      <c r="KSB2" s="6"/>
      <c r="KSC2" s="6"/>
      <c r="KSD2" s="6"/>
      <c r="KSE2" s="6"/>
      <c r="KSF2" s="6"/>
      <c r="KSG2" s="6"/>
      <c r="KSH2" s="6"/>
      <c r="KSI2" s="6"/>
      <c r="KSJ2" s="6"/>
      <c r="KSK2" s="6"/>
      <c r="KSL2" s="6"/>
      <c r="KSM2" s="6"/>
      <c r="KSN2" s="6"/>
      <c r="KSO2" s="6"/>
      <c r="KSP2" s="6"/>
      <c r="KSQ2" s="6"/>
      <c r="KSR2" s="6"/>
      <c r="KSS2" s="6"/>
      <c r="KST2" s="6"/>
      <c r="KSU2" s="6"/>
      <c r="KSV2" s="6"/>
      <c r="KSW2" s="6"/>
      <c r="KSX2" s="6"/>
      <c r="KSY2" s="6"/>
      <c r="KSZ2" s="6"/>
      <c r="KTA2" s="6"/>
      <c r="KTB2" s="6"/>
      <c r="KTC2" s="6"/>
      <c r="KTD2" s="6"/>
      <c r="KTE2" s="6"/>
      <c r="KTF2" s="6"/>
      <c r="KTG2" s="6"/>
      <c r="KTH2" s="6"/>
      <c r="KTI2" s="6"/>
      <c r="KTJ2" s="6"/>
      <c r="KTK2" s="6"/>
      <c r="KTL2" s="6"/>
      <c r="KTM2" s="6"/>
      <c r="KTN2" s="6"/>
      <c r="KTO2" s="6"/>
      <c r="KTP2" s="6"/>
      <c r="KTQ2" s="6"/>
      <c r="KTR2" s="6"/>
      <c r="KTS2" s="6"/>
      <c r="KTT2" s="6"/>
      <c r="KTU2" s="6"/>
      <c r="KTV2" s="6"/>
      <c r="KTW2" s="6"/>
      <c r="KTX2" s="6"/>
      <c r="KTY2" s="6"/>
      <c r="KTZ2" s="6"/>
      <c r="KUA2" s="6"/>
      <c r="KUB2" s="6"/>
      <c r="KUC2" s="6"/>
      <c r="KUD2" s="6"/>
      <c r="KUE2" s="6"/>
      <c r="KUF2" s="6"/>
      <c r="KUG2" s="6"/>
      <c r="KUH2" s="6"/>
      <c r="KUI2" s="6"/>
      <c r="KUJ2" s="6"/>
      <c r="KUK2" s="6"/>
      <c r="KUL2" s="6"/>
      <c r="KUM2" s="6"/>
      <c r="KUN2" s="6"/>
      <c r="KUO2" s="6"/>
      <c r="KUP2" s="6"/>
      <c r="KUQ2" s="6"/>
      <c r="KUR2" s="6"/>
      <c r="KUS2" s="6"/>
      <c r="KUT2" s="6"/>
      <c r="KUU2" s="6"/>
      <c r="KUV2" s="6"/>
      <c r="KUW2" s="6"/>
      <c r="KUX2" s="6"/>
      <c r="KUY2" s="6"/>
      <c r="KUZ2" s="6"/>
      <c r="KVA2" s="6"/>
      <c r="KVB2" s="6"/>
      <c r="KVC2" s="6"/>
      <c r="KVD2" s="6"/>
      <c r="KVE2" s="6"/>
      <c r="KVF2" s="6"/>
      <c r="KVG2" s="6"/>
      <c r="KVH2" s="6"/>
      <c r="KVI2" s="6"/>
      <c r="KVJ2" s="6"/>
      <c r="KVK2" s="6"/>
      <c r="KVL2" s="6"/>
      <c r="KVM2" s="6"/>
      <c r="KVN2" s="6"/>
      <c r="KVO2" s="6"/>
      <c r="KVP2" s="6"/>
      <c r="KVQ2" s="6"/>
      <c r="KVR2" s="6"/>
      <c r="KVS2" s="6"/>
      <c r="KVT2" s="6"/>
      <c r="KVU2" s="6"/>
      <c r="KVV2" s="6"/>
      <c r="KVW2" s="6"/>
      <c r="KVX2" s="6"/>
      <c r="KVY2" s="6"/>
      <c r="KVZ2" s="6"/>
      <c r="KWA2" s="6"/>
      <c r="KWB2" s="6"/>
      <c r="KWC2" s="6"/>
      <c r="KWD2" s="6"/>
      <c r="KWE2" s="6"/>
      <c r="KWF2" s="6"/>
      <c r="KWG2" s="6"/>
      <c r="KWH2" s="6"/>
      <c r="KWI2" s="6"/>
      <c r="KWJ2" s="6"/>
      <c r="KWK2" s="6"/>
      <c r="KWL2" s="6"/>
      <c r="KWM2" s="6"/>
      <c r="KWN2" s="6"/>
      <c r="KWO2" s="6"/>
      <c r="KWP2" s="6"/>
      <c r="KWQ2" s="6"/>
      <c r="KWR2" s="6"/>
      <c r="KWS2" s="6"/>
      <c r="KWT2" s="6"/>
      <c r="KWU2" s="6"/>
      <c r="KWV2" s="6"/>
      <c r="KWW2" s="6"/>
      <c r="KWX2" s="6"/>
      <c r="KWY2" s="6"/>
      <c r="KWZ2" s="6"/>
      <c r="KXA2" s="6"/>
      <c r="KXB2" s="6"/>
      <c r="KXC2" s="6"/>
      <c r="KXD2" s="6"/>
      <c r="KXE2" s="6"/>
      <c r="KXF2" s="6"/>
      <c r="KXG2" s="6"/>
      <c r="KXH2" s="6"/>
      <c r="KXI2" s="6"/>
      <c r="KXJ2" s="6"/>
      <c r="KXK2" s="6"/>
      <c r="KXL2" s="6"/>
      <c r="KXM2" s="6"/>
      <c r="KXN2" s="6"/>
      <c r="KXO2" s="6"/>
      <c r="KXP2" s="6"/>
      <c r="KXQ2" s="6"/>
      <c r="KXR2" s="6"/>
      <c r="KXS2" s="6"/>
      <c r="KXT2" s="6"/>
      <c r="KXU2" s="6"/>
      <c r="KXV2" s="6"/>
      <c r="KXW2" s="6"/>
      <c r="KXX2" s="6"/>
      <c r="KXY2" s="6"/>
      <c r="KXZ2" s="6"/>
      <c r="KYA2" s="6"/>
      <c r="KYB2" s="6"/>
      <c r="KYC2" s="6"/>
      <c r="KYD2" s="6"/>
      <c r="KYE2" s="6"/>
      <c r="KYF2" s="6"/>
      <c r="KYG2" s="6"/>
      <c r="KYH2" s="6"/>
      <c r="KYI2" s="6"/>
      <c r="KYJ2" s="6"/>
      <c r="KYK2" s="6"/>
      <c r="KYL2" s="6"/>
      <c r="KYM2" s="6"/>
      <c r="KYN2" s="6"/>
      <c r="KYO2" s="6"/>
      <c r="KYP2" s="6"/>
      <c r="KYQ2" s="6"/>
      <c r="KYR2" s="6"/>
      <c r="KYS2" s="6"/>
      <c r="KYT2" s="6"/>
      <c r="KYU2" s="6"/>
      <c r="KYV2" s="6"/>
      <c r="KYW2" s="6"/>
      <c r="KYX2" s="6"/>
      <c r="KYY2" s="6"/>
      <c r="KYZ2" s="6"/>
      <c r="KZA2" s="6"/>
      <c r="KZB2" s="6"/>
      <c r="KZC2" s="6"/>
      <c r="KZD2" s="6"/>
      <c r="KZE2" s="6"/>
      <c r="KZF2" s="6"/>
      <c r="KZG2" s="6"/>
      <c r="KZH2" s="6"/>
      <c r="KZI2" s="6"/>
      <c r="KZJ2" s="6"/>
      <c r="KZK2" s="6"/>
      <c r="KZL2" s="6"/>
      <c r="KZM2" s="6"/>
      <c r="KZN2" s="6"/>
      <c r="KZO2" s="6"/>
      <c r="KZP2" s="6"/>
      <c r="KZQ2" s="6"/>
      <c r="KZR2" s="6"/>
      <c r="KZS2" s="6"/>
      <c r="KZT2" s="6"/>
      <c r="KZU2" s="6"/>
      <c r="KZV2" s="6"/>
      <c r="KZW2" s="6"/>
      <c r="KZX2" s="6"/>
      <c r="KZY2" s="6"/>
      <c r="KZZ2" s="6"/>
      <c r="LAA2" s="6"/>
      <c r="LAB2" s="6"/>
      <c r="LAC2" s="6"/>
      <c r="LAD2" s="6"/>
      <c r="LAE2" s="6"/>
      <c r="LAF2" s="6"/>
      <c r="LAG2" s="6"/>
      <c r="LAH2" s="6"/>
      <c r="LAI2" s="6"/>
      <c r="LAJ2" s="6"/>
      <c r="LAK2" s="6"/>
      <c r="LAL2" s="6"/>
      <c r="LAM2" s="6"/>
      <c r="LAN2" s="6"/>
      <c r="LAO2" s="6"/>
      <c r="LAP2" s="6"/>
      <c r="LAQ2" s="6"/>
      <c r="LAR2" s="6"/>
      <c r="LAS2" s="6"/>
      <c r="LAT2" s="6"/>
      <c r="LAU2" s="6"/>
      <c r="LAV2" s="6"/>
      <c r="LAW2" s="6"/>
      <c r="LAX2" s="6"/>
      <c r="LAY2" s="6"/>
      <c r="LAZ2" s="6"/>
      <c r="LBA2" s="6"/>
      <c r="LBB2" s="6"/>
      <c r="LBC2" s="6"/>
      <c r="LBD2" s="6"/>
      <c r="LBE2" s="6"/>
      <c r="LBF2" s="6"/>
      <c r="LBG2" s="6"/>
      <c r="LBH2" s="6"/>
      <c r="LBI2" s="6"/>
      <c r="LBJ2" s="6"/>
      <c r="LBK2" s="6"/>
      <c r="LBL2" s="6"/>
      <c r="LBM2" s="6"/>
      <c r="LBN2" s="6"/>
      <c r="LBO2" s="6"/>
      <c r="LBP2" s="6"/>
      <c r="LBQ2" s="6"/>
      <c r="LBR2" s="6"/>
      <c r="LBS2" s="6"/>
      <c r="LBT2" s="6"/>
      <c r="LBU2" s="6"/>
      <c r="LBV2" s="6"/>
      <c r="LBW2" s="6"/>
      <c r="LBX2" s="6"/>
      <c r="LBY2" s="6"/>
      <c r="LBZ2" s="6"/>
      <c r="LCA2" s="6"/>
      <c r="LCB2" s="6"/>
      <c r="LCC2" s="6"/>
      <c r="LCD2" s="6"/>
      <c r="LCE2" s="6"/>
      <c r="LCF2" s="6"/>
      <c r="LCG2" s="6"/>
      <c r="LCH2" s="6"/>
      <c r="LCI2" s="6"/>
      <c r="LCJ2" s="6"/>
      <c r="LCK2" s="6"/>
      <c r="LCL2" s="6"/>
      <c r="LCM2" s="6"/>
      <c r="LCN2" s="6"/>
      <c r="LCO2" s="6"/>
      <c r="LCP2" s="6"/>
      <c r="LCQ2" s="6"/>
      <c r="LCR2" s="6"/>
      <c r="LCS2" s="6"/>
      <c r="LCT2" s="6"/>
      <c r="LCU2" s="6"/>
      <c r="LCV2" s="6"/>
      <c r="LCW2" s="6"/>
      <c r="LCX2" s="6"/>
      <c r="LCY2" s="6"/>
      <c r="LCZ2" s="6"/>
      <c r="LDA2" s="6"/>
      <c r="LDB2" s="6"/>
      <c r="LDC2" s="6"/>
      <c r="LDD2" s="6"/>
      <c r="LDE2" s="6"/>
      <c r="LDF2" s="6"/>
      <c r="LDG2" s="6"/>
      <c r="LDH2" s="6"/>
      <c r="LDI2" s="6"/>
      <c r="LDJ2" s="6"/>
      <c r="LDK2" s="6"/>
      <c r="LDL2" s="6"/>
      <c r="LDM2" s="6"/>
      <c r="LDN2" s="6"/>
      <c r="LDO2" s="6"/>
      <c r="LDP2" s="6"/>
      <c r="LDQ2" s="6"/>
      <c r="LDR2" s="6"/>
      <c r="LDS2" s="6"/>
      <c r="LDT2" s="6"/>
      <c r="LDU2" s="6"/>
      <c r="LDV2" s="6"/>
      <c r="LDW2" s="6"/>
      <c r="LDX2" s="6"/>
      <c r="LDY2" s="6"/>
      <c r="LDZ2" s="6"/>
      <c r="LEA2" s="6"/>
      <c r="LEB2" s="6"/>
      <c r="LEC2" s="6"/>
      <c r="LED2" s="6"/>
      <c r="LEE2" s="6"/>
      <c r="LEF2" s="6"/>
      <c r="LEG2" s="6"/>
      <c r="LEH2" s="6"/>
      <c r="LEI2" s="6"/>
      <c r="LEJ2" s="6"/>
      <c r="LEK2" s="6"/>
      <c r="LEL2" s="6"/>
      <c r="LEM2" s="6"/>
      <c r="LEN2" s="6"/>
      <c r="LEO2" s="6"/>
      <c r="LEP2" s="6"/>
      <c r="LEQ2" s="6"/>
      <c r="LER2" s="6"/>
      <c r="LES2" s="6"/>
      <c r="LET2" s="6"/>
      <c r="LEU2" s="6"/>
      <c r="LEV2" s="6"/>
      <c r="LEW2" s="6"/>
      <c r="LEX2" s="6"/>
      <c r="LEY2" s="6"/>
      <c r="LEZ2" s="6"/>
      <c r="LFA2" s="6"/>
      <c r="LFB2" s="6"/>
      <c r="LFC2" s="6"/>
      <c r="LFD2" s="6"/>
      <c r="LFE2" s="6"/>
      <c r="LFF2" s="6"/>
      <c r="LFG2" s="6"/>
      <c r="LFH2" s="6"/>
      <c r="LFI2" s="6"/>
      <c r="LFJ2" s="6"/>
      <c r="LFK2" s="6"/>
      <c r="LFL2" s="6"/>
      <c r="LFM2" s="6"/>
      <c r="LFN2" s="6"/>
      <c r="LFO2" s="6"/>
      <c r="LFP2" s="6"/>
      <c r="LFQ2" s="6"/>
      <c r="LFR2" s="6"/>
      <c r="LFS2" s="6"/>
      <c r="LFT2" s="6"/>
      <c r="LFU2" s="6"/>
      <c r="LFV2" s="6"/>
      <c r="LFW2" s="6"/>
      <c r="LFX2" s="6"/>
      <c r="LFY2" s="6"/>
      <c r="LFZ2" s="6"/>
      <c r="LGA2" s="6"/>
      <c r="LGB2" s="6"/>
      <c r="LGC2" s="6"/>
      <c r="LGD2" s="6"/>
      <c r="LGE2" s="6"/>
      <c r="LGF2" s="6"/>
      <c r="LGG2" s="6"/>
      <c r="LGH2" s="6"/>
      <c r="LGI2" s="6"/>
      <c r="LGJ2" s="6"/>
      <c r="LGK2" s="6"/>
      <c r="LGL2" s="6"/>
      <c r="LGM2" s="6"/>
      <c r="LGN2" s="6"/>
      <c r="LGO2" s="6"/>
      <c r="LGP2" s="6"/>
      <c r="LGQ2" s="6"/>
      <c r="LGR2" s="6"/>
      <c r="LGS2" s="6"/>
      <c r="LGT2" s="6"/>
      <c r="LGU2" s="6"/>
      <c r="LGV2" s="6"/>
      <c r="LGW2" s="6"/>
      <c r="LGX2" s="6"/>
      <c r="LGY2" s="6"/>
      <c r="LGZ2" s="6"/>
      <c r="LHA2" s="6"/>
      <c r="LHB2" s="6"/>
      <c r="LHC2" s="6"/>
      <c r="LHD2" s="6"/>
      <c r="LHE2" s="6"/>
      <c r="LHF2" s="6"/>
      <c r="LHG2" s="6"/>
      <c r="LHH2" s="6"/>
      <c r="LHI2" s="6"/>
      <c r="LHJ2" s="6"/>
      <c r="LHK2" s="6"/>
      <c r="LHL2" s="6"/>
      <c r="LHM2" s="6"/>
      <c r="LHN2" s="6"/>
      <c r="LHO2" s="6"/>
      <c r="LHP2" s="6"/>
      <c r="LHQ2" s="6"/>
      <c r="LHR2" s="6"/>
      <c r="LHS2" s="6"/>
      <c r="LHT2" s="6"/>
      <c r="LHU2" s="6"/>
      <c r="LHV2" s="6"/>
      <c r="LHW2" s="6"/>
      <c r="LHX2" s="6"/>
      <c r="LHY2" s="6"/>
      <c r="LHZ2" s="6"/>
      <c r="LIA2" s="6"/>
      <c r="LIB2" s="6"/>
      <c r="LIC2" s="6"/>
      <c r="LID2" s="6"/>
      <c r="LIE2" s="6"/>
      <c r="LIF2" s="6"/>
      <c r="LIG2" s="6"/>
      <c r="LIH2" s="6"/>
      <c r="LII2" s="6"/>
      <c r="LIJ2" s="6"/>
      <c r="LIK2" s="6"/>
      <c r="LIL2" s="6"/>
      <c r="LIM2" s="6"/>
      <c r="LIN2" s="6"/>
      <c r="LIO2" s="6"/>
      <c r="LIP2" s="6"/>
      <c r="LIQ2" s="6"/>
      <c r="LIR2" s="6"/>
      <c r="LIS2" s="6"/>
      <c r="LIT2" s="6"/>
      <c r="LIU2" s="6"/>
      <c r="LIV2" s="6"/>
      <c r="LIW2" s="6"/>
      <c r="LIX2" s="6"/>
      <c r="LIY2" s="6"/>
      <c r="LIZ2" s="6"/>
      <c r="LJA2" s="6"/>
      <c r="LJB2" s="6"/>
      <c r="LJC2" s="6"/>
      <c r="LJD2" s="6"/>
      <c r="LJE2" s="6"/>
      <c r="LJF2" s="6"/>
      <c r="LJG2" s="6"/>
      <c r="LJH2" s="6"/>
      <c r="LJI2" s="6"/>
      <c r="LJJ2" s="6"/>
      <c r="LJK2" s="6"/>
      <c r="LJL2" s="6"/>
      <c r="LJM2" s="6"/>
      <c r="LJN2" s="6"/>
      <c r="LJO2" s="6"/>
      <c r="LJP2" s="6"/>
      <c r="LJQ2" s="6"/>
      <c r="LJR2" s="6"/>
      <c r="LJS2" s="6"/>
      <c r="LJT2" s="6"/>
      <c r="LJU2" s="6"/>
      <c r="LJV2" s="6"/>
      <c r="LJW2" s="6"/>
      <c r="LJX2" s="6"/>
      <c r="LJY2" s="6"/>
      <c r="LJZ2" s="6"/>
      <c r="LKA2" s="6"/>
      <c r="LKB2" s="6"/>
      <c r="LKC2" s="6"/>
      <c r="LKD2" s="6"/>
      <c r="LKE2" s="6"/>
      <c r="LKF2" s="6"/>
      <c r="LKG2" s="6"/>
      <c r="LKH2" s="6"/>
      <c r="LKI2" s="6"/>
      <c r="LKJ2" s="6"/>
      <c r="LKK2" s="6"/>
      <c r="LKL2" s="6"/>
      <c r="LKM2" s="6"/>
      <c r="LKN2" s="6"/>
      <c r="LKO2" s="6"/>
      <c r="LKP2" s="6"/>
      <c r="LKQ2" s="6"/>
      <c r="LKR2" s="6"/>
      <c r="LKS2" s="6"/>
      <c r="LKT2" s="6"/>
      <c r="LKU2" s="6"/>
      <c r="LKV2" s="6"/>
      <c r="LKW2" s="6"/>
      <c r="LKX2" s="6"/>
      <c r="LKY2" s="6"/>
      <c r="LKZ2" s="6"/>
      <c r="LLA2" s="6"/>
      <c r="LLB2" s="6"/>
      <c r="LLC2" s="6"/>
      <c r="LLD2" s="6"/>
      <c r="LLE2" s="6"/>
      <c r="LLF2" s="6"/>
      <c r="LLG2" s="6"/>
      <c r="LLH2" s="6"/>
      <c r="LLI2" s="6"/>
      <c r="LLJ2" s="6"/>
      <c r="LLK2" s="6"/>
      <c r="LLL2" s="6"/>
      <c r="LLM2" s="6"/>
      <c r="LLN2" s="6"/>
      <c r="LLO2" s="6"/>
      <c r="LLP2" s="6"/>
      <c r="LLQ2" s="6"/>
      <c r="LLR2" s="6"/>
      <c r="LLS2" s="6"/>
      <c r="LLT2" s="6"/>
      <c r="LLU2" s="6"/>
      <c r="LLV2" s="6"/>
      <c r="LLW2" s="6"/>
      <c r="LLX2" s="6"/>
      <c r="LLY2" s="6"/>
      <c r="LLZ2" s="6"/>
      <c r="LMA2" s="6"/>
      <c r="LMB2" s="6"/>
      <c r="LMC2" s="6"/>
      <c r="LMD2" s="6"/>
      <c r="LME2" s="6"/>
      <c r="LMF2" s="6"/>
      <c r="LMG2" s="6"/>
      <c r="LMH2" s="6"/>
      <c r="LMI2" s="6"/>
      <c r="LMJ2" s="6"/>
      <c r="LMK2" s="6"/>
      <c r="LML2" s="6"/>
      <c r="LMM2" s="6"/>
      <c r="LMN2" s="6"/>
      <c r="LMO2" s="6"/>
      <c r="LMP2" s="6"/>
      <c r="LMQ2" s="6"/>
      <c r="LMR2" s="6"/>
      <c r="LMS2" s="6"/>
      <c r="LMT2" s="6"/>
      <c r="LMU2" s="6"/>
      <c r="LMV2" s="6"/>
      <c r="LMW2" s="6"/>
      <c r="LMX2" s="6"/>
      <c r="LMY2" s="6"/>
      <c r="LMZ2" s="6"/>
      <c r="LNA2" s="6"/>
      <c r="LNB2" s="6"/>
      <c r="LNC2" s="6"/>
      <c r="LND2" s="6"/>
      <c r="LNE2" s="6"/>
      <c r="LNF2" s="6"/>
      <c r="LNG2" s="6"/>
      <c r="LNH2" s="6"/>
      <c r="LNI2" s="6"/>
      <c r="LNJ2" s="6"/>
      <c r="LNK2" s="6"/>
      <c r="LNL2" s="6"/>
      <c r="LNM2" s="6"/>
      <c r="LNN2" s="6"/>
      <c r="LNO2" s="6"/>
      <c r="LNP2" s="6"/>
      <c r="LNQ2" s="6"/>
      <c r="LNR2" s="6"/>
      <c r="LNS2" s="6"/>
      <c r="LNT2" s="6"/>
      <c r="LNU2" s="6"/>
      <c r="LNV2" s="6"/>
      <c r="LNW2" s="6"/>
      <c r="LNX2" s="6"/>
      <c r="LNY2" s="6"/>
      <c r="LNZ2" s="6"/>
      <c r="LOA2" s="6"/>
      <c r="LOB2" s="6"/>
      <c r="LOC2" s="6"/>
      <c r="LOD2" s="6"/>
      <c r="LOE2" s="6"/>
      <c r="LOF2" s="6"/>
      <c r="LOG2" s="6"/>
      <c r="LOH2" s="6"/>
      <c r="LOI2" s="6"/>
      <c r="LOJ2" s="6"/>
      <c r="LOK2" s="6"/>
      <c r="LOL2" s="6"/>
      <c r="LOM2" s="6"/>
      <c r="LON2" s="6"/>
      <c r="LOO2" s="6"/>
      <c r="LOP2" s="6"/>
      <c r="LOQ2" s="6"/>
      <c r="LOR2" s="6"/>
      <c r="LOS2" s="6"/>
      <c r="LOT2" s="6"/>
      <c r="LOU2" s="6"/>
      <c r="LOV2" s="6"/>
      <c r="LOW2" s="6"/>
      <c r="LOX2" s="6"/>
      <c r="LOY2" s="6"/>
      <c r="LOZ2" s="6"/>
      <c r="LPA2" s="6"/>
      <c r="LPB2" s="6"/>
      <c r="LPC2" s="6"/>
      <c r="LPD2" s="6"/>
      <c r="LPE2" s="6"/>
      <c r="LPF2" s="6"/>
      <c r="LPG2" s="6"/>
      <c r="LPH2" s="6"/>
      <c r="LPI2" s="6"/>
      <c r="LPJ2" s="6"/>
      <c r="LPK2" s="6"/>
      <c r="LPL2" s="6"/>
      <c r="LPM2" s="6"/>
      <c r="LPN2" s="6"/>
      <c r="LPO2" s="6"/>
      <c r="LPP2" s="6"/>
      <c r="LPQ2" s="6"/>
      <c r="LPR2" s="6"/>
      <c r="LPS2" s="6"/>
      <c r="LPT2" s="6"/>
      <c r="LPU2" s="6"/>
      <c r="LPV2" s="6"/>
      <c r="LPW2" s="6"/>
      <c r="LPX2" s="6"/>
      <c r="LPY2" s="6"/>
      <c r="LPZ2" s="6"/>
      <c r="LQA2" s="6"/>
      <c r="LQB2" s="6"/>
      <c r="LQC2" s="6"/>
      <c r="LQD2" s="6"/>
      <c r="LQE2" s="6"/>
      <c r="LQF2" s="6"/>
      <c r="LQG2" s="6"/>
      <c r="LQH2" s="6"/>
      <c r="LQI2" s="6"/>
      <c r="LQJ2" s="6"/>
      <c r="LQK2" s="6"/>
      <c r="LQL2" s="6"/>
      <c r="LQM2" s="6"/>
      <c r="LQN2" s="6"/>
      <c r="LQO2" s="6"/>
      <c r="LQP2" s="6"/>
      <c r="LQQ2" s="6"/>
      <c r="LQR2" s="6"/>
      <c r="LQS2" s="6"/>
      <c r="LQT2" s="6"/>
      <c r="LQU2" s="6"/>
      <c r="LQV2" s="6"/>
      <c r="LQW2" s="6"/>
      <c r="LQX2" s="6"/>
      <c r="LQY2" s="6"/>
      <c r="LQZ2" s="6"/>
      <c r="LRA2" s="6"/>
      <c r="LRB2" s="6"/>
      <c r="LRC2" s="6"/>
      <c r="LRD2" s="6"/>
      <c r="LRE2" s="6"/>
      <c r="LRF2" s="6"/>
      <c r="LRG2" s="6"/>
      <c r="LRH2" s="6"/>
      <c r="LRI2" s="6"/>
      <c r="LRJ2" s="6"/>
      <c r="LRK2" s="6"/>
      <c r="LRL2" s="6"/>
      <c r="LRM2" s="6"/>
      <c r="LRN2" s="6"/>
      <c r="LRO2" s="6"/>
      <c r="LRP2" s="6"/>
      <c r="LRQ2" s="6"/>
      <c r="LRR2" s="6"/>
      <c r="LRS2" s="6"/>
      <c r="LRT2" s="6"/>
      <c r="LRU2" s="6"/>
      <c r="LRV2" s="6"/>
      <c r="LRW2" s="6"/>
      <c r="LRX2" s="6"/>
      <c r="LRY2" s="6"/>
      <c r="LRZ2" s="6"/>
      <c r="LSA2" s="6"/>
      <c r="LSB2" s="6"/>
      <c r="LSC2" s="6"/>
      <c r="LSD2" s="6"/>
      <c r="LSE2" s="6"/>
      <c r="LSF2" s="6"/>
      <c r="LSG2" s="6"/>
      <c r="LSH2" s="6"/>
      <c r="LSI2" s="6"/>
      <c r="LSJ2" s="6"/>
      <c r="LSK2" s="6"/>
      <c r="LSL2" s="6"/>
      <c r="LSM2" s="6"/>
      <c r="LSN2" s="6"/>
      <c r="LSO2" s="6"/>
      <c r="LSP2" s="6"/>
      <c r="LSQ2" s="6"/>
      <c r="LSR2" s="6"/>
      <c r="LSS2" s="6"/>
      <c r="LST2" s="6"/>
      <c r="LSU2" s="6"/>
      <c r="LSV2" s="6"/>
      <c r="LSW2" s="6"/>
      <c r="LSX2" s="6"/>
      <c r="LSY2" s="6"/>
      <c r="LSZ2" s="6"/>
      <c r="LTA2" s="6"/>
      <c r="LTB2" s="6"/>
      <c r="LTC2" s="6"/>
      <c r="LTD2" s="6"/>
      <c r="LTE2" s="6"/>
      <c r="LTF2" s="6"/>
      <c r="LTG2" s="6"/>
      <c r="LTH2" s="6"/>
      <c r="LTI2" s="6"/>
      <c r="LTJ2" s="6"/>
      <c r="LTK2" s="6"/>
      <c r="LTL2" s="6"/>
      <c r="LTM2" s="6"/>
      <c r="LTN2" s="6"/>
      <c r="LTO2" s="6"/>
      <c r="LTP2" s="6"/>
      <c r="LTQ2" s="6"/>
      <c r="LTR2" s="6"/>
      <c r="LTS2" s="6"/>
      <c r="LTT2" s="6"/>
      <c r="LTU2" s="6"/>
      <c r="LTV2" s="6"/>
      <c r="LTW2" s="6"/>
      <c r="LTX2" s="6"/>
      <c r="LTY2" s="6"/>
      <c r="LTZ2" s="6"/>
      <c r="LUA2" s="6"/>
      <c r="LUB2" s="6"/>
      <c r="LUC2" s="6"/>
      <c r="LUD2" s="6"/>
      <c r="LUE2" s="6"/>
      <c r="LUF2" s="6"/>
      <c r="LUG2" s="6"/>
      <c r="LUH2" s="6"/>
      <c r="LUI2" s="6"/>
      <c r="LUJ2" s="6"/>
      <c r="LUK2" s="6"/>
      <c r="LUL2" s="6"/>
      <c r="LUM2" s="6"/>
      <c r="LUN2" s="6"/>
      <c r="LUO2" s="6"/>
      <c r="LUP2" s="6"/>
      <c r="LUQ2" s="6"/>
      <c r="LUR2" s="6"/>
      <c r="LUS2" s="6"/>
      <c r="LUT2" s="6"/>
      <c r="LUU2" s="6"/>
      <c r="LUV2" s="6"/>
      <c r="LUW2" s="6"/>
      <c r="LUX2" s="6"/>
      <c r="LUY2" s="6"/>
      <c r="LUZ2" s="6"/>
      <c r="LVA2" s="6"/>
      <c r="LVB2" s="6"/>
      <c r="LVC2" s="6"/>
      <c r="LVD2" s="6"/>
      <c r="LVE2" s="6"/>
      <c r="LVF2" s="6"/>
      <c r="LVG2" s="6"/>
      <c r="LVH2" s="6"/>
      <c r="LVI2" s="6"/>
      <c r="LVJ2" s="6"/>
      <c r="LVK2" s="6"/>
      <c r="LVL2" s="6"/>
      <c r="LVM2" s="6"/>
      <c r="LVN2" s="6"/>
      <c r="LVO2" s="6"/>
      <c r="LVP2" s="6"/>
      <c r="LVQ2" s="6"/>
      <c r="LVR2" s="6"/>
      <c r="LVS2" s="6"/>
      <c r="LVT2" s="6"/>
      <c r="LVU2" s="6"/>
      <c r="LVV2" s="6"/>
      <c r="LVW2" s="6"/>
      <c r="LVX2" s="6"/>
      <c r="LVY2" s="6"/>
      <c r="LVZ2" s="6"/>
      <c r="LWA2" s="6"/>
      <c r="LWB2" s="6"/>
      <c r="LWC2" s="6"/>
      <c r="LWD2" s="6"/>
      <c r="LWE2" s="6"/>
      <c r="LWF2" s="6"/>
      <c r="LWG2" s="6"/>
      <c r="LWH2" s="6"/>
      <c r="LWI2" s="6"/>
      <c r="LWJ2" s="6"/>
      <c r="LWK2" s="6"/>
      <c r="LWL2" s="6"/>
      <c r="LWM2" s="6"/>
      <c r="LWN2" s="6"/>
      <c r="LWO2" s="6"/>
      <c r="LWP2" s="6"/>
      <c r="LWQ2" s="6"/>
      <c r="LWR2" s="6"/>
      <c r="LWS2" s="6"/>
      <c r="LWT2" s="6"/>
      <c r="LWU2" s="6"/>
      <c r="LWV2" s="6"/>
      <c r="LWW2" s="6"/>
      <c r="LWX2" s="6"/>
      <c r="LWY2" s="6"/>
      <c r="LWZ2" s="6"/>
      <c r="LXA2" s="6"/>
      <c r="LXB2" s="6"/>
      <c r="LXC2" s="6"/>
      <c r="LXD2" s="6"/>
      <c r="LXE2" s="6"/>
      <c r="LXF2" s="6"/>
      <c r="LXG2" s="6"/>
      <c r="LXH2" s="6"/>
      <c r="LXI2" s="6"/>
      <c r="LXJ2" s="6"/>
      <c r="LXK2" s="6"/>
      <c r="LXL2" s="6"/>
      <c r="LXM2" s="6"/>
      <c r="LXN2" s="6"/>
      <c r="LXO2" s="6"/>
      <c r="LXP2" s="6"/>
      <c r="LXQ2" s="6"/>
      <c r="LXR2" s="6"/>
      <c r="LXS2" s="6"/>
      <c r="LXT2" s="6"/>
      <c r="LXU2" s="6"/>
      <c r="LXV2" s="6"/>
      <c r="LXW2" s="6"/>
      <c r="LXX2" s="6"/>
      <c r="LXY2" s="6"/>
      <c r="LXZ2" s="6"/>
      <c r="LYA2" s="6"/>
      <c r="LYB2" s="6"/>
      <c r="LYC2" s="6"/>
      <c r="LYD2" s="6"/>
      <c r="LYE2" s="6"/>
      <c r="LYF2" s="6"/>
      <c r="LYG2" s="6"/>
      <c r="LYH2" s="6"/>
      <c r="LYI2" s="6"/>
      <c r="LYJ2" s="6"/>
      <c r="LYK2" s="6"/>
      <c r="LYL2" s="6"/>
      <c r="LYM2" s="6"/>
      <c r="LYN2" s="6"/>
      <c r="LYO2" s="6"/>
      <c r="LYP2" s="6"/>
      <c r="LYQ2" s="6"/>
      <c r="LYR2" s="6"/>
      <c r="LYS2" s="6"/>
      <c r="LYT2" s="6"/>
      <c r="LYU2" s="6"/>
      <c r="LYV2" s="6"/>
      <c r="LYW2" s="6"/>
      <c r="LYX2" s="6"/>
      <c r="LYY2" s="6"/>
      <c r="LYZ2" s="6"/>
      <c r="LZA2" s="6"/>
      <c r="LZB2" s="6"/>
      <c r="LZC2" s="6"/>
      <c r="LZD2" s="6"/>
      <c r="LZE2" s="6"/>
      <c r="LZF2" s="6"/>
      <c r="LZG2" s="6"/>
      <c r="LZH2" s="6"/>
      <c r="LZI2" s="6"/>
      <c r="LZJ2" s="6"/>
      <c r="LZK2" s="6"/>
      <c r="LZL2" s="6"/>
      <c r="LZM2" s="6"/>
      <c r="LZN2" s="6"/>
      <c r="LZO2" s="6"/>
      <c r="LZP2" s="6"/>
      <c r="LZQ2" s="6"/>
      <c r="LZR2" s="6"/>
      <c r="LZS2" s="6"/>
      <c r="LZT2" s="6"/>
      <c r="LZU2" s="6"/>
      <c r="LZV2" s="6"/>
      <c r="LZW2" s="6"/>
      <c r="LZX2" s="6"/>
      <c r="LZY2" s="6"/>
      <c r="LZZ2" s="6"/>
      <c r="MAA2" s="6"/>
      <c r="MAB2" s="6"/>
      <c r="MAC2" s="6"/>
      <c r="MAD2" s="6"/>
      <c r="MAE2" s="6"/>
      <c r="MAF2" s="6"/>
      <c r="MAG2" s="6"/>
      <c r="MAH2" s="6"/>
      <c r="MAI2" s="6"/>
      <c r="MAJ2" s="6"/>
      <c r="MAK2" s="6"/>
      <c r="MAL2" s="6"/>
      <c r="MAM2" s="6"/>
      <c r="MAN2" s="6"/>
      <c r="MAO2" s="6"/>
      <c r="MAP2" s="6"/>
      <c r="MAQ2" s="6"/>
      <c r="MAR2" s="6"/>
      <c r="MAS2" s="6"/>
      <c r="MAT2" s="6"/>
      <c r="MAU2" s="6"/>
      <c r="MAV2" s="6"/>
      <c r="MAW2" s="6"/>
      <c r="MAX2" s="6"/>
      <c r="MAY2" s="6"/>
      <c r="MAZ2" s="6"/>
      <c r="MBA2" s="6"/>
      <c r="MBB2" s="6"/>
      <c r="MBC2" s="6"/>
      <c r="MBD2" s="6"/>
      <c r="MBE2" s="6"/>
      <c r="MBF2" s="6"/>
      <c r="MBG2" s="6"/>
      <c r="MBH2" s="6"/>
      <c r="MBI2" s="6"/>
      <c r="MBJ2" s="6"/>
      <c r="MBK2" s="6"/>
      <c r="MBL2" s="6"/>
      <c r="MBM2" s="6"/>
      <c r="MBN2" s="6"/>
      <c r="MBO2" s="6"/>
      <c r="MBP2" s="6"/>
      <c r="MBQ2" s="6"/>
      <c r="MBR2" s="6"/>
      <c r="MBS2" s="6"/>
      <c r="MBT2" s="6"/>
      <c r="MBU2" s="6"/>
      <c r="MBV2" s="6"/>
      <c r="MBW2" s="6"/>
      <c r="MBX2" s="6"/>
      <c r="MBY2" s="6"/>
      <c r="MBZ2" s="6"/>
      <c r="MCA2" s="6"/>
      <c r="MCB2" s="6"/>
      <c r="MCC2" s="6"/>
      <c r="MCD2" s="6"/>
      <c r="MCE2" s="6"/>
      <c r="MCF2" s="6"/>
      <c r="MCG2" s="6"/>
      <c r="MCH2" s="6"/>
      <c r="MCI2" s="6"/>
      <c r="MCJ2" s="6"/>
      <c r="MCK2" s="6"/>
      <c r="MCL2" s="6"/>
      <c r="MCM2" s="6"/>
      <c r="MCN2" s="6"/>
      <c r="MCO2" s="6"/>
      <c r="MCP2" s="6"/>
      <c r="MCQ2" s="6"/>
      <c r="MCR2" s="6"/>
      <c r="MCS2" s="6"/>
      <c r="MCT2" s="6"/>
      <c r="MCU2" s="6"/>
      <c r="MCV2" s="6"/>
      <c r="MCW2" s="6"/>
      <c r="MCX2" s="6"/>
      <c r="MCY2" s="6"/>
      <c r="MCZ2" s="6"/>
      <c r="MDA2" s="6"/>
      <c r="MDB2" s="6"/>
      <c r="MDC2" s="6"/>
      <c r="MDD2" s="6"/>
      <c r="MDE2" s="6"/>
      <c r="MDF2" s="6"/>
      <c r="MDG2" s="6"/>
      <c r="MDH2" s="6"/>
      <c r="MDI2" s="6"/>
      <c r="MDJ2" s="6"/>
      <c r="MDK2" s="6"/>
      <c r="MDL2" s="6"/>
      <c r="MDM2" s="6"/>
      <c r="MDN2" s="6"/>
      <c r="MDO2" s="6"/>
      <c r="MDP2" s="6"/>
      <c r="MDQ2" s="6"/>
      <c r="MDR2" s="6"/>
      <c r="MDS2" s="6"/>
      <c r="MDT2" s="6"/>
      <c r="MDU2" s="6"/>
      <c r="MDV2" s="6"/>
      <c r="MDW2" s="6"/>
      <c r="MDX2" s="6"/>
      <c r="MDY2" s="6"/>
      <c r="MDZ2" s="6"/>
      <c r="MEA2" s="6"/>
      <c r="MEB2" s="6"/>
      <c r="MEC2" s="6"/>
      <c r="MED2" s="6"/>
      <c r="MEE2" s="6"/>
      <c r="MEF2" s="6"/>
      <c r="MEG2" s="6"/>
      <c r="MEH2" s="6"/>
      <c r="MEI2" s="6"/>
      <c r="MEJ2" s="6"/>
      <c r="MEK2" s="6"/>
      <c r="MEL2" s="6"/>
      <c r="MEM2" s="6"/>
      <c r="MEN2" s="6"/>
      <c r="MEO2" s="6"/>
      <c r="MEP2" s="6"/>
      <c r="MEQ2" s="6"/>
      <c r="MER2" s="6"/>
      <c r="MES2" s="6"/>
      <c r="MET2" s="6"/>
      <c r="MEU2" s="6"/>
      <c r="MEV2" s="6"/>
      <c r="MEW2" s="6"/>
      <c r="MEX2" s="6"/>
      <c r="MEY2" s="6"/>
      <c r="MEZ2" s="6"/>
      <c r="MFA2" s="6"/>
      <c r="MFB2" s="6"/>
      <c r="MFC2" s="6"/>
      <c r="MFD2" s="6"/>
      <c r="MFE2" s="6"/>
      <c r="MFF2" s="6"/>
      <c r="MFG2" s="6"/>
      <c r="MFH2" s="6"/>
      <c r="MFI2" s="6"/>
      <c r="MFJ2" s="6"/>
      <c r="MFK2" s="6"/>
      <c r="MFL2" s="6"/>
      <c r="MFM2" s="6"/>
      <c r="MFN2" s="6"/>
      <c r="MFO2" s="6"/>
      <c r="MFP2" s="6"/>
      <c r="MFQ2" s="6"/>
      <c r="MFR2" s="6"/>
      <c r="MFS2" s="6"/>
      <c r="MFT2" s="6"/>
      <c r="MFU2" s="6"/>
      <c r="MFV2" s="6"/>
      <c r="MFW2" s="6"/>
      <c r="MFX2" s="6"/>
      <c r="MFY2" s="6"/>
      <c r="MFZ2" s="6"/>
      <c r="MGA2" s="6"/>
      <c r="MGB2" s="6"/>
      <c r="MGC2" s="6"/>
      <c r="MGD2" s="6"/>
      <c r="MGE2" s="6"/>
      <c r="MGF2" s="6"/>
      <c r="MGG2" s="6"/>
      <c r="MGH2" s="6"/>
      <c r="MGI2" s="6"/>
      <c r="MGJ2" s="6"/>
      <c r="MGK2" s="6"/>
      <c r="MGL2" s="6"/>
      <c r="MGM2" s="6"/>
      <c r="MGN2" s="6"/>
      <c r="MGO2" s="6"/>
      <c r="MGP2" s="6"/>
      <c r="MGQ2" s="6"/>
      <c r="MGR2" s="6"/>
      <c r="MGS2" s="6"/>
      <c r="MGT2" s="6"/>
      <c r="MGU2" s="6"/>
      <c r="MGV2" s="6"/>
      <c r="MGW2" s="6"/>
      <c r="MGX2" s="6"/>
      <c r="MGY2" s="6"/>
      <c r="MGZ2" s="6"/>
      <c r="MHA2" s="6"/>
      <c r="MHB2" s="6"/>
      <c r="MHC2" s="6"/>
      <c r="MHD2" s="6"/>
      <c r="MHE2" s="6"/>
      <c r="MHF2" s="6"/>
      <c r="MHG2" s="6"/>
      <c r="MHH2" s="6"/>
      <c r="MHI2" s="6"/>
      <c r="MHJ2" s="6"/>
      <c r="MHK2" s="6"/>
      <c r="MHL2" s="6"/>
      <c r="MHM2" s="6"/>
      <c r="MHN2" s="6"/>
      <c r="MHO2" s="6"/>
      <c r="MHP2" s="6"/>
      <c r="MHQ2" s="6"/>
      <c r="MHR2" s="6"/>
      <c r="MHS2" s="6"/>
      <c r="MHT2" s="6"/>
      <c r="MHU2" s="6"/>
      <c r="MHV2" s="6"/>
      <c r="MHW2" s="6"/>
      <c r="MHX2" s="6"/>
      <c r="MHY2" s="6"/>
      <c r="MHZ2" s="6"/>
      <c r="MIA2" s="6"/>
      <c r="MIB2" s="6"/>
      <c r="MIC2" s="6"/>
      <c r="MID2" s="6"/>
      <c r="MIE2" s="6"/>
      <c r="MIF2" s="6"/>
      <c r="MIG2" s="6"/>
      <c r="MIH2" s="6"/>
      <c r="MII2" s="6"/>
      <c r="MIJ2" s="6"/>
      <c r="MIK2" s="6"/>
      <c r="MIL2" s="6"/>
      <c r="MIM2" s="6"/>
      <c r="MIN2" s="6"/>
      <c r="MIO2" s="6"/>
      <c r="MIP2" s="6"/>
      <c r="MIQ2" s="6"/>
      <c r="MIR2" s="6"/>
      <c r="MIS2" s="6"/>
      <c r="MIT2" s="6"/>
      <c r="MIU2" s="6"/>
      <c r="MIV2" s="6"/>
      <c r="MIW2" s="6"/>
      <c r="MIX2" s="6"/>
      <c r="MIY2" s="6"/>
      <c r="MIZ2" s="6"/>
      <c r="MJA2" s="6"/>
      <c r="MJB2" s="6"/>
      <c r="MJC2" s="6"/>
      <c r="MJD2" s="6"/>
      <c r="MJE2" s="6"/>
      <c r="MJF2" s="6"/>
      <c r="MJG2" s="6"/>
      <c r="MJH2" s="6"/>
      <c r="MJI2" s="6"/>
      <c r="MJJ2" s="6"/>
      <c r="MJK2" s="6"/>
      <c r="MJL2" s="6"/>
      <c r="MJM2" s="6"/>
      <c r="MJN2" s="6"/>
      <c r="MJO2" s="6"/>
      <c r="MJP2" s="6"/>
      <c r="MJQ2" s="6"/>
      <c r="MJR2" s="6"/>
      <c r="MJS2" s="6"/>
      <c r="MJT2" s="6"/>
      <c r="MJU2" s="6"/>
      <c r="MJV2" s="6"/>
      <c r="MJW2" s="6"/>
      <c r="MJX2" s="6"/>
      <c r="MJY2" s="6"/>
      <c r="MJZ2" s="6"/>
      <c r="MKA2" s="6"/>
      <c r="MKB2" s="6"/>
      <c r="MKC2" s="6"/>
      <c r="MKD2" s="6"/>
      <c r="MKE2" s="6"/>
      <c r="MKF2" s="6"/>
      <c r="MKG2" s="6"/>
      <c r="MKH2" s="6"/>
      <c r="MKI2" s="6"/>
      <c r="MKJ2" s="6"/>
      <c r="MKK2" s="6"/>
      <c r="MKL2" s="6"/>
      <c r="MKM2" s="6"/>
      <c r="MKN2" s="6"/>
      <c r="MKO2" s="6"/>
      <c r="MKP2" s="6"/>
      <c r="MKQ2" s="6"/>
      <c r="MKR2" s="6"/>
      <c r="MKS2" s="6"/>
      <c r="MKT2" s="6"/>
      <c r="MKU2" s="6"/>
      <c r="MKV2" s="6"/>
      <c r="MKW2" s="6"/>
      <c r="MKX2" s="6"/>
      <c r="MKY2" s="6"/>
      <c r="MKZ2" s="6"/>
      <c r="MLA2" s="6"/>
      <c r="MLB2" s="6"/>
      <c r="MLC2" s="6"/>
      <c r="MLD2" s="6"/>
      <c r="MLE2" s="6"/>
      <c r="MLF2" s="6"/>
      <c r="MLG2" s="6"/>
      <c r="MLH2" s="6"/>
      <c r="MLI2" s="6"/>
      <c r="MLJ2" s="6"/>
      <c r="MLK2" s="6"/>
      <c r="MLL2" s="6"/>
      <c r="MLM2" s="6"/>
      <c r="MLN2" s="6"/>
      <c r="MLO2" s="6"/>
      <c r="MLP2" s="6"/>
      <c r="MLQ2" s="6"/>
      <c r="MLR2" s="6"/>
      <c r="MLS2" s="6"/>
      <c r="MLT2" s="6"/>
      <c r="MLU2" s="6"/>
      <c r="MLV2" s="6"/>
      <c r="MLW2" s="6"/>
      <c r="MLX2" s="6"/>
      <c r="MLY2" s="6"/>
      <c r="MLZ2" s="6"/>
      <c r="MMA2" s="6"/>
      <c r="MMB2" s="6"/>
      <c r="MMC2" s="6"/>
      <c r="MMD2" s="6"/>
      <c r="MME2" s="6"/>
      <c r="MMF2" s="6"/>
      <c r="MMG2" s="6"/>
      <c r="MMH2" s="6"/>
      <c r="MMI2" s="6"/>
      <c r="MMJ2" s="6"/>
      <c r="MMK2" s="6"/>
      <c r="MML2" s="6"/>
      <c r="MMM2" s="6"/>
      <c r="MMN2" s="6"/>
      <c r="MMO2" s="6"/>
      <c r="MMP2" s="6"/>
      <c r="MMQ2" s="6"/>
      <c r="MMR2" s="6"/>
      <c r="MMS2" s="6"/>
      <c r="MMT2" s="6"/>
      <c r="MMU2" s="6"/>
      <c r="MMV2" s="6"/>
      <c r="MMW2" s="6"/>
      <c r="MMX2" s="6"/>
      <c r="MMY2" s="6"/>
      <c r="MMZ2" s="6"/>
      <c r="MNA2" s="6"/>
      <c r="MNB2" s="6"/>
      <c r="MNC2" s="6"/>
      <c r="MND2" s="6"/>
      <c r="MNE2" s="6"/>
      <c r="MNF2" s="6"/>
      <c r="MNG2" s="6"/>
      <c r="MNH2" s="6"/>
      <c r="MNI2" s="6"/>
      <c r="MNJ2" s="6"/>
      <c r="MNK2" s="6"/>
      <c r="MNL2" s="6"/>
      <c r="MNM2" s="6"/>
      <c r="MNN2" s="6"/>
      <c r="MNO2" s="6"/>
      <c r="MNP2" s="6"/>
      <c r="MNQ2" s="6"/>
      <c r="MNR2" s="6"/>
      <c r="MNS2" s="6"/>
      <c r="MNT2" s="6"/>
      <c r="MNU2" s="6"/>
      <c r="MNV2" s="6"/>
      <c r="MNW2" s="6"/>
      <c r="MNX2" s="6"/>
      <c r="MNY2" s="6"/>
      <c r="MNZ2" s="6"/>
      <c r="MOA2" s="6"/>
      <c r="MOB2" s="6"/>
      <c r="MOC2" s="6"/>
      <c r="MOD2" s="6"/>
      <c r="MOE2" s="6"/>
      <c r="MOF2" s="6"/>
      <c r="MOG2" s="6"/>
      <c r="MOH2" s="6"/>
      <c r="MOI2" s="6"/>
      <c r="MOJ2" s="6"/>
      <c r="MOK2" s="6"/>
      <c r="MOL2" s="6"/>
      <c r="MOM2" s="6"/>
      <c r="MON2" s="6"/>
      <c r="MOO2" s="6"/>
      <c r="MOP2" s="6"/>
      <c r="MOQ2" s="6"/>
      <c r="MOR2" s="6"/>
      <c r="MOS2" s="6"/>
      <c r="MOT2" s="6"/>
      <c r="MOU2" s="6"/>
      <c r="MOV2" s="6"/>
      <c r="MOW2" s="6"/>
      <c r="MOX2" s="6"/>
      <c r="MOY2" s="6"/>
      <c r="MOZ2" s="6"/>
      <c r="MPA2" s="6"/>
      <c r="MPB2" s="6"/>
      <c r="MPC2" s="6"/>
      <c r="MPD2" s="6"/>
      <c r="MPE2" s="6"/>
      <c r="MPF2" s="6"/>
      <c r="MPG2" s="6"/>
      <c r="MPH2" s="6"/>
      <c r="MPI2" s="6"/>
      <c r="MPJ2" s="6"/>
      <c r="MPK2" s="6"/>
      <c r="MPL2" s="6"/>
      <c r="MPM2" s="6"/>
      <c r="MPN2" s="6"/>
      <c r="MPO2" s="6"/>
      <c r="MPP2" s="6"/>
      <c r="MPQ2" s="6"/>
      <c r="MPR2" s="6"/>
      <c r="MPS2" s="6"/>
      <c r="MPT2" s="6"/>
      <c r="MPU2" s="6"/>
      <c r="MPV2" s="6"/>
      <c r="MPW2" s="6"/>
      <c r="MPX2" s="6"/>
      <c r="MPY2" s="6"/>
      <c r="MPZ2" s="6"/>
      <c r="MQA2" s="6"/>
      <c r="MQB2" s="6"/>
      <c r="MQC2" s="6"/>
      <c r="MQD2" s="6"/>
      <c r="MQE2" s="6"/>
      <c r="MQF2" s="6"/>
      <c r="MQG2" s="6"/>
      <c r="MQH2" s="6"/>
      <c r="MQI2" s="6"/>
      <c r="MQJ2" s="6"/>
      <c r="MQK2" s="6"/>
      <c r="MQL2" s="6"/>
      <c r="MQM2" s="6"/>
      <c r="MQN2" s="6"/>
      <c r="MQO2" s="6"/>
      <c r="MQP2" s="6"/>
      <c r="MQQ2" s="6"/>
      <c r="MQR2" s="6"/>
      <c r="MQS2" s="6"/>
      <c r="MQT2" s="6"/>
      <c r="MQU2" s="6"/>
      <c r="MQV2" s="6"/>
      <c r="MQW2" s="6"/>
      <c r="MQX2" s="6"/>
      <c r="MQY2" s="6"/>
      <c r="MQZ2" s="6"/>
      <c r="MRA2" s="6"/>
      <c r="MRB2" s="6"/>
      <c r="MRC2" s="6"/>
      <c r="MRD2" s="6"/>
      <c r="MRE2" s="6"/>
      <c r="MRF2" s="6"/>
      <c r="MRG2" s="6"/>
      <c r="MRH2" s="6"/>
      <c r="MRI2" s="6"/>
      <c r="MRJ2" s="6"/>
      <c r="MRK2" s="6"/>
      <c r="MRL2" s="6"/>
      <c r="MRM2" s="6"/>
      <c r="MRN2" s="6"/>
      <c r="MRO2" s="6"/>
      <c r="MRP2" s="6"/>
      <c r="MRQ2" s="6"/>
      <c r="MRR2" s="6"/>
      <c r="MRS2" s="6"/>
      <c r="MRT2" s="6"/>
      <c r="MRU2" s="6"/>
      <c r="MRV2" s="6"/>
      <c r="MRW2" s="6"/>
      <c r="MRX2" s="6"/>
      <c r="MRY2" s="6"/>
      <c r="MRZ2" s="6"/>
      <c r="MSA2" s="6"/>
      <c r="MSB2" s="6"/>
      <c r="MSC2" s="6"/>
      <c r="MSD2" s="6"/>
      <c r="MSE2" s="6"/>
      <c r="MSF2" s="6"/>
      <c r="MSG2" s="6"/>
      <c r="MSH2" s="6"/>
      <c r="MSI2" s="6"/>
      <c r="MSJ2" s="6"/>
      <c r="MSK2" s="6"/>
      <c r="MSL2" s="6"/>
      <c r="MSM2" s="6"/>
      <c r="MSN2" s="6"/>
      <c r="MSO2" s="6"/>
      <c r="MSP2" s="6"/>
      <c r="MSQ2" s="6"/>
      <c r="MSR2" s="6"/>
      <c r="MSS2" s="6"/>
      <c r="MST2" s="6"/>
      <c r="MSU2" s="6"/>
      <c r="MSV2" s="6"/>
      <c r="MSW2" s="6"/>
      <c r="MSX2" s="6"/>
      <c r="MSY2" s="6"/>
      <c r="MSZ2" s="6"/>
      <c r="MTA2" s="6"/>
      <c r="MTB2" s="6"/>
      <c r="MTC2" s="6"/>
      <c r="MTD2" s="6"/>
      <c r="MTE2" s="6"/>
      <c r="MTF2" s="6"/>
      <c r="MTG2" s="6"/>
      <c r="MTH2" s="6"/>
      <c r="MTI2" s="6"/>
      <c r="MTJ2" s="6"/>
      <c r="MTK2" s="6"/>
      <c r="MTL2" s="6"/>
      <c r="MTM2" s="6"/>
      <c r="MTN2" s="6"/>
      <c r="MTO2" s="6"/>
      <c r="MTP2" s="6"/>
      <c r="MTQ2" s="6"/>
      <c r="MTR2" s="6"/>
      <c r="MTS2" s="6"/>
      <c r="MTT2" s="6"/>
      <c r="MTU2" s="6"/>
      <c r="MTV2" s="6"/>
      <c r="MTW2" s="6"/>
      <c r="MTX2" s="6"/>
      <c r="MTY2" s="6"/>
      <c r="MTZ2" s="6"/>
      <c r="MUA2" s="6"/>
      <c r="MUB2" s="6"/>
      <c r="MUC2" s="6"/>
      <c r="MUD2" s="6"/>
      <c r="MUE2" s="6"/>
      <c r="MUF2" s="6"/>
      <c r="MUG2" s="6"/>
      <c r="MUH2" s="6"/>
      <c r="MUI2" s="6"/>
      <c r="MUJ2" s="6"/>
      <c r="MUK2" s="6"/>
      <c r="MUL2" s="6"/>
      <c r="MUM2" s="6"/>
      <c r="MUN2" s="6"/>
      <c r="MUO2" s="6"/>
      <c r="MUP2" s="6"/>
      <c r="MUQ2" s="6"/>
      <c r="MUR2" s="6"/>
      <c r="MUS2" s="6"/>
      <c r="MUT2" s="6"/>
      <c r="MUU2" s="6"/>
      <c r="MUV2" s="6"/>
      <c r="MUW2" s="6"/>
      <c r="MUX2" s="6"/>
      <c r="MUY2" s="6"/>
      <c r="MUZ2" s="6"/>
      <c r="MVA2" s="6"/>
      <c r="MVB2" s="6"/>
      <c r="MVC2" s="6"/>
      <c r="MVD2" s="6"/>
      <c r="MVE2" s="6"/>
      <c r="MVF2" s="6"/>
      <c r="MVG2" s="6"/>
      <c r="MVH2" s="6"/>
      <c r="MVI2" s="6"/>
      <c r="MVJ2" s="6"/>
      <c r="MVK2" s="6"/>
      <c r="MVL2" s="6"/>
      <c r="MVM2" s="6"/>
      <c r="MVN2" s="6"/>
      <c r="MVO2" s="6"/>
      <c r="MVP2" s="6"/>
      <c r="MVQ2" s="6"/>
      <c r="MVR2" s="6"/>
      <c r="MVS2" s="6"/>
      <c r="MVT2" s="6"/>
      <c r="MVU2" s="6"/>
      <c r="MVV2" s="6"/>
      <c r="MVW2" s="6"/>
      <c r="MVX2" s="6"/>
      <c r="MVY2" s="6"/>
      <c r="MVZ2" s="6"/>
      <c r="MWA2" s="6"/>
      <c r="MWB2" s="6"/>
      <c r="MWC2" s="6"/>
      <c r="MWD2" s="6"/>
      <c r="MWE2" s="6"/>
      <c r="MWF2" s="6"/>
      <c r="MWG2" s="6"/>
      <c r="MWH2" s="6"/>
      <c r="MWI2" s="6"/>
      <c r="MWJ2" s="6"/>
      <c r="MWK2" s="6"/>
      <c r="MWL2" s="6"/>
      <c r="MWM2" s="6"/>
      <c r="MWN2" s="6"/>
      <c r="MWO2" s="6"/>
      <c r="MWP2" s="6"/>
      <c r="MWQ2" s="6"/>
      <c r="MWR2" s="6"/>
      <c r="MWS2" s="6"/>
      <c r="MWT2" s="6"/>
      <c r="MWU2" s="6"/>
      <c r="MWV2" s="6"/>
      <c r="MWW2" s="6"/>
      <c r="MWX2" s="6"/>
      <c r="MWY2" s="6"/>
      <c r="MWZ2" s="6"/>
      <c r="MXA2" s="6"/>
      <c r="MXB2" s="6"/>
      <c r="MXC2" s="6"/>
      <c r="MXD2" s="6"/>
      <c r="MXE2" s="6"/>
      <c r="MXF2" s="6"/>
      <c r="MXG2" s="6"/>
      <c r="MXH2" s="6"/>
      <c r="MXI2" s="6"/>
      <c r="MXJ2" s="6"/>
      <c r="MXK2" s="6"/>
      <c r="MXL2" s="6"/>
      <c r="MXM2" s="6"/>
      <c r="MXN2" s="6"/>
      <c r="MXO2" s="6"/>
      <c r="MXP2" s="6"/>
      <c r="MXQ2" s="6"/>
      <c r="MXR2" s="6"/>
      <c r="MXS2" s="6"/>
      <c r="MXT2" s="6"/>
      <c r="MXU2" s="6"/>
      <c r="MXV2" s="6"/>
      <c r="MXW2" s="6"/>
      <c r="MXX2" s="6"/>
      <c r="MXY2" s="6"/>
      <c r="MXZ2" s="6"/>
      <c r="MYA2" s="6"/>
      <c r="MYB2" s="6"/>
      <c r="MYC2" s="6"/>
      <c r="MYD2" s="6"/>
      <c r="MYE2" s="6"/>
      <c r="MYF2" s="6"/>
      <c r="MYG2" s="6"/>
      <c r="MYH2" s="6"/>
      <c r="MYI2" s="6"/>
      <c r="MYJ2" s="6"/>
      <c r="MYK2" s="6"/>
      <c r="MYL2" s="6"/>
      <c r="MYM2" s="6"/>
      <c r="MYN2" s="6"/>
      <c r="MYO2" s="6"/>
      <c r="MYP2" s="6"/>
      <c r="MYQ2" s="6"/>
      <c r="MYR2" s="6"/>
      <c r="MYS2" s="6"/>
      <c r="MYT2" s="6"/>
      <c r="MYU2" s="6"/>
      <c r="MYV2" s="6"/>
      <c r="MYW2" s="6"/>
      <c r="MYX2" s="6"/>
      <c r="MYY2" s="6"/>
      <c r="MYZ2" s="6"/>
      <c r="MZA2" s="6"/>
      <c r="MZB2" s="6"/>
      <c r="MZC2" s="6"/>
      <c r="MZD2" s="6"/>
      <c r="MZE2" s="6"/>
      <c r="MZF2" s="6"/>
      <c r="MZG2" s="6"/>
      <c r="MZH2" s="6"/>
      <c r="MZI2" s="6"/>
      <c r="MZJ2" s="6"/>
      <c r="MZK2" s="6"/>
      <c r="MZL2" s="6"/>
      <c r="MZM2" s="6"/>
      <c r="MZN2" s="6"/>
      <c r="MZO2" s="6"/>
      <c r="MZP2" s="6"/>
      <c r="MZQ2" s="6"/>
      <c r="MZR2" s="6"/>
      <c r="MZS2" s="6"/>
      <c r="MZT2" s="6"/>
      <c r="MZU2" s="6"/>
      <c r="MZV2" s="6"/>
      <c r="MZW2" s="6"/>
      <c r="MZX2" s="6"/>
      <c r="MZY2" s="6"/>
      <c r="MZZ2" s="6"/>
      <c r="NAA2" s="6"/>
      <c r="NAB2" s="6"/>
      <c r="NAC2" s="6"/>
      <c r="NAD2" s="6"/>
      <c r="NAE2" s="6"/>
      <c r="NAF2" s="6"/>
      <c r="NAG2" s="6"/>
      <c r="NAH2" s="6"/>
      <c r="NAI2" s="6"/>
      <c r="NAJ2" s="6"/>
      <c r="NAK2" s="6"/>
      <c r="NAL2" s="6"/>
      <c r="NAM2" s="6"/>
      <c r="NAN2" s="6"/>
      <c r="NAO2" s="6"/>
      <c r="NAP2" s="6"/>
      <c r="NAQ2" s="6"/>
      <c r="NAR2" s="6"/>
      <c r="NAS2" s="6"/>
      <c r="NAT2" s="6"/>
      <c r="NAU2" s="6"/>
      <c r="NAV2" s="6"/>
      <c r="NAW2" s="6"/>
      <c r="NAX2" s="6"/>
      <c r="NAY2" s="6"/>
      <c r="NAZ2" s="6"/>
      <c r="NBA2" s="6"/>
      <c r="NBB2" s="6"/>
      <c r="NBC2" s="6"/>
      <c r="NBD2" s="6"/>
      <c r="NBE2" s="6"/>
      <c r="NBF2" s="6"/>
      <c r="NBG2" s="6"/>
      <c r="NBH2" s="6"/>
      <c r="NBI2" s="6"/>
      <c r="NBJ2" s="6"/>
      <c r="NBK2" s="6"/>
      <c r="NBL2" s="6"/>
      <c r="NBM2" s="6"/>
      <c r="NBN2" s="6"/>
      <c r="NBO2" s="6"/>
      <c r="NBP2" s="6"/>
      <c r="NBQ2" s="6"/>
      <c r="NBR2" s="6"/>
      <c r="NBS2" s="6"/>
      <c r="NBT2" s="6"/>
      <c r="NBU2" s="6"/>
      <c r="NBV2" s="6"/>
      <c r="NBW2" s="6"/>
      <c r="NBX2" s="6"/>
      <c r="NBY2" s="6"/>
      <c r="NBZ2" s="6"/>
      <c r="NCA2" s="6"/>
      <c r="NCB2" s="6"/>
      <c r="NCC2" s="6"/>
      <c r="NCD2" s="6"/>
      <c r="NCE2" s="6"/>
      <c r="NCF2" s="6"/>
      <c r="NCG2" s="6"/>
      <c r="NCH2" s="6"/>
      <c r="NCI2" s="6"/>
      <c r="NCJ2" s="6"/>
      <c r="NCK2" s="6"/>
      <c r="NCL2" s="6"/>
      <c r="NCM2" s="6"/>
      <c r="NCN2" s="6"/>
      <c r="NCO2" s="6"/>
      <c r="NCP2" s="6"/>
      <c r="NCQ2" s="6"/>
      <c r="NCR2" s="6"/>
      <c r="NCS2" s="6"/>
      <c r="NCT2" s="6"/>
      <c r="NCU2" s="6"/>
      <c r="NCV2" s="6"/>
      <c r="NCW2" s="6"/>
      <c r="NCX2" s="6"/>
      <c r="NCY2" s="6"/>
      <c r="NCZ2" s="6"/>
      <c r="NDA2" s="6"/>
      <c r="NDB2" s="6"/>
      <c r="NDC2" s="6"/>
      <c r="NDD2" s="6"/>
      <c r="NDE2" s="6"/>
      <c r="NDF2" s="6"/>
      <c r="NDG2" s="6"/>
      <c r="NDH2" s="6"/>
      <c r="NDI2" s="6"/>
      <c r="NDJ2" s="6"/>
      <c r="NDK2" s="6"/>
      <c r="NDL2" s="6"/>
      <c r="NDM2" s="6"/>
      <c r="NDN2" s="6"/>
      <c r="NDO2" s="6"/>
      <c r="NDP2" s="6"/>
      <c r="NDQ2" s="6"/>
      <c r="NDR2" s="6"/>
      <c r="NDS2" s="6"/>
      <c r="NDT2" s="6"/>
      <c r="NDU2" s="6"/>
      <c r="NDV2" s="6"/>
      <c r="NDW2" s="6"/>
      <c r="NDX2" s="6"/>
      <c r="NDY2" s="6"/>
      <c r="NDZ2" s="6"/>
      <c r="NEA2" s="6"/>
      <c r="NEB2" s="6"/>
      <c r="NEC2" s="6"/>
      <c r="NED2" s="6"/>
      <c r="NEE2" s="6"/>
      <c r="NEF2" s="6"/>
      <c r="NEG2" s="6"/>
      <c r="NEH2" s="6"/>
      <c r="NEI2" s="6"/>
      <c r="NEJ2" s="6"/>
      <c r="NEK2" s="6"/>
      <c r="NEL2" s="6"/>
      <c r="NEM2" s="6"/>
      <c r="NEN2" s="6"/>
      <c r="NEO2" s="6"/>
      <c r="NEP2" s="6"/>
      <c r="NEQ2" s="6"/>
      <c r="NER2" s="6"/>
      <c r="NES2" s="6"/>
      <c r="NET2" s="6"/>
      <c r="NEU2" s="6"/>
      <c r="NEV2" s="6"/>
      <c r="NEW2" s="6"/>
      <c r="NEX2" s="6"/>
      <c r="NEY2" s="6"/>
      <c r="NEZ2" s="6"/>
      <c r="NFA2" s="6"/>
      <c r="NFB2" s="6"/>
      <c r="NFC2" s="6"/>
      <c r="NFD2" s="6"/>
      <c r="NFE2" s="6"/>
      <c r="NFF2" s="6"/>
      <c r="NFG2" s="6"/>
      <c r="NFH2" s="6"/>
      <c r="NFI2" s="6"/>
      <c r="NFJ2" s="6"/>
      <c r="NFK2" s="6"/>
      <c r="NFL2" s="6"/>
      <c r="NFM2" s="6"/>
      <c r="NFN2" s="6"/>
      <c r="NFO2" s="6"/>
      <c r="NFP2" s="6"/>
      <c r="NFQ2" s="6"/>
      <c r="NFR2" s="6"/>
      <c r="NFS2" s="6"/>
      <c r="NFT2" s="6"/>
      <c r="NFU2" s="6"/>
      <c r="NFV2" s="6"/>
      <c r="NFW2" s="6"/>
      <c r="NFX2" s="6"/>
      <c r="NFY2" s="6"/>
      <c r="NFZ2" s="6"/>
      <c r="NGA2" s="6"/>
      <c r="NGB2" s="6"/>
      <c r="NGC2" s="6"/>
      <c r="NGD2" s="6"/>
      <c r="NGE2" s="6"/>
      <c r="NGF2" s="6"/>
      <c r="NGG2" s="6"/>
      <c r="NGH2" s="6"/>
      <c r="NGI2" s="6"/>
      <c r="NGJ2" s="6"/>
      <c r="NGK2" s="6"/>
      <c r="NGL2" s="6"/>
      <c r="NGM2" s="6"/>
      <c r="NGN2" s="6"/>
      <c r="NGO2" s="6"/>
      <c r="NGP2" s="6"/>
      <c r="NGQ2" s="6"/>
      <c r="NGR2" s="6"/>
      <c r="NGS2" s="6"/>
      <c r="NGT2" s="6"/>
      <c r="NGU2" s="6"/>
      <c r="NGV2" s="6"/>
      <c r="NGW2" s="6"/>
      <c r="NGX2" s="6"/>
      <c r="NGY2" s="6"/>
      <c r="NGZ2" s="6"/>
      <c r="NHA2" s="6"/>
      <c r="NHB2" s="6"/>
      <c r="NHC2" s="6"/>
      <c r="NHD2" s="6"/>
      <c r="NHE2" s="6"/>
      <c r="NHF2" s="6"/>
      <c r="NHG2" s="6"/>
      <c r="NHH2" s="6"/>
      <c r="NHI2" s="6"/>
      <c r="NHJ2" s="6"/>
      <c r="NHK2" s="6"/>
      <c r="NHL2" s="6"/>
      <c r="NHM2" s="6"/>
      <c r="NHN2" s="6"/>
      <c r="NHO2" s="6"/>
      <c r="NHP2" s="6"/>
      <c r="NHQ2" s="6"/>
      <c r="NHR2" s="6"/>
      <c r="NHS2" s="6"/>
      <c r="NHT2" s="6"/>
      <c r="NHU2" s="6"/>
      <c r="NHV2" s="6"/>
      <c r="NHW2" s="6"/>
      <c r="NHX2" s="6"/>
      <c r="NHY2" s="6"/>
      <c r="NHZ2" s="6"/>
      <c r="NIA2" s="6"/>
      <c r="NIB2" s="6"/>
      <c r="NIC2" s="6"/>
      <c r="NID2" s="6"/>
      <c r="NIE2" s="6"/>
      <c r="NIF2" s="6"/>
      <c r="NIG2" s="6"/>
      <c r="NIH2" s="6"/>
      <c r="NII2" s="6"/>
      <c r="NIJ2" s="6"/>
      <c r="NIK2" s="6"/>
      <c r="NIL2" s="6"/>
      <c r="NIM2" s="6"/>
      <c r="NIN2" s="6"/>
      <c r="NIO2" s="6"/>
      <c r="NIP2" s="6"/>
      <c r="NIQ2" s="6"/>
      <c r="NIR2" s="6"/>
      <c r="NIS2" s="6"/>
      <c r="NIT2" s="6"/>
      <c r="NIU2" s="6"/>
      <c r="NIV2" s="6"/>
      <c r="NIW2" s="6"/>
      <c r="NIX2" s="6"/>
      <c r="NIY2" s="6"/>
      <c r="NIZ2" s="6"/>
      <c r="NJA2" s="6"/>
      <c r="NJB2" s="6"/>
      <c r="NJC2" s="6"/>
      <c r="NJD2" s="6"/>
      <c r="NJE2" s="6"/>
      <c r="NJF2" s="6"/>
      <c r="NJG2" s="6"/>
      <c r="NJH2" s="6"/>
      <c r="NJI2" s="6"/>
      <c r="NJJ2" s="6"/>
      <c r="NJK2" s="6"/>
      <c r="NJL2" s="6"/>
      <c r="NJM2" s="6"/>
      <c r="NJN2" s="6"/>
      <c r="NJO2" s="6"/>
      <c r="NJP2" s="6"/>
      <c r="NJQ2" s="6"/>
      <c r="NJR2" s="6"/>
      <c r="NJS2" s="6"/>
      <c r="NJT2" s="6"/>
      <c r="NJU2" s="6"/>
      <c r="NJV2" s="6"/>
      <c r="NJW2" s="6"/>
      <c r="NJX2" s="6"/>
      <c r="NJY2" s="6"/>
      <c r="NJZ2" s="6"/>
      <c r="NKA2" s="6"/>
      <c r="NKB2" s="6"/>
      <c r="NKC2" s="6"/>
      <c r="NKD2" s="6"/>
      <c r="NKE2" s="6"/>
      <c r="NKF2" s="6"/>
      <c r="NKG2" s="6"/>
      <c r="NKH2" s="6"/>
      <c r="NKI2" s="6"/>
      <c r="NKJ2" s="6"/>
      <c r="NKK2" s="6"/>
      <c r="NKL2" s="6"/>
      <c r="NKM2" s="6"/>
      <c r="NKN2" s="6"/>
      <c r="NKO2" s="6"/>
      <c r="NKP2" s="6"/>
      <c r="NKQ2" s="6"/>
      <c r="NKR2" s="6"/>
      <c r="NKS2" s="6"/>
      <c r="NKT2" s="6"/>
      <c r="NKU2" s="6"/>
      <c r="NKV2" s="6"/>
      <c r="NKW2" s="6"/>
      <c r="NKX2" s="6"/>
      <c r="NKY2" s="6"/>
      <c r="NKZ2" s="6"/>
      <c r="NLA2" s="6"/>
      <c r="NLB2" s="6"/>
      <c r="NLC2" s="6"/>
      <c r="NLD2" s="6"/>
      <c r="NLE2" s="6"/>
      <c r="NLF2" s="6"/>
      <c r="NLG2" s="6"/>
      <c r="NLH2" s="6"/>
      <c r="NLI2" s="6"/>
      <c r="NLJ2" s="6"/>
      <c r="NLK2" s="6"/>
      <c r="NLL2" s="6"/>
      <c r="NLM2" s="6"/>
      <c r="NLN2" s="6"/>
      <c r="NLO2" s="6"/>
      <c r="NLP2" s="6"/>
      <c r="NLQ2" s="6"/>
      <c r="NLR2" s="6"/>
      <c r="NLS2" s="6"/>
      <c r="NLT2" s="6"/>
      <c r="NLU2" s="6"/>
      <c r="NLV2" s="6"/>
      <c r="NLW2" s="6"/>
      <c r="NLX2" s="6"/>
      <c r="NLY2" s="6"/>
      <c r="NLZ2" s="6"/>
      <c r="NMA2" s="6"/>
      <c r="NMB2" s="6"/>
      <c r="NMC2" s="6"/>
      <c r="NMD2" s="6"/>
      <c r="NME2" s="6"/>
      <c r="NMF2" s="6"/>
      <c r="NMG2" s="6"/>
      <c r="NMH2" s="6"/>
      <c r="NMI2" s="6"/>
      <c r="NMJ2" s="6"/>
      <c r="NMK2" s="6"/>
      <c r="NML2" s="6"/>
      <c r="NMM2" s="6"/>
      <c r="NMN2" s="6"/>
      <c r="NMO2" s="6"/>
      <c r="NMP2" s="6"/>
      <c r="NMQ2" s="6"/>
      <c r="NMR2" s="6"/>
      <c r="NMS2" s="6"/>
      <c r="NMT2" s="6"/>
      <c r="NMU2" s="6"/>
      <c r="NMV2" s="6"/>
      <c r="NMW2" s="6"/>
      <c r="NMX2" s="6"/>
      <c r="NMY2" s="6"/>
      <c r="NMZ2" s="6"/>
      <c r="NNA2" s="6"/>
      <c r="NNB2" s="6"/>
      <c r="NNC2" s="6"/>
      <c r="NND2" s="6"/>
      <c r="NNE2" s="6"/>
      <c r="NNF2" s="6"/>
      <c r="NNG2" s="6"/>
      <c r="NNH2" s="6"/>
      <c r="NNI2" s="6"/>
      <c r="NNJ2" s="6"/>
      <c r="NNK2" s="6"/>
      <c r="NNL2" s="6"/>
      <c r="NNM2" s="6"/>
      <c r="NNN2" s="6"/>
      <c r="NNO2" s="6"/>
      <c r="NNP2" s="6"/>
      <c r="NNQ2" s="6"/>
      <c r="NNR2" s="6"/>
      <c r="NNS2" s="6"/>
      <c r="NNT2" s="6"/>
      <c r="NNU2" s="6"/>
      <c r="NNV2" s="6"/>
      <c r="NNW2" s="6"/>
      <c r="NNX2" s="6"/>
      <c r="NNY2" s="6"/>
      <c r="NNZ2" s="6"/>
      <c r="NOA2" s="6"/>
      <c r="NOB2" s="6"/>
      <c r="NOC2" s="6"/>
      <c r="NOD2" s="6"/>
      <c r="NOE2" s="6"/>
      <c r="NOF2" s="6"/>
      <c r="NOG2" s="6"/>
      <c r="NOH2" s="6"/>
      <c r="NOI2" s="6"/>
      <c r="NOJ2" s="6"/>
      <c r="NOK2" s="6"/>
      <c r="NOL2" s="6"/>
      <c r="NOM2" s="6"/>
      <c r="NON2" s="6"/>
      <c r="NOO2" s="6"/>
      <c r="NOP2" s="6"/>
      <c r="NOQ2" s="6"/>
      <c r="NOR2" s="6"/>
      <c r="NOS2" s="6"/>
      <c r="NOT2" s="6"/>
      <c r="NOU2" s="6"/>
      <c r="NOV2" s="6"/>
      <c r="NOW2" s="6"/>
      <c r="NOX2" s="6"/>
      <c r="NOY2" s="6"/>
      <c r="NOZ2" s="6"/>
      <c r="NPA2" s="6"/>
      <c r="NPB2" s="6"/>
      <c r="NPC2" s="6"/>
      <c r="NPD2" s="6"/>
      <c r="NPE2" s="6"/>
      <c r="NPF2" s="6"/>
      <c r="NPG2" s="6"/>
      <c r="NPH2" s="6"/>
      <c r="NPI2" s="6"/>
      <c r="NPJ2" s="6"/>
      <c r="NPK2" s="6"/>
      <c r="NPL2" s="6"/>
      <c r="NPM2" s="6"/>
      <c r="NPN2" s="6"/>
      <c r="NPO2" s="6"/>
      <c r="NPP2" s="6"/>
      <c r="NPQ2" s="6"/>
      <c r="NPR2" s="6"/>
      <c r="NPS2" s="6"/>
      <c r="NPT2" s="6"/>
      <c r="NPU2" s="6"/>
      <c r="NPV2" s="6"/>
      <c r="NPW2" s="6"/>
      <c r="NPX2" s="6"/>
      <c r="NPY2" s="6"/>
      <c r="NPZ2" s="6"/>
      <c r="NQA2" s="6"/>
      <c r="NQB2" s="6"/>
      <c r="NQC2" s="6"/>
      <c r="NQD2" s="6"/>
      <c r="NQE2" s="6"/>
      <c r="NQF2" s="6"/>
      <c r="NQG2" s="6"/>
      <c r="NQH2" s="6"/>
      <c r="NQI2" s="6"/>
      <c r="NQJ2" s="6"/>
      <c r="NQK2" s="6"/>
      <c r="NQL2" s="6"/>
      <c r="NQM2" s="6"/>
      <c r="NQN2" s="6"/>
      <c r="NQO2" s="6"/>
      <c r="NQP2" s="6"/>
      <c r="NQQ2" s="6"/>
      <c r="NQR2" s="6"/>
      <c r="NQS2" s="6"/>
      <c r="NQT2" s="6"/>
      <c r="NQU2" s="6"/>
      <c r="NQV2" s="6"/>
      <c r="NQW2" s="6"/>
      <c r="NQX2" s="6"/>
      <c r="NQY2" s="6"/>
      <c r="NQZ2" s="6"/>
      <c r="NRA2" s="6"/>
      <c r="NRB2" s="6"/>
      <c r="NRC2" s="6"/>
      <c r="NRD2" s="6"/>
      <c r="NRE2" s="6"/>
      <c r="NRF2" s="6"/>
      <c r="NRG2" s="6"/>
      <c r="NRH2" s="6"/>
      <c r="NRI2" s="6"/>
      <c r="NRJ2" s="6"/>
      <c r="NRK2" s="6"/>
      <c r="NRL2" s="6"/>
      <c r="NRM2" s="6"/>
      <c r="NRN2" s="6"/>
      <c r="NRO2" s="6"/>
      <c r="NRP2" s="6"/>
      <c r="NRQ2" s="6"/>
      <c r="NRR2" s="6"/>
      <c r="NRS2" s="6"/>
      <c r="NRT2" s="6"/>
      <c r="NRU2" s="6"/>
      <c r="NRV2" s="6"/>
      <c r="NRW2" s="6"/>
      <c r="NRX2" s="6"/>
      <c r="NRY2" s="6"/>
      <c r="NRZ2" s="6"/>
      <c r="NSA2" s="6"/>
      <c r="NSB2" s="6"/>
      <c r="NSC2" s="6"/>
      <c r="NSD2" s="6"/>
      <c r="NSE2" s="6"/>
      <c r="NSF2" s="6"/>
      <c r="NSG2" s="6"/>
      <c r="NSH2" s="6"/>
      <c r="NSI2" s="6"/>
      <c r="NSJ2" s="6"/>
      <c r="NSK2" s="6"/>
      <c r="NSL2" s="6"/>
      <c r="NSM2" s="6"/>
      <c r="NSN2" s="6"/>
      <c r="NSO2" s="6"/>
      <c r="NSP2" s="6"/>
      <c r="NSQ2" s="6"/>
      <c r="NSR2" s="6"/>
      <c r="NSS2" s="6"/>
      <c r="NST2" s="6"/>
      <c r="NSU2" s="6"/>
      <c r="NSV2" s="6"/>
      <c r="NSW2" s="6"/>
      <c r="NSX2" s="6"/>
      <c r="NSY2" s="6"/>
      <c r="NSZ2" s="6"/>
      <c r="NTA2" s="6"/>
      <c r="NTB2" s="6"/>
      <c r="NTC2" s="6"/>
      <c r="NTD2" s="6"/>
      <c r="NTE2" s="6"/>
      <c r="NTF2" s="6"/>
      <c r="NTG2" s="6"/>
      <c r="NTH2" s="6"/>
      <c r="NTI2" s="6"/>
      <c r="NTJ2" s="6"/>
      <c r="NTK2" s="6"/>
      <c r="NTL2" s="6"/>
      <c r="NTM2" s="6"/>
      <c r="NTN2" s="6"/>
      <c r="NTO2" s="6"/>
      <c r="NTP2" s="6"/>
      <c r="NTQ2" s="6"/>
      <c r="NTR2" s="6"/>
      <c r="NTS2" s="6"/>
      <c r="NTT2" s="6"/>
      <c r="NTU2" s="6"/>
      <c r="NTV2" s="6"/>
      <c r="NTW2" s="6"/>
      <c r="NTX2" s="6"/>
      <c r="NTY2" s="6"/>
      <c r="NTZ2" s="6"/>
      <c r="NUA2" s="6"/>
      <c r="NUB2" s="6"/>
      <c r="NUC2" s="6"/>
      <c r="NUD2" s="6"/>
      <c r="NUE2" s="6"/>
      <c r="NUF2" s="6"/>
      <c r="NUG2" s="6"/>
      <c r="NUH2" s="6"/>
      <c r="NUI2" s="6"/>
      <c r="NUJ2" s="6"/>
      <c r="NUK2" s="6"/>
      <c r="NUL2" s="6"/>
      <c r="NUM2" s="6"/>
      <c r="NUN2" s="6"/>
      <c r="NUO2" s="6"/>
      <c r="NUP2" s="6"/>
      <c r="NUQ2" s="6"/>
      <c r="NUR2" s="6"/>
      <c r="NUS2" s="6"/>
      <c r="NUT2" s="6"/>
      <c r="NUU2" s="6"/>
      <c r="NUV2" s="6"/>
      <c r="NUW2" s="6"/>
      <c r="NUX2" s="6"/>
      <c r="NUY2" s="6"/>
      <c r="NUZ2" s="6"/>
      <c r="NVA2" s="6"/>
      <c r="NVB2" s="6"/>
      <c r="NVC2" s="6"/>
      <c r="NVD2" s="6"/>
      <c r="NVE2" s="6"/>
      <c r="NVF2" s="6"/>
      <c r="NVG2" s="6"/>
      <c r="NVH2" s="6"/>
      <c r="NVI2" s="6"/>
      <c r="NVJ2" s="6"/>
      <c r="NVK2" s="6"/>
      <c r="NVL2" s="6"/>
      <c r="NVM2" s="6"/>
      <c r="NVN2" s="6"/>
      <c r="NVO2" s="6"/>
      <c r="NVP2" s="6"/>
      <c r="NVQ2" s="6"/>
      <c r="NVR2" s="6"/>
      <c r="NVS2" s="6"/>
      <c r="NVT2" s="6"/>
      <c r="NVU2" s="6"/>
      <c r="NVV2" s="6"/>
      <c r="NVW2" s="6"/>
      <c r="NVX2" s="6"/>
      <c r="NVY2" s="6"/>
      <c r="NVZ2" s="6"/>
      <c r="NWA2" s="6"/>
      <c r="NWB2" s="6"/>
      <c r="NWC2" s="6"/>
      <c r="NWD2" s="6"/>
      <c r="NWE2" s="6"/>
      <c r="NWF2" s="6"/>
      <c r="NWG2" s="6"/>
      <c r="NWH2" s="6"/>
      <c r="NWI2" s="6"/>
      <c r="NWJ2" s="6"/>
      <c r="NWK2" s="6"/>
      <c r="NWL2" s="6"/>
      <c r="NWM2" s="6"/>
      <c r="NWN2" s="6"/>
      <c r="NWO2" s="6"/>
      <c r="NWP2" s="6"/>
      <c r="NWQ2" s="6"/>
      <c r="NWR2" s="6"/>
      <c r="NWS2" s="6"/>
      <c r="NWT2" s="6"/>
      <c r="NWU2" s="6"/>
      <c r="NWV2" s="6"/>
      <c r="NWW2" s="6"/>
      <c r="NWX2" s="6"/>
      <c r="NWY2" s="6"/>
      <c r="NWZ2" s="6"/>
      <c r="NXA2" s="6"/>
      <c r="NXB2" s="6"/>
      <c r="NXC2" s="6"/>
      <c r="NXD2" s="6"/>
      <c r="NXE2" s="6"/>
      <c r="NXF2" s="6"/>
      <c r="NXG2" s="6"/>
      <c r="NXH2" s="6"/>
      <c r="NXI2" s="6"/>
      <c r="NXJ2" s="6"/>
      <c r="NXK2" s="6"/>
      <c r="NXL2" s="6"/>
      <c r="NXM2" s="6"/>
      <c r="NXN2" s="6"/>
      <c r="NXO2" s="6"/>
      <c r="NXP2" s="6"/>
      <c r="NXQ2" s="6"/>
      <c r="NXR2" s="6"/>
      <c r="NXS2" s="6"/>
      <c r="NXT2" s="6"/>
      <c r="NXU2" s="6"/>
      <c r="NXV2" s="6"/>
      <c r="NXW2" s="6"/>
      <c r="NXX2" s="6"/>
      <c r="NXY2" s="6"/>
      <c r="NXZ2" s="6"/>
      <c r="NYA2" s="6"/>
      <c r="NYB2" s="6"/>
      <c r="NYC2" s="6"/>
      <c r="NYD2" s="6"/>
      <c r="NYE2" s="6"/>
      <c r="NYF2" s="6"/>
      <c r="NYG2" s="6"/>
      <c r="NYH2" s="6"/>
      <c r="NYI2" s="6"/>
      <c r="NYJ2" s="6"/>
      <c r="NYK2" s="6"/>
      <c r="NYL2" s="6"/>
      <c r="NYM2" s="6"/>
      <c r="NYN2" s="6"/>
      <c r="NYO2" s="6"/>
      <c r="NYP2" s="6"/>
      <c r="NYQ2" s="6"/>
      <c r="NYR2" s="6"/>
      <c r="NYS2" s="6"/>
      <c r="NYT2" s="6"/>
      <c r="NYU2" s="6"/>
      <c r="NYV2" s="6"/>
      <c r="NYW2" s="6"/>
      <c r="NYX2" s="6"/>
      <c r="NYY2" s="6"/>
      <c r="NYZ2" s="6"/>
      <c r="NZA2" s="6"/>
      <c r="NZB2" s="6"/>
      <c r="NZC2" s="6"/>
      <c r="NZD2" s="6"/>
      <c r="NZE2" s="6"/>
      <c r="NZF2" s="6"/>
      <c r="NZG2" s="6"/>
      <c r="NZH2" s="6"/>
      <c r="NZI2" s="6"/>
      <c r="NZJ2" s="6"/>
      <c r="NZK2" s="6"/>
      <c r="NZL2" s="6"/>
      <c r="NZM2" s="6"/>
      <c r="NZN2" s="6"/>
      <c r="NZO2" s="6"/>
      <c r="NZP2" s="6"/>
      <c r="NZQ2" s="6"/>
      <c r="NZR2" s="6"/>
      <c r="NZS2" s="6"/>
      <c r="NZT2" s="6"/>
      <c r="NZU2" s="6"/>
      <c r="NZV2" s="6"/>
      <c r="NZW2" s="6"/>
      <c r="NZX2" s="6"/>
      <c r="NZY2" s="6"/>
      <c r="NZZ2" s="6"/>
      <c r="OAA2" s="6"/>
      <c r="OAB2" s="6"/>
      <c r="OAC2" s="6"/>
      <c r="OAD2" s="6"/>
      <c r="OAE2" s="6"/>
      <c r="OAF2" s="6"/>
      <c r="OAG2" s="6"/>
      <c r="OAH2" s="6"/>
      <c r="OAI2" s="6"/>
      <c r="OAJ2" s="6"/>
      <c r="OAK2" s="6"/>
      <c r="OAL2" s="6"/>
      <c r="OAM2" s="6"/>
      <c r="OAN2" s="6"/>
      <c r="OAO2" s="6"/>
      <c r="OAP2" s="6"/>
      <c r="OAQ2" s="6"/>
      <c r="OAR2" s="6"/>
      <c r="OAS2" s="6"/>
      <c r="OAT2" s="6"/>
      <c r="OAU2" s="6"/>
      <c r="OAV2" s="6"/>
      <c r="OAW2" s="6"/>
      <c r="OAX2" s="6"/>
      <c r="OAY2" s="6"/>
      <c r="OAZ2" s="6"/>
      <c r="OBA2" s="6"/>
      <c r="OBB2" s="6"/>
      <c r="OBC2" s="6"/>
      <c r="OBD2" s="6"/>
      <c r="OBE2" s="6"/>
      <c r="OBF2" s="6"/>
      <c r="OBG2" s="6"/>
      <c r="OBH2" s="6"/>
      <c r="OBI2" s="6"/>
      <c r="OBJ2" s="6"/>
      <c r="OBK2" s="6"/>
      <c r="OBL2" s="6"/>
      <c r="OBM2" s="6"/>
      <c r="OBN2" s="6"/>
      <c r="OBO2" s="6"/>
      <c r="OBP2" s="6"/>
      <c r="OBQ2" s="6"/>
      <c r="OBR2" s="6"/>
      <c r="OBS2" s="6"/>
      <c r="OBT2" s="6"/>
      <c r="OBU2" s="6"/>
      <c r="OBV2" s="6"/>
      <c r="OBW2" s="6"/>
      <c r="OBX2" s="6"/>
      <c r="OBY2" s="6"/>
      <c r="OBZ2" s="6"/>
      <c r="OCA2" s="6"/>
      <c r="OCB2" s="6"/>
      <c r="OCC2" s="6"/>
      <c r="OCD2" s="6"/>
      <c r="OCE2" s="6"/>
      <c r="OCF2" s="6"/>
      <c r="OCG2" s="6"/>
      <c r="OCH2" s="6"/>
      <c r="OCI2" s="6"/>
      <c r="OCJ2" s="6"/>
      <c r="OCK2" s="6"/>
      <c r="OCL2" s="6"/>
      <c r="OCM2" s="6"/>
      <c r="OCN2" s="6"/>
      <c r="OCO2" s="6"/>
      <c r="OCP2" s="6"/>
      <c r="OCQ2" s="6"/>
      <c r="OCR2" s="6"/>
      <c r="OCS2" s="6"/>
      <c r="OCT2" s="6"/>
      <c r="OCU2" s="6"/>
      <c r="OCV2" s="6"/>
      <c r="OCW2" s="6"/>
      <c r="OCX2" s="6"/>
      <c r="OCY2" s="6"/>
      <c r="OCZ2" s="6"/>
      <c r="ODA2" s="6"/>
      <c r="ODB2" s="6"/>
      <c r="ODC2" s="6"/>
      <c r="ODD2" s="6"/>
      <c r="ODE2" s="6"/>
      <c r="ODF2" s="6"/>
      <c r="ODG2" s="6"/>
      <c r="ODH2" s="6"/>
      <c r="ODI2" s="6"/>
      <c r="ODJ2" s="6"/>
      <c r="ODK2" s="6"/>
      <c r="ODL2" s="6"/>
      <c r="ODM2" s="6"/>
      <c r="ODN2" s="6"/>
      <c r="ODO2" s="6"/>
      <c r="ODP2" s="6"/>
      <c r="ODQ2" s="6"/>
      <c r="ODR2" s="6"/>
      <c r="ODS2" s="6"/>
      <c r="ODT2" s="6"/>
      <c r="ODU2" s="6"/>
      <c r="ODV2" s="6"/>
      <c r="ODW2" s="6"/>
      <c r="ODX2" s="6"/>
      <c r="ODY2" s="6"/>
      <c r="ODZ2" s="6"/>
      <c r="OEA2" s="6"/>
      <c r="OEB2" s="6"/>
      <c r="OEC2" s="6"/>
      <c r="OED2" s="6"/>
      <c r="OEE2" s="6"/>
      <c r="OEF2" s="6"/>
      <c r="OEG2" s="6"/>
      <c r="OEH2" s="6"/>
      <c r="OEI2" s="6"/>
      <c r="OEJ2" s="6"/>
      <c r="OEK2" s="6"/>
      <c r="OEL2" s="6"/>
      <c r="OEM2" s="6"/>
      <c r="OEN2" s="6"/>
      <c r="OEO2" s="6"/>
      <c r="OEP2" s="6"/>
      <c r="OEQ2" s="6"/>
      <c r="OER2" s="6"/>
      <c r="OES2" s="6"/>
      <c r="OET2" s="6"/>
      <c r="OEU2" s="6"/>
      <c r="OEV2" s="6"/>
      <c r="OEW2" s="6"/>
      <c r="OEX2" s="6"/>
      <c r="OEY2" s="6"/>
      <c r="OEZ2" s="6"/>
      <c r="OFA2" s="6"/>
      <c r="OFB2" s="6"/>
      <c r="OFC2" s="6"/>
      <c r="OFD2" s="6"/>
      <c r="OFE2" s="6"/>
      <c r="OFF2" s="6"/>
      <c r="OFG2" s="6"/>
      <c r="OFH2" s="6"/>
      <c r="OFI2" s="6"/>
      <c r="OFJ2" s="6"/>
      <c r="OFK2" s="6"/>
      <c r="OFL2" s="6"/>
      <c r="OFM2" s="6"/>
      <c r="OFN2" s="6"/>
      <c r="OFO2" s="6"/>
      <c r="OFP2" s="6"/>
      <c r="OFQ2" s="6"/>
      <c r="OFR2" s="6"/>
      <c r="OFS2" s="6"/>
      <c r="OFT2" s="6"/>
      <c r="OFU2" s="6"/>
      <c r="OFV2" s="6"/>
      <c r="OFW2" s="6"/>
      <c r="OFX2" s="6"/>
      <c r="OFY2" s="6"/>
      <c r="OFZ2" s="6"/>
      <c r="OGA2" s="6"/>
      <c r="OGB2" s="6"/>
      <c r="OGC2" s="6"/>
      <c r="OGD2" s="6"/>
      <c r="OGE2" s="6"/>
      <c r="OGF2" s="6"/>
      <c r="OGG2" s="6"/>
      <c r="OGH2" s="6"/>
      <c r="OGI2" s="6"/>
      <c r="OGJ2" s="6"/>
      <c r="OGK2" s="6"/>
      <c r="OGL2" s="6"/>
      <c r="OGM2" s="6"/>
      <c r="OGN2" s="6"/>
      <c r="OGO2" s="6"/>
      <c r="OGP2" s="6"/>
      <c r="OGQ2" s="6"/>
      <c r="OGR2" s="6"/>
      <c r="OGS2" s="6"/>
      <c r="OGT2" s="6"/>
      <c r="OGU2" s="6"/>
      <c r="OGV2" s="6"/>
      <c r="OGW2" s="6"/>
      <c r="OGX2" s="6"/>
      <c r="OGY2" s="6"/>
      <c r="OGZ2" s="6"/>
      <c r="OHA2" s="6"/>
      <c r="OHB2" s="6"/>
      <c r="OHC2" s="6"/>
      <c r="OHD2" s="6"/>
      <c r="OHE2" s="6"/>
      <c r="OHF2" s="6"/>
      <c r="OHG2" s="6"/>
      <c r="OHH2" s="6"/>
      <c r="OHI2" s="6"/>
      <c r="OHJ2" s="6"/>
      <c r="OHK2" s="6"/>
      <c r="OHL2" s="6"/>
      <c r="OHM2" s="6"/>
      <c r="OHN2" s="6"/>
      <c r="OHO2" s="6"/>
      <c r="OHP2" s="6"/>
      <c r="OHQ2" s="6"/>
      <c r="OHR2" s="6"/>
      <c r="OHS2" s="6"/>
      <c r="OHT2" s="6"/>
      <c r="OHU2" s="6"/>
      <c r="OHV2" s="6"/>
      <c r="OHW2" s="6"/>
      <c r="OHX2" s="6"/>
      <c r="OHY2" s="6"/>
      <c r="OHZ2" s="6"/>
      <c r="OIA2" s="6"/>
      <c r="OIB2" s="6"/>
      <c r="OIC2" s="6"/>
      <c r="OID2" s="6"/>
      <c r="OIE2" s="6"/>
      <c r="OIF2" s="6"/>
      <c r="OIG2" s="6"/>
      <c r="OIH2" s="6"/>
      <c r="OII2" s="6"/>
      <c r="OIJ2" s="6"/>
      <c r="OIK2" s="6"/>
      <c r="OIL2" s="6"/>
      <c r="OIM2" s="6"/>
      <c r="OIN2" s="6"/>
      <c r="OIO2" s="6"/>
      <c r="OIP2" s="6"/>
      <c r="OIQ2" s="6"/>
      <c r="OIR2" s="6"/>
      <c r="OIS2" s="6"/>
      <c r="OIT2" s="6"/>
      <c r="OIU2" s="6"/>
      <c r="OIV2" s="6"/>
      <c r="OIW2" s="6"/>
      <c r="OIX2" s="6"/>
      <c r="OIY2" s="6"/>
      <c r="OIZ2" s="6"/>
      <c r="OJA2" s="6"/>
      <c r="OJB2" s="6"/>
      <c r="OJC2" s="6"/>
      <c r="OJD2" s="6"/>
      <c r="OJE2" s="6"/>
      <c r="OJF2" s="6"/>
      <c r="OJG2" s="6"/>
      <c r="OJH2" s="6"/>
      <c r="OJI2" s="6"/>
      <c r="OJJ2" s="6"/>
      <c r="OJK2" s="6"/>
      <c r="OJL2" s="6"/>
      <c r="OJM2" s="6"/>
      <c r="OJN2" s="6"/>
      <c r="OJO2" s="6"/>
      <c r="OJP2" s="6"/>
      <c r="OJQ2" s="6"/>
      <c r="OJR2" s="6"/>
      <c r="OJS2" s="6"/>
      <c r="OJT2" s="6"/>
      <c r="OJU2" s="6"/>
      <c r="OJV2" s="6"/>
      <c r="OJW2" s="6"/>
      <c r="OJX2" s="6"/>
      <c r="OJY2" s="6"/>
      <c r="OJZ2" s="6"/>
      <c r="OKA2" s="6"/>
      <c r="OKB2" s="6"/>
      <c r="OKC2" s="6"/>
      <c r="OKD2" s="6"/>
      <c r="OKE2" s="6"/>
      <c r="OKF2" s="6"/>
      <c r="OKG2" s="6"/>
      <c r="OKH2" s="6"/>
      <c r="OKI2" s="6"/>
      <c r="OKJ2" s="6"/>
      <c r="OKK2" s="6"/>
      <c r="OKL2" s="6"/>
      <c r="OKM2" s="6"/>
      <c r="OKN2" s="6"/>
      <c r="OKO2" s="6"/>
      <c r="OKP2" s="6"/>
      <c r="OKQ2" s="6"/>
      <c r="OKR2" s="6"/>
      <c r="OKS2" s="6"/>
      <c r="OKT2" s="6"/>
      <c r="OKU2" s="6"/>
      <c r="OKV2" s="6"/>
      <c r="OKW2" s="6"/>
      <c r="OKX2" s="6"/>
      <c r="OKY2" s="6"/>
      <c r="OKZ2" s="6"/>
      <c r="OLA2" s="6"/>
      <c r="OLB2" s="6"/>
      <c r="OLC2" s="6"/>
      <c r="OLD2" s="6"/>
      <c r="OLE2" s="6"/>
      <c r="OLF2" s="6"/>
      <c r="OLG2" s="6"/>
      <c r="OLH2" s="6"/>
      <c r="OLI2" s="6"/>
      <c r="OLJ2" s="6"/>
      <c r="OLK2" s="6"/>
      <c r="OLL2" s="6"/>
      <c r="OLM2" s="6"/>
      <c r="OLN2" s="6"/>
      <c r="OLO2" s="6"/>
      <c r="OLP2" s="6"/>
      <c r="OLQ2" s="6"/>
      <c r="OLR2" s="6"/>
      <c r="OLS2" s="6"/>
      <c r="OLT2" s="6"/>
      <c r="OLU2" s="6"/>
      <c r="OLV2" s="6"/>
      <c r="OLW2" s="6"/>
      <c r="OLX2" s="6"/>
      <c r="OLY2" s="6"/>
      <c r="OLZ2" s="6"/>
      <c r="OMA2" s="6"/>
      <c r="OMB2" s="6"/>
      <c r="OMC2" s="6"/>
      <c r="OMD2" s="6"/>
      <c r="OME2" s="6"/>
      <c r="OMF2" s="6"/>
      <c r="OMG2" s="6"/>
      <c r="OMH2" s="6"/>
      <c r="OMI2" s="6"/>
      <c r="OMJ2" s="6"/>
      <c r="OMK2" s="6"/>
      <c r="OML2" s="6"/>
      <c r="OMM2" s="6"/>
      <c r="OMN2" s="6"/>
      <c r="OMO2" s="6"/>
      <c r="OMP2" s="6"/>
      <c r="OMQ2" s="6"/>
      <c r="OMR2" s="6"/>
      <c r="OMS2" s="6"/>
      <c r="OMT2" s="6"/>
      <c r="OMU2" s="6"/>
      <c r="OMV2" s="6"/>
      <c r="OMW2" s="6"/>
      <c r="OMX2" s="6"/>
      <c r="OMY2" s="6"/>
      <c r="OMZ2" s="6"/>
      <c r="ONA2" s="6"/>
      <c r="ONB2" s="6"/>
      <c r="ONC2" s="6"/>
      <c r="OND2" s="6"/>
      <c r="ONE2" s="6"/>
      <c r="ONF2" s="6"/>
      <c r="ONG2" s="6"/>
      <c r="ONH2" s="6"/>
      <c r="ONI2" s="6"/>
      <c r="ONJ2" s="6"/>
      <c r="ONK2" s="6"/>
      <c r="ONL2" s="6"/>
      <c r="ONM2" s="6"/>
      <c r="ONN2" s="6"/>
      <c r="ONO2" s="6"/>
      <c r="ONP2" s="6"/>
      <c r="ONQ2" s="6"/>
      <c r="ONR2" s="6"/>
      <c r="ONS2" s="6"/>
      <c r="ONT2" s="6"/>
      <c r="ONU2" s="6"/>
      <c r="ONV2" s="6"/>
      <c r="ONW2" s="6"/>
      <c r="ONX2" s="6"/>
      <c r="ONY2" s="6"/>
      <c r="ONZ2" s="6"/>
      <c r="OOA2" s="6"/>
      <c r="OOB2" s="6"/>
      <c r="OOC2" s="6"/>
      <c r="OOD2" s="6"/>
      <c r="OOE2" s="6"/>
      <c r="OOF2" s="6"/>
      <c r="OOG2" s="6"/>
      <c r="OOH2" s="6"/>
      <c r="OOI2" s="6"/>
      <c r="OOJ2" s="6"/>
      <c r="OOK2" s="6"/>
      <c r="OOL2" s="6"/>
      <c r="OOM2" s="6"/>
      <c r="OON2" s="6"/>
      <c r="OOO2" s="6"/>
      <c r="OOP2" s="6"/>
      <c r="OOQ2" s="6"/>
      <c r="OOR2" s="6"/>
      <c r="OOS2" s="6"/>
      <c r="OOT2" s="6"/>
      <c r="OOU2" s="6"/>
      <c r="OOV2" s="6"/>
      <c r="OOW2" s="6"/>
      <c r="OOX2" s="6"/>
      <c r="OOY2" s="6"/>
      <c r="OOZ2" s="6"/>
      <c r="OPA2" s="6"/>
      <c r="OPB2" s="6"/>
      <c r="OPC2" s="6"/>
      <c r="OPD2" s="6"/>
      <c r="OPE2" s="6"/>
      <c r="OPF2" s="6"/>
      <c r="OPG2" s="6"/>
      <c r="OPH2" s="6"/>
      <c r="OPI2" s="6"/>
      <c r="OPJ2" s="6"/>
      <c r="OPK2" s="6"/>
      <c r="OPL2" s="6"/>
      <c r="OPM2" s="6"/>
      <c r="OPN2" s="6"/>
      <c r="OPO2" s="6"/>
      <c r="OPP2" s="6"/>
      <c r="OPQ2" s="6"/>
      <c r="OPR2" s="6"/>
      <c r="OPS2" s="6"/>
      <c r="OPT2" s="6"/>
      <c r="OPU2" s="6"/>
      <c r="OPV2" s="6"/>
      <c r="OPW2" s="6"/>
      <c r="OPX2" s="6"/>
      <c r="OPY2" s="6"/>
      <c r="OPZ2" s="6"/>
      <c r="OQA2" s="6"/>
      <c r="OQB2" s="6"/>
      <c r="OQC2" s="6"/>
      <c r="OQD2" s="6"/>
      <c r="OQE2" s="6"/>
      <c r="OQF2" s="6"/>
      <c r="OQG2" s="6"/>
      <c r="OQH2" s="6"/>
      <c r="OQI2" s="6"/>
      <c r="OQJ2" s="6"/>
      <c r="OQK2" s="6"/>
      <c r="OQL2" s="6"/>
      <c r="OQM2" s="6"/>
      <c r="OQN2" s="6"/>
      <c r="OQO2" s="6"/>
      <c r="OQP2" s="6"/>
      <c r="OQQ2" s="6"/>
      <c r="OQR2" s="6"/>
      <c r="OQS2" s="6"/>
      <c r="OQT2" s="6"/>
      <c r="OQU2" s="6"/>
      <c r="OQV2" s="6"/>
      <c r="OQW2" s="6"/>
      <c r="OQX2" s="6"/>
      <c r="OQY2" s="6"/>
      <c r="OQZ2" s="6"/>
      <c r="ORA2" s="6"/>
      <c r="ORB2" s="6"/>
      <c r="ORC2" s="6"/>
      <c r="ORD2" s="6"/>
      <c r="ORE2" s="6"/>
      <c r="ORF2" s="6"/>
      <c r="ORG2" s="6"/>
      <c r="ORH2" s="6"/>
      <c r="ORI2" s="6"/>
      <c r="ORJ2" s="6"/>
      <c r="ORK2" s="6"/>
      <c r="ORL2" s="6"/>
      <c r="ORM2" s="6"/>
      <c r="ORN2" s="6"/>
      <c r="ORO2" s="6"/>
      <c r="ORP2" s="6"/>
      <c r="ORQ2" s="6"/>
      <c r="ORR2" s="6"/>
      <c r="ORS2" s="6"/>
      <c r="ORT2" s="6"/>
      <c r="ORU2" s="6"/>
      <c r="ORV2" s="6"/>
      <c r="ORW2" s="6"/>
      <c r="ORX2" s="6"/>
      <c r="ORY2" s="6"/>
      <c r="ORZ2" s="6"/>
      <c r="OSA2" s="6"/>
      <c r="OSB2" s="6"/>
      <c r="OSC2" s="6"/>
      <c r="OSD2" s="6"/>
      <c r="OSE2" s="6"/>
      <c r="OSF2" s="6"/>
      <c r="OSG2" s="6"/>
      <c r="OSH2" s="6"/>
      <c r="OSI2" s="6"/>
      <c r="OSJ2" s="6"/>
      <c r="OSK2" s="6"/>
      <c r="OSL2" s="6"/>
      <c r="OSM2" s="6"/>
      <c r="OSN2" s="6"/>
      <c r="OSO2" s="6"/>
      <c r="OSP2" s="6"/>
      <c r="OSQ2" s="6"/>
      <c r="OSR2" s="6"/>
      <c r="OSS2" s="6"/>
      <c r="OST2" s="6"/>
      <c r="OSU2" s="6"/>
      <c r="OSV2" s="6"/>
      <c r="OSW2" s="6"/>
      <c r="OSX2" s="6"/>
      <c r="OSY2" s="6"/>
      <c r="OSZ2" s="6"/>
      <c r="OTA2" s="6"/>
      <c r="OTB2" s="6"/>
      <c r="OTC2" s="6"/>
      <c r="OTD2" s="6"/>
      <c r="OTE2" s="6"/>
      <c r="OTF2" s="6"/>
      <c r="OTG2" s="6"/>
      <c r="OTH2" s="6"/>
      <c r="OTI2" s="6"/>
      <c r="OTJ2" s="6"/>
      <c r="OTK2" s="6"/>
      <c r="OTL2" s="6"/>
      <c r="OTM2" s="6"/>
      <c r="OTN2" s="6"/>
      <c r="OTO2" s="6"/>
      <c r="OTP2" s="6"/>
      <c r="OTQ2" s="6"/>
      <c r="OTR2" s="6"/>
      <c r="OTS2" s="6"/>
      <c r="OTT2" s="6"/>
      <c r="OTU2" s="6"/>
      <c r="OTV2" s="6"/>
      <c r="OTW2" s="6"/>
      <c r="OTX2" s="6"/>
      <c r="OTY2" s="6"/>
      <c r="OTZ2" s="6"/>
      <c r="OUA2" s="6"/>
      <c r="OUB2" s="6"/>
      <c r="OUC2" s="6"/>
      <c r="OUD2" s="6"/>
      <c r="OUE2" s="6"/>
      <c r="OUF2" s="6"/>
      <c r="OUG2" s="6"/>
      <c r="OUH2" s="6"/>
      <c r="OUI2" s="6"/>
      <c r="OUJ2" s="6"/>
      <c r="OUK2" s="6"/>
      <c r="OUL2" s="6"/>
      <c r="OUM2" s="6"/>
      <c r="OUN2" s="6"/>
      <c r="OUO2" s="6"/>
      <c r="OUP2" s="6"/>
      <c r="OUQ2" s="6"/>
      <c r="OUR2" s="6"/>
      <c r="OUS2" s="6"/>
      <c r="OUT2" s="6"/>
      <c r="OUU2" s="6"/>
      <c r="OUV2" s="6"/>
      <c r="OUW2" s="6"/>
      <c r="OUX2" s="6"/>
      <c r="OUY2" s="6"/>
      <c r="OUZ2" s="6"/>
      <c r="OVA2" s="6"/>
      <c r="OVB2" s="6"/>
      <c r="OVC2" s="6"/>
      <c r="OVD2" s="6"/>
      <c r="OVE2" s="6"/>
      <c r="OVF2" s="6"/>
      <c r="OVG2" s="6"/>
      <c r="OVH2" s="6"/>
      <c r="OVI2" s="6"/>
      <c r="OVJ2" s="6"/>
      <c r="OVK2" s="6"/>
      <c r="OVL2" s="6"/>
      <c r="OVM2" s="6"/>
      <c r="OVN2" s="6"/>
      <c r="OVO2" s="6"/>
      <c r="OVP2" s="6"/>
      <c r="OVQ2" s="6"/>
      <c r="OVR2" s="6"/>
      <c r="OVS2" s="6"/>
      <c r="OVT2" s="6"/>
      <c r="OVU2" s="6"/>
      <c r="OVV2" s="6"/>
      <c r="OVW2" s="6"/>
      <c r="OVX2" s="6"/>
      <c r="OVY2" s="6"/>
      <c r="OVZ2" s="6"/>
      <c r="OWA2" s="6"/>
      <c r="OWB2" s="6"/>
      <c r="OWC2" s="6"/>
      <c r="OWD2" s="6"/>
      <c r="OWE2" s="6"/>
      <c r="OWF2" s="6"/>
      <c r="OWG2" s="6"/>
      <c r="OWH2" s="6"/>
      <c r="OWI2" s="6"/>
      <c r="OWJ2" s="6"/>
      <c r="OWK2" s="6"/>
      <c r="OWL2" s="6"/>
      <c r="OWM2" s="6"/>
      <c r="OWN2" s="6"/>
      <c r="OWO2" s="6"/>
      <c r="OWP2" s="6"/>
      <c r="OWQ2" s="6"/>
      <c r="OWR2" s="6"/>
      <c r="OWS2" s="6"/>
      <c r="OWT2" s="6"/>
      <c r="OWU2" s="6"/>
      <c r="OWV2" s="6"/>
      <c r="OWW2" s="6"/>
      <c r="OWX2" s="6"/>
      <c r="OWY2" s="6"/>
      <c r="OWZ2" s="6"/>
      <c r="OXA2" s="6"/>
      <c r="OXB2" s="6"/>
      <c r="OXC2" s="6"/>
      <c r="OXD2" s="6"/>
      <c r="OXE2" s="6"/>
      <c r="OXF2" s="6"/>
      <c r="OXG2" s="6"/>
      <c r="OXH2" s="6"/>
      <c r="OXI2" s="6"/>
      <c r="OXJ2" s="6"/>
      <c r="OXK2" s="6"/>
      <c r="OXL2" s="6"/>
      <c r="OXM2" s="6"/>
      <c r="OXN2" s="6"/>
      <c r="OXO2" s="6"/>
      <c r="OXP2" s="6"/>
      <c r="OXQ2" s="6"/>
      <c r="OXR2" s="6"/>
      <c r="OXS2" s="6"/>
      <c r="OXT2" s="6"/>
      <c r="OXU2" s="6"/>
      <c r="OXV2" s="6"/>
      <c r="OXW2" s="6"/>
      <c r="OXX2" s="6"/>
      <c r="OXY2" s="6"/>
      <c r="OXZ2" s="6"/>
      <c r="OYA2" s="6"/>
      <c r="OYB2" s="6"/>
      <c r="OYC2" s="6"/>
      <c r="OYD2" s="6"/>
      <c r="OYE2" s="6"/>
      <c r="OYF2" s="6"/>
      <c r="OYG2" s="6"/>
      <c r="OYH2" s="6"/>
      <c r="OYI2" s="6"/>
      <c r="OYJ2" s="6"/>
      <c r="OYK2" s="6"/>
      <c r="OYL2" s="6"/>
      <c r="OYM2" s="6"/>
      <c r="OYN2" s="6"/>
      <c r="OYO2" s="6"/>
      <c r="OYP2" s="6"/>
      <c r="OYQ2" s="6"/>
      <c r="OYR2" s="6"/>
      <c r="OYS2" s="6"/>
      <c r="OYT2" s="6"/>
      <c r="OYU2" s="6"/>
      <c r="OYV2" s="6"/>
      <c r="OYW2" s="6"/>
      <c r="OYX2" s="6"/>
      <c r="OYY2" s="6"/>
      <c r="OYZ2" s="6"/>
      <c r="OZA2" s="6"/>
      <c r="OZB2" s="6"/>
      <c r="OZC2" s="6"/>
      <c r="OZD2" s="6"/>
      <c r="OZE2" s="6"/>
      <c r="OZF2" s="6"/>
      <c r="OZG2" s="6"/>
      <c r="OZH2" s="6"/>
      <c r="OZI2" s="6"/>
      <c r="OZJ2" s="6"/>
      <c r="OZK2" s="6"/>
      <c r="OZL2" s="6"/>
      <c r="OZM2" s="6"/>
      <c r="OZN2" s="6"/>
      <c r="OZO2" s="6"/>
      <c r="OZP2" s="6"/>
      <c r="OZQ2" s="6"/>
      <c r="OZR2" s="6"/>
      <c r="OZS2" s="6"/>
      <c r="OZT2" s="6"/>
      <c r="OZU2" s="6"/>
      <c r="OZV2" s="6"/>
      <c r="OZW2" s="6"/>
      <c r="OZX2" s="6"/>
      <c r="OZY2" s="6"/>
      <c r="OZZ2" s="6"/>
      <c r="PAA2" s="6"/>
      <c r="PAB2" s="6"/>
      <c r="PAC2" s="6"/>
      <c r="PAD2" s="6"/>
      <c r="PAE2" s="6"/>
      <c r="PAF2" s="6"/>
      <c r="PAG2" s="6"/>
      <c r="PAH2" s="6"/>
      <c r="PAI2" s="6"/>
      <c r="PAJ2" s="6"/>
      <c r="PAK2" s="6"/>
      <c r="PAL2" s="6"/>
      <c r="PAM2" s="6"/>
      <c r="PAN2" s="6"/>
      <c r="PAO2" s="6"/>
      <c r="PAP2" s="6"/>
      <c r="PAQ2" s="6"/>
      <c r="PAR2" s="6"/>
      <c r="PAS2" s="6"/>
      <c r="PAT2" s="6"/>
      <c r="PAU2" s="6"/>
      <c r="PAV2" s="6"/>
      <c r="PAW2" s="6"/>
      <c r="PAX2" s="6"/>
      <c r="PAY2" s="6"/>
      <c r="PAZ2" s="6"/>
      <c r="PBA2" s="6"/>
      <c r="PBB2" s="6"/>
      <c r="PBC2" s="6"/>
      <c r="PBD2" s="6"/>
      <c r="PBE2" s="6"/>
      <c r="PBF2" s="6"/>
      <c r="PBG2" s="6"/>
      <c r="PBH2" s="6"/>
      <c r="PBI2" s="6"/>
      <c r="PBJ2" s="6"/>
      <c r="PBK2" s="6"/>
      <c r="PBL2" s="6"/>
      <c r="PBM2" s="6"/>
      <c r="PBN2" s="6"/>
      <c r="PBO2" s="6"/>
      <c r="PBP2" s="6"/>
      <c r="PBQ2" s="6"/>
      <c r="PBR2" s="6"/>
      <c r="PBS2" s="6"/>
      <c r="PBT2" s="6"/>
      <c r="PBU2" s="6"/>
      <c r="PBV2" s="6"/>
      <c r="PBW2" s="6"/>
      <c r="PBX2" s="6"/>
      <c r="PBY2" s="6"/>
      <c r="PBZ2" s="6"/>
      <c r="PCA2" s="6"/>
      <c r="PCB2" s="6"/>
      <c r="PCC2" s="6"/>
      <c r="PCD2" s="6"/>
      <c r="PCE2" s="6"/>
      <c r="PCF2" s="6"/>
      <c r="PCG2" s="6"/>
      <c r="PCH2" s="6"/>
      <c r="PCI2" s="6"/>
      <c r="PCJ2" s="6"/>
      <c r="PCK2" s="6"/>
      <c r="PCL2" s="6"/>
      <c r="PCM2" s="6"/>
      <c r="PCN2" s="6"/>
      <c r="PCO2" s="6"/>
      <c r="PCP2" s="6"/>
      <c r="PCQ2" s="6"/>
      <c r="PCR2" s="6"/>
      <c r="PCS2" s="6"/>
      <c r="PCT2" s="6"/>
      <c r="PCU2" s="6"/>
      <c r="PCV2" s="6"/>
      <c r="PCW2" s="6"/>
      <c r="PCX2" s="6"/>
      <c r="PCY2" s="6"/>
      <c r="PCZ2" s="6"/>
      <c r="PDA2" s="6"/>
      <c r="PDB2" s="6"/>
      <c r="PDC2" s="6"/>
      <c r="PDD2" s="6"/>
      <c r="PDE2" s="6"/>
      <c r="PDF2" s="6"/>
      <c r="PDG2" s="6"/>
      <c r="PDH2" s="6"/>
      <c r="PDI2" s="6"/>
      <c r="PDJ2" s="6"/>
      <c r="PDK2" s="6"/>
      <c r="PDL2" s="6"/>
      <c r="PDM2" s="6"/>
      <c r="PDN2" s="6"/>
      <c r="PDO2" s="6"/>
      <c r="PDP2" s="6"/>
      <c r="PDQ2" s="6"/>
      <c r="PDR2" s="6"/>
      <c r="PDS2" s="6"/>
      <c r="PDT2" s="6"/>
      <c r="PDU2" s="6"/>
      <c r="PDV2" s="6"/>
      <c r="PDW2" s="6"/>
      <c r="PDX2" s="6"/>
      <c r="PDY2" s="6"/>
      <c r="PDZ2" s="6"/>
      <c r="PEA2" s="6"/>
      <c r="PEB2" s="6"/>
      <c r="PEC2" s="6"/>
      <c r="PED2" s="6"/>
      <c r="PEE2" s="6"/>
      <c r="PEF2" s="6"/>
      <c r="PEG2" s="6"/>
      <c r="PEH2" s="6"/>
      <c r="PEI2" s="6"/>
      <c r="PEJ2" s="6"/>
      <c r="PEK2" s="6"/>
      <c r="PEL2" s="6"/>
      <c r="PEM2" s="6"/>
      <c r="PEN2" s="6"/>
      <c r="PEO2" s="6"/>
      <c r="PEP2" s="6"/>
      <c r="PEQ2" s="6"/>
      <c r="PER2" s="6"/>
      <c r="PES2" s="6"/>
      <c r="PET2" s="6"/>
      <c r="PEU2" s="6"/>
      <c r="PEV2" s="6"/>
      <c r="PEW2" s="6"/>
      <c r="PEX2" s="6"/>
      <c r="PEY2" s="6"/>
      <c r="PEZ2" s="6"/>
      <c r="PFA2" s="6"/>
      <c r="PFB2" s="6"/>
      <c r="PFC2" s="6"/>
      <c r="PFD2" s="6"/>
      <c r="PFE2" s="6"/>
      <c r="PFF2" s="6"/>
      <c r="PFG2" s="6"/>
      <c r="PFH2" s="6"/>
      <c r="PFI2" s="6"/>
      <c r="PFJ2" s="6"/>
      <c r="PFK2" s="6"/>
      <c r="PFL2" s="6"/>
      <c r="PFM2" s="6"/>
      <c r="PFN2" s="6"/>
      <c r="PFO2" s="6"/>
      <c r="PFP2" s="6"/>
      <c r="PFQ2" s="6"/>
      <c r="PFR2" s="6"/>
      <c r="PFS2" s="6"/>
      <c r="PFT2" s="6"/>
      <c r="PFU2" s="6"/>
      <c r="PFV2" s="6"/>
      <c r="PFW2" s="6"/>
      <c r="PFX2" s="6"/>
      <c r="PFY2" s="6"/>
      <c r="PFZ2" s="6"/>
      <c r="PGA2" s="6"/>
      <c r="PGB2" s="6"/>
      <c r="PGC2" s="6"/>
      <c r="PGD2" s="6"/>
      <c r="PGE2" s="6"/>
      <c r="PGF2" s="6"/>
      <c r="PGG2" s="6"/>
      <c r="PGH2" s="6"/>
      <c r="PGI2" s="6"/>
      <c r="PGJ2" s="6"/>
      <c r="PGK2" s="6"/>
      <c r="PGL2" s="6"/>
      <c r="PGM2" s="6"/>
      <c r="PGN2" s="6"/>
      <c r="PGO2" s="6"/>
      <c r="PGP2" s="6"/>
      <c r="PGQ2" s="6"/>
      <c r="PGR2" s="6"/>
      <c r="PGS2" s="6"/>
      <c r="PGT2" s="6"/>
      <c r="PGU2" s="6"/>
      <c r="PGV2" s="6"/>
      <c r="PGW2" s="6"/>
      <c r="PGX2" s="6"/>
      <c r="PGY2" s="6"/>
      <c r="PGZ2" s="6"/>
      <c r="PHA2" s="6"/>
      <c r="PHB2" s="6"/>
      <c r="PHC2" s="6"/>
      <c r="PHD2" s="6"/>
      <c r="PHE2" s="6"/>
      <c r="PHF2" s="6"/>
      <c r="PHG2" s="6"/>
      <c r="PHH2" s="6"/>
      <c r="PHI2" s="6"/>
      <c r="PHJ2" s="6"/>
      <c r="PHK2" s="6"/>
      <c r="PHL2" s="6"/>
      <c r="PHM2" s="6"/>
      <c r="PHN2" s="6"/>
      <c r="PHO2" s="6"/>
      <c r="PHP2" s="6"/>
      <c r="PHQ2" s="6"/>
      <c r="PHR2" s="6"/>
      <c r="PHS2" s="6"/>
      <c r="PHT2" s="6"/>
      <c r="PHU2" s="6"/>
      <c r="PHV2" s="6"/>
      <c r="PHW2" s="6"/>
      <c r="PHX2" s="6"/>
      <c r="PHY2" s="6"/>
      <c r="PHZ2" s="6"/>
      <c r="PIA2" s="6"/>
      <c r="PIB2" s="6"/>
      <c r="PIC2" s="6"/>
      <c r="PID2" s="6"/>
      <c r="PIE2" s="6"/>
      <c r="PIF2" s="6"/>
      <c r="PIG2" s="6"/>
      <c r="PIH2" s="6"/>
      <c r="PII2" s="6"/>
      <c r="PIJ2" s="6"/>
      <c r="PIK2" s="6"/>
      <c r="PIL2" s="6"/>
      <c r="PIM2" s="6"/>
      <c r="PIN2" s="6"/>
      <c r="PIO2" s="6"/>
      <c r="PIP2" s="6"/>
      <c r="PIQ2" s="6"/>
      <c r="PIR2" s="6"/>
      <c r="PIS2" s="6"/>
      <c r="PIT2" s="6"/>
      <c r="PIU2" s="6"/>
      <c r="PIV2" s="6"/>
      <c r="PIW2" s="6"/>
      <c r="PIX2" s="6"/>
      <c r="PIY2" s="6"/>
      <c r="PIZ2" s="6"/>
      <c r="PJA2" s="6"/>
      <c r="PJB2" s="6"/>
      <c r="PJC2" s="6"/>
      <c r="PJD2" s="6"/>
      <c r="PJE2" s="6"/>
      <c r="PJF2" s="6"/>
      <c r="PJG2" s="6"/>
      <c r="PJH2" s="6"/>
      <c r="PJI2" s="6"/>
      <c r="PJJ2" s="6"/>
      <c r="PJK2" s="6"/>
      <c r="PJL2" s="6"/>
      <c r="PJM2" s="6"/>
      <c r="PJN2" s="6"/>
      <c r="PJO2" s="6"/>
      <c r="PJP2" s="6"/>
      <c r="PJQ2" s="6"/>
      <c r="PJR2" s="6"/>
      <c r="PJS2" s="6"/>
      <c r="PJT2" s="6"/>
      <c r="PJU2" s="6"/>
      <c r="PJV2" s="6"/>
      <c r="PJW2" s="6"/>
      <c r="PJX2" s="6"/>
      <c r="PJY2" s="6"/>
      <c r="PJZ2" s="6"/>
      <c r="PKA2" s="6"/>
      <c r="PKB2" s="6"/>
      <c r="PKC2" s="6"/>
      <c r="PKD2" s="6"/>
      <c r="PKE2" s="6"/>
      <c r="PKF2" s="6"/>
      <c r="PKG2" s="6"/>
      <c r="PKH2" s="6"/>
      <c r="PKI2" s="6"/>
      <c r="PKJ2" s="6"/>
      <c r="PKK2" s="6"/>
      <c r="PKL2" s="6"/>
      <c r="PKM2" s="6"/>
      <c r="PKN2" s="6"/>
      <c r="PKO2" s="6"/>
      <c r="PKP2" s="6"/>
      <c r="PKQ2" s="6"/>
      <c r="PKR2" s="6"/>
      <c r="PKS2" s="6"/>
      <c r="PKT2" s="6"/>
      <c r="PKU2" s="6"/>
      <c r="PKV2" s="6"/>
      <c r="PKW2" s="6"/>
      <c r="PKX2" s="6"/>
      <c r="PKY2" s="6"/>
      <c r="PKZ2" s="6"/>
      <c r="PLA2" s="6"/>
      <c r="PLB2" s="6"/>
      <c r="PLC2" s="6"/>
      <c r="PLD2" s="6"/>
      <c r="PLE2" s="6"/>
      <c r="PLF2" s="6"/>
      <c r="PLG2" s="6"/>
      <c r="PLH2" s="6"/>
      <c r="PLI2" s="6"/>
      <c r="PLJ2" s="6"/>
      <c r="PLK2" s="6"/>
      <c r="PLL2" s="6"/>
      <c r="PLM2" s="6"/>
      <c r="PLN2" s="6"/>
      <c r="PLO2" s="6"/>
      <c r="PLP2" s="6"/>
      <c r="PLQ2" s="6"/>
      <c r="PLR2" s="6"/>
      <c r="PLS2" s="6"/>
      <c r="PLT2" s="6"/>
      <c r="PLU2" s="6"/>
      <c r="PLV2" s="6"/>
      <c r="PLW2" s="6"/>
      <c r="PLX2" s="6"/>
      <c r="PLY2" s="6"/>
      <c r="PLZ2" s="6"/>
      <c r="PMA2" s="6"/>
      <c r="PMB2" s="6"/>
      <c r="PMC2" s="6"/>
      <c r="PMD2" s="6"/>
      <c r="PME2" s="6"/>
      <c r="PMF2" s="6"/>
      <c r="PMG2" s="6"/>
      <c r="PMH2" s="6"/>
      <c r="PMI2" s="6"/>
      <c r="PMJ2" s="6"/>
      <c r="PMK2" s="6"/>
      <c r="PML2" s="6"/>
      <c r="PMM2" s="6"/>
      <c r="PMN2" s="6"/>
      <c r="PMO2" s="6"/>
      <c r="PMP2" s="6"/>
      <c r="PMQ2" s="6"/>
      <c r="PMR2" s="6"/>
      <c r="PMS2" s="6"/>
      <c r="PMT2" s="6"/>
      <c r="PMU2" s="6"/>
      <c r="PMV2" s="6"/>
      <c r="PMW2" s="6"/>
      <c r="PMX2" s="6"/>
      <c r="PMY2" s="6"/>
      <c r="PMZ2" s="6"/>
      <c r="PNA2" s="6"/>
      <c r="PNB2" s="6"/>
      <c r="PNC2" s="6"/>
      <c r="PND2" s="6"/>
      <c r="PNE2" s="6"/>
      <c r="PNF2" s="6"/>
      <c r="PNG2" s="6"/>
      <c r="PNH2" s="6"/>
      <c r="PNI2" s="6"/>
      <c r="PNJ2" s="6"/>
      <c r="PNK2" s="6"/>
      <c r="PNL2" s="6"/>
      <c r="PNM2" s="6"/>
      <c r="PNN2" s="6"/>
      <c r="PNO2" s="6"/>
      <c r="PNP2" s="6"/>
      <c r="PNQ2" s="6"/>
      <c r="PNR2" s="6"/>
      <c r="PNS2" s="6"/>
      <c r="PNT2" s="6"/>
      <c r="PNU2" s="6"/>
      <c r="PNV2" s="6"/>
      <c r="PNW2" s="6"/>
      <c r="PNX2" s="6"/>
      <c r="PNY2" s="6"/>
      <c r="PNZ2" s="6"/>
      <c r="POA2" s="6"/>
      <c r="POB2" s="6"/>
      <c r="POC2" s="6"/>
      <c r="POD2" s="6"/>
      <c r="POE2" s="6"/>
      <c r="POF2" s="6"/>
      <c r="POG2" s="6"/>
      <c r="POH2" s="6"/>
      <c r="POI2" s="6"/>
      <c r="POJ2" s="6"/>
      <c r="POK2" s="6"/>
      <c r="POL2" s="6"/>
      <c r="POM2" s="6"/>
      <c r="PON2" s="6"/>
      <c r="POO2" s="6"/>
      <c r="POP2" s="6"/>
      <c r="POQ2" s="6"/>
      <c r="POR2" s="6"/>
      <c r="POS2" s="6"/>
      <c r="POT2" s="6"/>
      <c r="POU2" s="6"/>
      <c r="POV2" s="6"/>
      <c r="POW2" s="6"/>
      <c r="POX2" s="6"/>
      <c r="POY2" s="6"/>
      <c r="POZ2" s="6"/>
      <c r="PPA2" s="6"/>
      <c r="PPB2" s="6"/>
      <c r="PPC2" s="6"/>
      <c r="PPD2" s="6"/>
      <c r="PPE2" s="6"/>
      <c r="PPF2" s="6"/>
      <c r="PPG2" s="6"/>
      <c r="PPH2" s="6"/>
      <c r="PPI2" s="6"/>
      <c r="PPJ2" s="6"/>
      <c r="PPK2" s="6"/>
      <c r="PPL2" s="6"/>
      <c r="PPM2" s="6"/>
      <c r="PPN2" s="6"/>
      <c r="PPO2" s="6"/>
      <c r="PPP2" s="6"/>
      <c r="PPQ2" s="6"/>
      <c r="PPR2" s="6"/>
      <c r="PPS2" s="6"/>
      <c r="PPT2" s="6"/>
      <c r="PPU2" s="6"/>
      <c r="PPV2" s="6"/>
      <c r="PPW2" s="6"/>
      <c r="PPX2" s="6"/>
      <c r="PPY2" s="6"/>
      <c r="PPZ2" s="6"/>
      <c r="PQA2" s="6"/>
      <c r="PQB2" s="6"/>
      <c r="PQC2" s="6"/>
      <c r="PQD2" s="6"/>
      <c r="PQE2" s="6"/>
      <c r="PQF2" s="6"/>
      <c r="PQG2" s="6"/>
      <c r="PQH2" s="6"/>
      <c r="PQI2" s="6"/>
      <c r="PQJ2" s="6"/>
      <c r="PQK2" s="6"/>
      <c r="PQL2" s="6"/>
      <c r="PQM2" s="6"/>
      <c r="PQN2" s="6"/>
      <c r="PQO2" s="6"/>
      <c r="PQP2" s="6"/>
      <c r="PQQ2" s="6"/>
      <c r="PQR2" s="6"/>
      <c r="PQS2" s="6"/>
      <c r="PQT2" s="6"/>
      <c r="PQU2" s="6"/>
      <c r="PQV2" s="6"/>
      <c r="PQW2" s="6"/>
      <c r="PQX2" s="6"/>
      <c r="PQY2" s="6"/>
      <c r="PQZ2" s="6"/>
      <c r="PRA2" s="6"/>
      <c r="PRB2" s="6"/>
      <c r="PRC2" s="6"/>
      <c r="PRD2" s="6"/>
      <c r="PRE2" s="6"/>
      <c r="PRF2" s="6"/>
      <c r="PRG2" s="6"/>
      <c r="PRH2" s="6"/>
      <c r="PRI2" s="6"/>
      <c r="PRJ2" s="6"/>
      <c r="PRK2" s="6"/>
      <c r="PRL2" s="6"/>
      <c r="PRM2" s="6"/>
      <c r="PRN2" s="6"/>
      <c r="PRO2" s="6"/>
      <c r="PRP2" s="6"/>
      <c r="PRQ2" s="6"/>
      <c r="PRR2" s="6"/>
      <c r="PRS2" s="6"/>
      <c r="PRT2" s="6"/>
      <c r="PRU2" s="6"/>
      <c r="PRV2" s="6"/>
      <c r="PRW2" s="6"/>
      <c r="PRX2" s="6"/>
      <c r="PRY2" s="6"/>
      <c r="PRZ2" s="6"/>
      <c r="PSA2" s="6"/>
      <c r="PSB2" s="6"/>
      <c r="PSC2" s="6"/>
      <c r="PSD2" s="6"/>
      <c r="PSE2" s="6"/>
      <c r="PSF2" s="6"/>
      <c r="PSG2" s="6"/>
      <c r="PSH2" s="6"/>
      <c r="PSI2" s="6"/>
      <c r="PSJ2" s="6"/>
      <c r="PSK2" s="6"/>
      <c r="PSL2" s="6"/>
      <c r="PSM2" s="6"/>
      <c r="PSN2" s="6"/>
      <c r="PSO2" s="6"/>
      <c r="PSP2" s="6"/>
      <c r="PSQ2" s="6"/>
      <c r="PSR2" s="6"/>
      <c r="PSS2" s="6"/>
      <c r="PST2" s="6"/>
      <c r="PSU2" s="6"/>
      <c r="PSV2" s="6"/>
      <c r="PSW2" s="6"/>
      <c r="PSX2" s="6"/>
      <c r="PSY2" s="6"/>
      <c r="PSZ2" s="6"/>
      <c r="PTA2" s="6"/>
      <c r="PTB2" s="6"/>
      <c r="PTC2" s="6"/>
      <c r="PTD2" s="6"/>
      <c r="PTE2" s="6"/>
      <c r="PTF2" s="6"/>
      <c r="PTG2" s="6"/>
      <c r="PTH2" s="6"/>
      <c r="PTI2" s="6"/>
      <c r="PTJ2" s="6"/>
      <c r="PTK2" s="6"/>
      <c r="PTL2" s="6"/>
      <c r="PTM2" s="6"/>
      <c r="PTN2" s="6"/>
      <c r="PTO2" s="6"/>
      <c r="PTP2" s="6"/>
      <c r="PTQ2" s="6"/>
      <c r="PTR2" s="6"/>
      <c r="PTS2" s="6"/>
      <c r="PTT2" s="6"/>
      <c r="PTU2" s="6"/>
      <c r="PTV2" s="6"/>
      <c r="PTW2" s="6"/>
      <c r="PTX2" s="6"/>
      <c r="PTY2" s="6"/>
      <c r="PTZ2" s="6"/>
      <c r="PUA2" s="6"/>
      <c r="PUB2" s="6"/>
      <c r="PUC2" s="6"/>
      <c r="PUD2" s="6"/>
      <c r="PUE2" s="6"/>
      <c r="PUF2" s="6"/>
      <c r="PUG2" s="6"/>
      <c r="PUH2" s="6"/>
      <c r="PUI2" s="6"/>
      <c r="PUJ2" s="6"/>
      <c r="PUK2" s="6"/>
      <c r="PUL2" s="6"/>
      <c r="PUM2" s="6"/>
      <c r="PUN2" s="6"/>
      <c r="PUO2" s="6"/>
      <c r="PUP2" s="6"/>
      <c r="PUQ2" s="6"/>
      <c r="PUR2" s="6"/>
      <c r="PUS2" s="6"/>
      <c r="PUT2" s="6"/>
      <c r="PUU2" s="6"/>
      <c r="PUV2" s="6"/>
      <c r="PUW2" s="6"/>
      <c r="PUX2" s="6"/>
      <c r="PUY2" s="6"/>
      <c r="PUZ2" s="6"/>
      <c r="PVA2" s="6"/>
      <c r="PVB2" s="6"/>
      <c r="PVC2" s="6"/>
      <c r="PVD2" s="6"/>
      <c r="PVE2" s="6"/>
      <c r="PVF2" s="6"/>
      <c r="PVG2" s="6"/>
      <c r="PVH2" s="6"/>
      <c r="PVI2" s="6"/>
      <c r="PVJ2" s="6"/>
      <c r="PVK2" s="6"/>
      <c r="PVL2" s="6"/>
      <c r="PVM2" s="6"/>
      <c r="PVN2" s="6"/>
      <c r="PVO2" s="6"/>
      <c r="PVP2" s="6"/>
      <c r="PVQ2" s="6"/>
      <c r="PVR2" s="6"/>
      <c r="PVS2" s="6"/>
      <c r="PVT2" s="6"/>
      <c r="PVU2" s="6"/>
      <c r="PVV2" s="6"/>
      <c r="PVW2" s="6"/>
      <c r="PVX2" s="6"/>
      <c r="PVY2" s="6"/>
      <c r="PVZ2" s="6"/>
      <c r="PWA2" s="6"/>
      <c r="PWB2" s="6"/>
      <c r="PWC2" s="6"/>
      <c r="PWD2" s="6"/>
      <c r="PWE2" s="6"/>
      <c r="PWF2" s="6"/>
      <c r="PWG2" s="6"/>
      <c r="PWH2" s="6"/>
      <c r="PWI2" s="6"/>
      <c r="PWJ2" s="6"/>
      <c r="PWK2" s="6"/>
      <c r="PWL2" s="6"/>
      <c r="PWM2" s="6"/>
      <c r="PWN2" s="6"/>
      <c r="PWO2" s="6"/>
      <c r="PWP2" s="6"/>
      <c r="PWQ2" s="6"/>
      <c r="PWR2" s="6"/>
      <c r="PWS2" s="6"/>
      <c r="PWT2" s="6"/>
      <c r="PWU2" s="6"/>
      <c r="PWV2" s="6"/>
      <c r="PWW2" s="6"/>
      <c r="PWX2" s="6"/>
      <c r="PWY2" s="6"/>
      <c r="PWZ2" s="6"/>
      <c r="PXA2" s="6"/>
      <c r="PXB2" s="6"/>
      <c r="PXC2" s="6"/>
      <c r="PXD2" s="6"/>
      <c r="PXE2" s="6"/>
      <c r="PXF2" s="6"/>
      <c r="PXG2" s="6"/>
      <c r="PXH2" s="6"/>
      <c r="PXI2" s="6"/>
      <c r="PXJ2" s="6"/>
      <c r="PXK2" s="6"/>
      <c r="PXL2" s="6"/>
      <c r="PXM2" s="6"/>
      <c r="PXN2" s="6"/>
      <c r="PXO2" s="6"/>
      <c r="PXP2" s="6"/>
      <c r="PXQ2" s="6"/>
      <c r="PXR2" s="6"/>
      <c r="PXS2" s="6"/>
      <c r="PXT2" s="6"/>
      <c r="PXU2" s="6"/>
      <c r="PXV2" s="6"/>
      <c r="PXW2" s="6"/>
      <c r="PXX2" s="6"/>
      <c r="PXY2" s="6"/>
      <c r="PXZ2" s="6"/>
      <c r="PYA2" s="6"/>
      <c r="PYB2" s="6"/>
      <c r="PYC2" s="6"/>
      <c r="PYD2" s="6"/>
      <c r="PYE2" s="6"/>
      <c r="PYF2" s="6"/>
      <c r="PYG2" s="6"/>
      <c r="PYH2" s="6"/>
      <c r="PYI2" s="6"/>
      <c r="PYJ2" s="6"/>
      <c r="PYK2" s="6"/>
      <c r="PYL2" s="6"/>
      <c r="PYM2" s="6"/>
      <c r="PYN2" s="6"/>
      <c r="PYO2" s="6"/>
      <c r="PYP2" s="6"/>
      <c r="PYQ2" s="6"/>
      <c r="PYR2" s="6"/>
      <c r="PYS2" s="6"/>
      <c r="PYT2" s="6"/>
      <c r="PYU2" s="6"/>
      <c r="PYV2" s="6"/>
      <c r="PYW2" s="6"/>
      <c r="PYX2" s="6"/>
      <c r="PYY2" s="6"/>
      <c r="PYZ2" s="6"/>
      <c r="PZA2" s="6"/>
      <c r="PZB2" s="6"/>
      <c r="PZC2" s="6"/>
      <c r="PZD2" s="6"/>
      <c r="PZE2" s="6"/>
      <c r="PZF2" s="6"/>
      <c r="PZG2" s="6"/>
      <c r="PZH2" s="6"/>
      <c r="PZI2" s="6"/>
      <c r="PZJ2" s="6"/>
      <c r="PZK2" s="6"/>
      <c r="PZL2" s="6"/>
      <c r="PZM2" s="6"/>
      <c r="PZN2" s="6"/>
      <c r="PZO2" s="6"/>
      <c r="PZP2" s="6"/>
      <c r="PZQ2" s="6"/>
      <c r="PZR2" s="6"/>
      <c r="PZS2" s="6"/>
      <c r="PZT2" s="6"/>
      <c r="PZU2" s="6"/>
      <c r="PZV2" s="6"/>
      <c r="PZW2" s="6"/>
      <c r="PZX2" s="6"/>
      <c r="PZY2" s="6"/>
      <c r="PZZ2" s="6"/>
      <c r="QAA2" s="6"/>
      <c r="QAB2" s="6"/>
      <c r="QAC2" s="6"/>
      <c r="QAD2" s="6"/>
      <c r="QAE2" s="6"/>
      <c r="QAF2" s="6"/>
      <c r="QAG2" s="6"/>
      <c r="QAH2" s="6"/>
      <c r="QAI2" s="6"/>
      <c r="QAJ2" s="6"/>
      <c r="QAK2" s="6"/>
      <c r="QAL2" s="6"/>
      <c r="QAM2" s="6"/>
      <c r="QAN2" s="6"/>
      <c r="QAO2" s="6"/>
      <c r="QAP2" s="6"/>
      <c r="QAQ2" s="6"/>
      <c r="QAR2" s="6"/>
      <c r="QAS2" s="6"/>
      <c r="QAT2" s="6"/>
      <c r="QAU2" s="6"/>
      <c r="QAV2" s="6"/>
      <c r="QAW2" s="6"/>
      <c r="QAX2" s="6"/>
      <c r="QAY2" s="6"/>
      <c r="QAZ2" s="6"/>
      <c r="QBA2" s="6"/>
      <c r="QBB2" s="6"/>
      <c r="QBC2" s="6"/>
      <c r="QBD2" s="6"/>
      <c r="QBE2" s="6"/>
      <c r="QBF2" s="6"/>
      <c r="QBG2" s="6"/>
      <c r="QBH2" s="6"/>
      <c r="QBI2" s="6"/>
      <c r="QBJ2" s="6"/>
      <c r="QBK2" s="6"/>
      <c r="QBL2" s="6"/>
      <c r="QBM2" s="6"/>
      <c r="QBN2" s="6"/>
      <c r="QBO2" s="6"/>
      <c r="QBP2" s="6"/>
      <c r="QBQ2" s="6"/>
      <c r="QBR2" s="6"/>
      <c r="QBS2" s="6"/>
      <c r="QBT2" s="6"/>
      <c r="QBU2" s="6"/>
      <c r="QBV2" s="6"/>
      <c r="QBW2" s="6"/>
      <c r="QBX2" s="6"/>
      <c r="QBY2" s="6"/>
      <c r="QBZ2" s="6"/>
      <c r="QCA2" s="6"/>
      <c r="QCB2" s="6"/>
      <c r="QCC2" s="6"/>
      <c r="QCD2" s="6"/>
      <c r="QCE2" s="6"/>
      <c r="QCF2" s="6"/>
      <c r="QCG2" s="6"/>
      <c r="QCH2" s="6"/>
      <c r="QCI2" s="6"/>
      <c r="QCJ2" s="6"/>
      <c r="QCK2" s="6"/>
      <c r="QCL2" s="6"/>
      <c r="QCM2" s="6"/>
      <c r="QCN2" s="6"/>
      <c r="QCO2" s="6"/>
      <c r="QCP2" s="6"/>
      <c r="QCQ2" s="6"/>
      <c r="QCR2" s="6"/>
      <c r="QCS2" s="6"/>
      <c r="QCT2" s="6"/>
      <c r="QCU2" s="6"/>
      <c r="QCV2" s="6"/>
      <c r="QCW2" s="6"/>
      <c r="QCX2" s="6"/>
      <c r="QCY2" s="6"/>
      <c r="QCZ2" s="6"/>
      <c r="QDA2" s="6"/>
      <c r="QDB2" s="6"/>
      <c r="QDC2" s="6"/>
      <c r="QDD2" s="6"/>
      <c r="QDE2" s="6"/>
      <c r="QDF2" s="6"/>
      <c r="QDG2" s="6"/>
      <c r="QDH2" s="6"/>
      <c r="QDI2" s="6"/>
      <c r="QDJ2" s="6"/>
      <c r="QDK2" s="6"/>
      <c r="QDL2" s="6"/>
      <c r="QDM2" s="6"/>
      <c r="QDN2" s="6"/>
      <c r="QDO2" s="6"/>
      <c r="QDP2" s="6"/>
      <c r="QDQ2" s="6"/>
      <c r="QDR2" s="6"/>
      <c r="QDS2" s="6"/>
      <c r="QDT2" s="6"/>
      <c r="QDU2" s="6"/>
      <c r="QDV2" s="6"/>
      <c r="QDW2" s="6"/>
      <c r="QDX2" s="6"/>
      <c r="QDY2" s="6"/>
      <c r="QDZ2" s="6"/>
      <c r="QEA2" s="6"/>
      <c r="QEB2" s="6"/>
      <c r="QEC2" s="6"/>
      <c r="QED2" s="6"/>
      <c r="QEE2" s="6"/>
      <c r="QEF2" s="6"/>
      <c r="QEG2" s="6"/>
      <c r="QEH2" s="6"/>
      <c r="QEI2" s="6"/>
      <c r="QEJ2" s="6"/>
      <c r="QEK2" s="6"/>
      <c r="QEL2" s="6"/>
      <c r="QEM2" s="6"/>
      <c r="QEN2" s="6"/>
      <c r="QEO2" s="6"/>
      <c r="QEP2" s="6"/>
      <c r="QEQ2" s="6"/>
      <c r="QER2" s="6"/>
      <c r="QES2" s="6"/>
      <c r="QET2" s="6"/>
      <c r="QEU2" s="6"/>
      <c r="QEV2" s="6"/>
      <c r="QEW2" s="6"/>
      <c r="QEX2" s="6"/>
      <c r="QEY2" s="6"/>
      <c r="QEZ2" s="6"/>
      <c r="QFA2" s="6"/>
      <c r="QFB2" s="6"/>
      <c r="QFC2" s="6"/>
      <c r="QFD2" s="6"/>
      <c r="QFE2" s="6"/>
      <c r="QFF2" s="6"/>
      <c r="QFG2" s="6"/>
      <c r="QFH2" s="6"/>
      <c r="QFI2" s="6"/>
      <c r="QFJ2" s="6"/>
      <c r="QFK2" s="6"/>
      <c r="QFL2" s="6"/>
      <c r="QFM2" s="6"/>
      <c r="QFN2" s="6"/>
      <c r="QFO2" s="6"/>
      <c r="QFP2" s="6"/>
      <c r="QFQ2" s="6"/>
      <c r="QFR2" s="6"/>
      <c r="QFS2" s="6"/>
      <c r="QFT2" s="6"/>
      <c r="QFU2" s="6"/>
      <c r="QFV2" s="6"/>
      <c r="QFW2" s="6"/>
      <c r="QFX2" s="6"/>
      <c r="QFY2" s="6"/>
      <c r="QFZ2" s="6"/>
      <c r="QGA2" s="6"/>
      <c r="QGB2" s="6"/>
      <c r="QGC2" s="6"/>
      <c r="QGD2" s="6"/>
      <c r="QGE2" s="6"/>
      <c r="QGF2" s="6"/>
      <c r="QGG2" s="6"/>
      <c r="QGH2" s="6"/>
      <c r="QGI2" s="6"/>
      <c r="QGJ2" s="6"/>
      <c r="QGK2" s="6"/>
      <c r="QGL2" s="6"/>
      <c r="QGM2" s="6"/>
      <c r="QGN2" s="6"/>
      <c r="QGO2" s="6"/>
      <c r="QGP2" s="6"/>
      <c r="QGQ2" s="6"/>
      <c r="QGR2" s="6"/>
      <c r="QGS2" s="6"/>
      <c r="QGT2" s="6"/>
      <c r="QGU2" s="6"/>
      <c r="QGV2" s="6"/>
      <c r="QGW2" s="6"/>
      <c r="QGX2" s="6"/>
      <c r="QGY2" s="6"/>
      <c r="QGZ2" s="6"/>
      <c r="QHA2" s="6"/>
      <c r="QHB2" s="6"/>
      <c r="QHC2" s="6"/>
      <c r="QHD2" s="6"/>
      <c r="QHE2" s="6"/>
      <c r="QHF2" s="6"/>
      <c r="QHG2" s="6"/>
      <c r="QHH2" s="6"/>
      <c r="QHI2" s="6"/>
      <c r="QHJ2" s="6"/>
      <c r="QHK2" s="6"/>
      <c r="QHL2" s="6"/>
      <c r="QHM2" s="6"/>
      <c r="QHN2" s="6"/>
      <c r="QHO2" s="6"/>
      <c r="QHP2" s="6"/>
      <c r="QHQ2" s="6"/>
      <c r="QHR2" s="6"/>
      <c r="QHS2" s="6"/>
      <c r="QHT2" s="6"/>
      <c r="QHU2" s="6"/>
      <c r="QHV2" s="6"/>
      <c r="QHW2" s="6"/>
      <c r="QHX2" s="6"/>
      <c r="QHY2" s="6"/>
      <c r="QHZ2" s="6"/>
      <c r="QIA2" s="6"/>
      <c r="QIB2" s="6"/>
      <c r="QIC2" s="6"/>
      <c r="QID2" s="6"/>
      <c r="QIE2" s="6"/>
      <c r="QIF2" s="6"/>
      <c r="QIG2" s="6"/>
      <c r="QIH2" s="6"/>
      <c r="QII2" s="6"/>
      <c r="QIJ2" s="6"/>
      <c r="QIK2" s="6"/>
      <c r="QIL2" s="6"/>
      <c r="QIM2" s="6"/>
      <c r="QIN2" s="6"/>
      <c r="QIO2" s="6"/>
      <c r="QIP2" s="6"/>
      <c r="QIQ2" s="6"/>
      <c r="QIR2" s="6"/>
      <c r="QIS2" s="6"/>
      <c r="QIT2" s="6"/>
      <c r="QIU2" s="6"/>
      <c r="QIV2" s="6"/>
      <c r="QIW2" s="6"/>
      <c r="QIX2" s="6"/>
      <c r="QIY2" s="6"/>
      <c r="QIZ2" s="6"/>
      <c r="QJA2" s="6"/>
      <c r="QJB2" s="6"/>
      <c r="QJC2" s="6"/>
      <c r="QJD2" s="6"/>
      <c r="QJE2" s="6"/>
      <c r="QJF2" s="6"/>
      <c r="QJG2" s="6"/>
      <c r="QJH2" s="6"/>
      <c r="QJI2" s="6"/>
      <c r="QJJ2" s="6"/>
      <c r="QJK2" s="6"/>
      <c r="QJL2" s="6"/>
      <c r="QJM2" s="6"/>
      <c r="QJN2" s="6"/>
      <c r="QJO2" s="6"/>
      <c r="QJP2" s="6"/>
      <c r="QJQ2" s="6"/>
      <c r="QJR2" s="6"/>
      <c r="QJS2" s="6"/>
      <c r="QJT2" s="6"/>
      <c r="QJU2" s="6"/>
      <c r="QJV2" s="6"/>
      <c r="QJW2" s="6"/>
      <c r="QJX2" s="6"/>
      <c r="QJY2" s="6"/>
      <c r="QJZ2" s="6"/>
      <c r="QKA2" s="6"/>
      <c r="QKB2" s="6"/>
      <c r="QKC2" s="6"/>
      <c r="QKD2" s="6"/>
      <c r="QKE2" s="6"/>
      <c r="QKF2" s="6"/>
      <c r="QKG2" s="6"/>
      <c r="QKH2" s="6"/>
      <c r="QKI2" s="6"/>
      <c r="QKJ2" s="6"/>
      <c r="QKK2" s="6"/>
      <c r="QKL2" s="6"/>
      <c r="QKM2" s="6"/>
      <c r="QKN2" s="6"/>
      <c r="QKO2" s="6"/>
      <c r="QKP2" s="6"/>
      <c r="QKQ2" s="6"/>
      <c r="QKR2" s="6"/>
      <c r="QKS2" s="6"/>
      <c r="QKT2" s="6"/>
      <c r="QKU2" s="6"/>
      <c r="QKV2" s="6"/>
      <c r="QKW2" s="6"/>
      <c r="QKX2" s="6"/>
      <c r="QKY2" s="6"/>
      <c r="QKZ2" s="6"/>
      <c r="QLA2" s="6"/>
      <c r="QLB2" s="6"/>
      <c r="QLC2" s="6"/>
      <c r="QLD2" s="6"/>
      <c r="QLE2" s="6"/>
      <c r="QLF2" s="6"/>
      <c r="QLG2" s="6"/>
      <c r="QLH2" s="6"/>
      <c r="QLI2" s="6"/>
      <c r="QLJ2" s="6"/>
      <c r="QLK2" s="6"/>
      <c r="QLL2" s="6"/>
      <c r="QLM2" s="6"/>
      <c r="QLN2" s="6"/>
      <c r="QLO2" s="6"/>
      <c r="QLP2" s="6"/>
      <c r="QLQ2" s="6"/>
      <c r="QLR2" s="6"/>
      <c r="QLS2" s="6"/>
      <c r="QLT2" s="6"/>
      <c r="QLU2" s="6"/>
      <c r="QLV2" s="6"/>
      <c r="QLW2" s="6"/>
      <c r="QLX2" s="6"/>
      <c r="QLY2" s="6"/>
      <c r="QLZ2" s="6"/>
      <c r="QMA2" s="6"/>
      <c r="QMB2" s="6"/>
      <c r="QMC2" s="6"/>
      <c r="QMD2" s="6"/>
      <c r="QME2" s="6"/>
      <c r="QMF2" s="6"/>
      <c r="QMG2" s="6"/>
      <c r="QMH2" s="6"/>
      <c r="QMI2" s="6"/>
      <c r="QMJ2" s="6"/>
      <c r="QMK2" s="6"/>
      <c r="QML2" s="6"/>
      <c r="QMM2" s="6"/>
      <c r="QMN2" s="6"/>
      <c r="QMO2" s="6"/>
      <c r="QMP2" s="6"/>
      <c r="QMQ2" s="6"/>
      <c r="QMR2" s="6"/>
      <c r="QMS2" s="6"/>
      <c r="QMT2" s="6"/>
      <c r="QMU2" s="6"/>
      <c r="QMV2" s="6"/>
      <c r="QMW2" s="6"/>
      <c r="QMX2" s="6"/>
      <c r="QMY2" s="6"/>
      <c r="QMZ2" s="6"/>
      <c r="QNA2" s="6"/>
      <c r="QNB2" s="6"/>
      <c r="QNC2" s="6"/>
      <c r="QND2" s="6"/>
      <c r="QNE2" s="6"/>
      <c r="QNF2" s="6"/>
      <c r="QNG2" s="6"/>
      <c r="QNH2" s="6"/>
      <c r="QNI2" s="6"/>
      <c r="QNJ2" s="6"/>
      <c r="QNK2" s="6"/>
      <c r="QNL2" s="6"/>
      <c r="QNM2" s="6"/>
      <c r="QNN2" s="6"/>
      <c r="QNO2" s="6"/>
      <c r="QNP2" s="6"/>
      <c r="QNQ2" s="6"/>
      <c r="QNR2" s="6"/>
      <c r="QNS2" s="6"/>
      <c r="QNT2" s="6"/>
      <c r="QNU2" s="6"/>
      <c r="QNV2" s="6"/>
      <c r="QNW2" s="6"/>
      <c r="QNX2" s="6"/>
      <c r="QNY2" s="6"/>
      <c r="QNZ2" s="6"/>
      <c r="QOA2" s="6"/>
      <c r="QOB2" s="6"/>
      <c r="QOC2" s="6"/>
      <c r="QOD2" s="6"/>
      <c r="QOE2" s="6"/>
      <c r="QOF2" s="6"/>
      <c r="QOG2" s="6"/>
      <c r="QOH2" s="6"/>
      <c r="QOI2" s="6"/>
      <c r="QOJ2" s="6"/>
      <c r="QOK2" s="6"/>
      <c r="QOL2" s="6"/>
      <c r="QOM2" s="6"/>
      <c r="QON2" s="6"/>
      <c r="QOO2" s="6"/>
      <c r="QOP2" s="6"/>
      <c r="QOQ2" s="6"/>
      <c r="QOR2" s="6"/>
      <c r="QOS2" s="6"/>
      <c r="QOT2" s="6"/>
      <c r="QOU2" s="6"/>
      <c r="QOV2" s="6"/>
      <c r="QOW2" s="6"/>
      <c r="QOX2" s="6"/>
      <c r="QOY2" s="6"/>
      <c r="QOZ2" s="6"/>
      <c r="QPA2" s="6"/>
      <c r="QPB2" s="6"/>
      <c r="QPC2" s="6"/>
      <c r="QPD2" s="6"/>
      <c r="QPE2" s="6"/>
      <c r="QPF2" s="6"/>
      <c r="QPG2" s="6"/>
      <c r="QPH2" s="6"/>
      <c r="QPI2" s="6"/>
      <c r="QPJ2" s="6"/>
      <c r="QPK2" s="6"/>
      <c r="QPL2" s="6"/>
      <c r="QPM2" s="6"/>
      <c r="QPN2" s="6"/>
      <c r="QPO2" s="6"/>
      <c r="QPP2" s="6"/>
      <c r="QPQ2" s="6"/>
      <c r="QPR2" s="6"/>
      <c r="QPS2" s="6"/>
      <c r="QPT2" s="6"/>
      <c r="QPU2" s="6"/>
      <c r="QPV2" s="6"/>
      <c r="QPW2" s="6"/>
      <c r="QPX2" s="6"/>
      <c r="QPY2" s="6"/>
      <c r="QPZ2" s="6"/>
      <c r="QQA2" s="6"/>
      <c r="QQB2" s="6"/>
      <c r="QQC2" s="6"/>
      <c r="QQD2" s="6"/>
      <c r="QQE2" s="6"/>
      <c r="QQF2" s="6"/>
      <c r="QQG2" s="6"/>
      <c r="QQH2" s="6"/>
      <c r="QQI2" s="6"/>
      <c r="QQJ2" s="6"/>
      <c r="QQK2" s="6"/>
      <c r="QQL2" s="6"/>
      <c r="QQM2" s="6"/>
      <c r="QQN2" s="6"/>
      <c r="QQO2" s="6"/>
      <c r="QQP2" s="6"/>
      <c r="QQQ2" s="6"/>
      <c r="QQR2" s="6"/>
      <c r="QQS2" s="6"/>
      <c r="QQT2" s="6"/>
      <c r="QQU2" s="6"/>
      <c r="QQV2" s="6"/>
      <c r="QQW2" s="6"/>
      <c r="QQX2" s="6"/>
      <c r="QQY2" s="6"/>
      <c r="QQZ2" s="6"/>
      <c r="QRA2" s="6"/>
      <c r="QRB2" s="6"/>
      <c r="QRC2" s="6"/>
      <c r="QRD2" s="6"/>
      <c r="QRE2" s="6"/>
      <c r="QRF2" s="6"/>
      <c r="QRG2" s="6"/>
      <c r="QRH2" s="6"/>
      <c r="QRI2" s="6"/>
      <c r="QRJ2" s="6"/>
      <c r="QRK2" s="6"/>
      <c r="QRL2" s="6"/>
      <c r="QRM2" s="6"/>
      <c r="QRN2" s="6"/>
      <c r="QRO2" s="6"/>
      <c r="QRP2" s="6"/>
      <c r="QRQ2" s="6"/>
      <c r="QRR2" s="6"/>
      <c r="QRS2" s="6"/>
      <c r="QRT2" s="6"/>
      <c r="QRU2" s="6"/>
      <c r="QRV2" s="6"/>
      <c r="QRW2" s="6"/>
      <c r="QRX2" s="6"/>
      <c r="QRY2" s="6"/>
      <c r="QRZ2" s="6"/>
      <c r="QSA2" s="6"/>
      <c r="QSB2" s="6"/>
      <c r="QSC2" s="6"/>
      <c r="QSD2" s="6"/>
      <c r="QSE2" s="6"/>
      <c r="QSF2" s="6"/>
      <c r="QSG2" s="6"/>
      <c r="QSH2" s="6"/>
      <c r="QSI2" s="6"/>
      <c r="QSJ2" s="6"/>
      <c r="QSK2" s="6"/>
      <c r="QSL2" s="6"/>
      <c r="QSM2" s="6"/>
      <c r="QSN2" s="6"/>
      <c r="QSO2" s="6"/>
      <c r="QSP2" s="6"/>
      <c r="QSQ2" s="6"/>
      <c r="QSR2" s="6"/>
      <c r="QSS2" s="6"/>
      <c r="QST2" s="6"/>
      <c r="QSU2" s="6"/>
      <c r="QSV2" s="6"/>
      <c r="QSW2" s="6"/>
      <c r="QSX2" s="6"/>
      <c r="QSY2" s="6"/>
      <c r="QSZ2" s="6"/>
      <c r="QTA2" s="6"/>
      <c r="QTB2" s="6"/>
      <c r="QTC2" s="6"/>
      <c r="QTD2" s="6"/>
      <c r="QTE2" s="6"/>
      <c r="QTF2" s="6"/>
      <c r="QTG2" s="6"/>
      <c r="QTH2" s="6"/>
      <c r="QTI2" s="6"/>
      <c r="QTJ2" s="6"/>
      <c r="QTK2" s="6"/>
      <c r="QTL2" s="6"/>
      <c r="QTM2" s="6"/>
      <c r="QTN2" s="6"/>
      <c r="QTO2" s="6"/>
      <c r="QTP2" s="6"/>
      <c r="QTQ2" s="6"/>
      <c r="QTR2" s="6"/>
      <c r="QTS2" s="6"/>
      <c r="QTT2" s="6"/>
      <c r="QTU2" s="6"/>
      <c r="QTV2" s="6"/>
      <c r="QTW2" s="6"/>
      <c r="QTX2" s="6"/>
      <c r="QTY2" s="6"/>
      <c r="QTZ2" s="6"/>
      <c r="QUA2" s="6"/>
      <c r="QUB2" s="6"/>
      <c r="QUC2" s="6"/>
      <c r="QUD2" s="6"/>
      <c r="QUE2" s="6"/>
      <c r="QUF2" s="6"/>
      <c r="QUG2" s="6"/>
      <c r="QUH2" s="6"/>
      <c r="QUI2" s="6"/>
      <c r="QUJ2" s="6"/>
      <c r="QUK2" s="6"/>
      <c r="QUL2" s="6"/>
      <c r="QUM2" s="6"/>
      <c r="QUN2" s="6"/>
      <c r="QUO2" s="6"/>
      <c r="QUP2" s="6"/>
      <c r="QUQ2" s="6"/>
      <c r="QUR2" s="6"/>
      <c r="QUS2" s="6"/>
      <c r="QUT2" s="6"/>
      <c r="QUU2" s="6"/>
      <c r="QUV2" s="6"/>
      <c r="QUW2" s="6"/>
      <c r="QUX2" s="6"/>
      <c r="QUY2" s="6"/>
      <c r="QUZ2" s="6"/>
      <c r="QVA2" s="6"/>
      <c r="QVB2" s="6"/>
      <c r="QVC2" s="6"/>
      <c r="QVD2" s="6"/>
      <c r="QVE2" s="6"/>
      <c r="QVF2" s="6"/>
      <c r="QVG2" s="6"/>
      <c r="QVH2" s="6"/>
      <c r="QVI2" s="6"/>
      <c r="QVJ2" s="6"/>
      <c r="QVK2" s="6"/>
      <c r="QVL2" s="6"/>
      <c r="QVM2" s="6"/>
      <c r="QVN2" s="6"/>
      <c r="QVO2" s="6"/>
      <c r="QVP2" s="6"/>
      <c r="QVQ2" s="6"/>
      <c r="QVR2" s="6"/>
      <c r="QVS2" s="6"/>
      <c r="QVT2" s="6"/>
      <c r="QVU2" s="6"/>
      <c r="QVV2" s="6"/>
      <c r="QVW2" s="6"/>
      <c r="QVX2" s="6"/>
      <c r="QVY2" s="6"/>
      <c r="QVZ2" s="6"/>
      <c r="QWA2" s="6"/>
      <c r="QWB2" s="6"/>
      <c r="QWC2" s="6"/>
      <c r="QWD2" s="6"/>
      <c r="QWE2" s="6"/>
      <c r="QWF2" s="6"/>
      <c r="QWG2" s="6"/>
      <c r="QWH2" s="6"/>
      <c r="QWI2" s="6"/>
      <c r="QWJ2" s="6"/>
      <c r="QWK2" s="6"/>
      <c r="QWL2" s="6"/>
      <c r="QWM2" s="6"/>
      <c r="QWN2" s="6"/>
      <c r="QWO2" s="6"/>
      <c r="QWP2" s="6"/>
      <c r="QWQ2" s="6"/>
      <c r="QWR2" s="6"/>
      <c r="QWS2" s="6"/>
      <c r="QWT2" s="6"/>
      <c r="QWU2" s="6"/>
      <c r="QWV2" s="6"/>
      <c r="QWW2" s="6"/>
      <c r="QWX2" s="6"/>
      <c r="QWY2" s="6"/>
      <c r="QWZ2" s="6"/>
      <c r="QXA2" s="6"/>
      <c r="QXB2" s="6"/>
      <c r="QXC2" s="6"/>
      <c r="QXD2" s="6"/>
      <c r="QXE2" s="6"/>
      <c r="QXF2" s="6"/>
      <c r="QXG2" s="6"/>
      <c r="QXH2" s="6"/>
      <c r="QXI2" s="6"/>
      <c r="QXJ2" s="6"/>
      <c r="QXK2" s="6"/>
      <c r="QXL2" s="6"/>
      <c r="QXM2" s="6"/>
      <c r="QXN2" s="6"/>
      <c r="QXO2" s="6"/>
      <c r="QXP2" s="6"/>
      <c r="QXQ2" s="6"/>
      <c r="QXR2" s="6"/>
      <c r="QXS2" s="6"/>
      <c r="QXT2" s="6"/>
      <c r="QXU2" s="6"/>
      <c r="QXV2" s="6"/>
      <c r="QXW2" s="6"/>
      <c r="QXX2" s="6"/>
      <c r="QXY2" s="6"/>
      <c r="QXZ2" s="6"/>
      <c r="QYA2" s="6"/>
      <c r="QYB2" s="6"/>
      <c r="QYC2" s="6"/>
      <c r="QYD2" s="6"/>
      <c r="QYE2" s="6"/>
      <c r="QYF2" s="6"/>
      <c r="QYG2" s="6"/>
      <c r="QYH2" s="6"/>
      <c r="QYI2" s="6"/>
      <c r="QYJ2" s="6"/>
      <c r="QYK2" s="6"/>
      <c r="QYL2" s="6"/>
      <c r="QYM2" s="6"/>
      <c r="QYN2" s="6"/>
      <c r="QYO2" s="6"/>
      <c r="QYP2" s="6"/>
      <c r="QYQ2" s="6"/>
      <c r="QYR2" s="6"/>
      <c r="QYS2" s="6"/>
      <c r="QYT2" s="6"/>
      <c r="QYU2" s="6"/>
      <c r="QYV2" s="6"/>
      <c r="QYW2" s="6"/>
      <c r="QYX2" s="6"/>
      <c r="QYY2" s="6"/>
      <c r="QYZ2" s="6"/>
      <c r="QZA2" s="6"/>
      <c r="QZB2" s="6"/>
      <c r="QZC2" s="6"/>
      <c r="QZD2" s="6"/>
      <c r="QZE2" s="6"/>
      <c r="QZF2" s="6"/>
      <c r="QZG2" s="6"/>
      <c r="QZH2" s="6"/>
      <c r="QZI2" s="6"/>
      <c r="QZJ2" s="6"/>
      <c r="QZK2" s="6"/>
      <c r="QZL2" s="6"/>
      <c r="QZM2" s="6"/>
      <c r="QZN2" s="6"/>
      <c r="QZO2" s="6"/>
      <c r="QZP2" s="6"/>
      <c r="QZQ2" s="6"/>
      <c r="QZR2" s="6"/>
      <c r="QZS2" s="6"/>
      <c r="QZT2" s="6"/>
      <c r="QZU2" s="6"/>
      <c r="QZV2" s="6"/>
      <c r="QZW2" s="6"/>
      <c r="QZX2" s="6"/>
      <c r="QZY2" s="6"/>
      <c r="QZZ2" s="6"/>
      <c r="RAA2" s="6"/>
      <c r="RAB2" s="6"/>
      <c r="RAC2" s="6"/>
      <c r="RAD2" s="6"/>
      <c r="RAE2" s="6"/>
      <c r="RAF2" s="6"/>
      <c r="RAG2" s="6"/>
      <c r="RAH2" s="6"/>
      <c r="RAI2" s="6"/>
      <c r="RAJ2" s="6"/>
      <c r="RAK2" s="6"/>
      <c r="RAL2" s="6"/>
      <c r="RAM2" s="6"/>
      <c r="RAN2" s="6"/>
      <c r="RAO2" s="6"/>
      <c r="RAP2" s="6"/>
      <c r="RAQ2" s="6"/>
      <c r="RAR2" s="6"/>
      <c r="RAS2" s="6"/>
      <c r="RAT2" s="6"/>
      <c r="RAU2" s="6"/>
      <c r="RAV2" s="6"/>
      <c r="RAW2" s="6"/>
      <c r="RAX2" s="6"/>
      <c r="RAY2" s="6"/>
      <c r="RAZ2" s="6"/>
      <c r="RBA2" s="6"/>
      <c r="RBB2" s="6"/>
      <c r="RBC2" s="6"/>
      <c r="RBD2" s="6"/>
      <c r="RBE2" s="6"/>
      <c r="RBF2" s="6"/>
      <c r="RBG2" s="6"/>
      <c r="RBH2" s="6"/>
      <c r="RBI2" s="6"/>
      <c r="RBJ2" s="6"/>
      <c r="RBK2" s="6"/>
      <c r="RBL2" s="6"/>
      <c r="RBM2" s="6"/>
      <c r="RBN2" s="6"/>
      <c r="RBO2" s="6"/>
      <c r="RBP2" s="6"/>
      <c r="RBQ2" s="6"/>
      <c r="RBR2" s="6"/>
      <c r="RBS2" s="6"/>
      <c r="RBT2" s="6"/>
      <c r="RBU2" s="6"/>
      <c r="RBV2" s="6"/>
      <c r="RBW2" s="6"/>
      <c r="RBX2" s="6"/>
      <c r="RBY2" s="6"/>
      <c r="RBZ2" s="6"/>
      <c r="RCA2" s="6"/>
      <c r="RCB2" s="6"/>
      <c r="RCC2" s="6"/>
      <c r="RCD2" s="6"/>
      <c r="RCE2" s="6"/>
      <c r="RCF2" s="6"/>
      <c r="RCG2" s="6"/>
      <c r="RCH2" s="6"/>
      <c r="RCI2" s="6"/>
      <c r="RCJ2" s="6"/>
      <c r="RCK2" s="6"/>
      <c r="RCL2" s="6"/>
      <c r="RCM2" s="6"/>
      <c r="RCN2" s="6"/>
      <c r="RCO2" s="6"/>
      <c r="RCP2" s="6"/>
      <c r="RCQ2" s="6"/>
      <c r="RCR2" s="6"/>
      <c r="RCS2" s="6"/>
      <c r="RCT2" s="6"/>
      <c r="RCU2" s="6"/>
      <c r="RCV2" s="6"/>
      <c r="RCW2" s="6"/>
      <c r="RCX2" s="6"/>
      <c r="RCY2" s="6"/>
      <c r="RCZ2" s="6"/>
      <c r="RDA2" s="6"/>
      <c r="RDB2" s="6"/>
      <c r="RDC2" s="6"/>
      <c r="RDD2" s="6"/>
      <c r="RDE2" s="6"/>
      <c r="RDF2" s="6"/>
      <c r="RDG2" s="6"/>
      <c r="RDH2" s="6"/>
      <c r="RDI2" s="6"/>
      <c r="RDJ2" s="6"/>
      <c r="RDK2" s="6"/>
      <c r="RDL2" s="6"/>
      <c r="RDM2" s="6"/>
      <c r="RDN2" s="6"/>
      <c r="RDO2" s="6"/>
      <c r="RDP2" s="6"/>
      <c r="RDQ2" s="6"/>
      <c r="RDR2" s="6"/>
      <c r="RDS2" s="6"/>
      <c r="RDT2" s="6"/>
      <c r="RDU2" s="6"/>
      <c r="RDV2" s="6"/>
      <c r="RDW2" s="6"/>
      <c r="RDX2" s="6"/>
      <c r="RDY2" s="6"/>
      <c r="RDZ2" s="6"/>
      <c r="REA2" s="6"/>
      <c r="REB2" s="6"/>
      <c r="REC2" s="6"/>
      <c r="RED2" s="6"/>
      <c r="REE2" s="6"/>
      <c r="REF2" s="6"/>
      <c r="REG2" s="6"/>
      <c r="REH2" s="6"/>
      <c r="REI2" s="6"/>
      <c r="REJ2" s="6"/>
      <c r="REK2" s="6"/>
      <c r="REL2" s="6"/>
      <c r="REM2" s="6"/>
      <c r="REN2" s="6"/>
      <c r="REO2" s="6"/>
      <c r="REP2" s="6"/>
      <c r="REQ2" s="6"/>
      <c r="RER2" s="6"/>
      <c r="RES2" s="6"/>
      <c r="RET2" s="6"/>
      <c r="REU2" s="6"/>
      <c r="REV2" s="6"/>
      <c r="REW2" s="6"/>
      <c r="REX2" s="6"/>
      <c r="REY2" s="6"/>
      <c r="REZ2" s="6"/>
      <c r="RFA2" s="6"/>
      <c r="RFB2" s="6"/>
      <c r="RFC2" s="6"/>
      <c r="RFD2" s="6"/>
      <c r="RFE2" s="6"/>
      <c r="RFF2" s="6"/>
      <c r="RFG2" s="6"/>
      <c r="RFH2" s="6"/>
      <c r="RFI2" s="6"/>
      <c r="RFJ2" s="6"/>
      <c r="RFK2" s="6"/>
      <c r="RFL2" s="6"/>
      <c r="RFM2" s="6"/>
      <c r="RFN2" s="6"/>
      <c r="RFO2" s="6"/>
      <c r="RFP2" s="6"/>
      <c r="RFQ2" s="6"/>
      <c r="RFR2" s="6"/>
      <c r="RFS2" s="6"/>
      <c r="RFT2" s="6"/>
      <c r="RFU2" s="6"/>
      <c r="RFV2" s="6"/>
      <c r="RFW2" s="6"/>
      <c r="RFX2" s="6"/>
      <c r="RFY2" s="6"/>
      <c r="RFZ2" s="6"/>
      <c r="RGA2" s="6"/>
      <c r="RGB2" s="6"/>
      <c r="RGC2" s="6"/>
      <c r="RGD2" s="6"/>
      <c r="RGE2" s="6"/>
      <c r="RGF2" s="6"/>
      <c r="RGG2" s="6"/>
      <c r="RGH2" s="6"/>
      <c r="RGI2" s="6"/>
      <c r="RGJ2" s="6"/>
      <c r="RGK2" s="6"/>
      <c r="RGL2" s="6"/>
      <c r="RGM2" s="6"/>
      <c r="RGN2" s="6"/>
      <c r="RGO2" s="6"/>
      <c r="RGP2" s="6"/>
      <c r="RGQ2" s="6"/>
      <c r="RGR2" s="6"/>
      <c r="RGS2" s="6"/>
      <c r="RGT2" s="6"/>
      <c r="RGU2" s="6"/>
      <c r="RGV2" s="6"/>
      <c r="RGW2" s="6"/>
      <c r="RGX2" s="6"/>
      <c r="RGY2" s="6"/>
      <c r="RGZ2" s="6"/>
      <c r="RHA2" s="6"/>
      <c r="RHB2" s="6"/>
      <c r="RHC2" s="6"/>
      <c r="RHD2" s="6"/>
      <c r="RHE2" s="6"/>
      <c r="RHF2" s="6"/>
      <c r="RHG2" s="6"/>
      <c r="RHH2" s="6"/>
      <c r="RHI2" s="6"/>
      <c r="RHJ2" s="6"/>
      <c r="RHK2" s="6"/>
      <c r="RHL2" s="6"/>
      <c r="RHM2" s="6"/>
      <c r="RHN2" s="6"/>
      <c r="RHO2" s="6"/>
      <c r="RHP2" s="6"/>
      <c r="RHQ2" s="6"/>
      <c r="RHR2" s="6"/>
      <c r="RHS2" s="6"/>
      <c r="RHT2" s="6"/>
      <c r="RHU2" s="6"/>
      <c r="RHV2" s="6"/>
      <c r="RHW2" s="6"/>
      <c r="RHX2" s="6"/>
      <c r="RHY2" s="6"/>
      <c r="RHZ2" s="6"/>
      <c r="RIA2" s="6"/>
      <c r="RIB2" s="6"/>
      <c r="RIC2" s="6"/>
      <c r="RID2" s="6"/>
      <c r="RIE2" s="6"/>
      <c r="RIF2" s="6"/>
      <c r="RIG2" s="6"/>
      <c r="RIH2" s="6"/>
      <c r="RII2" s="6"/>
      <c r="RIJ2" s="6"/>
      <c r="RIK2" s="6"/>
      <c r="RIL2" s="6"/>
      <c r="RIM2" s="6"/>
      <c r="RIN2" s="6"/>
      <c r="RIO2" s="6"/>
      <c r="RIP2" s="6"/>
      <c r="RIQ2" s="6"/>
      <c r="RIR2" s="6"/>
      <c r="RIS2" s="6"/>
      <c r="RIT2" s="6"/>
      <c r="RIU2" s="6"/>
      <c r="RIV2" s="6"/>
      <c r="RIW2" s="6"/>
      <c r="RIX2" s="6"/>
      <c r="RIY2" s="6"/>
      <c r="RIZ2" s="6"/>
      <c r="RJA2" s="6"/>
      <c r="RJB2" s="6"/>
      <c r="RJC2" s="6"/>
      <c r="RJD2" s="6"/>
      <c r="RJE2" s="6"/>
      <c r="RJF2" s="6"/>
      <c r="RJG2" s="6"/>
      <c r="RJH2" s="6"/>
      <c r="RJI2" s="6"/>
      <c r="RJJ2" s="6"/>
      <c r="RJK2" s="6"/>
      <c r="RJL2" s="6"/>
      <c r="RJM2" s="6"/>
      <c r="RJN2" s="6"/>
      <c r="RJO2" s="6"/>
      <c r="RJP2" s="6"/>
      <c r="RJQ2" s="6"/>
      <c r="RJR2" s="6"/>
      <c r="RJS2" s="6"/>
      <c r="RJT2" s="6"/>
      <c r="RJU2" s="6"/>
      <c r="RJV2" s="6"/>
      <c r="RJW2" s="6"/>
      <c r="RJX2" s="6"/>
      <c r="RJY2" s="6"/>
      <c r="RJZ2" s="6"/>
      <c r="RKA2" s="6"/>
      <c r="RKB2" s="6"/>
      <c r="RKC2" s="6"/>
      <c r="RKD2" s="6"/>
      <c r="RKE2" s="6"/>
      <c r="RKF2" s="6"/>
      <c r="RKG2" s="6"/>
      <c r="RKH2" s="6"/>
      <c r="RKI2" s="6"/>
      <c r="RKJ2" s="6"/>
      <c r="RKK2" s="6"/>
      <c r="RKL2" s="6"/>
      <c r="RKM2" s="6"/>
      <c r="RKN2" s="6"/>
      <c r="RKO2" s="6"/>
      <c r="RKP2" s="6"/>
      <c r="RKQ2" s="6"/>
      <c r="RKR2" s="6"/>
      <c r="RKS2" s="6"/>
      <c r="RKT2" s="6"/>
      <c r="RKU2" s="6"/>
      <c r="RKV2" s="6"/>
      <c r="RKW2" s="6"/>
      <c r="RKX2" s="6"/>
      <c r="RKY2" s="6"/>
      <c r="RKZ2" s="6"/>
      <c r="RLA2" s="6"/>
      <c r="RLB2" s="6"/>
      <c r="RLC2" s="6"/>
      <c r="RLD2" s="6"/>
      <c r="RLE2" s="6"/>
      <c r="RLF2" s="6"/>
      <c r="RLG2" s="6"/>
      <c r="RLH2" s="6"/>
      <c r="RLI2" s="6"/>
      <c r="RLJ2" s="6"/>
      <c r="RLK2" s="6"/>
      <c r="RLL2" s="6"/>
      <c r="RLM2" s="6"/>
      <c r="RLN2" s="6"/>
      <c r="RLO2" s="6"/>
      <c r="RLP2" s="6"/>
      <c r="RLQ2" s="6"/>
      <c r="RLR2" s="6"/>
      <c r="RLS2" s="6"/>
      <c r="RLT2" s="6"/>
      <c r="RLU2" s="6"/>
      <c r="RLV2" s="6"/>
      <c r="RLW2" s="6"/>
      <c r="RLX2" s="6"/>
      <c r="RLY2" s="6"/>
      <c r="RLZ2" s="6"/>
      <c r="RMA2" s="6"/>
      <c r="RMB2" s="6"/>
      <c r="RMC2" s="6"/>
      <c r="RMD2" s="6"/>
      <c r="RME2" s="6"/>
      <c r="RMF2" s="6"/>
      <c r="RMG2" s="6"/>
      <c r="RMH2" s="6"/>
      <c r="RMI2" s="6"/>
      <c r="RMJ2" s="6"/>
      <c r="RMK2" s="6"/>
      <c r="RML2" s="6"/>
      <c r="RMM2" s="6"/>
      <c r="RMN2" s="6"/>
      <c r="RMO2" s="6"/>
      <c r="RMP2" s="6"/>
      <c r="RMQ2" s="6"/>
      <c r="RMR2" s="6"/>
      <c r="RMS2" s="6"/>
      <c r="RMT2" s="6"/>
      <c r="RMU2" s="6"/>
      <c r="RMV2" s="6"/>
      <c r="RMW2" s="6"/>
      <c r="RMX2" s="6"/>
      <c r="RMY2" s="6"/>
      <c r="RMZ2" s="6"/>
      <c r="RNA2" s="6"/>
      <c r="RNB2" s="6"/>
      <c r="RNC2" s="6"/>
      <c r="RND2" s="6"/>
      <c r="RNE2" s="6"/>
      <c r="RNF2" s="6"/>
      <c r="RNG2" s="6"/>
      <c r="RNH2" s="6"/>
      <c r="RNI2" s="6"/>
      <c r="RNJ2" s="6"/>
      <c r="RNK2" s="6"/>
      <c r="RNL2" s="6"/>
      <c r="RNM2" s="6"/>
      <c r="RNN2" s="6"/>
      <c r="RNO2" s="6"/>
      <c r="RNP2" s="6"/>
      <c r="RNQ2" s="6"/>
      <c r="RNR2" s="6"/>
      <c r="RNS2" s="6"/>
      <c r="RNT2" s="6"/>
      <c r="RNU2" s="6"/>
      <c r="RNV2" s="6"/>
      <c r="RNW2" s="6"/>
      <c r="RNX2" s="6"/>
      <c r="RNY2" s="6"/>
      <c r="RNZ2" s="6"/>
      <c r="ROA2" s="6"/>
      <c r="ROB2" s="6"/>
      <c r="ROC2" s="6"/>
      <c r="ROD2" s="6"/>
      <c r="ROE2" s="6"/>
      <c r="ROF2" s="6"/>
      <c r="ROG2" s="6"/>
      <c r="ROH2" s="6"/>
      <c r="ROI2" s="6"/>
      <c r="ROJ2" s="6"/>
      <c r="ROK2" s="6"/>
      <c r="ROL2" s="6"/>
      <c r="ROM2" s="6"/>
      <c r="RON2" s="6"/>
      <c r="ROO2" s="6"/>
      <c r="ROP2" s="6"/>
      <c r="ROQ2" s="6"/>
      <c r="ROR2" s="6"/>
      <c r="ROS2" s="6"/>
      <c r="ROT2" s="6"/>
      <c r="ROU2" s="6"/>
      <c r="ROV2" s="6"/>
      <c r="ROW2" s="6"/>
      <c r="ROX2" s="6"/>
      <c r="ROY2" s="6"/>
      <c r="ROZ2" s="6"/>
      <c r="RPA2" s="6"/>
      <c r="RPB2" s="6"/>
      <c r="RPC2" s="6"/>
      <c r="RPD2" s="6"/>
      <c r="RPE2" s="6"/>
      <c r="RPF2" s="6"/>
      <c r="RPG2" s="6"/>
      <c r="RPH2" s="6"/>
      <c r="RPI2" s="6"/>
      <c r="RPJ2" s="6"/>
      <c r="RPK2" s="6"/>
      <c r="RPL2" s="6"/>
      <c r="RPM2" s="6"/>
      <c r="RPN2" s="6"/>
      <c r="RPO2" s="6"/>
      <c r="RPP2" s="6"/>
      <c r="RPQ2" s="6"/>
      <c r="RPR2" s="6"/>
      <c r="RPS2" s="6"/>
      <c r="RPT2" s="6"/>
      <c r="RPU2" s="6"/>
      <c r="RPV2" s="6"/>
      <c r="RPW2" s="6"/>
      <c r="RPX2" s="6"/>
      <c r="RPY2" s="6"/>
      <c r="RPZ2" s="6"/>
      <c r="RQA2" s="6"/>
      <c r="RQB2" s="6"/>
      <c r="RQC2" s="6"/>
      <c r="RQD2" s="6"/>
      <c r="RQE2" s="6"/>
      <c r="RQF2" s="6"/>
      <c r="RQG2" s="6"/>
      <c r="RQH2" s="6"/>
      <c r="RQI2" s="6"/>
      <c r="RQJ2" s="6"/>
      <c r="RQK2" s="6"/>
      <c r="RQL2" s="6"/>
      <c r="RQM2" s="6"/>
      <c r="RQN2" s="6"/>
      <c r="RQO2" s="6"/>
      <c r="RQP2" s="6"/>
      <c r="RQQ2" s="6"/>
      <c r="RQR2" s="6"/>
      <c r="RQS2" s="6"/>
      <c r="RQT2" s="6"/>
      <c r="RQU2" s="6"/>
      <c r="RQV2" s="6"/>
      <c r="RQW2" s="6"/>
      <c r="RQX2" s="6"/>
      <c r="RQY2" s="6"/>
      <c r="RQZ2" s="6"/>
      <c r="RRA2" s="6"/>
      <c r="RRB2" s="6"/>
      <c r="RRC2" s="6"/>
      <c r="RRD2" s="6"/>
      <c r="RRE2" s="6"/>
      <c r="RRF2" s="6"/>
      <c r="RRG2" s="6"/>
      <c r="RRH2" s="6"/>
      <c r="RRI2" s="6"/>
      <c r="RRJ2" s="6"/>
      <c r="RRK2" s="6"/>
      <c r="RRL2" s="6"/>
      <c r="RRM2" s="6"/>
      <c r="RRN2" s="6"/>
      <c r="RRO2" s="6"/>
      <c r="RRP2" s="6"/>
      <c r="RRQ2" s="6"/>
      <c r="RRR2" s="6"/>
      <c r="RRS2" s="6"/>
      <c r="RRT2" s="6"/>
      <c r="RRU2" s="6"/>
      <c r="RRV2" s="6"/>
      <c r="RRW2" s="6"/>
      <c r="RRX2" s="6"/>
      <c r="RRY2" s="6"/>
      <c r="RRZ2" s="6"/>
      <c r="RSA2" s="6"/>
      <c r="RSB2" s="6"/>
      <c r="RSC2" s="6"/>
      <c r="RSD2" s="6"/>
      <c r="RSE2" s="6"/>
      <c r="RSF2" s="6"/>
      <c r="RSG2" s="6"/>
      <c r="RSH2" s="6"/>
      <c r="RSI2" s="6"/>
      <c r="RSJ2" s="6"/>
      <c r="RSK2" s="6"/>
      <c r="RSL2" s="6"/>
      <c r="RSM2" s="6"/>
      <c r="RSN2" s="6"/>
      <c r="RSO2" s="6"/>
      <c r="RSP2" s="6"/>
      <c r="RSQ2" s="6"/>
      <c r="RSR2" s="6"/>
      <c r="RSS2" s="6"/>
      <c r="RST2" s="6"/>
      <c r="RSU2" s="6"/>
      <c r="RSV2" s="6"/>
      <c r="RSW2" s="6"/>
      <c r="RSX2" s="6"/>
      <c r="RSY2" s="6"/>
      <c r="RSZ2" s="6"/>
      <c r="RTA2" s="6"/>
      <c r="RTB2" s="6"/>
      <c r="RTC2" s="6"/>
      <c r="RTD2" s="6"/>
      <c r="RTE2" s="6"/>
      <c r="RTF2" s="6"/>
      <c r="RTG2" s="6"/>
      <c r="RTH2" s="6"/>
      <c r="RTI2" s="6"/>
      <c r="RTJ2" s="6"/>
      <c r="RTK2" s="6"/>
      <c r="RTL2" s="6"/>
      <c r="RTM2" s="6"/>
      <c r="RTN2" s="6"/>
      <c r="RTO2" s="6"/>
      <c r="RTP2" s="6"/>
      <c r="RTQ2" s="6"/>
      <c r="RTR2" s="6"/>
      <c r="RTS2" s="6"/>
      <c r="RTT2" s="6"/>
      <c r="RTU2" s="6"/>
      <c r="RTV2" s="6"/>
      <c r="RTW2" s="6"/>
      <c r="RTX2" s="6"/>
      <c r="RTY2" s="6"/>
      <c r="RTZ2" s="6"/>
      <c r="RUA2" s="6"/>
      <c r="RUB2" s="6"/>
      <c r="RUC2" s="6"/>
      <c r="RUD2" s="6"/>
      <c r="RUE2" s="6"/>
      <c r="RUF2" s="6"/>
      <c r="RUG2" s="6"/>
      <c r="RUH2" s="6"/>
      <c r="RUI2" s="6"/>
      <c r="RUJ2" s="6"/>
      <c r="RUK2" s="6"/>
      <c r="RUL2" s="6"/>
      <c r="RUM2" s="6"/>
      <c r="RUN2" s="6"/>
      <c r="RUO2" s="6"/>
      <c r="RUP2" s="6"/>
      <c r="RUQ2" s="6"/>
      <c r="RUR2" s="6"/>
      <c r="RUS2" s="6"/>
      <c r="RUT2" s="6"/>
      <c r="RUU2" s="6"/>
      <c r="RUV2" s="6"/>
      <c r="RUW2" s="6"/>
      <c r="RUX2" s="6"/>
      <c r="RUY2" s="6"/>
      <c r="RUZ2" s="6"/>
      <c r="RVA2" s="6"/>
      <c r="RVB2" s="6"/>
      <c r="RVC2" s="6"/>
      <c r="RVD2" s="6"/>
      <c r="RVE2" s="6"/>
      <c r="RVF2" s="6"/>
      <c r="RVG2" s="6"/>
      <c r="RVH2" s="6"/>
      <c r="RVI2" s="6"/>
      <c r="RVJ2" s="6"/>
      <c r="RVK2" s="6"/>
      <c r="RVL2" s="6"/>
      <c r="RVM2" s="6"/>
      <c r="RVN2" s="6"/>
      <c r="RVO2" s="6"/>
      <c r="RVP2" s="6"/>
      <c r="RVQ2" s="6"/>
      <c r="RVR2" s="6"/>
      <c r="RVS2" s="6"/>
      <c r="RVT2" s="6"/>
      <c r="RVU2" s="6"/>
      <c r="RVV2" s="6"/>
      <c r="RVW2" s="6"/>
      <c r="RVX2" s="6"/>
      <c r="RVY2" s="6"/>
      <c r="RVZ2" s="6"/>
      <c r="RWA2" s="6"/>
      <c r="RWB2" s="6"/>
      <c r="RWC2" s="6"/>
      <c r="RWD2" s="6"/>
      <c r="RWE2" s="6"/>
      <c r="RWF2" s="6"/>
      <c r="RWG2" s="6"/>
      <c r="RWH2" s="6"/>
      <c r="RWI2" s="6"/>
      <c r="RWJ2" s="6"/>
      <c r="RWK2" s="6"/>
      <c r="RWL2" s="6"/>
      <c r="RWM2" s="6"/>
      <c r="RWN2" s="6"/>
      <c r="RWO2" s="6"/>
      <c r="RWP2" s="6"/>
      <c r="RWQ2" s="6"/>
      <c r="RWR2" s="6"/>
      <c r="RWS2" s="6"/>
      <c r="RWT2" s="6"/>
      <c r="RWU2" s="6"/>
      <c r="RWV2" s="6"/>
      <c r="RWW2" s="6"/>
      <c r="RWX2" s="6"/>
      <c r="RWY2" s="6"/>
      <c r="RWZ2" s="6"/>
      <c r="RXA2" s="6"/>
      <c r="RXB2" s="6"/>
      <c r="RXC2" s="6"/>
      <c r="RXD2" s="6"/>
      <c r="RXE2" s="6"/>
      <c r="RXF2" s="6"/>
      <c r="RXG2" s="6"/>
      <c r="RXH2" s="6"/>
      <c r="RXI2" s="6"/>
      <c r="RXJ2" s="6"/>
      <c r="RXK2" s="6"/>
      <c r="RXL2" s="6"/>
      <c r="RXM2" s="6"/>
      <c r="RXN2" s="6"/>
      <c r="RXO2" s="6"/>
      <c r="RXP2" s="6"/>
      <c r="RXQ2" s="6"/>
      <c r="RXR2" s="6"/>
      <c r="RXS2" s="6"/>
      <c r="RXT2" s="6"/>
      <c r="RXU2" s="6"/>
      <c r="RXV2" s="6"/>
      <c r="RXW2" s="6"/>
      <c r="RXX2" s="6"/>
      <c r="RXY2" s="6"/>
      <c r="RXZ2" s="6"/>
      <c r="RYA2" s="6"/>
      <c r="RYB2" s="6"/>
      <c r="RYC2" s="6"/>
      <c r="RYD2" s="6"/>
      <c r="RYE2" s="6"/>
      <c r="RYF2" s="6"/>
      <c r="RYG2" s="6"/>
      <c r="RYH2" s="6"/>
      <c r="RYI2" s="6"/>
      <c r="RYJ2" s="6"/>
      <c r="RYK2" s="6"/>
      <c r="RYL2" s="6"/>
      <c r="RYM2" s="6"/>
      <c r="RYN2" s="6"/>
      <c r="RYO2" s="6"/>
      <c r="RYP2" s="6"/>
      <c r="RYQ2" s="6"/>
      <c r="RYR2" s="6"/>
      <c r="RYS2" s="6"/>
      <c r="RYT2" s="6"/>
      <c r="RYU2" s="6"/>
      <c r="RYV2" s="6"/>
      <c r="RYW2" s="6"/>
      <c r="RYX2" s="6"/>
      <c r="RYY2" s="6"/>
      <c r="RYZ2" s="6"/>
      <c r="RZA2" s="6"/>
      <c r="RZB2" s="6"/>
      <c r="RZC2" s="6"/>
      <c r="RZD2" s="6"/>
      <c r="RZE2" s="6"/>
      <c r="RZF2" s="6"/>
      <c r="RZG2" s="6"/>
      <c r="RZH2" s="6"/>
      <c r="RZI2" s="6"/>
      <c r="RZJ2" s="6"/>
      <c r="RZK2" s="6"/>
      <c r="RZL2" s="6"/>
      <c r="RZM2" s="6"/>
      <c r="RZN2" s="6"/>
      <c r="RZO2" s="6"/>
      <c r="RZP2" s="6"/>
      <c r="RZQ2" s="6"/>
      <c r="RZR2" s="6"/>
      <c r="RZS2" s="6"/>
      <c r="RZT2" s="6"/>
      <c r="RZU2" s="6"/>
      <c r="RZV2" s="6"/>
      <c r="RZW2" s="6"/>
      <c r="RZX2" s="6"/>
      <c r="RZY2" s="6"/>
      <c r="RZZ2" s="6"/>
      <c r="SAA2" s="6"/>
      <c r="SAB2" s="6"/>
      <c r="SAC2" s="6"/>
      <c r="SAD2" s="6"/>
      <c r="SAE2" s="6"/>
      <c r="SAF2" s="6"/>
      <c r="SAG2" s="6"/>
      <c r="SAH2" s="6"/>
      <c r="SAI2" s="6"/>
      <c r="SAJ2" s="6"/>
      <c r="SAK2" s="6"/>
      <c r="SAL2" s="6"/>
      <c r="SAM2" s="6"/>
      <c r="SAN2" s="6"/>
      <c r="SAO2" s="6"/>
      <c r="SAP2" s="6"/>
      <c r="SAQ2" s="6"/>
      <c r="SAR2" s="6"/>
      <c r="SAS2" s="6"/>
      <c r="SAT2" s="6"/>
      <c r="SAU2" s="6"/>
      <c r="SAV2" s="6"/>
      <c r="SAW2" s="6"/>
      <c r="SAX2" s="6"/>
      <c r="SAY2" s="6"/>
      <c r="SAZ2" s="6"/>
      <c r="SBA2" s="6"/>
      <c r="SBB2" s="6"/>
      <c r="SBC2" s="6"/>
      <c r="SBD2" s="6"/>
      <c r="SBE2" s="6"/>
      <c r="SBF2" s="6"/>
      <c r="SBG2" s="6"/>
      <c r="SBH2" s="6"/>
      <c r="SBI2" s="6"/>
      <c r="SBJ2" s="6"/>
      <c r="SBK2" s="6"/>
      <c r="SBL2" s="6"/>
      <c r="SBM2" s="6"/>
      <c r="SBN2" s="6"/>
      <c r="SBO2" s="6"/>
      <c r="SBP2" s="6"/>
      <c r="SBQ2" s="6"/>
      <c r="SBR2" s="6"/>
      <c r="SBS2" s="6"/>
      <c r="SBT2" s="6"/>
      <c r="SBU2" s="6"/>
      <c r="SBV2" s="6"/>
      <c r="SBW2" s="6"/>
      <c r="SBX2" s="6"/>
      <c r="SBY2" s="6"/>
      <c r="SBZ2" s="6"/>
      <c r="SCA2" s="6"/>
      <c r="SCB2" s="6"/>
      <c r="SCC2" s="6"/>
      <c r="SCD2" s="6"/>
      <c r="SCE2" s="6"/>
      <c r="SCF2" s="6"/>
      <c r="SCG2" s="6"/>
      <c r="SCH2" s="6"/>
      <c r="SCI2" s="6"/>
      <c r="SCJ2" s="6"/>
      <c r="SCK2" s="6"/>
      <c r="SCL2" s="6"/>
      <c r="SCM2" s="6"/>
      <c r="SCN2" s="6"/>
      <c r="SCO2" s="6"/>
      <c r="SCP2" s="6"/>
      <c r="SCQ2" s="6"/>
      <c r="SCR2" s="6"/>
      <c r="SCS2" s="6"/>
      <c r="SCT2" s="6"/>
      <c r="SCU2" s="6"/>
      <c r="SCV2" s="6"/>
      <c r="SCW2" s="6"/>
      <c r="SCX2" s="6"/>
      <c r="SCY2" s="6"/>
      <c r="SCZ2" s="6"/>
      <c r="SDA2" s="6"/>
      <c r="SDB2" s="6"/>
      <c r="SDC2" s="6"/>
      <c r="SDD2" s="6"/>
      <c r="SDE2" s="6"/>
      <c r="SDF2" s="6"/>
      <c r="SDG2" s="6"/>
      <c r="SDH2" s="6"/>
      <c r="SDI2" s="6"/>
      <c r="SDJ2" s="6"/>
      <c r="SDK2" s="6"/>
      <c r="SDL2" s="6"/>
      <c r="SDM2" s="6"/>
      <c r="SDN2" s="6"/>
      <c r="SDO2" s="6"/>
      <c r="SDP2" s="6"/>
      <c r="SDQ2" s="6"/>
      <c r="SDR2" s="6"/>
      <c r="SDS2" s="6"/>
      <c r="SDT2" s="6"/>
      <c r="SDU2" s="6"/>
      <c r="SDV2" s="6"/>
      <c r="SDW2" s="6"/>
      <c r="SDX2" s="6"/>
      <c r="SDY2" s="6"/>
      <c r="SDZ2" s="6"/>
      <c r="SEA2" s="6"/>
      <c r="SEB2" s="6"/>
      <c r="SEC2" s="6"/>
      <c r="SED2" s="6"/>
      <c r="SEE2" s="6"/>
      <c r="SEF2" s="6"/>
      <c r="SEG2" s="6"/>
      <c r="SEH2" s="6"/>
      <c r="SEI2" s="6"/>
      <c r="SEJ2" s="6"/>
      <c r="SEK2" s="6"/>
      <c r="SEL2" s="6"/>
      <c r="SEM2" s="6"/>
      <c r="SEN2" s="6"/>
      <c r="SEO2" s="6"/>
      <c r="SEP2" s="6"/>
      <c r="SEQ2" s="6"/>
      <c r="SER2" s="6"/>
      <c r="SES2" s="6"/>
      <c r="SET2" s="6"/>
      <c r="SEU2" s="6"/>
      <c r="SEV2" s="6"/>
      <c r="SEW2" s="6"/>
      <c r="SEX2" s="6"/>
      <c r="SEY2" s="6"/>
      <c r="SEZ2" s="6"/>
      <c r="SFA2" s="6"/>
      <c r="SFB2" s="6"/>
      <c r="SFC2" s="6"/>
      <c r="SFD2" s="6"/>
      <c r="SFE2" s="6"/>
      <c r="SFF2" s="6"/>
      <c r="SFG2" s="6"/>
      <c r="SFH2" s="6"/>
      <c r="SFI2" s="6"/>
      <c r="SFJ2" s="6"/>
      <c r="SFK2" s="6"/>
      <c r="SFL2" s="6"/>
      <c r="SFM2" s="6"/>
      <c r="SFN2" s="6"/>
      <c r="SFO2" s="6"/>
      <c r="SFP2" s="6"/>
      <c r="SFQ2" s="6"/>
      <c r="SFR2" s="6"/>
      <c r="SFS2" s="6"/>
      <c r="SFT2" s="6"/>
      <c r="SFU2" s="6"/>
      <c r="SFV2" s="6"/>
      <c r="SFW2" s="6"/>
      <c r="SFX2" s="6"/>
      <c r="SFY2" s="6"/>
      <c r="SFZ2" s="6"/>
      <c r="SGA2" s="6"/>
      <c r="SGB2" s="6"/>
      <c r="SGC2" s="6"/>
      <c r="SGD2" s="6"/>
      <c r="SGE2" s="6"/>
      <c r="SGF2" s="6"/>
      <c r="SGG2" s="6"/>
      <c r="SGH2" s="6"/>
      <c r="SGI2" s="6"/>
      <c r="SGJ2" s="6"/>
      <c r="SGK2" s="6"/>
      <c r="SGL2" s="6"/>
      <c r="SGM2" s="6"/>
      <c r="SGN2" s="6"/>
      <c r="SGO2" s="6"/>
      <c r="SGP2" s="6"/>
      <c r="SGQ2" s="6"/>
      <c r="SGR2" s="6"/>
      <c r="SGS2" s="6"/>
      <c r="SGT2" s="6"/>
      <c r="SGU2" s="6"/>
      <c r="SGV2" s="6"/>
      <c r="SGW2" s="6"/>
      <c r="SGX2" s="6"/>
      <c r="SGY2" s="6"/>
      <c r="SGZ2" s="6"/>
      <c r="SHA2" s="6"/>
      <c r="SHB2" s="6"/>
      <c r="SHC2" s="6"/>
      <c r="SHD2" s="6"/>
      <c r="SHE2" s="6"/>
      <c r="SHF2" s="6"/>
      <c r="SHG2" s="6"/>
      <c r="SHH2" s="6"/>
      <c r="SHI2" s="6"/>
      <c r="SHJ2" s="6"/>
      <c r="SHK2" s="6"/>
      <c r="SHL2" s="6"/>
      <c r="SHM2" s="6"/>
      <c r="SHN2" s="6"/>
      <c r="SHO2" s="6"/>
      <c r="SHP2" s="6"/>
      <c r="SHQ2" s="6"/>
      <c r="SHR2" s="6"/>
      <c r="SHS2" s="6"/>
      <c r="SHT2" s="6"/>
      <c r="SHU2" s="6"/>
      <c r="SHV2" s="6"/>
      <c r="SHW2" s="6"/>
      <c r="SHX2" s="6"/>
      <c r="SHY2" s="6"/>
      <c r="SHZ2" s="6"/>
      <c r="SIA2" s="6"/>
      <c r="SIB2" s="6"/>
      <c r="SIC2" s="6"/>
      <c r="SID2" s="6"/>
      <c r="SIE2" s="6"/>
      <c r="SIF2" s="6"/>
      <c r="SIG2" s="6"/>
      <c r="SIH2" s="6"/>
      <c r="SII2" s="6"/>
      <c r="SIJ2" s="6"/>
      <c r="SIK2" s="6"/>
      <c r="SIL2" s="6"/>
      <c r="SIM2" s="6"/>
      <c r="SIN2" s="6"/>
      <c r="SIO2" s="6"/>
      <c r="SIP2" s="6"/>
      <c r="SIQ2" s="6"/>
      <c r="SIR2" s="6"/>
      <c r="SIS2" s="6"/>
      <c r="SIT2" s="6"/>
      <c r="SIU2" s="6"/>
      <c r="SIV2" s="6"/>
      <c r="SIW2" s="6"/>
      <c r="SIX2" s="6"/>
      <c r="SIY2" s="6"/>
      <c r="SIZ2" s="6"/>
      <c r="SJA2" s="6"/>
      <c r="SJB2" s="6"/>
      <c r="SJC2" s="6"/>
      <c r="SJD2" s="6"/>
      <c r="SJE2" s="6"/>
      <c r="SJF2" s="6"/>
      <c r="SJG2" s="6"/>
      <c r="SJH2" s="6"/>
      <c r="SJI2" s="6"/>
      <c r="SJJ2" s="6"/>
      <c r="SJK2" s="6"/>
      <c r="SJL2" s="6"/>
      <c r="SJM2" s="6"/>
      <c r="SJN2" s="6"/>
      <c r="SJO2" s="6"/>
      <c r="SJP2" s="6"/>
      <c r="SJQ2" s="6"/>
      <c r="SJR2" s="6"/>
      <c r="SJS2" s="6"/>
      <c r="SJT2" s="6"/>
      <c r="SJU2" s="6"/>
      <c r="SJV2" s="6"/>
      <c r="SJW2" s="6"/>
      <c r="SJX2" s="6"/>
      <c r="SJY2" s="6"/>
      <c r="SJZ2" s="6"/>
      <c r="SKA2" s="6"/>
      <c r="SKB2" s="6"/>
      <c r="SKC2" s="6"/>
      <c r="SKD2" s="6"/>
      <c r="SKE2" s="6"/>
      <c r="SKF2" s="6"/>
      <c r="SKG2" s="6"/>
      <c r="SKH2" s="6"/>
      <c r="SKI2" s="6"/>
      <c r="SKJ2" s="6"/>
      <c r="SKK2" s="6"/>
      <c r="SKL2" s="6"/>
      <c r="SKM2" s="6"/>
      <c r="SKN2" s="6"/>
      <c r="SKO2" s="6"/>
      <c r="SKP2" s="6"/>
      <c r="SKQ2" s="6"/>
      <c r="SKR2" s="6"/>
      <c r="SKS2" s="6"/>
      <c r="SKT2" s="6"/>
      <c r="SKU2" s="6"/>
      <c r="SKV2" s="6"/>
      <c r="SKW2" s="6"/>
      <c r="SKX2" s="6"/>
      <c r="SKY2" s="6"/>
      <c r="SKZ2" s="6"/>
      <c r="SLA2" s="6"/>
      <c r="SLB2" s="6"/>
      <c r="SLC2" s="6"/>
      <c r="SLD2" s="6"/>
      <c r="SLE2" s="6"/>
      <c r="SLF2" s="6"/>
      <c r="SLG2" s="6"/>
      <c r="SLH2" s="6"/>
      <c r="SLI2" s="6"/>
      <c r="SLJ2" s="6"/>
      <c r="SLK2" s="6"/>
      <c r="SLL2" s="6"/>
      <c r="SLM2" s="6"/>
      <c r="SLN2" s="6"/>
      <c r="SLO2" s="6"/>
      <c r="SLP2" s="6"/>
      <c r="SLQ2" s="6"/>
      <c r="SLR2" s="6"/>
      <c r="SLS2" s="6"/>
      <c r="SLT2" s="6"/>
      <c r="SLU2" s="6"/>
      <c r="SLV2" s="6"/>
      <c r="SLW2" s="6"/>
      <c r="SLX2" s="6"/>
      <c r="SLY2" s="6"/>
      <c r="SLZ2" s="6"/>
      <c r="SMA2" s="6"/>
      <c r="SMB2" s="6"/>
      <c r="SMC2" s="6"/>
      <c r="SMD2" s="6"/>
      <c r="SME2" s="6"/>
      <c r="SMF2" s="6"/>
      <c r="SMG2" s="6"/>
      <c r="SMH2" s="6"/>
      <c r="SMI2" s="6"/>
      <c r="SMJ2" s="6"/>
      <c r="SMK2" s="6"/>
      <c r="SML2" s="6"/>
      <c r="SMM2" s="6"/>
      <c r="SMN2" s="6"/>
      <c r="SMO2" s="6"/>
      <c r="SMP2" s="6"/>
      <c r="SMQ2" s="6"/>
      <c r="SMR2" s="6"/>
      <c r="SMS2" s="6"/>
      <c r="SMT2" s="6"/>
      <c r="SMU2" s="6"/>
      <c r="SMV2" s="6"/>
      <c r="SMW2" s="6"/>
      <c r="SMX2" s="6"/>
      <c r="SMY2" s="6"/>
      <c r="SMZ2" s="6"/>
      <c r="SNA2" s="6"/>
      <c r="SNB2" s="6"/>
      <c r="SNC2" s="6"/>
      <c r="SND2" s="6"/>
      <c r="SNE2" s="6"/>
      <c r="SNF2" s="6"/>
      <c r="SNG2" s="6"/>
      <c r="SNH2" s="6"/>
      <c r="SNI2" s="6"/>
      <c r="SNJ2" s="6"/>
      <c r="SNK2" s="6"/>
      <c r="SNL2" s="6"/>
      <c r="SNM2" s="6"/>
      <c r="SNN2" s="6"/>
      <c r="SNO2" s="6"/>
      <c r="SNP2" s="6"/>
      <c r="SNQ2" s="6"/>
      <c r="SNR2" s="6"/>
      <c r="SNS2" s="6"/>
      <c r="SNT2" s="6"/>
      <c r="SNU2" s="6"/>
      <c r="SNV2" s="6"/>
      <c r="SNW2" s="6"/>
      <c r="SNX2" s="6"/>
      <c r="SNY2" s="6"/>
      <c r="SNZ2" s="6"/>
      <c r="SOA2" s="6"/>
      <c r="SOB2" s="6"/>
      <c r="SOC2" s="6"/>
      <c r="SOD2" s="6"/>
      <c r="SOE2" s="6"/>
      <c r="SOF2" s="6"/>
      <c r="SOG2" s="6"/>
      <c r="SOH2" s="6"/>
      <c r="SOI2" s="6"/>
      <c r="SOJ2" s="6"/>
      <c r="SOK2" s="6"/>
      <c r="SOL2" s="6"/>
      <c r="SOM2" s="6"/>
      <c r="SON2" s="6"/>
      <c r="SOO2" s="6"/>
      <c r="SOP2" s="6"/>
      <c r="SOQ2" s="6"/>
      <c r="SOR2" s="6"/>
      <c r="SOS2" s="6"/>
      <c r="SOT2" s="6"/>
      <c r="SOU2" s="6"/>
      <c r="SOV2" s="6"/>
      <c r="SOW2" s="6"/>
      <c r="SOX2" s="6"/>
      <c r="SOY2" s="6"/>
      <c r="SOZ2" s="6"/>
      <c r="SPA2" s="6"/>
      <c r="SPB2" s="6"/>
      <c r="SPC2" s="6"/>
      <c r="SPD2" s="6"/>
      <c r="SPE2" s="6"/>
      <c r="SPF2" s="6"/>
      <c r="SPG2" s="6"/>
      <c r="SPH2" s="6"/>
      <c r="SPI2" s="6"/>
      <c r="SPJ2" s="6"/>
      <c r="SPK2" s="6"/>
      <c r="SPL2" s="6"/>
      <c r="SPM2" s="6"/>
      <c r="SPN2" s="6"/>
      <c r="SPO2" s="6"/>
      <c r="SPP2" s="6"/>
      <c r="SPQ2" s="6"/>
      <c r="SPR2" s="6"/>
      <c r="SPS2" s="6"/>
      <c r="SPT2" s="6"/>
      <c r="SPU2" s="6"/>
      <c r="SPV2" s="6"/>
      <c r="SPW2" s="6"/>
      <c r="SPX2" s="6"/>
      <c r="SPY2" s="6"/>
      <c r="SPZ2" s="6"/>
      <c r="SQA2" s="6"/>
      <c r="SQB2" s="6"/>
      <c r="SQC2" s="6"/>
      <c r="SQD2" s="6"/>
      <c r="SQE2" s="6"/>
      <c r="SQF2" s="6"/>
      <c r="SQG2" s="6"/>
      <c r="SQH2" s="6"/>
      <c r="SQI2" s="6"/>
      <c r="SQJ2" s="6"/>
      <c r="SQK2" s="6"/>
      <c r="SQL2" s="6"/>
      <c r="SQM2" s="6"/>
      <c r="SQN2" s="6"/>
      <c r="SQO2" s="6"/>
      <c r="SQP2" s="6"/>
      <c r="SQQ2" s="6"/>
      <c r="SQR2" s="6"/>
      <c r="SQS2" s="6"/>
      <c r="SQT2" s="6"/>
      <c r="SQU2" s="6"/>
      <c r="SQV2" s="6"/>
      <c r="SQW2" s="6"/>
      <c r="SQX2" s="6"/>
      <c r="SQY2" s="6"/>
      <c r="SQZ2" s="6"/>
      <c r="SRA2" s="6"/>
      <c r="SRB2" s="6"/>
      <c r="SRC2" s="6"/>
      <c r="SRD2" s="6"/>
      <c r="SRE2" s="6"/>
      <c r="SRF2" s="6"/>
      <c r="SRG2" s="6"/>
      <c r="SRH2" s="6"/>
      <c r="SRI2" s="6"/>
      <c r="SRJ2" s="6"/>
      <c r="SRK2" s="6"/>
      <c r="SRL2" s="6"/>
      <c r="SRM2" s="6"/>
      <c r="SRN2" s="6"/>
      <c r="SRO2" s="6"/>
      <c r="SRP2" s="6"/>
      <c r="SRQ2" s="6"/>
      <c r="SRR2" s="6"/>
      <c r="SRS2" s="6"/>
      <c r="SRT2" s="6"/>
      <c r="SRU2" s="6"/>
      <c r="SRV2" s="6"/>
      <c r="SRW2" s="6"/>
      <c r="SRX2" s="6"/>
      <c r="SRY2" s="6"/>
      <c r="SRZ2" s="6"/>
      <c r="SSA2" s="6"/>
      <c r="SSB2" s="6"/>
      <c r="SSC2" s="6"/>
      <c r="SSD2" s="6"/>
      <c r="SSE2" s="6"/>
      <c r="SSF2" s="6"/>
      <c r="SSG2" s="6"/>
      <c r="SSH2" s="6"/>
      <c r="SSI2" s="6"/>
      <c r="SSJ2" s="6"/>
      <c r="SSK2" s="6"/>
      <c r="SSL2" s="6"/>
      <c r="SSM2" s="6"/>
      <c r="SSN2" s="6"/>
      <c r="SSO2" s="6"/>
      <c r="SSP2" s="6"/>
      <c r="SSQ2" s="6"/>
      <c r="SSR2" s="6"/>
      <c r="SSS2" s="6"/>
      <c r="SST2" s="6"/>
      <c r="SSU2" s="6"/>
      <c r="SSV2" s="6"/>
      <c r="SSW2" s="6"/>
      <c r="SSX2" s="6"/>
      <c r="SSY2" s="6"/>
      <c r="SSZ2" s="6"/>
      <c r="STA2" s="6"/>
      <c r="STB2" s="6"/>
      <c r="STC2" s="6"/>
      <c r="STD2" s="6"/>
      <c r="STE2" s="6"/>
      <c r="STF2" s="6"/>
      <c r="STG2" s="6"/>
      <c r="STH2" s="6"/>
      <c r="STI2" s="6"/>
      <c r="STJ2" s="6"/>
      <c r="STK2" s="6"/>
      <c r="STL2" s="6"/>
      <c r="STM2" s="6"/>
      <c r="STN2" s="6"/>
      <c r="STO2" s="6"/>
      <c r="STP2" s="6"/>
      <c r="STQ2" s="6"/>
      <c r="STR2" s="6"/>
      <c r="STS2" s="6"/>
      <c r="STT2" s="6"/>
      <c r="STU2" s="6"/>
      <c r="STV2" s="6"/>
      <c r="STW2" s="6"/>
      <c r="STX2" s="6"/>
      <c r="STY2" s="6"/>
      <c r="STZ2" s="6"/>
      <c r="SUA2" s="6"/>
      <c r="SUB2" s="6"/>
      <c r="SUC2" s="6"/>
      <c r="SUD2" s="6"/>
      <c r="SUE2" s="6"/>
      <c r="SUF2" s="6"/>
      <c r="SUG2" s="6"/>
      <c r="SUH2" s="6"/>
      <c r="SUI2" s="6"/>
      <c r="SUJ2" s="6"/>
      <c r="SUK2" s="6"/>
      <c r="SUL2" s="6"/>
      <c r="SUM2" s="6"/>
      <c r="SUN2" s="6"/>
      <c r="SUO2" s="6"/>
      <c r="SUP2" s="6"/>
      <c r="SUQ2" s="6"/>
      <c r="SUR2" s="6"/>
      <c r="SUS2" s="6"/>
      <c r="SUT2" s="6"/>
      <c r="SUU2" s="6"/>
      <c r="SUV2" s="6"/>
      <c r="SUW2" s="6"/>
      <c r="SUX2" s="6"/>
      <c r="SUY2" s="6"/>
      <c r="SUZ2" s="6"/>
      <c r="SVA2" s="6"/>
      <c r="SVB2" s="6"/>
      <c r="SVC2" s="6"/>
      <c r="SVD2" s="6"/>
      <c r="SVE2" s="6"/>
      <c r="SVF2" s="6"/>
      <c r="SVG2" s="6"/>
      <c r="SVH2" s="6"/>
      <c r="SVI2" s="6"/>
      <c r="SVJ2" s="6"/>
      <c r="SVK2" s="6"/>
      <c r="SVL2" s="6"/>
      <c r="SVM2" s="6"/>
      <c r="SVN2" s="6"/>
      <c r="SVO2" s="6"/>
      <c r="SVP2" s="6"/>
      <c r="SVQ2" s="6"/>
      <c r="SVR2" s="6"/>
      <c r="SVS2" s="6"/>
      <c r="SVT2" s="6"/>
      <c r="SVU2" s="6"/>
      <c r="SVV2" s="6"/>
      <c r="SVW2" s="6"/>
      <c r="SVX2" s="6"/>
      <c r="SVY2" s="6"/>
      <c r="SVZ2" s="6"/>
      <c r="SWA2" s="6"/>
      <c r="SWB2" s="6"/>
      <c r="SWC2" s="6"/>
      <c r="SWD2" s="6"/>
      <c r="SWE2" s="6"/>
      <c r="SWF2" s="6"/>
      <c r="SWG2" s="6"/>
      <c r="SWH2" s="6"/>
      <c r="SWI2" s="6"/>
      <c r="SWJ2" s="6"/>
      <c r="SWK2" s="6"/>
      <c r="SWL2" s="6"/>
      <c r="SWM2" s="6"/>
      <c r="SWN2" s="6"/>
      <c r="SWO2" s="6"/>
      <c r="SWP2" s="6"/>
      <c r="SWQ2" s="6"/>
      <c r="SWR2" s="6"/>
      <c r="SWS2" s="6"/>
      <c r="SWT2" s="6"/>
      <c r="SWU2" s="6"/>
      <c r="SWV2" s="6"/>
      <c r="SWW2" s="6"/>
      <c r="SWX2" s="6"/>
      <c r="SWY2" s="6"/>
      <c r="SWZ2" s="6"/>
      <c r="SXA2" s="6"/>
      <c r="SXB2" s="6"/>
      <c r="SXC2" s="6"/>
      <c r="SXD2" s="6"/>
      <c r="SXE2" s="6"/>
      <c r="SXF2" s="6"/>
      <c r="SXG2" s="6"/>
      <c r="SXH2" s="6"/>
      <c r="SXI2" s="6"/>
      <c r="SXJ2" s="6"/>
      <c r="SXK2" s="6"/>
      <c r="SXL2" s="6"/>
      <c r="SXM2" s="6"/>
      <c r="SXN2" s="6"/>
      <c r="SXO2" s="6"/>
      <c r="SXP2" s="6"/>
      <c r="SXQ2" s="6"/>
      <c r="SXR2" s="6"/>
      <c r="SXS2" s="6"/>
      <c r="SXT2" s="6"/>
      <c r="SXU2" s="6"/>
      <c r="SXV2" s="6"/>
      <c r="SXW2" s="6"/>
      <c r="SXX2" s="6"/>
      <c r="SXY2" s="6"/>
      <c r="SXZ2" s="6"/>
      <c r="SYA2" s="6"/>
      <c r="SYB2" s="6"/>
      <c r="SYC2" s="6"/>
      <c r="SYD2" s="6"/>
      <c r="SYE2" s="6"/>
      <c r="SYF2" s="6"/>
      <c r="SYG2" s="6"/>
      <c r="SYH2" s="6"/>
      <c r="SYI2" s="6"/>
      <c r="SYJ2" s="6"/>
      <c r="SYK2" s="6"/>
      <c r="SYL2" s="6"/>
      <c r="SYM2" s="6"/>
      <c r="SYN2" s="6"/>
      <c r="SYO2" s="6"/>
      <c r="SYP2" s="6"/>
      <c r="SYQ2" s="6"/>
      <c r="SYR2" s="6"/>
      <c r="SYS2" s="6"/>
      <c r="SYT2" s="6"/>
      <c r="SYU2" s="6"/>
      <c r="SYV2" s="6"/>
      <c r="SYW2" s="6"/>
      <c r="SYX2" s="6"/>
      <c r="SYY2" s="6"/>
      <c r="SYZ2" s="6"/>
      <c r="SZA2" s="6"/>
      <c r="SZB2" s="6"/>
      <c r="SZC2" s="6"/>
      <c r="SZD2" s="6"/>
      <c r="SZE2" s="6"/>
      <c r="SZF2" s="6"/>
      <c r="SZG2" s="6"/>
      <c r="SZH2" s="6"/>
      <c r="SZI2" s="6"/>
      <c r="SZJ2" s="6"/>
      <c r="SZK2" s="6"/>
      <c r="SZL2" s="6"/>
      <c r="SZM2" s="6"/>
      <c r="SZN2" s="6"/>
      <c r="SZO2" s="6"/>
      <c r="SZP2" s="6"/>
      <c r="SZQ2" s="6"/>
      <c r="SZR2" s="6"/>
      <c r="SZS2" s="6"/>
      <c r="SZT2" s="6"/>
      <c r="SZU2" s="6"/>
      <c r="SZV2" s="6"/>
      <c r="SZW2" s="6"/>
      <c r="SZX2" s="6"/>
      <c r="SZY2" s="6"/>
      <c r="SZZ2" s="6"/>
      <c r="TAA2" s="6"/>
      <c r="TAB2" s="6"/>
      <c r="TAC2" s="6"/>
      <c r="TAD2" s="6"/>
      <c r="TAE2" s="6"/>
      <c r="TAF2" s="6"/>
      <c r="TAG2" s="6"/>
      <c r="TAH2" s="6"/>
      <c r="TAI2" s="6"/>
      <c r="TAJ2" s="6"/>
      <c r="TAK2" s="6"/>
      <c r="TAL2" s="6"/>
      <c r="TAM2" s="6"/>
      <c r="TAN2" s="6"/>
      <c r="TAO2" s="6"/>
      <c r="TAP2" s="6"/>
      <c r="TAQ2" s="6"/>
      <c r="TAR2" s="6"/>
      <c r="TAS2" s="6"/>
      <c r="TAT2" s="6"/>
      <c r="TAU2" s="6"/>
      <c r="TAV2" s="6"/>
      <c r="TAW2" s="6"/>
      <c r="TAX2" s="6"/>
      <c r="TAY2" s="6"/>
      <c r="TAZ2" s="6"/>
      <c r="TBA2" s="6"/>
      <c r="TBB2" s="6"/>
      <c r="TBC2" s="6"/>
      <c r="TBD2" s="6"/>
      <c r="TBE2" s="6"/>
      <c r="TBF2" s="6"/>
      <c r="TBG2" s="6"/>
      <c r="TBH2" s="6"/>
      <c r="TBI2" s="6"/>
      <c r="TBJ2" s="6"/>
      <c r="TBK2" s="6"/>
      <c r="TBL2" s="6"/>
      <c r="TBM2" s="6"/>
      <c r="TBN2" s="6"/>
      <c r="TBO2" s="6"/>
      <c r="TBP2" s="6"/>
      <c r="TBQ2" s="6"/>
      <c r="TBR2" s="6"/>
      <c r="TBS2" s="6"/>
      <c r="TBT2" s="6"/>
      <c r="TBU2" s="6"/>
      <c r="TBV2" s="6"/>
      <c r="TBW2" s="6"/>
      <c r="TBX2" s="6"/>
      <c r="TBY2" s="6"/>
      <c r="TBZ2" s="6"/>
      <c r="TCA2" s="6"/>
      <c r="TCB2" s="6"/>
      <c r="TCC2" s="6"/>
      <c r="TCD2" s="6"/>
      <c r="TCE2" s="6"/>
      <c r="TCF2" s="6"/>
      <c r="TCG2" s="6"/>
      <c r="TCH2" s="6"/>
      <c r="TCI2" s="6"/>
      <c r="TCJ2" s="6"/>
      <c r="TCK2" s="6"/>
      <c r="TCL2" s="6"/>
      <c r="TCM2" s="6"/>
      <c r="TCN2" s="6"/>
      <c r="TCO2" s="6"/>
      <c r="TCP2" s="6"/>
      <c r="TCQ2" s="6"/>
      <c r="TCR2" s="6"/>
      <c r="TCS2" s="6"/>
      <c r="TCT2" s="6"/>
      <c r="TCU2" s="6"/>
      <c r="TCV2" s="6"/>
      <c r="TCW2" s="6"/>
      <c r="TCX2" s="6"/>
      <c r="TCY2" s="6"/>
      <c r="TCZ2" s="6"/>
      <c r="TDA2" s="6"/>
      <c r="TDB2" s="6"/>
      <c r="TDC2" s="6"/>
      <c r="TDD2" s="6"/>
      <c r="TDE2" s="6"/>
      <c r="TDF2" s="6"/>
      <c r="TDG2" s="6"/>
      <c r="TDH2" s="6"/>
      <c r="TDI2" s="6"/>
      <c r="TDJ2" s="6"/>
      <c r="TDK2" s="6"/>
      <c r="TDL2" s="6"/>
      <c r="TDM2" s="6"/>
      <c r="TDN2" s="6"/>
      <c r="TDO2" s="6"/>
      <c r="TDP2" s="6"/>
      <c r="TDQ2" s="6"/>
      <c r="TDR2" s="6"/>
      <c r="TDS2" s="6"/>
      <c r="TDT2" s="6"/>
      <c r="TDU2" s="6"/>
      <c r="TDV2" s="6"/>
      <c r="TDW2" s="6"/>
      <c r="TDX2" s="6"/>
      <c r="TDY2" s="6"/>
      <c r="TDZ2" s="6"/>
      <c r="TEA2" s="6"/>
      <c r="TEB2" s="6"/>
      <c r="TEC2" s="6"/>
      <c r="TED2" s="6"/>
      <c r="TEE2" s="6"/>
      <c r="TEF2" s="6"/>
      <c r="TEG2" s="6"/>
      <c r="TEH2" s="6"/>
      <c r="TEI2" s="6"/>
      <c r="TEJ2" s="6"/>
      <c r="TEK2" s="6"/>
      <c r="TEL2" s="6"/>
      <c r="TEM2" s="6"/>
      <c r="TEN2" s="6"/>
      <c r="TEO2" s="6"/>
      <c r="TEP2" s="6"/>
      <c r="TEQ2" s="6"/>
      <c r="TER2" s="6"/>
      <c r="TES2" s="6"/>
      <c r="TET2" s="6"/>
      <c r="TEU2" s="6"/>
      <c r="TEV2" s="6"/>
      <c r="TEW2" s="6"/>
      <c r="TEX2" s="6"/>
      <c r="TEY2" s="6"/>
      <c r="TEZ2" s="6"/>
      <c r="TFA2" s="6"/>
      <c r="TFB2" s="6"/>
      <c r="TFC2" s="6"/>
      <c r="TFD2" s="6"/>
      <c r="TFE2" s="6"/>
      <c r="TFF2" s="6"/>
      <c r="TFG2" s="6"/>
      <c r="TFH2" s="6"/>
      <c r="TFI2" s="6"/>
      <c r="TFJ2" s="6"/>
      <c r="TFK2" s="6"/>
      <c r="TFL2" s="6"/>
      <c r="TFM2" s="6"/>
      <c r="TFN2" s="6"/>
      <c r="TFO2" s="6"/>
      <c r="TFP2" s="6"/>
      <c r="TFQ2" s="6"/>
      <c r="TFR2" s="6"/>
      <c r="TFS2" s="6"/>
      <c r="TFT2" s="6"/>
      <c r="TFU2" s="6"/>
      <c r="TFV2" s="6"/>
      <c r="TFW2" s="6"/>
      <c r="TFX2" s="6"/>
      <c r="TFY2" s="6"/>
      <c r="TFZ2" s="6"/>
      <c r="TGA2" s="6"/>
      <c r="TGB2" s="6"/>
      <c r="TGC2" s="6"/>
      <c r="TGD2" s="6"/>
      <c r="TGE2" s="6"/>
      <c r="TGF2" s="6"/>
      <c r="TGG2" s="6"/>
      <c r="TGH2" s="6"/>
      <c r="TGI2" s="6"/>
      <c r="TGJ2" s="6"/>
      <c r="TGK2" s="6"/>
      <c r="TGL2" s="6"/>
      <c r="TGM2" s="6"/>
      <c r="TGN2" s="6"/>
      <c r="TGO2" s="6"/>
      <c r="TGP2" s="6"/>
      <c r="TGQ2" s="6"/>
      <c r="TGR2" s="6"/>
      <c r="TGS2" s="6"/>
      <c r="TGT2" s="6"/>
      <c r="TGU2" s="6"/>
      <c r="TGV2" s="6"/>
      <c r="TGW2" s="6"/>
      <c r="TGX2" s="6"/>
      <c r="TGY2" s="6"/>
      <c r="TGZ2" s="6"/>
      <c r="THA2" s="6"/>
      <c r="THB2" s="6"/>
      <c r="THC2" s="6"/>
      <c r="THD2" s="6"/>
      <c r="THE2" s="6"/>
      <c r="THF2" s="6"/>
      <c r="THG2" s="6"/>
      <c r="THH2" s="6"/>
      <c r="THI2" s="6"/>
      <c r="THJ2" s="6"/>
      <c r="THK2" s="6"/>
      <c r="THL2" s="6"/>
      <c r="THM2" s="6"/>
      <c r="THN2" s="6"/>
      <c r="THO2" s="6"/>
      <c r="THP2" s="6"/>
      <c r="THQ2" s="6"/>
      <c r="THR2" s="6"/>
      <c r="THS2" s="6"/>
      <c r="THT2" s="6"/>
      <c r="THU2" s="6"/>
      <c r="THV2" s="6"/>
      <c r="THW2" s="6"/>
      <c r="THX2" s="6"/>
      <c r="THY2" s="6"/>
      <c r="THZ2" s="6"/>
      <c r="TIA2" s="6"/>
      <c r="TIB2" s="6"/>
      <c r="TIC2" s="6"/>
      <c r="TID2" s="6"/>
      <c r="TIE2" s="6"/>
      <c r="TIF2" s="6"/>
      <c r="TIG2" s="6"/>
      <c r="TIH2" s="6"/>
      <c r="TII2" s="6"/>
      <c r="TIJ2" s="6"/>
      <c r="TIK2" s="6"/>
      <c r="TIL2" s="6"/>
      <c r="TIM2" s="6"/>
      <c r="TIN2" s="6"/>
      <c r="TIO2" s="6"/>
      <c r="TIP2" s="6"/>
      <c r="TIQ2" s="6"/>
      <c r="TIR2" s="6"/>
      <c r="TIS2" s="6"/>
      <c r="TIT2" s="6"/>
      <c r="TIU2" s="6"/>
      <c r="TIV2" s="6"/>
      <c r="TIW2" s="6"/>
      <c r="TIX2" s="6"/>
      <c r="TIY2" s="6"/>
      <c r="TIZ2" s="6"/>
      <c r="TJA2" s="6"/>
      <c r="TJB2" s="6"/>
      <c r="TJC2" s="6"/>
      <c r="TJD2" s="6"/>
      <c r="TJE2" s="6"/>
      <c r="TJF2" s="6"/>
      <c r="TJG2" s="6"/>
      <c r="TJH2" s="6"/>
      <c r="TJI2" s="6"/>
      <c r="TJJ2" s="6"/>
      <c r="TJK2" s="6"/>
      <c r="TJL2" s="6"/>
      <c r="TJM2" s="6"/>
      <c r="TJN2" s="6"/>
      <c r="TJO2" s="6"/>
      <c r="TJP2" s="6"/>
      <c r="TJQ2" s="6"/>
      <c r="TJR2" s="6"/>
      <c r="TJS2" s="6"/>
      <c r="TJT2" s="6"/>
      <c r="TJU2" s="6"/>
      <c r="TJV2" s="6"/>
      <c r="TJW2" s="6"/>
      <c r="TJX2" s="6"/>
      <c r="TJY2" s="6"/>
      <c r="TJZ2" s="6"/>
      <c r="TKA2" s="6"/>
      <c r="TKB2" s="6"/>
      <c r="TKC2" s="6"/>
      <c r="TKD2" s="6"/>
      <c r="TKE2" s="6"/>
      <c r="TKF2" s="6"/>
      <c r="TKG2" s="6"/>
      <c r="TKH2" s="6"/>
      <c r="TKI2" s="6"/>
      <c r="TKJ2" s="6"/>
      <c r="TKK2" s="6"/>
      <c r="TKL2" s="6"/>
      <c r="TKM2" s="6"/>
      <c r="TKN2" s="6"/>
      <c r="TKO2" s="6"/>
      <c r="TKP2" s="6"/>
      <c r="TKQ2" s="6"/>
      <c r="TKR2" s="6"/>
      <c r="TKS2" s="6"/>
      <c r="TKT2" s="6"/>
      <c r="TKU2" s="6"/>
      <c r="TKV2" s="6"/>
      <c r="TKW2" s="6"/>
      <c r="TKX2" s="6"/>
      <c r="TKY2" s="6"/>
      <c r="TKZ2" s="6"/>
      <c r="TLA2" s="6"/>
      <c r="TLB2" s="6"/>
      <c r="TLC2" s="6"/>
      <c r="TLD2" s="6"/>
      <c r="TLE2" s="6"/>
      <c r="TLF2" s="6"/>
      <c r="TLG2" s="6"/>
      <c r="TLH2" s="6"/>
      <c r="TLI2" s="6"/>
      <c r="TLJ2" s="6"/>
      <c r="TLK2" s="6"/>
      <c r="TLL2" s="6"/>
      <c r="TLM2" s="6"/>
      <c r="TLN2" s="6"/>
      <c r="TLO2" s="6"/>
      <c r="TLP2" s="6"/>
      <c r="TLQ2" s="6"/>
      <c r="TLR2" s="6"/>
      <c r="TLS2" s="6"/>
      <c r="TLT2" s="6"/>
      <c r="TLU2" s="6"/>
      <c r="TLV2" s="6"/>
      <c r="TLW2" s="6"/>
      <c r="TLX2" s="6"/>
      <c r="TLY2" s="6"/>
      <c r="TLZ2" s="6"/>
      <c r="TMA2" s="6"/>
      <c r="TMB2" s="6"/>
      <c r="TMC2" s="6"/>
      <c r="TMD2" s="6"/>
      <c r="TME2" s="6"/>
      <c r="TMF2" s="6"/>
      <c r="TMG2" s="6"/>
      <c r="TMH2" s="6"/>
      <c r="TMI2" s="6"/>
      <c r="TMJ2" s="6"/>
      <c r="TMK2" s="6"/>
      <c r="TML2" s="6"/>
      <c r="TMM2" s="6"/>
      <c r="TMN2" s="6"/>
      <c r="TMO2" s="6"/>
      <c r="TMP2" s="6"/>
      <c r="TMQ2" s="6"/>
      <c r="TMR2" s="6"/>
      <c r="TMS2" s="6"/>
      <c r="TMT2" s="6"/>
      <c r="TMU2" s="6"/>
      <c r="TMV2" s="6"/>
      <c r="TMW2" s="6"/>
      <c r="TMX2" s="6"/>
      <c r="TMY2" s="6"/>
      <c r="TMZ2" s="6"/>
      <c r="TNA2" s="6"/>
      <c r="TNB2" s="6"/>
      <c r="TNC2" s="6"/>
      <c r="TND2" s="6"/>
      <c r="TNE2" s="6"/>
      <c r="TNF2" s="6"/>
      <c r="TNG2" s="6"/>
      <c r="TNH2" s="6"/>
      <c r="TNI2" s="6"/>
      <c r="TNJ2" s="6"/>
      <c r="TNK2" s="6"/>
      <c r="TNL2" s="6"/>
      <c r="TNM2" s="6"/>
      <c r="TNN2" s="6"/>
      <c r="TNO2" s="6"/>
      <c r="TNP2" s="6"/>
      <c r="TNQ2" s="6"/>
      <c r="TNR2" s="6"/>
      <c r="TNS2" s="6"/>
      <c r="TNT2" s="6"/>
      <c r="TNU2" s="6"/>
      <c r="TNV2" s="6"/>
      <c r="TNW2" s="6"/>
      <c r="TNX2" s="6"/>
      <c r="TNY2" s="6"/>
      <c r="TNZ2" s="6"/>
      <c r="TOA2" s="6"/>
      <c r="TOB2" s="6"/>
      <c r="TOC2" s="6"/>
      <c r="TOD2" s="6"/>
      <c r="TOE2" s="6"/>
      <c r="TOF2" s="6"/>
      <c r="TOG2" s="6"/>
      <c r="TOH2" s="6"/>
      <c r="TOI2" s="6"/>
      <c r="TOJ2" s="6"/>
      <c r="TOK2" s="6"/>
      <c r="TOL2" s="6"/>
      <c r="TOM2" s="6"/>
      <c r="TON2" s="6"/>
      <c r="TOO2" s="6"/>
      <c r="TOP2" s="6"/>
      <c r="TOQ2" s="6"/>
      <c r="TOR2" s="6"/>
      <c r="TOS2" s="6"/>
      <c r="TOT2" s="6"/>
      <c r="TOU2" s="6"/>
      <c r="TOV2" s="6"/>
      <c r="TOW2" s="6"/>
      <c r="TOX2" s="6"/>
      <c r="TOY2" s="6"/>
      <c r="TOZ2" s="6"/>
      <c r="TPA2" s="6"/>
      <c r="TPB2" s="6"/>
      <c r="TPC2" s="6"/>
      <c r="TPD2" s="6"/>
      <c r="TPE2" s="6"/>
      <c r="TPF2" s="6"/>
      <c r="TPG2" s="6"/>
      <c r="TPH2" s="6"/>
      <c r="TPI2" s="6"/>
      <c r="TPJ2" s="6"/>
      <c r="TPK2" s="6"/>
      <c r="TPL2" s="6"/>
      <c r="TPM2" s="6"/>
      <c r="TPN2" s="6"/>
      <c r="TPO2" s="6"/>
      <c r="TPP2" s="6"/>
      <c r="TPQ2" s="6"/>
      <c r="TPR2" s="6"/>
      <c r="TPS2" s="6"/>
      <c r="TPT2" s="6"/>
      <c r="TPU2" s="6"/>
      <c r="TPV2" s="6"/>
      <c r="TPW2" s="6"/>
      <c r="TPX2" s="6"/>
      <c r="TPY2" s="6"/>
      <c r="TPZ2" s="6"/>
      <c r="TQA2" s="6"/>
      <c r="TQB2" s="6"/>
      <c r="TQC2" s="6"/>
      <c r="TQD2" s="6"/>
      <c r="TQE2" s="6"/>
      <c r="TQF2" s="6"/>
      <c r="TQG2" s="6"/>
      <c r="TQH2" s="6"/>
      <c r="TQI2" s="6"/>
      <c r="TQJ2" s="6"/>
      <c r="TQK2" s="6"/>
      <c r="TQL2" s="6"/>
      <c r="TQM2" s="6"/>
      <c r="TQN2" s="6"/>
      <c r="TQO2" s="6"/>
      <c r="TQP2" s="6"/>
      <c r="TQQ2" s="6"/>
      <c r="TQR2" s="6"/>
      <c r="TQS2" s="6"/>
      <c r="TQT2" s="6"/>
      <c r="TQU2" s="6"/>
      <c r="TQV2" s="6"/>
      <c r="TQW2" s="6"/>
      <c r="TQX2" s="6"/>
      <c r="TQY2" s="6"/>
      <c r="TQZ2" s="6"/>
      <c r="TRA2" s="6"/>
      <c r="TRB2" s="6"/>
      <c r="TRC2" s="6"/>
      <c r="TRD2" s="6"/>
      <c r="TRE2" s="6"/>
      <c r="TRF2" s="6"/>
      <c r="TRG2" s="6"/>
      <c r="TRH2" s="6"/>
      <c r="TRI2" s="6"/>
      <c r="TRJ2" s="6"/>
      <c r="TRK2" s="6"/>
      <c r="TRL2" s="6"/>
      <c r="TRM2" s="6"/>
      <c r="TRN2" s="6"/>
      <c r="TRO2" s="6"/>
      <c r="TRP2" s="6"/>
      <c r="TRQ2" s="6"/>
      <c r="TRR2" s="6"/>
      <c r="TRS2" s="6"/>
      <c r="TRT2" s="6"/>
      <c r="TRU2" s="6"/>
      <c r="TRV2" s="6"/>
      <c r="TRW2" s="6"/>
      <c r="TRX2" s="6"/>
      <c r="TRY2" s="6"/>
      <c r="TRZ2" s="6"/>
      <c r="TSA2" s="6"/>
      <c r="TSB2" s="6"/>
      <c r="TSC2" s="6"/>
      <c r="TSD2" s="6"/>
      <c r="TSE2" s="6"/>
      <c r="TSF2" s="6"/>
      <c r="TSG2" s="6"/>
      <c r="TSH2" s="6"/>
      <c r="TSI2" s="6"/>
      <c r="TSJ2" s="6"/>
      <c r="TSK2" s="6"/>
      <c r="TSL2" s="6"/>
      <c r="TSM2" s="6"/>
      <c r="TSN2" s="6"/>
      <c r="TSO2" s="6"/>
      <c r="TSP2" s="6"/>
      <c r="TSQ2" s="6"/>
      <c r="TSR2" s="6"/>
      <c r="TSS2" s="6"/>
      <c r="TST2" s="6"/>
      <c r="TSU2" s="6"/>
      <c r="TSV2" s="6"/>
      <c r="TSW2" s="6"/>
      <c r="TSX2" s="6"/>
      <c r="TSY2" s="6"/>
      <c r="TSZ2" s="6"/>
      <c r="TTA2" s="6"/>
      <c r="TTB2" s="6"/>
      <c r="TTC2" s="6"/>
      <c r="TTD2" s="6"/>
      <c r="TTE2" s="6"/>
      <c r="TTF2" s="6"/>
      <c r="TTG2" s="6"/>
      <c r="TTH2" s="6"/>
      <c r="TTI2" s="6"/>
      <c r="TTJ2" s="6"/>
      <c r="TTK2" s="6"/>
      <c r="TTL2" s="6"/>
      <c r="TTM2" s="6"/>
      <c r="TTN2" s="6"/>
      <c r="TTO2" s="6"/>
      <c r="TTP2" s="6"/>
      <c r="TTQ2" s="6"/>
      <c r="TTR2" s="6"/>
      <c r="TTS2" s="6"/>
      <c r="TTT2" s="6"/>
      <c r="TTU2" s="6"/>
      <c r="TTV2" s="6"/>
      <c r="TTW2" s="6"/>
      <c r="TTX2" s="6"/>
      <c r="TTY2" s="6"/>
      <c r="TTZ2" s="6"/>
      <c r="TUA2" s="6"/>
      <c r="TUB2" s="6"/>
      <c r="TUC2" s="6"/>
      <c r="TUD2" s="6"/>
      <c r="TUE2" s="6"/>
      <c r="TUF2" s="6"/>
      <c r="TUG2" s="6"/>
      <c r="TUH2" s="6"/>
      <c r="TUI2" s="6"/>
      <c r="TUJ2" s="6"/>
      <c r="TUK2" s="6"/>
      <c r="TUL2" s="6"/>
      <c r="TUM2" s="6"/>
      <c r="TUN2" s="6"/>
      <c r="TUO2" s="6"/>
      <c r="TUP2" s="6"/>
      <c r="TUQ2" s="6"/>
      <c r="TUR2" s="6"/>
      <c r="TUS2" s="6"/>
      <c r="TUT2" s="6"/>
      <c r="TUU2" s="6"/>
      <c r="TUV2" s="6"/>
      <c r="TUW2" s="6"/>
      <c r="TUX2" s="6"/>
      <c r="TUY2" s="6"/>
      <c r="TUZ2" s="6"/>
      <c r="TVA2" s="6"/>
      <c r="TVB2" s="6"/>
      <c r="TVC2" s="6"/>
      <c r="TVD2" s="6"/>
      <c r="TVE2" s="6"/>
      <c r="TVF2" s="6"/>
      <c r="TVG2" s="6"/>
      <c r="TVH2" s="6"/>
      <c r="TVI2" s="6"/>
      <c r="TVJ2" s="6"/>
      <c r="TVK2" s="6"/>
      <c r="TVL2" s="6"/>
      <c r="TVM2" s="6"/>
      <c r="TVN2" s="6"/>
      <c r="TVO2" s="6"/>
      <c r="TVP2" s="6"/>
      <c r="TVQ2" s="6"/>
      <c r="TVR2" s="6"/>
      <c r="TVS2" s="6"/>
      <c r="TVT2" s="6"/>
      <c r="TVU2" s="6"/>
      <c r="TVV2" s="6"/>
      <c r="TVW2" s="6"/>
      <c r="TVX2" s="6"/>
      <c r="TVY2" s="6"/>
      <c r="TVZ2" s="6"/>
      <c r="TWA2" s="6"/>
      <c r="TWB2" s="6"/>
      <c r="TWC2" s="6"/>
      <c r="TWD2" s="6"/>
      <c r="TWE2" s="6"/>
      <c r="TWF2" s="6"/>
      <c r="TWG2" s="6"/>
      <c r="TWH2" s="6"/>
      <c r="TWI2" s="6"/>
      <c r="TWJ2" s="6"/>
      <c r="TWK2" s="6"/>
      <c r="TWL2" s="6"/>
      <c r="TWM2" s="6"/>
      <c r="TWN2" s="6"/>
      <c r="TWO2" s="6"/>
      <c r="TWP2" s="6"/>
      <c r="TWQ2" s="6"/>
      <c r="TWR2" s="6"/>
      <c r="TWS2" s="6"/>
      <c r="TWT2" s="6"/>
      <c r="TWU2" s="6"/>
      <c r="TWV2" s="6"/>
      <c r="TWW2" s="6"/>
      <c r="TWX2" s="6"/>
      <c r="TWY2" s="6"/>
      <c r="TWZ2" s="6"/>
      <c r="TXA2" s="6"/>
      <c r="TXB2" s="6"/>
      <c r="TXC2" s="6"/>
      <c r="TXD2" s="6"/>
      <c r="TXE2" s="6"/>
      <c r="TXF2" s="6"/>
      <c r="TXG2" s="6"/>
      <c r="TXH2" s="6"/>
      <c r="TXI2" s="6"/>
      <c r="TXJ2" s="6"/>
      <c r="TXK2" s="6"/>
      <c r="TXL2" s="6"/>
      <c r="TXM2" s="6"/>
      <c r="TXN2" s="6"/>
      <c r="TXO2" s="6"/>
      <c r="TXP2" s="6"/>
      <c r="TXQ2" s="6"/>
      <c r="TXR2" s="6"/>
      <c r="TXS2" s="6"/>
      <c r="TXT2" s="6"/>
      <c r="TXU2" s="6"/>
      <c r="TXV2" s="6"/>
      <c r="TXW2" s="6"/>
      <c r="TXX2" s="6"/>
      <c r="TXY2" s="6"/>
      <c r="TXZ2" s="6"/>
      <c r="TYA2" s="6"/>
      <c r="TYB2" s="6"/>
      <c r="TYC2" s="6"/>
      <c r="TYD2" s="6"/>
      <c r="TYE2" s="6"/>
      <c r="TYF2" s="6"/>
      <c r="TYG2" s="6"/>
      <c r="TYH2" s="6"/>
      <c r="TYI2" s="6"/>
      <c r="TYJ2" s="6"/>
      <c r="TYK2" s="6"/>
      <c r="TYL2" s="6"/>
      <c r="TYM2" s="6"/>
      <c r="TYN2" s="6"/>
      <c r="TYO2" s="6"/>
      <c r="TYP2" s="6"/>
      <c r="TYQ2" s="6"/>
      <c r="TYR2" s="6"/>
      <c r="TYS2" s="6"/>
      <c r="TYT2" s="6"/>
      <c r="TYU2" s="6"/>
      <c r="TYV2" s="6"/>
      <c r="TYW2" s="6"/>
      <c r="TYX2" s="6"/>
      <c r="TYY2" s="6"/>
      <c r="TYZ2" s="6"/>
      <c r="TZA2" s="6"/>
      <c r="TZB2" s="6"/>
      <c r="TZC2" s="6"/>
      <c r="TZD2" s="6"/>
      <c r="TZE2" s="6"/>
      <c r="TZF2" s="6"/>
      <c r="TZG2" s="6"/>
      <c r="TZH2" s="6"/>
      <c r="TZI2" s="6"/>
      <c r="TZJ2" s="6"/>
      <c r="TZK2" s="6"/>
      <c r="TZL2" s="6"/>
      <c r="TZM2" s="6"/>
      <c r="TZN2" s="6"/>
      <c r="TZO2" s="6"/>
      <c r="TZP2" s="6"/>
      <c r="TZQ2" s="6"/>
      <c r="TZR2" s="6"/>
      <c r="TZS2" s="6"/>
      <c r="TZT2" s="6"/>
      <c r="TZU2" s="6"/>
      <c r="TZV2" s="6"/>
      <c r="TZW2" s="6"/>
      <c r="TZX2" s="6"/>
      <c r="TZY2" s="6"/>
      <c r="TZZ2" s="6"/>
      <c r="UAA2" s="6"/>
      <c r="UAB2" s="6"/>
      <c r="UAC2" s="6"/>
      <c r="UAD2" s="6"/>
      <c r="UAE2" s="6"/>
      <c r="UAF2" s="6"/>
      <c r="UAG2" s="6"/>
      <c r="UAH2" s="6"/>
      <c r="UAI2" s="6"/>
      <c r="UAJ2" s="6"/>
      <c r="UAK2" s="6"/>
      <c r="UAL2" s="6"/>
      <c r="UAM2" s="6"/>
      <c r="UAN2" s="6"/>
      <c r="UAO2" s="6"/>
      <c r="UAP2" s="6"/>
      <c r="UAQ2" s="6"/>
      <c r="UAR2" s="6"/>
      <c r="UAS2" s="6"/>
      <c r="UAT2" s="6"/>
      <c r="UAU2" s="6"/>
      <c r="UAV2" s="6"/>
      <c r="UAW2" s="6"/>
      <c r="UAX2" s="6"/>
      <c r="UAY2" s="6"/>
      <c r="UAZ2" s="6"/>
      <c r="UBA2" s="6"/>
      <c r="UBB2" s="6"/>
      <c r="UBC2" s="6"/>
      <c r="UBD2" s="6"/>
      <c r="UBE2" s="6"/>
      <c r="UBF2" s="6"/>
      <c r="UBG2" s="6"/>
      <c r="UBH2" s="6"/>
      <c r="UBI2" s="6"/>
      <c r="UBJ2" s="6"/>
      <c r="UBK2" s="6"/>
      <c r="UBL2" s="6"/>
      <c r="UBM2" s="6"/>
      <c r="UBN2" s="6"/>
      <c r="UBO2" s="6"/>
      <c r="UBP2" s="6"/>
      <c r="UBQ2" s="6"/>
      <c r="UBR2" s="6"/>
      <c r="UBS2" s="6"/>
      <c r="UBT2" s="6"/>
      <c r="UBU2" s="6"/>
      <c r="UBV2" s="6"/>
      <c r="UBW2" s="6"/>
      <c r="UBX2" s="6"/>
      <c r="UBY2" s="6"/>
      <c r="UBZ2" s="6"/>
      <c r="UCA2" s="6"/>
      <c r="UCB2" s="6"/>
      <c r="UCC2" s="6"/>
      <c r="UCD2" s="6"/>
      <c r="UCE2" s="6"/>
      <c r="UCF2" s="6"/>
      <c r="UCG2" s="6"/>
      <c r="UCH2" s="6"/>
      <c r="UCI2" s="6"/>
      <c r="UCJ2" s="6"/>
      <c r="UCK2" s="6"/>
      <c r="UCL2" s="6"/>
      <c r="UCM2" s="6"/>
      <c r="UCN2" s="6"/>
      <c r="UCO2" s="6"/>
      <c r="UCP2" s="6"/>
      <c r="UCQ2" s="6"/>
      <c r="UCR2" s="6"/>
      <c r="UCS2" s="6"/>
      <c r="UCT2" s="6"/>
      <c r="UCU2" s="6"/>
      <c r="UCV2" s="6"/>
      <c r="UCW2" s="6"/>
      <c r="UCX2" s="6"/>
      <c r="UCY2" s="6"/>
      <c r="UCZ2" s="6"/>
      <c r="UDA2" s="6"/>
      <c r="UDB2" s="6"/>
      <c r="UDC2" s="6"/>
      <c r="UDD2" s="6"/>
      <c r="UDE2" s="6"/>
      <c r="UDF2" s="6"/>
      <c r="UDG2" s="6"/>
      <c r="UDH2" s="6"/>
      <c r="UDI2" s="6"/>
      <c r="UDJ2" s="6"/>
      <c r="UDK2" s="6"/>
      <c r="UDL2" s="6"/>
      <c r="UDM2" s="6"/>
      <c r="UDN2" s="6"/>
      <c r="UDO2" s="6"/>
      <c r="UDP2" s="6"/>
      <c r="UDQ2" s="6"/>
      <c r="UDR2" s="6"/>
      <c r="UDS2" s="6"/>
      <c r="UDT2" s="6"/>
      <c r="UDU2" s="6"/>
      <c r="UDV2" s="6"/>
      <c r="UDW2" s="6"/>
      <c r="UDX2" s="6"/>
      <c r="UDY2" s="6"/>
      <c r="UDZ2" s="6"/>
      <c r="UEA2" s="6"/>
      <c r="UEB2" s="6"/>
      <c r="UEC2" s="6"/>
      <c r="UED2" s="6"/>
      <c r="UEE2" s="6"/>
      <c r="UEF2" s="6"/>
      <c r="UEG2" s="6"/>
      <c r="UEH2" s="6"/>
      <c r="UEI2" s="6"/>
      <c r="UEJ2" s="6"/>
      <c r="UEK2" s="6"/>
      <c r="UEL2" s="6"/>
      <c r="UEM2" s="6"/>
      <c r="UEN2" s="6"/>
      <c r="UEO2" s="6"/>
      <c r="UEP2" s="6"/>
      <c r="UEQ2" s="6"/>
      <c r="UER2" s="6"/>
      <c r="UES2" s="6"/>
      <c r="UET2" s="6"/>
      <c r="UEU2" s="6"/>
      <c r="UEV2" s="6"/>
      <c r="UEW2" s="6"/>
      <c r="UEX2" s="6"/>
      <c r="UEY2" s="6"/>
      <c r="UEZ2" s="6"/>
      <c r="UFA2" s="6"/>
      <c r="UFB2" s="6"/>
      <c r="UFC2" s="6"/>
      <c r="UFD2" s="6"/>
      <c r="UFE2" s="6"/>
      <c r="UFF2" s="6"/>
      <c r="UFG2" s="6"/>
      <c r="UFH2" s="6"/>
      <c r="UFI2" s="6"/>
      <c r="UFJ2" s="6"/>
      <c r="UFK2" s="6"/>
      <c r="UFL2" s="6"/>
      <c r="UFM2" s="6"/>
      <c r="UFN2" s="6"/>
      <c r="UFO2" s="6"/>
      <c r="UFP2" s="6"/>
      <c r="UFQ2" s="6"/>
      <c r="UFR2" s="6"/>
      <c r="UFS2" s="6"/>
      <c r="UFT2" s="6"/>
      <c r="UFU2" s="6"/>
      <c r="UFV2" s="6"/>
      <c r="UFW2" s="6"/>
      <c r="UFX2" s="6"/>
      <c r="UFY2" s="6"/>
      <c r="UFZ2" s="6"/>
      <c r="UGA2" s="6"/>
      <c r="UGB2" s="6"/>
      <c r="UGC2" s="6"/>
      <c r="UGD2" s="6"/>
      <c r="UGE2" s="6"/>
      <c r="UGF2" s="6"/>
      <c r="UGG2" s="6"/>
      <c r="UGH2" s="6"/>
      <c r="UGI2" s="6"/>
      <c r="UGJ2" s="6"/>
      <c r="UGK2" s="6"/>
      <c r="UGL2" s="6"/>
      <c r="UGM2" s="6"/>
      <c r="UGN2" s="6"/>
      <c r="UGO2" s="6"/>
      <c r="UGP2" s="6"/>
      <c r="UGQ2" s="6"/>
      <c r="UGR2" s="6"/>
      <c r="UGS2" s="6"/>
      <c r="UGT2" s="6"/>
      <c r="UGU2" s="6"/>
      <c r="UGV2" s="6"/>
      <c r="UGW2" s="6"/>
      <c r="UGX2" s="6"/>
      <c r="UGY2" s="6"/>
      <c r="UGZ2" s="6"/>
      <c r="UHA2" s="6"/>
      <c r="UHB2" s="6"/>
      <c r="UHC2" s="6"/>
      <c r="UHD2" s="6"/>
      <c r="UHE2" s="6"/>
      <c r="UHF2" s="6"/>
      <c r="UHG2" s="6"/>
      <c r="UHH2" s="6"/>
      <c r="UHI2" s="6"/>
      <c r="UHJ2" s="6"/>
      <c r="UHK2" s="6"/>
      <c r="UHL2" s="6"/>
      <c r="UHM2" s="6"/>
      <c r="UHN2" s="6"/>
      <c r="UHO2" s="6"/>
      <c r="UHP2" s="6"/>
      <c r="UHQ2" s="6"/>
      <c r="UHR2" s="6"/>
      <c r="UHS2" s="6"/>
      <c r="UHT2" s="6"/>
      <c r="UHU2" s="6"/>
      <c r="UHV2" s="6"/>
      <c r="UHW2" s="6"/>
      <c r="UHX2" s="6"/>
      <c r="UHY2" s="6"/>
      <c r="UHZ2" s="6"/>
      <c r="UIA2" s="6"/>
      <c r="UIB2" s="6"/>
      <c r="UIC2" s="6"/>
      <c r="UID2" s="6"/>
      <c r="UIE2" s="6"/>
      <c r="UIF2" s="6"/>
      <c r="UIG2" s="6"/>
      <c r="UIH2" s="6"/>
      <c r="UII2" s="6"/>
      <c r="UIJ2" s="6"/>
      <c r="UIK2" s="6"/>
      <c r="UIL2" s="6"/>
      <c r="UIM2" s="6"/>
      <c r="UIN2" s="6"/>
      <c r="UIO2" s="6"/>
      <c r="UIP2" s="6"/>
      <c r="UIQ2" s="6"/>
      <c r="UIR2" s="6"/>
      <c r="UIS2" s="6"/>
      <c r="UIT2" s="6"/>
      <c r="UIU2" s="6"/>
      <c r="UIV2" s="6"/>
      <c r="UIW2" s="6"/>
      <c r="UIX2" s="6"/>
      <c r="UIY2" s="6"/>
      <c r="UIZ2" s="6"/>
      <c r="UJA2" s="6"/>
      <c r="UJB2" s="6"/>
      <c r="UJC2" s="6"/>
      <c r="UJD2" s="6"/>
      <c r="UJE2" s="6"/>
      <c r="UJF2" s="6"/>
      <c r="UJG2" s="6"/>
      <c r="UJH2" s="6"/>
      <c r="UJI2" s="6"/>
      <c r="UJJ2" s="6"/>
      <c r="UJK2" s="6"/>
      <c r="UJL2" s="6"/>
      <c r="UJM2" s="6"/>
      <c r="UJN2" s="6"/>
      <c r="UJO2" s="6"/>
      <c r="UJP2" s="6"/>
      <c r="UJQ2" s="6"/>
      <c r="UJR2" s="6"/>
      <c r="UJS2" s="6"/>
      <c r="UJT2" s="6"/>
      <c r="UJU2" s="6"/>
      <c r="UJV2" s="6"/>
      <c r="UJW2" s="6"/>
      <c r="UJX2" s="6"/>
      <c r="UJY2" s="6"/>
      <c r="UJZ2" s="6"/>
      <c r="UKA2" s="6"/>
      <c r="UKB2" s="6"/>
      <c r="UKC2" s="6"/>
      <c r="UKD2" s="6"/>
      <c r="UKE2" s="6"/>
      <c r="UKF2" s="6"/>
      <c r="UKG2" s="6"/>
      <c r="UKH2" s="6"/>
      <c r="UKI2" s="6"/>
      <c r="UKJ2" s="6"/>
      <c r="UKK2" s="6"/>
      <c r="UKL2" s="6"/>
      <c r="UKM2" s="6"/>
      <c r="UKN2" s="6"/>
      <c r="UKO2" s="6"/>
      <c r="UKP2" s="6"/>
      <c r="UKQ2" s="6"/>
      <c r="UKR2" s="6"/>
      <c r="UKS2" s="6"/>
      <c r="UKT2" s="6"/>
      <c r="UKU2" s="6"/>
      <c r="UKV2" s="6"/>
      <c r="UKW2" s="6"/>
      <c r="UKX2" s="6"/>
      <c r="UKY2" s="6"/>
      <c r="UKZ2" s="6"/>
      <c r="ULA2" s="6"/>
      <c r="ULB2" s="6"/>
      <c r="ULC2" s="6"/>
      <c r="ULD2" s="6"/>
      <c r="ULE2" s="6"/>
      <c r="ULF2" s="6"/>
      <c r="ULG2" s="6"/>
      <c r="ULH2" s="6"/>
      <c r="ULI2" s="6"/>
      <c r="ULJ2" s="6"/>
      <c r="ULK2" s="6"/>
      <c r="ULL2" s="6"/>
      <c r="ULM2" s="6"/>
      <c r="ULN2" s="6"/>
      <c r="ULO2" s="6"/>
      <c r="ULP2" s="6"/>
      <c r="ULQ2" s="6"/>
      <c r="ULR2" s="6"/>
      <c r="ULS2" s="6"/>
      <c r="ULT2" s="6"/>
      <c r="ULU2" s="6"/>
      <c r="ULV2" s="6"/>
      <c r="ULW2" s="6"/>
      <c r="ULX2" s="6"/>
      <c r="ULY2" s="6"/>
      <c r="ULZ2" s="6"/>
      <c r="UMA2" s="6"/>
      <c r="UMB2" s="6"/>
      <c r="UMC2" s="6"/>
      <c r="UMD2" s="6"/>
      <c r="UME2" s="6"/>
      <c r="UMF2" s="6"/>
      <c r="UMG2" s="6"/>
      <c r="UMH2" s="6"/>
      <c r="UMI2" s="6"/>
      <c r="UMJ2" s="6"/>
      <c r="UMK2" s="6"/>
      <c r="UML2" s="6"/>
      <c r="UMM2" s="6"/>
      <c r="UMN2" s="6"/>
      <c r="UMO2" s="6"/>
      <c r="UMP2" s="6"/>
      <c r="UMQ2" s="6"/>
      <c r="UMR2" s="6"/>
      <c r="UMS2" s="6"/>
      <c r="UMT2" s="6"/>
      <c r="UMU2" s="6"/>
      <c r="UMV2" s="6"/>
      <c r="UMW2" s="6"/>
      <c r="UMX2" s="6"/>
      <c r="UMY2" s="6"/>
      <c r="UMZ2" s="6"/>
      <c r="UNA2" s="6"/>
      <c r="UNB2" s="6"/>
      <c r="UNC2" s="6"/>
      <c r="UND2" s="6"/>
      <c r="UNE2" s="6"/>
      <c r="UNF2" s="6"/>
      <c r="UNG2" s="6"/>
      <c r="UNH2" s="6"/>
      <c r="UNI2" s="6"/>
      <c r="UNJ2" s="6"/>
      <c r="UNK2" s="6"/>
      <c r="UNL2" s="6"/>
      <c r="UNM2" s="6"/>
      <c r="UNN2" s="6"/>
      <c r="UNO2" s="6"/>
      <c r="UNP2" s="6"/>
      <c r="UNQ2" s="6"/>
      <c r="UNR2" s="6"/>
      <c r="UNS2" s="6"/>
      <c r="UNT2" s="6"/>
      <c r="UNU2" s="6"/>
      <c r="UNV2" s="6"/>
      <c r="UNW2" s="6"/>
      <c r="UNX2" s="6"/>
      <c r="UNY2" s="6"/>
      <c r="UNZ2" s="6"/>
      <c r="UOA2" s="6"/>
      <c r="UOB2" s="6"/>
      <c r="UOC2" s="6"/>
      <c r="UOD2" s="6"/>
      <c r="UOE2" s="6"/>
      <c r="UOF2" s="6"/>
      <c r="UOG2" s="6"/>
      <c r="UOH2" s="6"/>
      <c r="UOI2" s="6"/>
      <c r="UOJ2" s="6"/>
      <c r="UOK2" s="6"/>
      <c r="UOL2" s="6"/>
      <c r="UOM2" s="6"/>
      <c r="UON2" s="6"/>
      <c r="UOO2" s="6"/>
      <c r="UOP2" s="6"/>
      <c r="UOQ2" s="6"/>
      <c r="UOR2" s="6"/>
      <c r="UOS2" s="6"/>
      <c r="UOT2" s="6"/>
      <c r="UOU2" s="6"/>
      <c r="UOV2" s="6"/>
      <c r="UOW2" s="6"/>
      <c r="UOX2" s="6"/>
      <c r="UOY2" s="6"/>
      <c r="UOZ2" s="6"/>
      <c r="UPA2" s="6"/>
      <c r="UPB2" s="6"/>
      <c r="UPC2" s="6"/>
      <c r="UPD2" s="6"/>
      <c r="UPE2" s="6"/>
      <c r="UPF2" s="6"/>
      <c r="UPG2" s="6"/>
      <c r="UPH2" s="6"/>
      <c r="UPI2" s="6"/>
      <c r="UPJ2" s="6"/>
      <c r="UPK2" s="6"/>
      <c r="UPL2" s="6"/>
      <c r="UPM2" s="6"/>
      <c r="UPN2" s="6"/>
      <c r="UPO2" s="6"/>
      <c r="UPP2" s="6"/>
      <c r="UPQ2" s="6"/>
      <c r="UPR2" s="6"/>
      <c r="UPS2" s="6"/>
      <c r="UPT2" s="6"/>
      <c r="UPU2" s="6"/>
      <c r="UPV2" s="6"/>
      <c r="UPW2" s="6"/>
      <c r="UPX2" s="6"/>
      <c r="UPY2" s="6"/>
      <c r="UPZ2" s="6"/>
      <c r="UQA2" s="6"/>
      <c r="UQB2" s="6"/>
      <c r="UQC2" s="6"/>
      <c r="UQD2" s="6"/>
      <c r="UQE2" s="6"/>
      <c r="UQF2" s="6"/>
      <c r="UQG2" s="6"/>
      <c r="UQH2" s="6"/>
      <c r="UQI2" s="6"/>
      <c r="UQJ2" s="6"/>
      <c r="UQK2" s="6"/>
      <c r="UQL2" s="6"/>
      <c r="UQM2" s="6"/>
      <c r="UQN2" s="6"/>
      <c r="UQO2" s="6"/>
      <c r="UQP2" s="6"/>
      <c r="UQQ2" s="6"/>
      <c r="UQR2" s="6"/>
      <c r="UQS2" s="6"/>
      <c r="UQT2" s="6"/>
      <c r="UQU2" s="6"/>
      <c r="UQV2" s="6"/>
      <c r="UQW2" s="6"/>
      <c r="UQX2" s="6"/>
      <c r="UQY2" s="6"/>
      <c r="UQZ2" s="6"/>
      <c r="URA2" s="6"/>
      <c r="URB2" s="6"/>
      <c r="URC2" s="6"/>
      <c r="URD2" s="6"/>
      <c r="URE2" s="6"/>
      <c r="URF2" s="6"/>
      <c r="URG2" s="6"/>
      <c r="URH2" s="6"/>
      <c r="URI2" s="6"/>
      <c r="URJ2" s="6"/>
      <c r="URK2" s="6"/>
      <c r="URL2" s="6"/>
      <c r="URM2" s="6"/>
      <c r="URN2" s="6"/>
      <c r="URO2" s="6"/>
      <c r="URP2" s="6"/>
      <c r="URQ2" s="6"/>
      <c r="URR2" s="6"/>
      <c r="URS2" s="6"/>
      <c r="URT2" s="6"/>
      <c r="URU2" s="6"/>
      <c r="URV2" s="6"/>
      <c r="URW2" s="6"/>
      <c r="URX2" s="6"/>
      <c r="URY2" s="6"/>
      <c r="URZ2" s="6"/>
      <c r="USA2" s="6"/>
      <c r="USB2" s="6"/>
      <c r="USC2" s="6"/>
      <c r="USD2" s="6"/>
      <c r="USE2" s="6"/>
      <c r="USF2" s="6"/>
      <c r="USG2" s="6"/>
      <c r="USH2" s="6"/>
      <c r="USI2" s="6"/>
      <c r="USJ2" s="6"/>
      <c r="USK2" s="6"/>
      <c r="USL2" s="6"/>
      <c r="USM2" s="6"/>
      <c r="USN2" s="6"/>
      <c r="USO2" s="6"/>
      <c r="USP2" s="6"/>
      <c r="USQ2" s="6"/>
      <c r="USR2" s="6"/>
      <c r="USS2" s="6"/>
      <c r="UST2" s="6"/>
      <c r="USU2" s="6"/>
      <c r="USV2" s="6"/>
      <c r="USW2" s="6"/>
      <c r="USX2" s="6"/>
      <c r="USY2" s="6"/>
      <c r="USZ2" s="6"/>
      <c r="UTA2" s="6"/>
      <c r="UTB2" s="6"/>
      <c r="UTC2" s="6"/>
      <c r="UTD2" s="6"/>
      <c r="UTE2" s="6"/>
      <c r="UTF2" s="6"/>
      <c r="UTG2" s="6"/>
      <c r="UTH2" s="6"/>
      <c r="UTI2" s="6"/>
      <c r="UTJ2" s="6"/>
      <c r="UTK2" s="6"/>
      <c r="UTL2" s="6"/>
      <c r="UTM2" s="6"/>
      <c r="UTN2" s="6"/>
      <c r="UTO2" s="6"/>
      <c r="UTP2" s="6"/>
      <c r="UTQ2" s="6"/>
      <c r="UTR2" s="6"/>
      <c r="UTS2" s="6"/>
      <c r="UTT2" s="6"/>
      <c r="UTU2" s="6"/>
      <c r="UTV2" s="6"/>
      <c r="UTW2" s="6"/>
      <c r="UTX2" s="6"/>
      <c r="UTY2" s="6"/>
      <c r="UTZ2" s="6"/>
      <c r="UUA2" s="6"/>
      <c r="UUB2" s="6"/>
      <c r="UUC2" s="6"/>
      <c r="UUD2" s="6"/>
      <c r="UUE2" s="6"/>
      <c r="UUF2" s="6"/>
      <c r="UUG2" s="6"/>
      <c r="UUH2" s="6"/>
      <c r="UUI2" s="6"/>
      <c r="UUJ2" s="6"/>
      <c r="UUK2" s="6"/>
      <c r="UUL2" s="6"/>
      <c r="UUM2" s="6"/>
      <c r="UUN2" s="6"/>
      <c r="UUO2" s="6"/>
      <c r="UUP2" s="6"/>
      <c r="UUQ2" s="6"/>
      <c r="UUR2" s="6"/>
      <c r="UUS2" s="6"/>
      <c r="UUT2" s="6"/>
      <c r="UUU2" s="6"/>
      <c r="UUV2" s="6"/>
      <c r="UUW2" s="6"/>
      <c r="UUX2" s="6"/>
      <c r="UUY2" s="6"/>
      <c r="UUZ2" s="6"/>
      <c r="UVA2" s="6"/>
      <c r="UVB2" s="6"/>
      <c r="UVC2" s="6"/>
      <c r="UVD2" s="6"/>
      <c r="UVE2" s="6"/>
      <c r="UVF2" s="6"/>
      <c r="UVG2" s="6"/>
      <c r="UVH2" s="6"/>
      <c r="UVI2" s="6"/>
      <c r="UVJ2" s="6"/>
      <c r="UVK2" s="6"/>
      <c r="UVL2" s="6"/>
      <c r="UVM2" s="6"/>
      <c r="UVN2" s="6"/>
      <c r="UVO2" s="6"/>
      <c r="UVP2" s="6"/>
      <c r="UVQ2" s="6"/>
      <c r="UVR2" s="6"/>
      <c r="UVS2" s="6"/>
      <c r="UVT2" s="6"/>
      <c r="UVU2" s="6"/>
      <c r="UVV2" s="6"/>
      <c r="UVW2" s="6"/>
      <c r="UVX2" s="6"/>
      <c r="UVY2" s="6"/>
      <c r="UVZ2" s="6"/>
      <c r="UWA2" s="6"/>
      <c r="UWB2" s="6"/>
      <c r="UWC2" s="6"/>
      <c r="UWD2" s="6"/>
      <c r="UWE2" s="6"/>
      <c r="UWF2" s="6"/>
      <c r="UWG2" s="6"/>
      <c r="UWH2" s="6"/>
      <c r="UWI2" s="6"/>
      <c r="UWJ2" s="6"/>
      <c r="UWK2" s="6"/>
      <c r="UWL2" s="6"/>
      <c r="UWM2" s="6"/>
      <c r="UWN2" s="6"/>
      <c r="UWO2" s="6"/>
      <c r="UWP2" s="6"/>
      <c r="UWQ2" s="6"/>
      <c r="UWR2" s="6"/>
      <c r="UWS2" s="6"/>
      <c r="UWT2" s="6"/>
      <c r="UWU2" s="6"/>
      <c r="UWV2" s="6"/>
      <c r="UWW2" s="6"/>
      <c r="UWX2" s="6"/>
      <c r="UWY2" s="6"/>
      <c r="UWZ2" s="6"/>
      <c r="UXA2" s="6"/>
      <c r="UXB2" s="6"/>
      <c r="UXC2" s="6"/>
      <c r="UXD2" s="6"/>
      <c r="UXE2" s="6"/>
      <c r="UXF2" s="6"/>
      <c r="UXG2" s="6"/>
      <c r="UXH2" s="6"/>
      <c r="UXI2" s="6"/>
      <c r="UXJ2" s="6"/>
      <c r="UXK2" s="6"/>
      <c r="UXL2" s="6"/>
      <c r="UXM2" s="6"/>
      <c r="UXN2" s="6"/>
      <c r="UXO2" s="6"/>
      <c r="UXP2" s="6"/>
      <c r="UXQ2" s="6"/>
      <c r="UXR2" s="6"/>
      <c r="UXS2" s="6"/>
      <c r="UXT2" s="6"/>
      <c r="UXU2" s="6"/>
      <c r="UXV2" s="6"/>
      <c r="UXW2" s="6"/>
      <c r="UXX2" s="6"/>
      <c r="UXY2" s="6"/>
      <c r="UXZ2" s="6"/>
      <c r="UYA2" s="6"/>
      <c r="UYB2" s="6"/>
      <c r="UYC2" s="6"/>
      <c r="UYD2" s="6"/>
      <c r="UYE2" s="6"/>
      <c r="UYF2" s="6"/>
      <c r="UYG2" s="6"/>
      <c r="UYH2" s="6"/>
      <c r="UYI2" s="6"/>
      <c r="UYJ2" s="6"/>
      <c r="UYK2" s="6"/>
      <c r="UYL2" s="6"/>
      <c r="UYM2" s="6"/>
      <c r="UYN2" s="6"/>
      <c r="UYO2" s="6"/>
      <c r="UYP2" s="6"/>
      <c r="UYQ2" s="6"/>
      <c r="UYR2" s="6"/>
      <c r="UYS2" s="6"/>
      <c r="UYT2" s="6"/>
      <c r="UYU2" s="6"/>
      <c r="UYV2" s="6"/>
      <c r="UYW2" s="6"/>
      <c r="UYX2" s="6"/>
      <c r="UYY2" s="6"/>
      <c r="UYZ2" s="6"/>
      <c r="UZA2" s="6"/>
      <c r="UZB2" s="6"/>
      <c r="UZC2" s="6"/>
      <c r="UZD2" s="6"/>
      <c r="UZE2" s="6"/>
      <c r="UZF2" s="6"/>
      <c r="UZG2" s="6"/>
      <c r="UZH2" s="6"/>
      <c r="UZI2" s="6"/>
      <c r="UZJ2" s="6"/>
      <c r="UZK2" s="6"/>
      <c r="UZL2" s="6"/>
      <c r="UZM2" s="6"/>
      <c r="UZN2" s="6"/>
      <c r="UZO2" s="6"/>
      <c r="UZP2" s="6"/>
      <c r="UZQ2" s="6"/>
      <c r="UZR2" s="6"/>
      <c r="UZS2" s="6"/>
      <c r="UZT2" s="6"/>
      <c r="UZU2" s="6"/>
      <c r="UZV2" s="6"/>
      <c r="UZW2" s="6"/>
      <c r="UZX2" s="6"/>
      <c r="UZY2" s="6"/>
      <c r="UZZ2" s="6"/>
      <c r="VAA2" s="6"/>
      <c r="VAB2" s="6"/>
      <c r="VAC2" s="6"/>
      <c r="VAD2" s="6"/>
      <c r="VAE2" s="6"/>
      <c r="VAF2" s="6"/>
      <c r="VAG2" s="6"/>
      <c r="VAH2" s="6"/>
      <c r="VAI2" s="6"/>
      <c r="VAJ2" s="6"/>
      <c r="VAK2" s="6"/>
      <c r="VAL2" s="6"/>
      <c r="VAM2" s="6"/>
      <c r="VAN2" s="6"/>
      <c r="VAO2" s="6"/>
      <c r="VAP2" s="6"/>
      <c r="VAQ2" s="6"/>
      <c r="VAR2" s="6"/>
      <c r="VAS2" s="6"/>
      <c r="VAT2" s="6"/>
      <c r="VAU2" s="6"/>
      <c r="VAV2" s="6"/>
      <c r="VAW2" s="6"/>
      <c r="VAX2" s="6"/>
      <c r="VAY2" s="6"/>
      <c r="VAZ2" s="6"/>
      <c r="VBA2" s="6"/>
      <c r="VBB2" s="6"/>
      <c r="VBC2" s="6"/>
      <c r="VBD2" s="6"/>
      <c r="VBE2" s="6"/>
      <c r="VBF2" s="6"/>
      <c r="VBG2" s="6"/>
      <c r="VBH2" s="6"/>
      <c r="VBI2" s="6"/>
      <c r="VBJ2" s="6"/>
      <c r="VBK2" s="6"/>
      <c r="VBL2" s="6"/>
      <c r="VBM2" s="6"/>
      <c r="VBN2" s="6"/>
      <c r="VBO2" s="6"/>
      <c r="VBP2" s="6"/>
      <c r="VBQ2" s="6"/>
      <c r="VBR2" s="6"/>
      <c r="VBS2" s="6"/>
      <c r="VBT2" s="6"/>
      <c r="VBU2" s="6"/>
      <c r="VBV2" s="6"/>
      <c r="VBW2" s="6"/>
      <c r="VBX2" s="6"/>
      <c r="VBY2" s="6"/>
      <c r="VBZ2" s="6"/>
      <c r="VCA2" s="6"/>
      <c r="VCB2" s="6"/>
      <c r="VCC2" s="6"/>
      <c r="VCD2" s="6"/>
      <c r="VCE2" s="6"/>
      <c r="VCF2" s="6"/>
      <c r="VCG2" s="6"/>
      <c r="VCH2" s="6"/>
      <c r="VCI2" s="6"/>
      <c r="VCJ2" s="6"/>
      <c r="VCK2" s="6"/>
      <c r="VCL2" s="6"/>
      <c r="VCM2" s="6"/>
      <c r="VCN2" s="6"/>
      <c r="VCO2" s="6"/>
      <c r="VCP2" s="6"/>
      <c r="VCQ2" s="6"/>
      <c r="VCR2" s="6"/>
      <c r="VCS2" s="6"/>
      <c r="VCT2" s="6"/>
      <c r="VCU2" s="6"/>
      <c r="VCV2" s="6"/>
      <c r="VCW2" s="6"/>
      <c r="VCX2" s="6"/>
      <c r="VCY2" s="6"/>
      <c r="VCZ2" s="6"/>
      <c r="VDA2" s="6"/>
      <c r="VDB2" s="6"/>
      <c r="VDC2" s="6"/>
      <c r="VDD2" s="6"/>
      <c r="VDE2" s="6"/>
      <c r="VDF2" s="6"/>
      <c r="VDG2" s="6"/>
      <c r="VDH2" s="6"/>
      <c r="VDI2" s="6"/>
      <c r="VDJ2" s="6"/>
      <c r="VDK2" s="6"/>
      <c r="VDL2" s="6"/>
      <c r="VDM2" s="6"/>
      <c r="VDN2" s="6"/>
      <c r="VDO2" s="6"/>
      <c r="VDP2" s="6"/>
      <c r="VDQ2" s="6"/>
      <c r="VDR2" s="6"/>
      <c r="VDS2" s="6"/>
      <c r="VDT2" s="6"/>
      <c r="VDU2" s="6"/>
      <c r="VDV2" s="6"/>
      <c r="VDW2" s="6"/>
      <c r="VDX2" s="6"/>
      <c r="VDY2" s="6"/>
      <c r="VDZ2" s="6"/>
      <c r="VEA2" s="6"/>
      <c r="VEB2" s="6"/>
      <c r="VEC2" s="6"/>
      <c r="VED2" s="6"/>
      <c r="VEE2" s="6"/>
      <c r="VEF2" s="6"/>
      <c r="VEG2" s="6"/>
      <c r="VEH2" s="6"/>
      <c r="VEI2" s="6"/>
      <c r="VEJ2" s="6"/>
      <c r="VEK2" s="6"/>
      <c r="VEL2" s="6"/>
      <c r="VEM2" s="6"/>
      <c r="VEN2" s="6"/>
      <c r="VEO2" s="6"/>
      <c r="VEP2" s="6"/>
      <c r="VEQ2" s="6"/>
      <c r="VER2" s="6"/>
      <c r="VES2" s="6"/>
      <c r="VET2" s="6"/>
      <c r="VEU2" s="6"/>
      <c r="VEV2" s="6"/>
      <c r="VEW2" s="6"/>
      <c r="VEX2" s="6"/>
      <c r="VEY2" s="6"/>
      <c r="VEZ2" s="6"/>
      <c r="VFA2" s="6"/>
      <c r="VFB2" s="6"/>
      <c r="VFC2" s="6"/>
      <c r="VFD2" s="6"/>
      <c r="VFE2" s="6"/>
      <c r="VFF2" s="6"/>
      <c r="VFG2" s="6"/>
      <c r="VFH2" s="6"/>
      <c r="VFI2" s="6"/>
      <c r="VFJ2" s="6"/>
      <c r="VFK2" s="6"/>
      <c r="VFL2" s="6"/>
      <c r="VFM2" s="6"/>
      <c r="VFN2" s="6"/>
      <c r="VFO2" s="6"/>
      <c r="VFP2" s="6"/>
      <c r="VFQ2" s="6"/>
      <c r="VFR2" s="6"/>
      <c r="VFS2" s="6"/>
      <c r="VFT2" s="6"/>
      <c r="VFU2" s="6"/>
      <c r="VFV2" s="6"/>
      <c r="VFW2" s="6"/>
      <c r="VFX2" s="6"/>
      <c r="VFY2" s="6"/>
      <c r="VFZ2" s="6"/>
      <c r="VGA2" s="6"/>
      <c r="VGB2" s="6"/>
      <c r="VGC2" s="6"/>
      <c r="VGD2" s="6"/>
      <c r="VGE2" s="6"/>
      <c r="VGF2" s="6"/>
      <c r="VGG2" s="6"/>
      <c r="VGH2" s="6"/>
      <c r="VGI2" s="6"/>
      <c r="VGJ2" s="6"/>
      <c r="VGK2" s="6"/>
      <c r="VGL2" s="6"/>
      <c r="VGM2" s="6"/>
      <c r="VGN2" s="6"/>
      <c r="VGO2" s="6"/>
      <c r="VGP2" s="6"/>
      <c r="VGQ2" s="6"/>
      <c r="VGR2" s="6"/>
      <c r="VGS2" s="6"/>
      <c r="VGT2" s="6"/>
      <c r="VGU2" s="6"/>
      <c r="VGV2" s="6"/>
      <c r="VGW2" s="6"/>
      <c r="VGX2" s="6"/>
      <c r="VGY2" s="6"/>
      <c r="VGZ2" s="6"/>
      <c r="VHA2" s="6"/>
      <c r="VHB2" s="6"/>
      <c r="VHC2" s="6"/>
      <c r="VHD2" s="6"/>
      <c r="VHE2" s="6"/>
      <c r="VHF2" s="6"/>
      <c r="VHG2" s="6"/>
      <c r="VHH2" s="6"/>
      <c r="VHI2" s="6"/>
      <c r="VHJ2" s="6"/>
      <c r="VHK2" s="6"/>
      <c r="VHL2" s="6"/>
      <c r="VHM2" s="6"/>
      <c r="VHN2" s="6"/>
      <c r="VHO2" s="6"/>
      <c r="VHP2" s="6"/>
      <c r="VHQ2" s="6"/>
      <c r="VHR2" s="6"/>
      <c r="VHS2" s="6"/>
      <c r="VHT2" s="6"/>
      <c r="VHU2" s="6"/>
      <c r="VHV2" s="6"/>
      <c r="VHW2" s="6"/>
      <c r="VHX2" s="6"/>
      <c r="VHY2" s="6"/>
      <c r="VHZ2" s="6"/>
      <c r="VIA2" s="6"/>
      <c r="VIB2" s="6"/>
      <c r="VIC2" s="6"/>
      <c r="VID2" s="6"/>
      <c r="VIE2" s="6"/>
      <c r="VIF2" s="6"/>
      <c r="VIG2" s="6"/>
      <c r="VIH2" s="6"/>
      <c r="VII2" s="6"/>
      <c r="VIJ2" s="6"/>
      <c r="VIK2" s="6"/>
      <c r="VIL2" s="6"/>
      <c r="VIM2" s="6"/>
      <c r="VIN2" s="6"/>
      <c r="VIO2" s="6"/>
      <c r="VIP2" s="6"/>
      <c r="VIQ2" s="6"/>
      <c r="VIR2" s="6"/>
      <c r="VIS2" s="6"/>
      <c r="VIT2" s="6"/>
      <c r="VIU2" s="6"/>
      <c r="VIV2" s="6"/>
      <c r="VIW2" s="6"/>
      <c r="VIX2" s="6"/>
      <c r="VIY2" s="6"/>
      <c r="VIZ2" s="6"/>
      <c r="VJA2" s="6"/>
      <c r="VJB2" s="6"/>
      <c r="VJC2" s="6"/>
      <c r="VJD2" s="6"/>
      <c r="VJE2" s="6"/>
      <c r="VJF2" s="6"/>
      <c r="VJG2" s="6"/>
      <c r="VJH2" s="6"/>
      <c r="VJI2" s="6"/>
      <c r="VJJ2" s="6"/>
      <c r="VJK2" s="6"/>
      <c r="VJL2" s="6"/>
      <c r="VJM2" s="6"/>
      <c r="VJN2" s="6"/>
      <c r="VJO2" s="6"/>
      <c r="VJP2" s="6"/>
      <c r="VJQ2" s="6"/>
      <c r="VJR2" s="6"/>
      <c r="VJS2" s="6"/>
      <c r="VJT2" s="6"/>
      <c r="VJU2" s="6"/>
      <c r="VJV2" s="6"/>
      <c r="VJW2" s="6"/>
      <c r="VJX2" s="6"/>
      <c r="VJY2" s="6"/>
      <c r="VJZ2" s="6"/>
      <c r="VKA2" s="6"/>
      <c r="VKB2" s="6"/>
      <c r="VKC2" s="6"/>
      <c r="VKD2" s="6"/>
      <c r="VKE2" s="6"/>
      <c r="VKF2" s="6"/>
      <c r="VKG2" s="6"/>
      <c r="VKH2" s="6"/>
      <c r="VKI2" s="6"/>
      <c r="VKJ2" s="6"/>
      <c r="VKK2" s="6"/>
      <c r="VKL2" s="6"/>
      <c r="VKM2" s="6"/>
      <c r="VKN2" s="6"/>
      <c r="VKO2" s="6"/>
      <c r="VKP2" s="6"/>
      <c r="VKQ2" s="6"/>
      <c r="VKR2" s="6"/>
      <c r="VKS2" s="6"/>
      <c r="VKT2" s="6"/>
      <c r="VKU2" s="6"/>
      <c r="VKV2" s="6"/>
      <c r="VKW2" s="6"/>
      <c r="VKX2" s="6"/>
      <c r="VKY2" s="6"/>
      <c r="VKZ2" s="6"/>
      <c r="VLA2" s="6"/>
      <c r="VLB2" s="6"/>
      <c r="VLC2" s="6"/>
      <c r="VLD2" s="6"/>
      <c r="VLE2" s="6"/>
      <c r="VLF2" s="6"/>
      <c r="VLG2" s="6"/>
      <c r="VLH2" s="6"/>
      <c r="VLI2" s="6"/>
      <c r="VLJ2" s="6"/>
      <c r="VLK2" s="6"/>
      <c r="VLL2" s="6"/>
      <c r="VLM2" s="6"/>
      <c r="VLN2" s="6"/>
      <c r="VLO2" s="6"/>
      <c r="VLP2" s="6"/>
      <c r="VLQ2" s="6"/>
      <c r="VLR2" s="6"/>
      <c r="VLS2" s="6"/>
      <c r="VLT2" s="6"/>
      <c r="VLU2" s="6"/>
      <c r="VLV2" s="6"/>
      <c r="VLW2" s="6"/>
      <c r="VLX2" s="6"/>
      <c r="VLY2" s="6"/>
      <c r="VLZ2" s="6"/>
      <c r="VMA2" s="6"/>
      <c r="VMB2" s="6"/>
      <c r="VMC2" s="6"/>
      <c r="VMD2" s="6"/>
      <c r="VME2" s="6"/>
      <c r="VMF2" s="6"/>
      <c r="VMG2" s="6"/>
      <c r="VMH2" s="6"/>
      <c r="VMI2" s="6"/>
      <c r="VMJ2" s="6"/>
      <c r="VMK2" s="6"/>
      <c r="VML2" s="6"/>
      <c r="VMM2" s="6"/>
      <c r="VMN2" s="6"/>
      <c r="VMO2" s="6"/>
      <c r="VMP2" s="6"/>
      <c r="VMQ2" s="6"/>
      <c r="VMR2" s="6"/>
      <c r="VMS2" s="6"/>
      <c r="VMT2" s="6"/>
      <c r="VMU2" s="6"/>
      <c r="VMV2" s="6"/>
      <c r="VMW2" s="6"/>
      <c r="VMX2" s="6"/>
      <c r="VMY2" s="6"/>
      <c r="VMZ2" s="6"/>
      <c r="VNA2" s="6"/>
      <c r="VNB2" s="6"/>
      <c r="VNC2" s="6"/>
      <c r="VND2" s="6"/>
      <c r="VNE2" s="6"/>
      <c r="VNF2" s="6"/>
      <c r="VNG2" s="6"/>
      <c r="VNH2" s="6"/>
      <c r="VNI2" s="6"/>
      <c r="VNJ2" s="6"/>
      <c r="VNK2" s="6"/>
      <c r="VNL2" s="6"/>
      <c r="VNM2" s="6"/>
      <c r="VNN2" s="6"/>
      <c r="VNO2" s="6"/>
      <c r="VNP2" s="6"/>
      <c r="VNQ2" s="6"/>
      <c r="VNR2" s="6"/>
      <c r="VNS2" s="6"/>
      <c r="VNT2" s="6"/>
      <c r="VNU2" s="6"/>
      <c r="VNV2" s="6"/>
      <c r="VNW2" s="6"/>
      <c r="VNX2" s="6"/>
      <c r="VNY2" s="6"/>
      <c r="VNZ2" s="6"/>
      <c r="VOA2" s="6"/>
      <c r="VOB2" s="6"/>
      <c r="VOC2" s="6"/>
      <c r="VOD2" s="6"/>
      <c r="VOE2" s="6"/>
      <c r="VOF2" s="6"/>
      <c r="VOG2" s="6"/>
      <c r="VOH2" s="6"/>
      <c r="VOI2" s="6"/>
      <c r="VOJ2" s="6"/>
      <c r="VOK2" s="6"/>
      <c r="VOL2" s="6"/>
      <c r="VOM2" s="6"/>
      <c r="VON2" s="6"/>
      <c r="VOO2" s="6"/>
      <c r="VOP2" s="6"/>
      <c r="VOQ2" s="6"/>
      <c r="VOR2" s="6"/>
      <c r="VOS2" s="6"/>
      <c r="VOT2" s="6"/>
      <c r="VOU2" s="6"/>
      <c r="VOV2" s="6"/>
      <c r="VOW2" s="6"/>
      <c r="VOX2" s="6"/>
      <c r="VOY2" s="6"/>
      <c r="VOZ2" s="6"/>
      <c r="VPA2" s="6"/>
      <c r="VPB2" s="6"/>
      <c r="VPC2" s="6"/>
      <c r="VPD2" s="6"/>
      <c r="VPE2" s="6"/>
      <c r="VPF2" s="6"/>
      <c r="VPG2" s="6"/>
      <c r="VPH2" s="6"/>
      <c r="VPI2" s="6"/>
      <c r="VPJ2" s="6"/>
      <c r="VPK2" s="6"/>
      <c r="VPL2" s="6"/>
      <c r="VPM2" s="6"/>
      <c r="VPN2" s="6"/>
      <c r="VPO2" s="6"/>
      <c r="VPP2" s="6"/>
      <c r="VPQ2" s="6"/>
      <c r="VPR2" s="6"/>
      <c r="VPS2" s="6"/>
      <c r="VPT2" s="6"/>
      <c r="VPU2" s="6"/>
      <c r="VPV2" s="6"/>
      <c r="VPW2" s="6"/>
      <c r="VPX2" s="6"/>
      <c r="VPY2" s="6"/>
      <c r="VPZ2" s="6"/>
      <c r="VQA2" s="6"/>
      <c r="VQB2" s="6"/>
      <c r="VQC2" s="6"/>
      <c r="VQD2" s="6"/>
      <c r="VQE2" s="6"/>
      <c r="VQF2" s="6"/>
      <c r="VQG2" s="6"/>
      <c r="VQH2" s="6"/>
      <c r="VQI2" s="6"/>
      <c r="VQJ2" s="6"/>
      <c r="VQK2" s="6"/>
      <c r="VQL2" s="6"/>
      <c r="VQM2" s="6"/>
      <c r="VQN2" s="6"/>
      <c r="VQO2" s="6"/>
      <c r="VQP2" s="6"/>
      <c r="VQQ2" s="6"/>
      <c r="VQR2" s="6"/>
      <c r="VQS2" s="6"/>
      <c r="VQT2" s="6"/>
      <c r="VQU2" s="6"/>
      <c r="VQV2" s="6"/>
      <c r="VQW2" s="6"/>
      <c r="VQX2" s="6"/>
      <c r="VQY2" s="6"/>
      <c r="VQZ2" s="6"/>
      <c r="VRA2" s="6"/>
      <c r="VRB2" s="6"/>
      <c r="VRC2" s="6"/>
      <c r="VRD2" s="6"/>
      <c r="VRE2" s="6"/>
      <c r="VRF2" s="6"/>
      <c r="VRG2" s="6"/>
      <c r="VRH2" s="6"/>
      <c r="VRI2" s="6"/>
      <c r="VRJ2" s="6"/>
      <c r="VRK2" s="6"/>
      <c r="VRL2" s="6"/>
      <c r="VRM2" s="6"/>
      <c r="VRN2" s="6"/>
      <c r="VRO2" s="6"/>
      <c r="VRP2" s="6"/>
      <c r="VRQ2" s="6"/>
      <c r="VRR2" s="6"/>
      <c r="VRS2" s="6"/>
      <c r="VRT2" s="6"/>
      <c r="VRU2" s="6"/>
      <c r="VRV2" s="6"/>
      <c r="VRW2" s="6"/>
      <c r="VRX2" s="6"/>
      <c r="VRY2" s="6"/>
      <c r="VRZ2" s="6"/>
      <c r="VSA2" s="6"/>
      <c r="VSB2" s="6"/>
      <c r="VSC2" s="6"/>
      <c r="VSD2" s="6"/>
      <c r="VSE2" s="6"/>
      <c r="VSF2" s="6"/>
      <c r="VSG2" s="6"/>
      <c r="VSH2" s="6"/>
      <c r="VSI2" s="6"/>
      <c r="VSJ2" s="6"/>
      <c r="VSK2" s="6"/>
      <c r="VSL2" s="6"/>
      <c r="VSM2" s="6"/>
      <c r="VSN2" s="6"/>
      <c r="VSO2" s="6"/>
      <c r="VSP2" s="6"/>
      <c r="VSQ2" s="6"/>
      <c r="VSR2" s="6"/>
      <c r="VSS2" s="6"/>
      <c r="VST2" s="6"/>
      <c r="VSU2" s="6"/>
      <c r="VSV2" s="6"/>
      <c r="VSW2" s="6"/>
      <c r="VSX2" s="6"/>
      <c r="VSY2" s="6"/>
      <c r="VSZ2" s="6"/>
      <c r="VTA2" s="6"/>
      <c r="VTB2" s="6"/>
      <c r="VTC2" s="6"/>
      <c r="VTD2" s="6"/>
      <c r="VTE2" s="6"/>
      <c r="VTF2" s="6"/>
      <c r="VTG2" s="6"/>
      <c r="VTH2" s="6"/>
      <c r="VTI2" s="6"/>
      <c r="VTJ2" s="6"/>
      <c r="VTK2" s="6"/>
      <c r="VTL2" s="6"/>
      <c r="VTM2" s="6"/>
      <c r="VTN2" s="6"/>
      <c r="VTO2" s="6"/>
      <c r="VTP2" s="6"/>
      <c r="VTQ2" s="6"/>
      <c r="VTR2" s="6"/>
      <c r="VTS2" s="6"/>
      <c r="VTT2" s="6"/>
      <c r="VTU2" s="6"/>
      <c r="VTV2" s="6"/>
      <c r="VTW2" s="6"/>
      <c r="VTX2" s="6"/>
      <c r="VTY2" s="6"/>
      <c r="VTZ2" s="6"/>
      <c r="VUA2" s="6"/>
      <c r="VUB2" s="6"/>
      <c r="VUC2" s="6"/>
      <c r="VUD2" s="6"/>
      <c r="VUE2" s="6"/>
      <c r="VUF2" s="6"/>
      <c r="VUG2" s="6"/>
      <c r="VUH2" s="6"/>
      <c r="VUI2" s="6"/>
      <c r="VUJ2" s="6"/>
      <c r="VUK2" s="6"/>
      <c r="VUL2" s="6"/>
      <c r="VUM2" s="6"/>
      <c r="VUN2" s="6"/>
      <c r="VUO2" s="6"/>
      <c r="VUP2" s="6"/>
      <c r="VUQ2" s="6"/>
      <c r="VUR2" s="6"/>
      <c r="VUS2" s="6"/>
      <c r="VUT2" s="6"/>
      <c r="VUU2" s="6"/>
      <c r="VUV2" s="6"/>
      <c r="VUW2" s="6"/>
      <c r="VUX2" s="6"/>
      <c r="VUY2" s="6"/>
      <c r="VUZ2" s="6"/>
      <c r="VVA2" s="6"/>
      <c r="VVB2" s="6"/>
      <c r="VVC2" s="6"/>
      <c r="VVD2" s="6"/>
      <c r="VVE2" s="6"/>
      <c r="VVF2" s="6"/>
      <c r="VVG2" s="6"/>
      <c r="VVH2" s="6"/>
      <c r="VVI2" s="6"/>
      <c r="VVJ2" s="6"/>
      <c r="VVK2" s="6"/>
      <c r="VVL2" s="6"/>
      <c r="VVM2" s="6"/>
      <c r="VVN2" s="6"/>
      <c r="VVO2" s="6"/>
      <c r="VVP2" s="6"/>
      <c r="VVQ2" s="6"/>
      <c r="VVR2" s="6"/>
      <c r="VVS2" s="6"/>
      <c r="VVT2" s="6"/>
      <c r="VVU2" s="6"/>
      <c r="VVV2" s="6"/>
      <c r="VVW2" s="6"/>
      <c r="VVX2" s="6"/>
      <c r="VVY2" s="6"/>
      <c r="VVZ2" s="6"/>
      <c r="VWA2" s="6"/>
      <c r="VWB2" s="6"/>
      <c r="VWC2" s="6"/>
      <c r="VWD2" s="6"/>
      <c r="VWE2" s="6"/>
      <c r="VWF2" s="6"/>
      <c r="VWG2" s="6"/>
      <c r="VWH2" s="6"/>
      <c r="VWI2" s="6"/>
      <c r="VWJ2" s="6"/>
      <c r="VWK2" s="6"/>
      <c r="VWL2" s="6"/>
      <c r="VWM2" s="6"/>
      <c r="VWN2" s="6"/>
      <c r="VWO2" s="6"/>
      <c r="VWP2" s="6"/>
      <c r="VWQ2" s="6"/>
      <c r="VWR2" s="6"/>
      <c r="VWS2" s="6"/>
      <c r="VWT2" s="6"/>
      <c r="VWU2" s="6"/>
      <c r="VWV2" s="6"/>
      <c r="VWW2" s="6"/>
      <c r="VWX2" s="6"/>
      <c r="VWY2" s="6"/>
      <c r="VWZ2" s="6"/>
      <c r="VXA2" s="6"/>
      <c r="VXB2" s="6"/>
      <c r="VXC2" s="6"/>
      <c r="VXD2" s="6"/>
      <c r="VXE2" s="6"/>
      <c r="VXF2" s="6"/>
      <c r="VXG2" s="6"/>
      <c r="VXH2" s="6"/>
      <c r="VXI2" s="6"/>
      <c r="VXJ2" s="6"/>
      <c r="VXK2" s="6"/>
      <c r="VXL2" s="6"/>
      <c r="VXM2" s="6"/>
      <c r="VXN2" s="6"/>
      <c r="VXO2" s="6"/>
      <c r="VXP2" s="6"/>
      <c r="VXQ2" s="6"/>
      <c r="VXR2" s="6"/>
      <c r="VXS2" s="6"/>
      <c r="VXT2" s="6"/>
      <c r="VXU2" s="6"/>
      <c r="VXV2" s="6"/>
      <c r="VXW2" s="6"/>
      <c r="VXX2" s="6"/>
      <c r="VXY2" s="6"/>
      <c r="VXZ2" s="6"/>
      <c r="VYA2" s="6"/>
      <c r="VYB2" s="6"/>
      <c r="VYC2" s="6"/>
      <c r="VYD2" s="6"/>
      <c r="VYE2" s="6"/>
      <c r="VYF2" s="6"/>
      <c r="VYG2" s="6"/>
      <c r="VYH2" s="6"/>
      <c r="VYI2" s="6"/>
      <c r="VYJ2" s="6"/>
      <c r="VYK2" s="6"/>
      <c r="VYL2" s="6"/>
      <c r="VYM2" s="6"/>
      <c r="VYN2" s="6"/>
      <c r="VYO2" s="6"/>
      <c r="VYP2" s="6"/>
      <c r="VYQ2" s="6"/>
      <c r="VYR2" s="6"/>
      <c r="VYS2" s="6"/>
      <c r="VYT2" s="6"/>
      <c r="VYU2" s="6"/>
      <c r="VYV2" s="6"/>
      <c r="VYW2" s="6"/>
      <c r="VYX2" s="6"/>
      <c r="VYY2" s="6"/>
      <c r="VYZ2" s="6"/>
      <c r="VZA2" s="6"/>
      <c r="VZB2" s="6"/>
      <c r="VZC2" s="6"/>
      <c r="VZD2" s="6"/>
      <c r="VZE2" s="6"/>
      <c r="VZF2" s="6"/>
      <c r="VZG2" s="6"/>
      <c r="VZH2" s="6"/>
      <c r="VZI2" s="6"/>
      <c r="VZJ2" s="6"/>
      <c r="VZK2" s="6"/>
      <c r="VZL2" s="6"/>
      <c r="VZM2" s="6"/>
      <c r="VZN2" s="6"/>
      <c r="VZO2" s="6"/>
      <c r="VZP2" s="6"/>
      <c r="VZQ2" s="6"/>
      <c r="VZR2" s="6"/>
      <c r="VZS2" s="6"/>
      <c r="VZT2" s="6"/>
      <c r="VZU2" s="6"/>
      <c r="VZV2" s="6"/>
      <c r="VZW2" s="6"/>
      <c r="VZX2" s="6"/>
      <c r="VZY2" s="6"/>
      <c r="VZZ2" s="6"/>
      <c r="WAA2" s="6"/>
      <c r="WAB2" s="6"/>
      <c r="WAC2" s="6"/>
      <c r="WAD2" s="6"/>
      <c r="WAE2" s="6"/>
      <c r="WAF2" s="6"/>
      <c r="WAG2" s="6"/>
      <c r="WAH2" s="6"/>
      <c r="WAI2" s="6"/>
      <c r="WAJ2" s="6"/>
      <c r="WAK2" s="6"/>
      <c r="WAL2" s="6"/>
      <c r="WAM2" s="6"/>
      <c r="WAN2" s="6"/>
      <c r="WAO2" s="6"/>
      <c r="WAP2" s="6"/>
      <c r="WAQ2" s="6"/>
      <c r="WAR2" s="6"/>
      <c r="WAS2" s="6"/>
      <c r="WAT2" s="6"/>
      <c r="WAU2" s="6"/>
      <c r="WAV2" s="6"/>
      <c r="WAW2" s="6"/>
      <c r="WAX2" s="6"/>
      <c r="WAY2" s="6"/>
      <c r="WAZ2" s="6"/>
      <c r="WBA2" s="6"/>
      <c r="WBB2" s="6"/>
      <c r="WBC2" s="6"/>
      <c r="WBD2" s="6"/>
      <c r="WBE2" s="6"/>
      <c r="WBF2" s="6"/>
      <c r="WBG2" s="6"/>
      <c r="WBH2" s="6"/>
      <c r="WBI2" s="6"/>
      <c r="WBJ2" s="6"/>
      <c r="WBK2" s="6"/>
      <c r="WBL2" s="6"/>
      <c r="WBM2" s="6"/>
      <c r="WBN2" s="6"/>
      <c r="WBO2" s="6"/>
      <c r="WBP2" s="6"/>
      <c r="WBQ2" s="6"/>
      <c r="WBR2" s="6"/>
      <c r="WBS2" s="6"/>
      <c r="WBT2" s="6"/>
      <c r="WBU2" s="6"/>
      <c r="WBV2" s="6"/>
      <c r="WBW2" s="6"/>
      <c r="WBX2" s="6"/>
      <c r="WBY2" s="6"/>
      <c r="WBZ2" s="6"/>
      <c r="WCA2" s="6"/>
      <c r="WCB2" s="6"/>
      <c r="WCC2" s="6"/>
      <c r="WCD2" s="6"/>
      <c r="WCE2" s="6"/>
      <c r="WCF2" s="6"/>
      <c r="WCG2" s="6"/>
      <c r="WCH2" s="6"/>
      <c r="WCI2" s="6"/>
      <c r="WCJ2" s="6"/>
      <c r="WCK2" s="6"/>
      <c r="WCL2" s="6"/>
      <c r="WCM2" s="6"/>
      <c r="WCN2" s="6"/>
      <c r="WCO2" s="6"/>
      <c r="WCP2" s="6"/>
      <c r="WCQ2" s="6"/>
      <c r="WCR2" s="6"/>
      <c r="WCS2" s="6"/>
      <c r="WCT2" s="6"/>
      <c r="WCU2" s="6"/>
      <c r="WCV2" s="6"/>
      <c r="WCW2" s="6"/>
      <c r="WCX2" s="6"/>
      <c r="WCY2" s="6"/>
      <c r="WCZ2" s="6"/>
      <c r="WDA2" s="6"/>
      <c r="WDB2" s="6"/>
      <c r="WDC2" s="6"/>
      <c r="WDD2" s="6"/>
      <c r="WDE2" s="6"/>
      <c r="WDF2" s="6"/>
      <c r="WDG2" s="6"/>
      <c r="WDH2" s="6"/>
      <c r="WDI2" s="6"/>
      <c r="WDJ2" s="6"/>
      <c r="WDK2" s="6"/>
      <c r="WDL2" s="6"/>
      <c r="WDM2" s="6"/>
      <c r="WDN2" s="6"/>
      <c r="WDO2" s="6"/>
      <c r="WDP2" s="6"/>
      <c r="WDQ2" s="6"/>
      <c r="WDR2" s="6"/>
      <c r="WDS2" s="6"/>
      <c r="WDT2" s="6"/>
      <c r="WDU2" s="6"/>
      <c r="WDV2" s="6"/>
      <c r="WDW2" s="6"/>
      <c r="WDX2" s="6"/>
      <c r="WDY2" s="6"/>
      <c r="WDZ2" s="6"/>
      <c r="WEA2" s="6"/>
      <c r="WEB2" s="6"/>
      <c r="WEC2" s="6"/>
      <c r="WED2" s="6"/>
      <c r="WEE2" s="6"/>
      <c r="WEF2" s="6"/>
      <c r="WEG2" s="6"/>
      <c r="WEH2" s="6"/>
      <c r="WEI2" s="6"/>
      <c r="WEJ2" s="6"/>
      <c r="WEK2" s="6"/>
      <c r="WEL2" s="6"/>
      <c r="WEM2" s="6"/>
      <c r="WEN2" s="6"/>
      <c r="WEO2" s="6"/>
      <c r="WEP2" s="6"/>
      <c r="WEQ2" s="6"/>
      <c r="WER2" s="6"/>
      <c r="WES2" s="6"/>
      <c r="WET2" s="6"/>
      <c r="WEU2" s="6"/>
      <c r="WEV2" s="6"/>
      <c r="WEW2" s="6"/>
      <c r="WEX2" s="6"/>
      <c r="WEY2" s="6"/>
      <c r="WEZ2" s="6"/>
      <c r="WFA2" s="6"/>
      <c r="WFB2" s="6"/>
      <c r="WFC2" s="6"/>
      <c r="WFD2" s="6"/>
      <c r="WFE2" s="6"/>
      <c r="WFF2" s="6"/>
      <c r="WFG2" s="6"/>
      <c r="WFH2" s="6"/>
      <c r="WFI2" s="6"/>
      <c r="WFJ2" s="6"/>
      <c r="WFK2" s="6"/>
      <c r="WFL2" s="6"/>
      <c r="WFM2" s="6"/>
      <c r="WFN2" s="6"/>
      <c r="WFO2" s="6"/>
      <c r="WFP2" s="6"/>
      <c r="WFQ2" s="6"/>
      <c r="WFR2" s="6"/>
      <c r="WFS2" s="6"/>
      <c r="WFT2" s="6"/>
      <c r="WFU2" s="6"/>
      <c r="WFV2" s="6"/>
      <c r="WFW2" s="6"/>
      <c r="WFX2" s="6"/>
      <c r="WFY2" s="6"/>
      <c r="WFZ2" s="6"/>
      <c r="WGA2" s="6"/>
      <c r="WGB2" s="6"/>
      <c r="WGC2" s="6"/>
      <c r="WGD2" s="6"/>
      <c r="WGE2" s="6"/>
      <c r="WGF2" s="6"/>
      <c r="WGG2" s="6"/>
      <c r="WGH2" s="6"/>
      <c r="WGI2" s="6"/>
      <c r="WGJ2" s="6"/>
      <c r="WGK2" s="6"/>
      <c r="WGL2" s="6"/>
      <c r="WGM2" s="6"/>
      <c r="WGN2" s="6"/>
      <c r="WGO2" s="6"/>
      <c r="WGP2" s="6"/>
      <c r="WGQ2" s="6"/>
      <c r="WGR2" s="6"/>
      <c r="WGS2" s="6"/>
      <c r="WGT2" s="6"/>
      <c r="WGU2" s="6"/>
      <c r="WGV2" s="6"/>
      <c r="WGW2" s="6"/>
      <c r="WGX2" s="6"/>
      <c r="WGY2" s="6"/>
      <c r="WGZ2" s="6"/>
      <c r="WHA2" s="6"/>
      <c r="WHB2" s="6"/>
      <c r="WHC2" s="6"/>
      <c r="WHD2" s="6"/>
      <c r="WHE2" s="6"/>
      <c r="WHF2" s="6"/>
      <c r="WHG2" s="6"/>
      <c r="WHH2" s="6"/>
      <c r="WHI2" s="6"/>
      <c r="WHJ2" s="6"/>
      <c r="WHK2" s="6"/>
      <c r="WHL2" s="6"/>
      <c r="WHM2" s="6"/>
      <c r="WHN2" s="6"/>
      <c r="WHO2" s="6"/>
      <c r="WHP2" s="6"/>
      <c r="WHQ2" s="6"/>
      <c r="WHR2" s="6"/>
      <c r="WHS2" s="6"/>
      <c r="WHT2" s="6"/>
      <c r="WHU2" s="6"/>
      <c r="WHV2" s="6"/>
      <c r="WHW2" s="6"/>
      <c r="WHX2" s="6"/>
      <c r="WHY2" s="6"/>
      <c r="WHZ2" s="6"/>
      <c r="WIA2" s="6"/>
      <c r="WIB2" s="6"/>
      <c r="WIC2" s="6"/>
      <c r="WID2" s="6"/>
      <c r="WIE2" s="6"/>
      <c r="WIF2" s="6"/>
      <c r="WIG2" s="6"/>
      <c r="WIH2" s="6"/>
      <c r="WII2" s="6"/>
      <c r="WIJ2" s="6"/>
      <c r="WIK2" s="6"/>
      <c r="WIL2" s="6"/>
      <c r="WIM2" s="6"/>
      <c r="WIN2" s="6"/>
      <c r="WIO2" s="6"/>
      <c r="WIP2" s="6"/>
      <c r="WIQ2" s="6"/>
      <c r="WIR2" s="6"/>
      <c r="WIS2" s="6"/>
      <c r="WIT2" s="6"/>
      <c r="WIU2" s="6"/>
      <c r="WIV2" s="6"/>
      <c r="WIW2" s="6"/>
      <c r="WIX2" s="6"/>
      <c r="WIY2" s="6"/>
      <c r="WIZ2" s="6"/>
      <c r="WJA2" s="6"/>
      <c r="WJB2" s="6"/>
      <c r="WJC2" s="6"/>
      <c r="WJD2" s="6"/>
      <c r="WJE2" s="6"/>
      <c r="WJF2" s="6"/>
      <c r="WJG2" s="6"/>
      <c r="WJH2" s="6"/>
      <c r="WJI2" s="6"/>
      <c r="WJJ2" s="6"/>
      <c r="WJK2" s="6"/>
      <c r="WJL2" s="6"/>
      <c r="WJM2" s="6"/>
      <c r="WJN2" s="6"/>
      <c r="WJO2" s="6"/>
      <c r="WJP2" s="6"/>
      <c r="WJQ2" s="6"/>
      <c r="WJR2" s="6"/>
      <c r="WJS2" s="6"/>
      <c r="WJT2" s="6"/>
      <c r="WJU2" s="6"/>
      <c r="WJV2" s="6"/>
      <c r="WJW2" s="6"/>
      <c r="WJX2" s="6"/>
      <c r="WJY2" s="6"/>
      <c r="WJZ2" s="6"/>
      <c r="WKA2" s="6"/>
      <c r="WKB2" s="6"/>
      <c r="WKC2" s="6"/>
      <c r="WKD2" s="6"/>
      <c r="WKE2" s="6"/>
      <c r="WKF2" s="6"/>
      <c r="WKG2" s="6"/>
      <c r="WKH2" s="6"/>
      <c r="WKI2" s="6"/>
      <c r="WKJ2" s="6"/>
      <c r="WKK2" s="6"/>
      <c r="WKL2" s="6"/>
      <c r="WKM2" s="6"/>
      <c r="WKN2" s="6"/>
      <c r="WKO2" s="6"/>
      <c r="WKP2" s="6"/>
      <c r="WKQ2" s="6"/>
      <c r="WKR2" s="6"/>
      <c r="WKS2" s="6"/>
      <c r="WKT2" s="6"/>
      <c r="WKU2" s="6"/>
      <c r="WKV2" s="6"/>
      <c r="WKW2" s="6"/>
      <c r="WKX2" s="6"/>
      <c r="WKY2" s="6"/>
      <c r="WKZ2" s="6"/>
      <c r="WLA2" s="6"/>
      <c r="WLB2" s="6"/>
      <c r="WLC2" s="6"/>
      <c r="WLD2" s="6"/>
      <c r="WLE2" s="6"/>
      <c r="WLF2" s="6"/>
      <c r="WLG2" s="6"/>
      <c r="WLH2" s="6"/>
      <c r="WLI2" s="6"/>
      <c r="WLJ2" s="6"/>
      <c r="WLK2" s="6"/>
      <c r="WLL2" s="6"/>
      <c r="WLM2" s="6"/>
      <c r="WLN2" s="6"/>
      <c r="WLO2" s="6"/>
      <c r="WLP2" s="6"/>
      <c r="WLQ2" s="6"/>
      <c r="WLR2" s="6"/>
      <c r="WLS2" s="6"/>
      <c r="WLT2" s="6"/>
      <c r="WLU2" s="6"/>
      <c r="WLV2" s="6"/>
      <c r="WLW2" s="6"/>
      <c r="WLX2" s="6"/>
      <c r="WLY2" s="6"/>
      <c r="WLZ2" s="6"/>
      <c r="WMA2" s="6"/>
      <c r="WMB2" s="6"/>
      <c r="WMC2" s="6"/>
      <c r="WMD2" s="6"/>
      <c r="WME2" s="6"/>
      <c r="WMF2" s="6"/>
      <c r="WMG2" s="6"/>
      <c r="WMH2" s="6"/>
      <c r="WMI2" s="6"/>
      <c r="WMJ2" s="6"/>
      <c r="WMK2" s="6"/>
      <c r="WML2" s="6"/>
      <c r="WMM2" s="6"/>
      <c r="WMN2" s="6"/>
      <c r="WMO2" s="6"/>
      <c r="WMP2" s="6"/>
      <c r="WMQ2" s="6"/>
      <c r="WMR2" s="6"/>
      <c r="WMS2" s="6"/>
      <c r="WMT2" s="6"/>
      <c r="WMU2" s="6"/>
      <c r="WMV2" s="6"/>
      <c r="WMW2" s="6"/>
      <c r="WMX2" s="6"/>
      <c r="WMY2" s="6"/>
      <c r="WMZ2" s="6"/>
      <c r="WNA2" s="6"/>
      <c r="WNB2" s="6"/>
      <c r="WNC2" s="6"/>
      <c r="WND2" s="6"/>
      <c r="WNE2" s="6"/>
      <c r="WNF2" s="6"/>
      <c r="WNG2" s="6"/>
      <c r="WNH2" s="6"/>
      <c r="WNI2" s="6"/>
      <c r="WNJ2" s="6"/>
      <c r="WNK2" s="6"/>
      <c r="WNL2" s="6"/>
      <c r="WNM2" s="6"/>
      <c r="WNN2" s="6"/>
      <c r="WNO2" s="6"/>
      <c r="WNP2" s="6"/>
      <c r="WNQ2" s="6"/>
      <c r="WNR2" s="6"/>
      <c r="WNS2" s="6"/>
      <c r="WNT2" s="6"/>
      <c r="WNU2" s="6"/>
      <c r="WNV2" s="6"/>
      <c r="WNW2" s="6"/>
      <c r="WNX2" s="6"/>
      <c r="WNY2" s="6"/>
      <c r="WNZ2" s="6"/>
      <c r="WOA2" s="6"/>
      <c r="WOB2" s="6"/>
      <c r="WOC2" s="6"/>
      <c r="WOD2" s="6"/>
      <c r="WOE2" s="6"/>
      <c r="WOF2" s="6"/>
      <c r="WOG2" s="6"/>
      <c r="WOH2" s="6"/>
      <c r="WOI2" s="6"/>
      <c r="WOJ2" s="6"/>
      <c r="WOK2" s="6"/>
      <c r="WOL2" s="6"/>
      <c r="WOM2" s="6"/>
      <c r="WON2" s="6"/>
      <c r="WOO2" s="6"/>
      <c r="WOP2" s="6"/>
      <c r="WOQ2" s="6"/>
      <c r="WOR2" s="6"/>
      <c r="WOS2" s="6"/>
      <c r="WOT2" s="6"/>
      <c r="WOU2" s="6"/>
      <c r="WOV2" s="6"/>
      <c r="WOW2" s="6"/>
      <c r="WOX2" s="6"/>
      <c r="WOY2" s="6"/>
      <c r="WOZ2" s="6"/>
      <c r="WPA2" s="6"/>
      <c r="WPB2" s="6"/>
      <c r="WPC2" s="6"/>
      <c r="WPD2" s="6"/>
      <c r="WPE2" s="6"/>
      <c r="WPF2" s="6"/>
      <c r="WPG2" s="6"/>
      <c r="WPH2" s="6"/>
      <c r="WPI2" s="6"/>
      <c r="WPJ2" s="6"/>
      <c r="WPK2" s="6"/>
      <c r="WPL2" s="6"/>
      <c r="WPM2" s="6"/>
      <c r="WPN2" s="6"/>
      <c r="WPO2" s="6"/>
      <c r="WPP2" s="6"/>
      <c r="WPQ2" s="6"/>
      <c r="WPR2" s="6"/>
      <c r="WPS2" s="6"/>
      <c r="WPT2" s="6"/>
      <c r="WPU2" s="6"/>
      <c r="WPV2" s="6"/>
      <c r="WPW2" s="6"/>
      <c r="WPX2" s="6"/>
      <c r="WPY2" s="6"/>
      <c r="WPZ2" s="6"/>
      <c r="WQA2" s="6"/>
      <c r="WQB2" s="6"/>
      <c r="WQC2" s="6"/>
      <c r="WQD2" s="6"/>
      <c r="WQE2" s="6"/>
      <c r="WQF2" s="6"/>
      <c r="WQG2" s="6"/>
      <c r="WQH2" s="6"/>
      <c r="WQI2" s="6"/>
      <c r="WQJ2" s="6"/>
      <c r="WQK2" s="6"/>
      <c r="WQL2" s="6"/>
      <c r="WQM2" s="6"/>
      <c r="WQN2" s="6"/>
      <c r="WQO2" s="6"/>
      <c r="WQP2" s="6"/>
      <c r="WQQ2" s="6"/>
      <c r="WQR2" s="6"/>
      <c r="WQS2" s="6"/>
      <c r="WQT2" s="6"/>
      <c r="WQU2" s="6"/>
      <c r="WQV2" s="6"/>
      <c r="WQW2" s="6"/>
      <c r="WQX2" s="6"/>
      <c r="WQY2" s="6"/>
      <c r="WQZ2" s="6"/>
      <c r="WRA2" s="6"/>
      <c r="WRB2" s="6"/>
      <c r="WRC2" s="6"/>
      <c r="WRD2" s="6"/>
      <c r="WRE2" s="6"/>
      <c r="WRF2" s="6"/>
      <c r="WRG2" s="6"/>
      <c r="WRH2" s="6"/>
      <c r="WRI2" s="6"/>
      <c r="WRJ2" s="6"/>
      <c r="WRK2" s="6"/>
      <c r="WRL2" s="6"/>
      <c r="WRM2" s="6"/>
      <c r="WRN2" s="6"/>
      <c r="WRO2" s="6"/>
      <c r="WRP2" s="6"/>
      <c r="WRQ2" s="6"/>
      <c r="WRR2" s="6"/>
      <c r="WRS2" s="6"/>
      <c r="WRT2" s="6"/>
      <c r="WRU2" s="6"/>
      <c r="WRV2" s="6"/>
      <c r="WRW2" s="6"/>
      <c r="WRX2" s="6"/>
      <c r="WRY2" s="6"/>
      <c r="WRZ2" s="6"/>
      <c r="WSA2" s="6"/>
      <c r="WSB2" s="6"/>
      <c r="WSC2" s="6"/>
      <c r="WSD2" s="6"/>
      <c r="WSE2" s="6"/>
      <c r="WSF2" s="6"/>
      <c r="WSG2" s="6"/>
      <c r="WSH2" s="6"/>
      <c r="WSI2" s="6"/>
      <c r="WSJ2" s="6"/>
      <c r="WSK2" s="6"/>
      <c r="WSL2" s="6"/>
      <c r="WSM2" s="6"/>
      <c r="WSN2" s="6"/>
      <c r="WSO2" s="6"/>
      <c r="WSP2" s="6"/>
      <c r="WSQ2" s="6"/>
      <c r="WSR2" s="6"/>
      <c r="WSS2" s="6"/>
      <c r="WST2" s="6"/>
      <c r="WSU2" s="6"/>
      <c r="WSV2" s="6"/>
      <c r="WSW2" s="6"/>
      <c r="WSX2" s="6"/>
      <c r="WSY2" s="6"/>
      <c r="WSZ2" s="6"/>
      <c r="WTA2" s="6"/>
      <c r="WTB2" s="6"/>
      <c r="WTC2" s="6"/>
      <c r="WTD2" s="6"/>
      <c r="WTE2" s="6"/>
      <c r="WTF2" s="6"/>
      <c r="WTG2" s="6"/>
      <c r="WTH2" s="6"/>
      <c r="WTI2" s="6"/>
      <c r="WTJ2" s="6"/>
      <c r="WTK2" s="6"/>
      <c r="WTL2" s="6"/>
      <c r="WTM2" s="6"/>
      <c r="WTN2" s="6"/>
      <c r="WTO2" s="6"/>
      <c r="WTP2" s="6"/>
      <c r="WTQ2" s="6"/>
      <c r="WTR2" s="6"/>
      <c r="WTS2" s="6"/>
      <c r="WTT2" s="6"/>
      <c r="WTU2" s="6"/>
      <c r="WTV2" s="6"/>
      <c r="WTW2" s="6"/>
      <c r="WTX2" s="6"/>
      <c r="WTY2" s="6"/>
      <c r="WTZ2" s="6"/>
      <c r="WUA2" s="6"/>
      <c r="WUB2" s="6"/>
      <c r="WUC2" s="6"/>
      <c r="WUD2" s="6"/>
      <c r="WUE2" s="6"/>
      <c r="WUF2" s="6"/>
      <c r="WUG2" s="6"/>
      <c r="WUH2" s="6"/>
      <c r="WUI2" s="6"/>
      <c r="WUJ2" s="6"/>
      <c r="WUK2" s="6"/>
      <c r="WUL2" s="6"/>
      <c r="WUM2" s="6"/>
      <c r="WUN2" s="6"/>
      <c r="WUO2" s="6"/>
      <c r="WUP2" s="6"/>
      <c r="WUQ2" s="6"/>
      <c r="WUR2" s="6"/>
      <c r="WUS2" s="6"/>
      <c r="WUT2" s="6"/>
      <c r="WUU2" s="6"/>
      <c r="WUV2" s="6"/>
      <c r="WUW2" s="6"/>
      <c r="WUX2" s="6"/>
      <c r="WUY2" s="6"/>
      <c r="WUZ2" s="6"/>
      <c r="WVA2" s="6"/>
      <c r="WVB2" s="6"/>
      <c r="WVC2" s="6"/>
      <c r="WVD2" s="6"/>
      <c r="WVE2" s="6"/>
      <c r="WVF2" s="6"/>
      <c r="WVG2" s="6"/>
      <c r="WVH2" s="6"/>
      <c r="WVI2" s="6"/>
      <c r="WVJ2" s="6"/>
      <c r="WVK2" s="6"/>
      <c r="WVL2" s="6"/>
      <c r="WVM2" s="6"/>
      <c r="WVN2" s="6"/>
      <c r="WVO2" s="6"/>
      <c r="WVP2" s="6"/>
      <c r="WVQ2" s="6"/>
      <c r="WVR2" s="6"/>
      <c r="WVS2" s="6"/>
      <c r="WVT2" s="6"/>
      <c r="WVU2" s="6"/>
      <c r="WVV2" s="6"/>
      <c r="WVW2" s="6"/>
      <c r="WVX2" s="6"/>
      <c r="WVY2" s="6"/>
      <c r="WVZ2" s="6"/>
      <c r="WWA2" s="6"/>
      <c r="WWB2" s="6"/>
      <c r="WWC2" s="6"/>
      <c r="WWD2" s="6"/>
      <c r="WWE2" s="6"/>
      <c r="WWF2" s="6"/>
      <c r="WWG2" s="6"/>
      <c r="WWH2" s="6"/>
      <c r="WWI2" s="6"/>
      <c r="WWJ2" s="6"/>
      <c r="WWK2" s="6"/>
      <c r="WWL2" s="6"/>
      <c r="WWM2" s="6"/>
      <c r="WWN2" s="6"/>
      <c r="WWO2" s="6"/>
      <c r="WWP2" s="6"/>
      <c r="WWQ2" s="6"/>
      <c r="WWR2" s="6"/>
      <c r="WWS2" s="6"/>
      <c r="WWT2" s="6"/>
      <c r="WWU2" s="6"/>
      <c r="WWV2" s="6"/>
      <c r="WWW2" s="6"/>
      <c r="WWX2" s="6"/>
      <c r="WWY2" s="6"/>
      <c r="WWZ2" s="6"/>
      <c r="WXA2" s="6"/>
      <c r="WXB2" s="6"/>
      <c r="WXC2" s="6"/>
      <c r="WXD2" s="6"/>
      <c r="WXE2" s="6"/>
      <c r="WXF2" s="6"/>
      <c r="WXG2" s="6"/>
      <c r="WXH2" s="6"/>
      <c r="WXI2" s="6"/>
      <c r="WXJ2" s="6"/>
      <c r="WXK2" s="6"/>
      <c r="WXL2" s="6"/>
      <c r="WXM2" s="6"/>
      <c r="WXN2" s="6"/>
      <c r="WXO2" s="6"/>
      <c r="WXP2" s="6"/>
      <c r="WXQ2" s="6"/>
      <c r="WXR2" s="6"/>
      <c r="WXS2" s="6"/>
      <c r="WXT2" s="6"/>
      <c r="WXU2" s="6"/>
      <c r="WXV2" s="6"/>
      <c r="WXW2" s="6"/>
      <c r="WXX2" s="6"/>
      <c r="WXY2" s="6"/>
      <c r="WXZ2" s="6"/>
      <c r="WYA2" s="6"/>
      <c r="WYB2" s="6"/>
      <c r="WYC2" s="6"/>
      <c r="WYD2" s="6"/>
      <c r="WYE2" s="6"/>
      <c r="WYF2" s="6"/>
      <c r="WYG2" s="6"/>
      <c r="WYH2" s="6"/>
      <c r="WYI2" s="6"/>
      <c r="WYJ2" s="6"/>
      <c r="WYK2" s="6"/>
      <c r="WYL2" s="6"/>
      <c r="WYM2" s="6"/>
      <c r="WYN2" s="6"/>
      <c r="WYO2" s="6"/>
      <c r="WYP2" s="6"/>
      <c r="WYQ2" s="6"/>
      <c r="WYR2" s="6"/>
      <c r="WYS2" s="6"/>
      <c r="WYT2" s="6"/>
      <c r="WYU2" s="6"/>
      <c r="WYV2" s="6"/>
      <c r="WYW2" s="6"/>
      <c r="WYX2" s="6"/>
      <c r="WYY2" s="6"/>
      <c r="WYZ2" s="6"/>
      <c r="WZA2" s="6"/>
      <c r="WZB2" s="6"/>
      <c r="WZC2" s="6"/>
      <c r="WZD2" s="6"/>
      <c r="WZE2" s="6"/>
      <c r="WZF2" s="6"/>
      <c r="WZG2" s="6"/>
      <c r="WZH2" s="6"/>
      <c r="WZI2" s="6"/>
      <c r="WZJ2" s="6"/>
      <c r="WZK2" s="6"/>
      <c r="WZL2" s="6"/>
      <c r="WZM2" s="6"/>
      <c r="WZN2" s="6"/>
      <c r="WZO2" s="6"/>
      <c r="WZP2" s="6"/>
      <c r="WZQ2" s="6"/>
      <c r="WZR2" s="6"/>
      <c r="WZS2" s="6"/>
      <c r="WZT2" s="6"/>
      <c r="WZU2" s="6"/>
      <c r="WZV2" s="6"/>
      <c r="WZW2" s="6"/>
      <c r="WZX2" s="6"/>
      <c r="WZY2" s="6"/>
      <c r="WZZ2" s="6"/>
      <c r="XAA2" s="6"/>
      <c r="XAB2" s="6"/>
      <c r="XAC2" s="6"/>
      <c r="XAD2" s="6"/>
      <c r="XAE2" s="6"/>
      <c r="XAF2" s="6"/>
      <c r="XAG2" s="6"/>
      <c r="XAH2" s="6"/>
      <c r="XAI2" s="6"/>
      <c r="XAJ2" s="6"/>
      <c r="XAK2" s="6"/>
      <c r="XAL2" s="6"/>
      <c r="XAM2" s="6"/>
      <c r="XAN2" s="6"/>
      <c r="XAO2" s="6"/>
      <c r="XAP2" s="6"/>
      <c r="XAQ2" s="6"/>
      <c r="XAR2" s="6"/>
      <c r="XAS2" s="6"/>
      <c r="XAT2" s="6"/>
      <c r="XAU2" s="6"/>
      <c r="XAV2" s="6"/>
      <c r="XAW2" s="6"/>
      <c r="XAX2" s="6"/>
      <c r="XAY2" s="6"/>
      <c r="XAZ2" s="6"/>
      <c r="XBA2" s="6"/>
      <c r="XBB2" s="6"/>
      <c r="XBC2" s="6"/>
      <c r="XBD2" s="6"/>
      <c r="XBE2" s="6"/>
      <c r="XBF2" s="6"/>
      <c r="XBG2" s="6"/>
      <c r="XBH2" s="6"/>
      <c r="XBI2" s="6"/>
      <c r="XBJ2" s="6"/>
      <c r="XBK2" s="6"/>
      <c r="XBL2" s="6"/>
      <c r="XBM2" s="6"/>
      <c r="XBN2" s="6"/>
      <c r="XBO2" s="6"/>
      <c r="XBP2" s="6"/>
      <c r="XBQ2" s="6"/>
      <c r="XBR2" s="6"/>
      <c r="XBS2" s="6"/>
      <c r="XBT2" s="6"/>
      <c r="XBU2" s="6"/>
      <c r="XBV2" s="6"/>
      <c r="XBW2" s="6"/>
      <c r="XBX2" s="6"/>
      <c r="XBY2" s="6"/>
      <c r="XBZ2" s="6"/>
      <c r="XCA2" s="6"/>
      <c r="XCB2" s="6"/>
      <c r="XCC2" s="6"/>
      <c r="XCD2" s="6"/>
      <c r="XCE2" s="6"/>
      <c r="XCF2" s="6"/>
      <c r="XCG2" s="6"/>
      <c r="XCH2" s="6"/>
      <c r="XCI2" s="6"/>
      <c r="XCJ2" s="6"/>
      <c r="XCK2" s="6"/>
      <c r="XCL2" s="6"/>
      <c r="XCM2" s="6"/>
      <c r="XCN2" s="6"/>
      <c r="XCO2" s="6"/>
      <c r="XCP2" s="6"/>
      <c r="XCQ2" s="6"/>
      <c r="XCR2" s="6"/>
      <c r="XCS2" s="6"/>
      <c r="XCT2" s="6"/>
      <c r="XCU2" s="6"/>
      <c r="XCV2" s="6"/>
      <c r="XCW2" s="6"/>
      <c r="XCX2" s="6"/>
      <c r="XCY2" s="6"/>
      <c r="XCZ2" s="6"/>
      <c r="XDA2" s="6"/>
      <c r="XDB2" s="6"/>
      <c r="XDC2" s="6"/>
      <c r="XDD2" s="6"/>
      <c r="XDE2" s="6"/>
      <c r="XDF2" s="6"/>
      <c r="XDG2" s="6"/>
      <c r="XDH2" s="6"/>
      <c r="XDI2" s="6"/>
      <c r="XDJ2" s="6"/>
      <c r="XDK2" s="6"/>
      <c r="XDL2" s="6"/>
      <c r="XDM2" s="6"/>
      <c r="XDN2" s="6"/>
      <c r="XDO2" s="6"/>
      <c r="XDP2" s="6"/>
      <c r="XDQ2" s="6"/>
      <c r="XDR2" s="6"/>
      <c r="XDS2" s="6"/>
      <c r="XDT2" s="6"/>
      <c r="XDU2" s="6"/>
      <c r="XDV2" s="6"/>
      <c r="XDW2" s="6"/>
      <c r="XDX2" s="6"/>
      <c r="XDY2" s="6"/>
      <c r="XDZ2" s="6"/>
      <c r="XEA2" s="6"/>
      <c r="XEB2" s="6"/>
      <c r="XEC2" s="6"/>
      <c r="XED2" s="6"/>
      <c r="XEE2" s="6"/>
      <c r="XEF2" s="6"/>
      <c r="XEG2" s="6"/>
      <c r="XEH2" s="6"/>
      <c r="XEI2" s="6"/>
      <c r="XEJ2" s="6"/>
      <c r="XEK2" s="6"/>
      <c r="XEL2" s="6"/>
      <c r="XEM2" s="6"/>
      <c r="XEN2" s="6"/>
      <c r="XEO2" s="6"/>
      <c r="XEP2" s="6"/>
      <c r="XEQ2" s="6"/>
      <c r="XER2" s="6"/>
      <c r="XES2" s="6"/>
      <c r="XET2" s="6"/>
      <c r="XEU2" s="6"/>
      <c r="XEV2" s="6"/>
      <c r="XEW2" s="6"/>
      <c r="XEX2" s="6"/>
      <c r="XEY2" s="6"/>
      <c r="XEZ2" s="6"/>
      <c r="XFA2" s="6"/>
      <c r="XFB2" s="6"/>
      <c r="XFC2" s="6"/>
      <c r="XFD2" s="6"/>
    </row>
    <row r="3" spans="1:16384" s="22" customFormat="1" ht="14.4">
      <c r="A3" s="13" t="s">
        <v>57</v>
      </c>
      <c r="B3" s="13" t="s">
        <v>58</v>
      </c>
      <c r="C3" s="15" t="s">
        <v>33</v>
      </c>
      <c r="D3" s="15">
        <v>843.76</v>
      </c>
      <c r="E3" s="15">
        <v>71.8</v>
      </c>
      <c r="F3" s="15">
        <v>0.01</v>
      </c>
      <c r="G3" s="15">
        <v>18</v>
      </c>
      <c r="H3" s="16">
        <v>75000000000000</v>
      </c>
      <c r="I3" s="20">
        <v>4.9036899999999999E-7</v>
      </c>
      <c r="J3" s="20">
        <v>2.9700000000000001E-2</v>
      </c>
      <c r="K3" s="14">
        <v>2.5</v>
      </c>
      <c r="L3" s="14">
        <v>0.1</v>
      </c>
      <c r="M3" s="14">
        <v>2.7</v>
      </c>
      <c r="N3" s="14">
        <v>26.9815</v>
      </c>
      <c r="O3" s="18">
        <v>1</v>
      </c>
      <c r="P3" s="13">
        <f>3.141592654*K3^2*L3</f>
        <v>1.9634954087500001</v>
      </c>
      <c r="Q3" s="19">
        <f>9.458*60</f>
        <v>567.48</v>
      </c>
      <c r="R3" s="16">
        <f>0.6931471806/Q3</f>
        <v>1.221447770141679E-3</v>
      </c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 s="22" customFormat="1" ht="14.4">
      <c r="A4" s="13" t="s">
        <v>57</v>
      </c>
      <c r="B4" s="13" t="s">
        <v>59</v>
      </c>
      <c r="C4" s="15" t="s">
        <v>35</v>
      </c>
      <c r="D4" s="15">
        <v>1368.63</v>
      </c>
      <c r="E4" s="15">
        <v>99.99</v>
      </c>
      <c r="F4" s="15">
        <v>0.01</v>
      </c>
      <c r="G4" s="15">
        <v>18</v>
      </c>
      <c r="H4" s="16">
        <v>75000000000000</v>
      </c>
      <c r="I4" s="20">
        <v>5.5874299999999996E-7</v>
      </c>
      <c r="J4" s="20">
        <v>3.4599999999999999E-2</v>
      </c>
      <c r="K4" s="14">
        <v>2.5</v>
      </c>
      <c r="L4" s="14">
        <v>0.1</v>
      </c>
      <c r="M4" s="14">
        <v>2.7</v>
      </c>
      <c r="N4" s="14">
        <v>26.9815</v>
      </c>
      <c r="O4" s="18">
        <v>1</v>
      </c>
      <c r="P4" s="13">
        <f>3.141592654*K4^2*L4</f>
        <v>1.9634954087500001</v>
      </c>
      <c r="Q4" s="19">
        <f>15*3600</f>
        <v>54000</v>
      </c>
      <c r="R4" s="16">
        <f>0.6931471806/Q4</f>
        <v>1.28360589E-5</v>
      </c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/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/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/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/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/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/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/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/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/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/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/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/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/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/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/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/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/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/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/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/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/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/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/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/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/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/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/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/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/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/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/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/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/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/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/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/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/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/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/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/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/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/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/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/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/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/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/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/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/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/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/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/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/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/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/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/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/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/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/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/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/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/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/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/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/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/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/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/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/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/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/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/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/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/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/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/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/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/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/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/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/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/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/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/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/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/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/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/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/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/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/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/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/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/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/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/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/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/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/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/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/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/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/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/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/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/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/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/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/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/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/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/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/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/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/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/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/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/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/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/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/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/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/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/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/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/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/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/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/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/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/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/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/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/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/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/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/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/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/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/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/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/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/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/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/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/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/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/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/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/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/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/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/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/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/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/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/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/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/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/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/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/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/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/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/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/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/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/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/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/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/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/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/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/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/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/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/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/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/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/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/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/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/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/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/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/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/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  <c r="IGD4" s="6"/>
      <c r="IGE4" s="6"/>
      <c r="IGF4" s="6"/>
      <c r="IGG4" s="6"/>
      <c r="IGH4" s="6"/>
      <c r="IGI4" s="6"/>
      <c r="IGJ4" s="6"/>
      <c r="IGK4" s="6"/>
      <c r="IGL4" s="6"/>
      <c r="IGM4" s="6"/>
      <c r="IGN4" s="6"/>
      <c r="IGO4" s="6"/>
      <c r="IGP4" s="6"/>
      <c r="IGQ4" s="6"/>
      <c r="IGR4" s="6"/>
      <c r="IGS4" s="6"/>
      <c r="IGT4" s="6"/>
      <c r="IGU4" s="6"/>
      <c r="IGV4" s="6"/>
      <c r="IGW4" s="6"/>
      <c r="IGX4" s="6"/>
      <c r="IGY4" s="6"/>
      <c r="IGZ4" s="6"/>
      <c r="IHA4" s="6"/>
      <c r="IHB4" s="6"/>
      <c r="IHC4" s="6"/>
      <c r="IHD4" s="6"/>
      <c r="IHE4" s="6"/>
      <c r="IHF4" s="6"/>
      <c r="IHG4" s="6"/>
      <c r="IHH4" s="6"/>
      <c r="IHI4" s="6"/>
      <c r="IHJ4" s="6"/>
      <c r="IHK4" s="6"/>
      <c r="IHL4" s="6"/>
      <c r="IHM4" s="6"/>
      <c r="IHN4" s="6"/>
      <c r="IHO4" s="6"/>
      <c r="IHP4" s="6"/>
      <c r="IHQ4" s="6"/>
      <c r="IHR4" s="6"/>
      <c r="IHS4" s="6"/>
      <c r="IHT4" s="6"/>
      <c r="IHU4" s="6"/>
      <c r="IHV4" s="6"/>
      <c r="IHW4" s="6"/>
      <c r="IHX4" s="6"/>
      <c r="IHY4" s="6"/>
      <c r="IHZ4" s="6"/>
      <c r="IIA4" s="6"/>
      <c r="IIB4" s="6"/>
      <c r="IIC4" s="6"/>
      <c r="IID4" s="6"/>
      <c r="IIE4" s="6"/>
      <c r="IIF4" s="6"/>
      <c r="IIG4" s="6"/>
      <c r="IIH4" s="6"/>
      <c r="III4" s="6"/>
      <c r="IIJ4" s="6"/>
      <c r="IIK4" s="6"/>
      <c r="IIL4" s="6"/>
      <c r="IIM4" s="6"/>
      <c r="IIN4" s="6"/>
      <c r="IIO4" s="6"/>
      <c r="IIP4" s="6"/>
      <c r="IIQ4" s="6"/>
      <c r="IIR4" s="6"/>
      <c r="IIS4" s="6"/>
      <c r="IIT4" s="6"/>
      <c r="IIU4" s="6"/>
      <c r="IIV4" s="6"/>
      <c r="IIW4" s="6"/>
      <c r="IIX4" s="6"/>
      <c r="IIY4" s="6"/>
      <c r="IIZ4" s="6"/>
      <c r="IJA4" s="6"/>
      <c r="IJB4" s="6"/>
      <c r="IJC4" s="6"/>
      <c r="IJD4" s="6"/>
      <c r="IJE4" s="6"/>
      <c r="IJF4" s="6"/>
      <c r="IJG4" s="6"/>
      <c r="IJH4" s="6"/>
      <c r="IJI4" s="6"/>
      <c r="IJJ4" s="6"/>
      <c r="IJK4" s="6"/>
      <c r="IJL4" s="6"/>
      <c r="IJM4" s="6"/>
      <c r="IJN4" s="6"/>
      <c r="IJO4" s="6"/>
      <c r="IJP4" s="6"/>
      <c r="IJQ4" s="6"/>
      <c r="IJR4" s="6"/>
      <c r="IJS4" s="6"/>
      <c r="IJT4" s="6"/>
      <c r="IJU4" s="6"/>
      <c r="IJV4" s="6"/>
      <c r="IJW4" s="6"/>
      <c r="IJX4" s="6"/>
      <c r="IJY4" s="6"/>
      <c r="IJZ4" s="6"/>
      <c r="IKA4" s="6"/>
      <c r="IKB4" s="6"/>
      <c r="IKC4" s="6"/>
      <c r="IKD4" s="6"/>
      <c r="IKE4" s="6"/>
      <c r="IKF4" s="6"/>
      <c r="IKG4" s="6"/>
      <c r="IKH4" s="6"/>
      <c r="IKI4" s="6"/>
      <c r="IKJ4" s="6"/>
      <c r="IKK4" s="6"/>
      <c r="IKL4" s="6"/>
      <c r="IKM4" s="6"/>
      <c r="IKN4" s="6"/>
      <c r="IKO4" s="6"/>
      <c r="IKP4" s="6"/>
      <c r="IKQ4" s="6"/>
      <c r="IKR4" s="6"/>
      <c r="IKS4" s="6"/>
      <c r="IKT4" s="6"/>
      <c r="IKU4" s="6"/>
      <c r="IKV4" s="6"/>
      <c r="IKW4" s="6"/>
      <c r="IKX4" s="6"/>
      <c r="IKY4" s="6"/>
      <c r="IKZ4" s="6"/>
      <c r="ILA4" s="6"/>
      <c r="ILB4" s="6"/>
      <c r="ILC4" s="6"/>
      <c r="ILD4" s="6"/>
      <c r="ILE4" s="6"/>
      <c r="ILF4" s="6"/>
      <c r="ILG4" s="6"/>
      <c r="ILH4" s="6"/>
      <c r="ILI4" s="6"/>
      <c r="ILJ4" s="6"/>
      <c r="ILK4" s="6"/>
      <c r="ILL4" s="6"/>
      <c r="ILM4" s="6"/>
      <c r="ILN4" s="6"/>
      <c r="ILO4" s="6"/>
      <c r="ILP4" s="6"/>
      <c r="ILQ4" s="6"/>
      <c r="ILR4" s="6"/>
      <c r="ILS4" s="6"/>
      <c r="ILT4" s="6"/>
      <c r="ILU4" s="6"/>
      <c r="ILV4" s="6"/>
      <c r="ILW4" s="6"/>
      <c r="ILX4" s="6"/>
      <c r="ILY4" s="6"/>
      <c r="ILZ4" s="6"/>
      <c r="IMA4" s="6"/>
      <c r="IMB4" s="6"/>
      <c r="IMC4" s="6"/>
      <c r="IMD4" s="6"/>
      <c r="IME4" s="6"/>
      <c r="IMF4" s="6"/>
      <c r="IMG4" s="6"/>
      <c r="IMH4" s="6"/>
      <c r="IMI4" s="6"/>
      <c r="IMJ4" s="6"/>
      <c r="IMK4" s="6"/>
      <c r="IML4" s="6"/>
      <c r="IMM4" s="6"/>
      <c r="IMN4" s="6"/>
      <c r="IMO4" s="6"/>
      <c r="IMP4" s="6"/>
      <c r="IMQ4" s="6"/>
      <c r="IMR4" s="6"/>
      <c r="IMS4" s="6"/>
      <c r="IMT4" s="6"/>
      <c r="IMU4" s="6"/>
      <c r="IMV4" s="6"/>
      <c r="IMW4" s="6"/>
      <c r="IMX4" s="6"/>
      <c r="IMY4" s="6"/>
      <c r="IMZ4" s="6"/>
      <c r="INA4" s="6"/>
      <c r="INB4" s="6"/>
      <c r="INC4" s="6"/>
      <c r="IND4" s="6"/>
      <c r="INE4" s="6"/>
      <c r="INF4" s="6"/>
      <c r="ING4" s="6"/>
      <c r="INH4" s="6"/>
      <c r="INI4" s="6"/>
      <c r="INJ4" s="6"/>
      <c r="INK4" s="6"/>
      <c r="INL4" s="6"/>
      <c r="INM4" s="6"/>
      <c r="INN4" s="6"/>
      <c r="INO4" s="6"/>
      <c r="INP4" s="6"/>
      <c r="INQ4" s="6"/>
      <c r="INR4" s="6"/>
      <c r="INS4" s="6"/>
      <c r="INT4" s="6"/>
      <c r="INU4" s="6"/>
      <c r="INV4" s="6"/>
      <c r="INW4" s="6"/>
      <c r="INX4" s="6"/>
      <c r="INY4" s="6"/>
      <c r="INZ4" s="6"/>
      <c r="IOA4" s="6"/>
      <c r="IOB4" s="6"/>
      <c r="IOC4" s="6"/>
      <c r="IOD4" s="6"/>
      <c r="IOE4" s="6"/>
      <c r="IOF4" s="6"/>
      <c r="IOG4" s="6"/>
      <c r="IOH4" s="6"/>
      <c r="IOI4" s="6"/>
      <c r="IOJ4" s="6"/>
      <c r="IOK4" s="6"/>
      <c r="IOL4" s="6"/>
      <c r="IOM4" s="6"/>
      <c r="ION4" s="6"/>
      <c r="IOO4" s="6"/>
      <c r="IOP4" s="6"/>
      <c r="IOQ4" s="6"/>
      <c r="IOR4" s="6"/>
      <c r="IOS4" s="6"/>
      <c r="IOT4" s="6"/>
      <c r="IOU4" s="6"/>
      <c r="IOV4" s="6"/>
      <c r="IOW4" s="6"/>
      <c r="IOX4" s="6"/>
      <c r="IOY4" s="6"/>
      <c r="IOZ4" s="6"/>
      <c r="IPA4" s="6"/>
      <c r="IPB4" s="6"/>
      <c r="IPC4" s="6"/>
      <c r="IPD4" s="6"/>
      <c r="IPE4" s="6"/>
      <c r="IPF4" s="6"/>
      <c r="IPG4" s="6"/>
      <c r="IPH4" s="6"/>
      <c r="IPI4" s="6"/>
      <c r="IPJ4" s="6"/>
      <c r="IPK4" s="6"/>
      <c r="IPL4" s="6"/>
      <c r="IPM4" s="6"/>
      <c r="IPN4" s="6"/>
      <c r="IPO4" s="6"/>
      <c r="IPP4" s="6"/>
      <c r="IPQ4" s="6"/>
      <c r="IPR4" s="6"/>
      <c r="IPS4" s="6"/>
      <c r="IPT4" s="6"/>
      <c r="IPU4" s="6"/>
      <c r="IPV4" s="6"/>
      <c r="IPW4" s="6"/>
      <c r="IPX4" s="6"/>
      <c r="IPY4" s="6"/>
      <c r="IPZ4" s="6"/>
      <c r="IQA4" s="6"/>
      <c r="IQB4" s="6"/>
      <c r="IQC4" s="6"/>
      <c r="IQD4" s="6"/>
      <c r="IQE4" s="6"/>
      <c r="IQF4" s="6"/>
      <c r="IQG4" s="6"/>
      <c r="IQH4" s="6"/>
      <c r="IQI4" s="6"/>
      <c r="IQJ4" s="6"/>
      <c r="IQK4" s="6"/>
      <c r="IQL4" s="6"/>
      <c r="IQM4" s="6"/>
      <c r="IQN4" s="6"/>
      <c r="IQO4" s="6"/>
      <c r="IQP4" s="6"/>
      <c r="IQQ4" s="6"/>
      <c r="IQR4" s="6"/>
      <c r="IQS4" s="6"/>
      <c r="IQT4" s="6"/>
      <c r="IQU4" s="6"/>
      <c r="IQV4" s="6"/>
      <c r="IQW4" s="6"/>
      <c r="IQX4" s="6"/>
      <c r="IQY4" s="6"/>
      <c r="IQZ4" s="6"/>
      <c r="IRA4" s="6"/>
      <c r="IRB4" s="6"/>
      <c r="IRC4" s="6"/>
      <c r="IRD4" s="6"/>
      <c r="IRE4" s="6"/>
      <c r="IRF4" s="6"/>
      <c r="IRG4" s="6"/>
      <c r="IRH4" s="6"/>
      <c r="IRI4" s="6"/>
      <c r="IRJ4" s="6"/>
      <c r="IRK4" s="6"/>
      <c r="IRL4" s="6"/>
      <c r="IRM4" s="6"/>
      <c r="IRN4" s="6"/>
      <c r="IRO4" s="6"/>
      <c r="IRP4" s="6"/>
      <c r="IRQ4" s="6"/>
      <c r="IRR4" s="6"/>
      <c r="IRS4" s="6"/>
      <c r="IRT4" s="6"/>
      <c r="IRU4" s="6"/>
      <c r="IRV4" s="6"/>
      <c r="IRW4" s="6"/>
      <c r="IRX4" s="6"/>
      <c r="IRY4" s="6"/>
      <c r="IRZ4" s="6"/>
      <c r="ISA4" s="6"/>
      <c r="ISB4" s="6"/>
      <c r="ISC4" s="6"/>
      <c r="ISD4" s="6"/>
      <c r="ISE4" s="6"/>
      <c r="ISF4" s="6"/>
      <c r="ISG4" s="6"/>
      <c r="ISH4" s="6"/>
      <c r="ISI4" s="6"/>
      <c r="ISJ4" s="6"/>
      <c r="ISK4" s="6"/>
      <c r="ISL4" s="6"/>
      <c r="ISM4" s="6"/>
      <c r="ISN4" s="6"/>
      <c r="ISO4" s="6"/>
      <c r="ISP4" s="6"/>
      <c r="ISQ4" s="6"/>
      <c r="ISR4" s="6"/>
      <c r="ISS4" s="6"/>
      <c r="IST4" s="6"/>
      <c r="ISU4" s="6"/>
      <c r="ISV4" s="6"/>
      <c r="ISW4" s="6"/>
      <c r="ISX4" s="6"/>
      <c r="ISY4" s="6"/>
      <c r="ISZ4" s="6"/>
      <c r="ITA4" s="6"/>
      <c r="ITB4" s="6"/>
      <c r="ITC4" s="6"/>
      <c r="ITD4" s="6"/>
      <c r="ITE4" s="6"/>
      <c r="ITF4" s="6"/>
      <c r="ITG4" s="6"/>
      <c r="ITH4" s="6"/>
      <c r="ITI4" s="6"/>
      <c r="ITJ4" s="6"/>
      <c r="ITK4" s="6"/>
      <c r="ITL4" s="6"/>
      <c r="ITM4" s="6"/>
      <c r="ITN4" s="6"/>
      <c r="ITO4" s="6"/>
      <c r="ITP4" s="6"/>
      <c r="ITQ4" s="6"/>
      <c r="ITR4" s="6"/>
      <c r="ITS4" s="6"/>
      <c r="ITT4" s="6"/>
      <c r="ITU4" s="6"/>
      <c r="ITV4" s="6"/>
      <c r="ITW4" s="6"/>
      <c r="ITX4" s="6"/>
      <c r="ITY4" s="6"/>
      <c r="ITZ4" s="6"/>
      <c r="IUA4" s="6"/>
      <c r="IUB4" s="6"/>
      <c r="IUC4" s="6"/>
      <c r="IUD4" s="6"/>
      <c r="IUE4" s="6"/>
      <c r="IUF4" s="6"/>
      <c r="IUG4" s="6"/>
      <c r="IUH4" s="6"/>
      <c r="IUI4" s="6"/>
      <c r="IUJ4" s="6"/>
      <c r="IUK4" s="6"/>
      <c r="IUL4" s="6"/>
      <c r="IUM4" s="6"/>
      <c r="IUN4" s="6"/>
      <c r="IUO4" s="6"/>
      <c r="IUP4" s="6"/>
      <c r="IUQ4" s="6"/>
      <c r="IUR4" s="6"/>
      <c r="IUS4" s="6"/>
      <c r="IUT4" s="6"/>
      <c r="IUU4" s="6"/>
      <c r="IUV4" s="6"/>
      <c r="IUW4" s="6"/>
      <c r="IUX4" s="6"/>
      <c r="IUY4" s="6"/>
      <c r="IUZ4" s="6"/>
      <c r="IVA4" s="6"/>
      <c r="IVB4" s="6"/>
      <c r="IVC4" s="6"/>
      <c r="IVD4" s="6"/>
      <c r="IVE4" s="6"/>
      <c r="IVF4" s="6"/>
      <c r="IVG4" s="6"/>
      <c r="IVH4" s="6"/>
      <c r="IVI4" s="6"/>
      <c r="IVJ4" s="6"/>
      <c r="IVK4" s="6"/>
      <c r="IVL4" s="6"/>
      <c r="IVM4" s="6"/>
      <c r="IVN4" s="6"/>
      <c r="IVO4" s="6"/>
      <c r="IVP4" s="6"/>
      <c r="IVQ4" s="6"/>
      <c r="IVR4" s="6"/>
      <c r="IVS4" s="6"/>
      <c r="IVT4" s="6"/>
      <c r="IVU4" s="6"/>
      <c r="IVV4" s="6"/>
      <c r="IVW4" s="6"/>
      <c r="IVX4" s="6"/>
      <c r="IVY4" s="6"/>
      <c r="IVZ4" s="6"/>
      <c r="IWA4" s="6"/>
      <c r="IWB4" s="6"/>
      <c r="IWC4" s="6"/>
      <c r="IWD4" s="6"/>
      <c r="IWE4" s="6"/>
      <c r="IWF4" s="6"/>
      <c r="IWG4" s="6"/>
      <c r="IWH4" s="6"/>
      <c r="IWI4" s="6"/>
      <c r="IWJ4" s="6"/>
      <c r="IWK4" s="6"/>
      <c r="IWL4" s="6"/>
      <c r="IWM4" s="6"/>
      <c r="IWN4" s="6"/>
      <c r="IWO4" s="6"/>
      <c r="IWP4" s="6"/>
      <c r="IWQ4" s="6"/>
      <c r="IWR4" s="6"/>
      <c r="IWS4" s="6"/>
      <c r="IWT4" s="6"/>
      <c r="IWU4" s="6"/>
      <c r="IWV4" s="6"/>
      <c r="IWW4" s="6"/>
      <c r="IWX4" s="6"/>
      <c r="IWY4" s="6"/>
      <c r="IWZ4" s="6"/>
      <c r="IXA4" s="6"/>
      <c r="IXB4" s="6"/>
      <c r="IXC4" s="6"/>
      <c r="IXD4" s="6"/>
      <c r="IXE4" s="6"/>
      <c r="IXF4" s="6"/>
      <c r="IXG4" s="6"/>
      <c r="IXH4" s="6"/>
      <c r="IXI4" s="6"/>
      <c r="IXJ4" s="6"/>
      <c r="IXK4" s="6"/>
      <c r="IXL4" s="6"/>
      <c r="IXM4" s="6"/>
      <c r="IXN4" s="6"/>
      <c r="IXO4" s="6"/>
      <c r="IXP4" s="6"/>
      <c r="IXQ4" s="6"/>
      <c r="IXR4" s="6"/>
      <c r="IXS4" s="6"/>
      <c r="IXT4" s="6"/>
      <c r="IXU4" s="6"/>
      <c r="IXV4" s="6"/>
      <c r="IXW4" s="6"/>
      <c r="IXX4" s="6"/>
      <c r="IXY4" s="6"/>
      <c r="IXZ4" s="6"/>
      <c r="IYA4" s="6"/>
      <c r="IYB4" s="6"/>
      <c r="IYC4" s="6"/>
      <c r="IYD4" s="6"/>
      <c r="IYE4" s="6"/>
      <c r="IYF4" s="6"/>
      <c r="IYG4" s="6"/>
      <c r="IYH4" s="6"/>
      <c r="IYI4" s="6"/>
      <c r="IYJ4" s="6"/>
      <c r="IYK4" s="6"/>
      <c r="IYL4" s="6"/>
      <c r="IYM4" s="6"/>
      <c r="IYN4" s="6"/>
      <c r="IYO4" s="6"/>
      <c r="IYP4" s="6"/>
      <c r="IYQ4" s="6"/>
      <c r="IYR4" s="6"/>
      <c r="IYS4" s="6"/>
      <c r="IYT4" s="6"/>
      <c r="IYU4" s="6"/>
      <c r="IYV4" s="6"/>
      <c r="IYW4" s="6"/>
      <c r="IYX4" s="6"/>
      <c r="IYY4" s="6"/>
      <c r="IYZ4" s="6"/>
      <c r="IZA4" s="6"/>
      <c r="IZB4" s="6"/>
      <c r="IZC4" s="6"/>
      <c r="IZD4" s="6"/>
      <c r="IZE4" s="6"/>
      <c r="IZF4" s="6"/>
      <c r="IZG4" s="6"/>
      <c r="IZH4" s="6"/>
      <c r="IZI4" s="6"/>
      <c r="IZJ4" s="6"/>
      <c r="IZK4" s="6"/>
      <c r="IZL4" s="6"/>
      <c r="IZM4" s="6"/>
      <c r="IZN4" s="6"/>
      <c r="IZO4" s="6"/>
      <c r="IZP4" s="6"/>
      <c r="IZQ4" s="6"/>
      <c r="IZR4" s="6"/>
      <c r="IZS4" s="6"/>
      <c r="IZT4" s="6"/>
      <c r="IZU4" s="6"/>
      <c r="IZV4" s="6"/>
      <c r="IZW4" s="6"/>
      <c r="IZX4" s="6"/>
      <c r="IZY4" s="6"/>
      <c r="IZZ4" s="6"/>
      <c r="JAA4" s="6"/>
      <c r="JAB4" s="6"/>
      <c r="JAC4" s="6"/>
      <c r="JAD4" s="6"/>
      <c r="JAE4" s="6"/>
      <c r="JAF4" s="6"/>
      <c r="JAG4" s="6"/>
      <c r="JAH4" s="6"/>
      <c r="JAI4" s="6"/>
      <c r="JAJ4" s="6"/>
      <c r="JAK4" s="6"/>
      <c r="JAL4" s="6"/>
      <c r="JAM4" s="6"/>
      <c r="JAN4" s="6"/>
      <c r="JAO4" s="6"/>
      <c r="JAP4" s="6"/>
      <c r="JAQ4" s="6"/>
      <c r="JAR4" s="6"/>
      <c r="JAS4" s="6"/>
      <c r="JAT4" s="6"/>
      <c r="JAU4" s="6"/>
      <c r="JAV4" s="6"/>
      <c r="JAW4" s="6"/>
      <c r="JAX4" s="6"/>
      <c r="JAY4" s="6"/>
      <c r="JAZ4" s="6"/>
      <c r="JBA4" s="6"/>
      <c r="JBB4" s="6"/>
      <c r="JBC4" s="6"/>
      <c r="JBD4" s="6"/>
      <c r="JBE4" s="6"/>
      <c r="JBF4" s="6"/>
      <c r="JBG4" s="6"/>
      <c r="JBH4" s="6"/>
      <c r="JBI4" s="6"/>
      <c r="JBJ4" s="6"/>
      <c r="JBK4" s="6"/>
      <c r="JBL4" s="6"/>
      <c r="JBM4" s="6"/>
      <c r="JBN4" s="6"/>
      <c r="JBO4" s="6"/>
      <c r="JBP4" s="6"/>
      <c r="JBQ4" s="6"/>
      <c r="JBR4" s="6"/>
      <c r="JBS4" s="6"/>
      <c r="JBT4" s="6"/>
      <c r="JBU4" s="6"/>
      <c r="JBV4" s="6"/>
      <c r="JBW4" s="6"/>
      <c r="JBX4" s="6"/>
      <c r="JBY4" s="6"/>
      <c r="JBZ4" s="6"/>
      <c r="JCA4" s="6"/>
      <c r="JCB4" s="6"/>
      <c r="JCC4" s="6"/>
      <c r="JCD4" s="6"/>
      <c r="JCE4" s="6"/>
      <c r="JCF4" s="6"/>
      <c r="JCG4" s="6"/>
      <c r="JCH4" s="6"/>
      <c r="JCI4" s="6"/>
      <c r="JCJ4" s="6"/>
      <c r="JCK4" s="6"/>
      <c r="JCL4" s="6"/>
      <c r="JCM4" s="6"/>
      <c r="JCN4" s="6"/>
      <c r="JCO4" s="6"/>
      <c r="JCP4" s="6"/>
      <c r="JCQ4" s="6"/>
      <c r="JCR4" s="6"/>
      <c r="JCS4" s="6"/>
      <c r="JCT4" s="6"/>
      <c r="JCU4" s="6"/>
      <c r="JCV4" s="6"/>
      <c r="JCW4" s="6"/>
      <c r="JCX4" s="6"/>
      <c r="JCY4" s="6"/>
      <c r="JCZ4" s="6"/>
      <c r="JDA4" s="6"/>
      <c r="JDB4" s="6"/>
      <c r="JDC4" s="6"/>
      <c r="JDD4" s="6"/>
      <c r="JDE4" s="6"/>
      <c r="JDF4" s="6"/>
      <c r="JDG4" s="6"/>
      <c r="JDH4" s="6"/>
      <c r="JDI4" s="6"/>
      <c r="JDJ4" s="6"/>
      <c r="JDK4" s="6"/>
      <c r="JDL4" s="6"/>
      <c r="JDM4" s="6"/>
      <c r="JDN4" s="6"/>
      <c r="JDO4" s="6"/>
      <c r="JDP4" s="6"/>
      <c r="JDQ4" s="6"/>
      <c r="JDR4" s="6"/>
      <c r="JDS4" s="6"/>
      <c r="JDT4" s="6"/>
      <c r="JDU4" s="6"/>
      <c r="JDV4" s="6"/>
      <c r="JDW4" s="6"/>
      <c r="JDX4" s="6"/>
      <c r="JDY4" s="6"/>
      <c r="JDZ4" s="6"/>
      <c r="JEA4" s="6"/>
      <c r="JEB4" s="6"/>
      <c r="JEC4" s="6"/>
      <c r="JED4" s="6"/>
      <c r="JEE4" s="6"/>
      <c r="JEF4" s="6"/>
      <c r="JEG4" s="6"/>
      <c r="JEH4" s="6"/>
      <c r="JEI4" s="6"/>
      <c r="JEJ4" s="6"/>
      <c r="JEK4" s="6"/>
      <c r="JEL4" s="6"/>
      <c r="JEM4" s="6"/>
      <c r="JEN4" s="6"/>
      <c r="JEO4" s="6"/>
      <c r="JEP4" s="6"/>
      <c r="JEQ4" s="6"/>
      <c r="JER4" s="6"/>
      <c r="JES4" s="6"/>
      <c r="JET4" s="6"/>
      <c r="JEU4" s="6"/>
      <c r="JEV4" s="6"/>
      <c r="JEW4" s="6"/>
      <c r="JEX4" s="6"/>
      <c r="JEY4" s="6"/>
      <c r="JEZ4" s="6"/>
      <c r="JFA4" s="6"/>
      <c r="JFB4" s="6"/>
      <c r="JFC4" s="6"/>
      <c r="JFD4" s="6"/>
      <c r="JFE4" s="6"/>
      <c r="JFF4" s="6"/>
      <c r="JFG4" s="6"/>
      <c r="JFH4" s="6"/>
      <c r="JFI4" s="6"/>
      <c r="JFJ4" s="6"/>
      <c r="JFK4" s="6"/>
      <c r="JFL4" s="6"/>
      <c r="JFM4" s="6"/>
      <c r="JFN4" s="6"/>
      <c r="JFO4" s="6"/>
      <c r="JFP4" s="6"/>
      <c r="JFQ4" s="6"/>
      <c r="JFR4" s="6"/>
      <c r="JFS4" s="6"/>
      <c r="JFT4" s="6"/>
      <c r="JFU4" s="6"/>
      <c r="JFV4" s="6"/>
      <c r="JFW4" s="6"/>
      <c r="JFX4" s="6"/>
      <c r="JFY4" s="6"/>
      <c r="JFZ4" s="6"/>
      <c r="JGA4" s="6"/>
      <c r="JGB4" s="6"/>
      <c r="JGC4" s="6"/>
      <c r="JGD4" s="6"/>
      <c r="JGE4" s="6"/>
      <c r="JGF4" s="6"/>
      <c r="JGG4" s="6"/>
      <c r="JGH4" s="6"/>
      <c r="JGI4" s="6"/>
      <c r="JGJ4" s="6"/>
      <c r="JGK4" s="6"/>
      <c r="JGL4" s="6"/>
      <c r="JGM4" s="6"/>
      <c r="JGN4" s="6"/>
      <c r="JGO4" s="6"/>
      <c r="JGP4" s="6"/>
      <c r="JGQ4" s="6"/>
      <c r="JGR4" s="6"/>
      <c r="JGS4" s="6"/>
      <c r="JGT4" s="6"/>
      <c r="JGU4" s="6"/>
      <c r="JGV4" s="6"/>
      <c r="JGW4" s="6"/>
      <c r="JGX4" s="6"/>
      <c r="JGY4" s="6"/>
      <c r="JGZ4" s="6"/>
      <c r="JHA4" s="6"/>
      <c r="JHB4" s="6"/>
      <c r="JHC4" s="6"/>
      <c r="JHD4" s="6"/>
      <c r="JHE4" s="6"/>
      <c r="JHF4" s="6"/>
      <c r="JHG4" s="6"/>
      <c r="JHH4" s="6"/>
      <c r="JHI4" s="6"/>
      <c r="JHJ4" s="6"/>
      <c r="JHK4" s="6"/>
      <c r="JHL4" s="6"/>
      <c r="JHM4" s="6"/>
      <c r="JHN4" s="6"/>
      <c r="JHO4" s="6"/>
      <c r="JHP4" s="6"/>
      <c r="JHQ4" s="6"/>
      <c r="JHR4" s="6"/>
      <c r="JHS4" s="6"/>
      <c r="JHT4" s="6"/>
      <c r="JHU4" s="6"/>
      <c r="JHV4" s="6"/>
      <c r="JHW4" s="6"/>
      <c r="JHX4" s="6"/>
      <c r="JHY4" s="6"/>
      <c r="JHZ4" s="6"/>
      <c r="JIA4" s="6"/>
      <c r="JIB4" s="6"/>
      <c r="JIC4" s="6"/>
      <c r="JID4" s="6"/>
      <c r="JIE4" s="6"/>
      <c r="JIF4" s="6"/>
      <c r="JIG4" s="6"/>
      <c r="JIH4" s="6"/>
      <c r="JII4" s="6"/>
      <c r="JIJ4" s="6"/>
      <c r="JIK4" s="6"/>
      <c r="JIL4" s="6"/>
      <c r="JIM4" s="6"/>
      <c r="JIN4" s="6"/>
      <c r="JIO4" s="6"/>
      <c r="JIP4" s="6"/>
      <c r="JIQ4" s="6"/>
      <c r="JIR4" s="6"/>
      <c r="JIS4" s="6"/>
      <c r="JIT4" s="6"/>
      <c r="JIU4" s="6"/>
      <c r="JIV4" s="6"/>
      <c r="JIW4" s="6"/>
      <c r="JIX4" s="6"/>
      <c r="JIY4" s="6"/>
      <c r="JIZ4" s="6"/>
      <c r="JJA4" s="6"/>
      <c r="JJB4" s="6"/>
      <c r="JJC4" s="6"/>
      <c r="JJD4" s="6"/>
      <c r="JJE4" s="6"/>
      <c r="JJF4" s="6"/>
      <c r="JJG4" s="6"/>
      <c r="JJH4" s="6"/>
      <c r="JJI4" s="6"/>
      <c r="JJJ4" s="6"/>
      <c r="JJK4" s="6"/>
      <c r="JJL4" s="6"/>
      <c r="JJM4" s="6"/>
      <c r="JJN4" s="6"/>
      <c r="JJO4" s="6"/>
      <c r="JJP4" s="6"/>
      <c r="JJQ4" s="6"/>
      <c r="JJR4" s="6"/>
      <c r="JJS4" s="6"/>
      <c r="JJT4" s="6"/>
      <c r="JJU4" s="6"/>
      <c r="JJV4" s="6"/>
      <c r="JJW4" s="6"/>
      <c r="JJX4" s="6"/>
      <c r="JJY4" s="6"/>
      <c r="JJZ4" s="6"/>
      <c r="JKA4" s="6"/>
      <c r="JKB4" s="6"/>
      <c r="JKC4" s="6"/>
      <c r="JKD4" s="6"/>
      <c r="JKE4" s="6"/>
      <c r="JKF4" s="6"/>
      <c r="JKG4" s="6"/>
      <c r="JKH4" s="6"/>
      <c r="JKI4" s="6"/>
      <c r="JKJ4" s="6"/>
      <c r="JKK4" s="6"/>
      <c r="JKL4" s="6"/>
      <c r="JKM4" s="6"/>
      <c r="JKN4" s="6"/>
      <c r="JKO4" s="6"/>
      <c r="JKP4" s="6"/>
      <c r="JKQ4" s="6"/>
      <c r="JKR4" s="6"/>
      <c r="JKS4" s="6"/>
      <c r="JKT4" s="6"/>
      <c r="JKU4" s="6"/>
      <c r="JKV4" s="6"/>
      <c r="JKW4" s="6"/>
      <c r="JKX4" s="6"/>
      <c r="JKY4" s="6"/>
      <c r="JKZ4" s="6"/>
      <c r="JLA4" s="6"/>
      <c r="JLB4" s="6"/>
      <c r="JLC4" s="6"/>
      <c r="JLD4" s="6"/>
      <c r="JLE4" s="6"/>
      <c r="JLF4" s="6"/>
      <c r="JLG4" s="6"/>
      <c r="JLH4" s="6"/>
      <c r="JLI4" s="6"/>
      <c r="JLJ4" s="6"/>
      <c r="JLK4" s="6"/>
      <c r="JLL4" s="6"/>
      <c r="JLM4" s="6"/>
      <c r="JLN4" s="6"/>
      <c r="JLO4" s="6"/>
      <c r="JLP4" s="6"/>
      <c r="JLQ4" s="6"/>
      <c r="JLR4" s="6"/>
      <c r="JLS4" s="6"/>
      <c r="JLT4" s="6"/>
      <c r="JLU4" s="6"/>
      <c r="JLV4" s="6"/>
      <c r="JLW4" s="6"/>
      <c r="JLX4" s="6"/>
      <c r="JLY4" s="6"/>
      <c r="JLZ4" s="6"/>
      <c r="JMA4" s="6"/>
      <c r="JMB4" s="6"/>
      <c r="JMC4" s="6"/>
      <c r="JMD4" s="6"/>
      <c r="JME4" s="6"/>
      <c r="JMF4" s="6"/>
      <c r="JMG4" s="6"/>
      <c r="JMH4" s="6"/>
      <c r="JMI4" s="6"/>
      <c r="JMJ4" s="6"/>
      <c r="JMK4" s="6"/>
      <c r="JML4" s="6"/>
      <c r="JMM4" s="6"/>
      <c r="JMN4" s="6"/>
      <c r="JMO4" s="6"/>
      <c r="JMP4" s="6"/>
      <c r="JMQ4" s="6"/>
      <c r="JMR4" s="6"/>
      <c r="JMS4" s="6"/>
      <c r="JMT4" s="6"/>
      <c r="JMU4" s="6"/>
      <c r="JMV4" s="6"/>
      <c r="JMW4" s="6"/>
      <c r="JMX4" s="6"/>
      <c r="JMY4" s="6"/>
      <c r="JMZ4" s="6"/>
      <c r="JNA4" s="6"/>
      <c r="JNB4" s="6"/>
      <c r="JNC4" s="6"/>
      <c r="JND4" s="6"/>
      <c r="JNE4" s="6"/>
      <c r="JNF4" s="6"/>
      <c r="JNG4" s="6"/>
      <c r="JNH4" s="6"/>
      <c r="JNI4" s="6"/>
      <c r="JNJ4" s="6"/>
      <c r="JNK4" s="6"/>
      <c r="JNL4" s="6"/>
      <c r="JNM4" s="6"/>
      <c r="JNN4" s="6"/>
      <c r="JNO4" s="6"/>
      <c r="JNP4" s="6"/>
      <c r="JNQ4" s="6"/>
      <c r="JNR4" s="6"/>
      <c r="JNS4" s="6"/>
      <c r="JNT4" s="6"/>
      <c r="JNU4" s="6"/>
      <c r="JNV4" s="6"/>
      <c r="JNW4" s="6"/>
      <c r="JNX4" s="6"/>
      <c r="JNY4" s="6"/>
      <c r="JNZ4" s="6"/>
      <c r="JOA4" s="6"/>
      <c r="JOB4" s="6"/>
      <c r="JOC4" s="6"/>
      <c r="JOD4" s="6"/>
      <c r="JOE4" s="6"/>
      <c r="JOF4" s="6"/>
      <c r="JOG4" s="6"/>
      <c r="JOH4" s="6"/>
      <c r="JOI4" s="6"/>
      <c r="JOJ4" s="6"/>
      <c r="JOK4" s="6"/>
      <c r="JOL4" s="6"/>
      <c r="JOM4" s="6"/>
      <c r="JON4" s="6"/>
      <c r="JOO4" s="6"/>
      <c r="JOP4" s="6"/>
      <c r="JOQ4" s="6"/>
      <c r="JOR4" s="6"/>
      <c r="JOS4" s="6"/>
      <c r="JOT4" s="6"/>
      <c r="JOU4" s="6"/>
      <c r="JOV4" s="6"/>
      <c r="JOW4" s="6"/>
      <c r="JOX4" s="6"/>
      <c r="JOY4" s="6"/>
      <c r="JOZ4" s="6"/>
      <c r="JPA4" s="6"/>
      <c r="JPB4" s="6"/>
      <c r="JPC4" s="6"/>
      <c r="JPD4" s="6"/>
      <c r="JPE4" s="6"/>
      <c r="JPF4" s="6"/>
      <c r="JPG4" s="6"/>
      <c r="JPH4" s="6"/>
      <c r="JPI4" s="6"/>
      <c r="JPJ4" s="6"/>
      <c r="JPK4" s="6"/>
      <c r="JPL4" s="6"/>
      <c r="JPM4" s="6"/>
      <c r="JPN4" s="6"/>
      <c r="JPO4" s="6"/>
      <c r="JPP4" s="6"/>
      <c r="JPQ4" s="6"/>
      <c r="JPR4" s="6"/>
      <c r="JPS4" s="6"/>
      <c r="JPT4" s="6"/>
      <c r="JPU4" s="6"/>
      <c r="JPV4" s="6"/>
      <c r="JPW4" s="6"/>
      <c r="JPX4" s="6"/>
      <c r="JPY4" s="6"/>
      <c r="JPZ4" s="6"/>
      <c r="JQA4" s="6"/>
      <c r="JQB4" s="6"/>
      <c r="JQC4" s="6"/>
      <c r="JQD4" s="6"/>
      <c r="JQE4" s="6"/>
      <c r="JQF4" s="6"/>
      <c r="JQG4" s="6"/>
      <c r="JQH4" s="6"/>
      <c r="JQI4" s="6"/>
      <c r="JQJ4" s="6"/>
      <c r="JQK4" s="6"/>
      <c r="JQL4" s="6"/>
      <c r="JQM4" s="6"/>
      <c r="JQN4" s="6"/>
      <c r="JQO4" s="6"/>
      <c r="JQP4" s="6"/>
      <c r="JQQ4" s="6"/>
      <c r="JQR4" s="6"/>
      <c r="JQS4" s="6"/>
      <c r="JQT4" s="6"/>
      <c r="JQU4" s="6"/>
      <c r="JQV4" s="6"/>
      <c r="JQW4" s="6"/>
      <c r="JQX4" s="6"/>
      <c r="JQY4" s="6"/>
      <c r="JQZ4" s="6"/>
      <c r="JRA4" s="6"/>
      <c r="JRB4" s="6"/>
      <c r="JRC4" s="6"/>
      <c r="JRD4" s="6"/>
      <c r="JRE4" s="6"/>
      <c r="JRF4" s="6"/>
      <c r="JRG4" s="6"/>
      <c r="JRH4" s="6"/>
      <c r="JRI4" s="6"/>
      <c r="JRJ4" s="6"/>
      <c r="JRK4" s="6"/>
      <c r="JRL4" s="6"/>
      <c r="JRM4" s="6"/>
      <c r="JRN4" s="6"/>
      <c r="JRO4" s="6"/>
      <c r="JRP4" s="6"/>
      <c r="JRQ4" s="6"/>
      <c r="JRR4" s="6"/>
      <c r="JRS4" s="6"/>
      <c r="JRT4" s="6"/>
      <c r="JRU4" s="6"/>
      <c r="JRV4" s="6"/>
      <c r="JRW4" s="6"/>
      <c r="JRX4" s="6"/>
      <c r="JRY4" s="6"/>
      <c r="JRZ4" s="6"/>
      <c r="JSA4" s="6"/>
      <c r="JSB4" s="6"/>
      <c r="JSC4" s="6"/>
      <c r="JSD4" s="6"/>
      <c r="JSE4" s="6"/>
      <c r="JSF4" s="6"/>
      <c r="JSG4" s="6"/>
      <c r="JSH4" s="6"/>
      <c r="JSI4" s="6"/>
      <c r="JSJ4" s="6"/>
      <c r="JSK4" s="6"/>
      <c r="JSL4" s="6"/>
      <c r="JSM4" s="6"/>
      <c r="JSN4" s="6"/>
      <c r="JSO4" s="6"/>
      <c r="JSP4" s="6"/>
      <c r="JSQ4" s="6"/>
      <c r="JSR4" s="6"/>
      <c r="JSS4" s="6"/>
      <c r="JST4" s="6"/>
      <c r="JSU4" s="6"/>
      <c r="JSV4" s="6"/>
      <c r="JSW4" s="6"/>
      <c r="JSX4" s="6"/>
      <c r="JSY4" s="6"/>
      <c r="JSZ4" s="6"/>
      <c r="JTA4" s="6"/>
      <c r="JTB4" s="6"/>
      <c r="JTC4" s="6"/>
      <c r="JTD4" s="6"/>
      <c r="JTE4" s="6"/>
      <c r="JTF4" s="6"/>
      <c r="JTG4" s="6"/>
      <c r="JTH4" s="6"/>
      <c r="JTI4" s="6"/>
      <c r="JTJ4" s="6"/>
      <c r="JTK4" s="6"/>
      <c r="JTL4" s="6"/>
      <c r="JTM4" s="6"/>
      <c r="JTN4" s="6"/>
      <c r="JTO4" s="6"/>
      <c r="JTP4" s="6"/>
      <c r="JTQ4" s="6"/>
      <c r="JTR4" s="6"/>
      <c r="JTS4" s="6"/>
      <c r="JTT4" s="6"/>
      <c r="JTU4" s="6"/>
      <c r="JTV4" s="6"/>
      <c r="JTW4" s="6"/>
      <c r="JTX4" s="6"/>
      <c r="JTY4" s="6"/>
      <c r="JTZ4" s="6"/>
      <c r="JUA4" s="6"/>
      <c r="JUB4" s="6"/>
      <c r="JUC4" s="6"/>
      <c r="JUD4" s="6"/>
      <c r="JUE4" s="6"/>
      <c r="JUF4" s="6"/>
      <c r="JUG4" s="6"/>
      <c r="JUH4" s="6"/>
      <c r="JUI4" s="6"/>
      <c r="JUJ4" s="6"/>
      <c r="JUK4" s="6"/>
      <c r="JUL4" s="6"/>
      <c r="JUM4" s="6"/>
      <c r="JUN4" s="6"/>
      <c r="JUO4" s="6"/>
      <c r="JUP4" s="6"/>
      <c r="JUQ4" s="6"/>
      <c r="JUR4" s="6"/>
      <c r="JUS4" s="6"/>
      <c r="JUT4" s="6"/>
      <c r="JUU4" s="6"/>
      <c r="JUV4" s="6"/>
      <c r="JUW4" s="6"/>
      <c r="JUX4" s="6"/>
      <c r="JUY4" s="6"/>
      <c r="JUZ4" s="6"/>
      <c r="JVA4" s="6"/>
      <c r="JVB4" s="6"/>
      <c r="JVC4" s="6"/>
      <c r="JVD4" s="6"/>
      <c r="JVE4" s="6"/>
      <c r="JVF4" s="6"/>
      <c r="JVG4" s="6"/>
      <c r="JVH4" s="6"/>
      <c r="JVI4" s="6"/>
      <c r="JVJ4" s="6"/>
      <c r="JVK4" s="6"/>
      <c r="JVL4" s="6"/>
      <c r="JVM4" s="6"/>
      <c r="JVN4" s="6"/>
      <c r="JVO4" s="6"/>
      <c r="JVP4" s="6"/>
      <c r="JVQ4" s="6"/>
      <c r="JVR4" s="6"/>
      <c r="JVS4" s="6"/>
      <c r="JVT4" s="6"/>
      <c r="JVU4" s="6"/>
      <c r="JVV4" s="6"/>
      <c r="JVW4" s="6"/>
      <c r="JVX4" s="6"/>
      <c r="JVY4" s="6"/>
      <c r="JVZ4" s="6"/>
      <c r="JWA4" s="6"/>
      <c r="JWB4" s="6"/>
      <c r="JWC4" s="6"/>
      <c r="JWD4" s="6"/>
      <c r="JWE4" s="6"/>
      <c r="JWF4" s="6"/>
      <c r="JWG4" s="6"/>
      <c r="JWH4" s="6"/>
      <c r="JWI4" s="6"/>
      <c r="JWJ4" s="6"/>
      <c r="JWK4" s="6"/>
      <c r="JWL4" s="6"/>
      <c r="JWM4" s="6"/>
      <c r="JWN4" s="6"/>
      <c r="JWO4" s="6"/>
      <c r="JWP4" s="6"/>
      <c r="JWQ4" s="6"/>
      <c r="JWR4" s="6"/>
      <c r="JWS4" s="6"/>
      <c r="JWT4" s="6"/>
      <c r="JWU4" s="6"/>
      <c r="JWV4" s="6"/>
      <c r="JWW4" s="6"/>
      <c r="JWX4" s="6"/>
      <c r="JWY4" s="6"/>
      <c r="JWZ4" s="6"/>
      <c r="JXA4" s="6"/>
      <c r="JXB4" s="6"/>
      <c r="JXC4" s="6"/>
      <c r="JXD4" s="6"/>
      <c r="JXE4" s="6"/>
      <c r="JXF4" s="6"/>
      <c r="JXG4" s="6"/>
      <c r="JXH4" s="6"/>
      <c r="JXI4" s="6"/>
      <c r="JXJ4" s="6"/>
      <c r="JXK4" s="6"/>
      <c r="JXL4" s="6"/>
      <c r="JXM4" s="6"/>
      <c r="JXN4" s="6"/>
      <c r="JXO4" s="6"/>
      <c r="JXP4" s="6"/>
      <c r="JXQ4" s="6"/>
      <c r="JXR4" s="6"/>
      <c r="JXS4" s="6"/>
      <c r="JXT4" s="6"/>
      <c r="JXU4" s="6"/>
      <c r="JXV4" s="6"/>
      <c r="JXW4" s="6"/>
      <c r="JXX4" s="6"/>
      <c r="JXY4" s="6"/>
      <c r="JXZ4" s="6"/>
      <c r="JYA4" s="6"/>
      <c r="JYB4" s="6"/>
      <c r="JYC4" s="6"/>
      <c r="JYD4" s="6"/>
      <c r="JYE4" s="6"/>
      <c r="JYF4" s="6"/>
      <c r="JYG4" s="6"/>
      <c r="JYH4" s="6"/>
      <c r="JYI4" s="6"/>
      <c r="JYJ4" s="6"/>
      <c r="JYK4" s="6"/>
      <c r="JYL4" s="6"/>
      <c r="JYM4" s="6"/>
      <c r="JYN4" s="6"/>
      <c r="JYO4" s="6"/>
      <c r="JYP4" s="6"/>
      <c r="JYQ4" s="6"/>
      <c r="JYR4" s="6"/>
      <c r="JYS4" s="6"/>
      <c r="JYT4" s="6"/>
      <c r="JYU4" s="6"/>
      <c r="JYV4" s="6"/>
      <c r="JYW4" s="6"/>
      <c r="JYX4" s="6"/>
      <c r="JYY4" s="6"/>
      <c r="JYZ4" s="6"/>
      <c r="JZA4" s="6"/>
      <c r="JZB4" s="6"/>
      <c r="JZC4" s="6"/>
      <c r="JZD4" s="6"/>
      <c r="JZE4" s="6"/>
      <c r="JZF4" s="6"/>
      <c r="JZG4" s="6"/>
      <c r="JZH4" s="6"/>
      <c r="JZI4" s="6"/>
      <c r="JZJ4" s="6"/>
      <c r="JZK4" s="6"/>
      <c r="JZL4" s="6"/>
      <c r="JZM4" s="6"/>
      <c r="JZN4" s="6"/>
      <c r="JZO4" s="6"/>
      <c r="JZP4" s="6"/>
      <c r="JZQ4" s="6"/>
      <c r="JZR4" s="6"/>
      <c r="JZS4" s="6"/>
      <c r="JZT4" s="6"/>
      <c r="JZU4" s="6"/>
      <c r="JZV4" s="6"/>
      <c r="JZW4" s="6"/>
      <c r="JZX4" s="6"/>
      <c r="JZY4" s="6"/>
      <c r="JZZ4" s="6"/>
      <c r="KAA4" s="6"/>
      <c r="KAB4" s="6"/>
      <c r="KAC4" s="6"/>
      <c r="KAD4" s="6"/>
      <c r="KAE4" s="6"/>
      <c r="KAF4" s="6"/>
      <c r="KAG4" s="6"/>
      <c r="KAH4" s="6"/>
      <c r="KAI4" s="6"/>
      <c r="KAJ4" s="6"/>
      <c r="KAK4" s="6"/>
      <c r="KAL4" s="6"/>
      <c r="KAM4" s="6"/>
      <c r="KAN4" s="6"/>
      <c r="KAO4" s="6"/>
      <c r="KAP4" s="6"/>
      <c r="KAQ4" s="6"/>
      <c r="KAR4" s="6"/>
      <c r="KAS4" s="6"/>
      <c r="KAT4" s="6"/>
      <c r="KAU4" s="6"/>
      <c r="KAV4" s="6"/>
      <c r="KAW4" s="6"/>
      <c r="KAX4" s="6"/>
      <c r="KAY4" s="6"/>
      <c r="KAZ4" s="6"/>
      <c r="KBA4" s="6"/>
      <c r="KBB4" s="6"/>
      <c r="KBC4" s="6"/>
      <c r="KBD4" s="6"/>
      <c r="KBE4" s="6"/>
      <c r="KBF4" s="6"/>
      <c r="KBG4" s="6"/>
      <c r="KBH4" s="6"/>
      <c r="KBI4" s="6"/>
      <c r="KBJ4" s="6"/>
      <c r="KBK4" s="6"/>
      <c r="KBL4" s="6"/>
      <c r="KBM4" s="6"/>
      <c r="KBN4" s="6"/>
      <c r="KBO4" s="6"/>
      <c r="KBP4" s="6"/>
      <c r="KBQ4" s="6"/>
      <c r="KBR4" s="6"/>
      <c r="KBS4" s="6"/>
      <c r="KBT4" s="6"/>
      <c r="KBU4" s="6"/>
      <c r="KBV4" s="6"/>
      <c r="KBW4" s="6"/>
      <c r="KBX4" s="6"/>
      <c r="KBY4" s="6"/>
      <c r="KBZ4" s="6"/>
      <c r="KCA4" s="6"/>
      <c r="KCB4" s="6"/>
      <c r="KCC4" s="6"/>
      <c r="KCD4" s="6"/>
      <c r="KCE4" s="6"/>
      <c r="KCF4" s="6"/>
      <c r="KCG4" s="6"/>
      <c r="KCH4" s="6"/>
      <c r="KCI4" s="6"/>
      <c r="KCJ4" s="6"/>
      <c r="KCK4" s="6"/>
      <c r="KCL4" s="6"/>
      <c r="KCM4" s="6"/>
      <c r="KCN4" s="6"/>
      <c r="KCO4" s="6"/>
      <c r="KCP4" s="6"/>
      <c r="KCQ4" s="6"/>
      <c r="KCR4" s="6"/>
      <c r="KCS4" s="6"/>
      <c r="KCT4" s="6"/>
      <c r="KCU4" s="6"/>
      <c r="KCV4" s="6"/>
      <c r="KCW4" s="6"/>
      <c r="KCX4" s="6"/>
      <c r="KCY4" s="6"/>
      <c r="KCZ4" s="6"/>
      <c r="KDA4" s="6"/>
      <c r="KDB4" s="6"/>
      <c r="KDC4" s="6"/>
      <c r="KDD4" s="6"/>
      <c r="KDE4" s="6"/>
      <c r="KDF4" s="6"/>
      <c r="KDG4" s="6"/>
      <c r="KDH4" s="6"/>
      <c r="KDI4" s="6"/>
      <c r="KDJ4" s="6"/>
      <c r="KDK4" s="6"/>
      <c r="KDL4" s="6"/>
      <c r="KDM4" s="6"/>
      <c r="KDN4" s="6"/>
      <c r="KDO4" s="6"/>
      <c r="KDP4" s="6"/>
      <c r="KDQ4" s="6"/>
      <c r="KDR4" s="6"/>
      <c r="KDS4" s="6"/>
      <c r="KDT4" s="6"/>
      <c r="KDU4" s="6"/>
      <c r="KDV4" s="6"/>
      <c r="KDW4" s="6"/>
      <c r="KDX4" s="6"/>
      <c r="KDY4" s="6"/>
      <c r="KDZ4" s="6"/>
      <c r="KEA4" s="6"/>
      <c r="KEB4" s="6"/>
      <c r="KEC4" s="6"/>
      <c r="KED4" s="6"/>
      <c r="KEE4" s="6"/>
      <c r="KEF4" s="6"/>
      <c r="KEG4" s="6"/>
      <c r="KEH4" s="6"/>
      <c r="KEI4" s="6"/>
      <c r="KEJ4" s="6"/>
      <c r="KEK4" s="6"/>
      <c r="KEL4" s="6"/>
      <c r="KEM4" s="6"/>
      <c r="KEN4" s="6"/>
      <c r="KEO4" s="6"/>
      <c r="KEP4" s="6"/>
      <c r="KEQ4" s="6"/>
      <c r="KER4" s="6"/>
      <c r="KES4" s="6"/>
      <c r="KET4" s="6"/>
      <c r="KEU4" s="6"/>
      <c r="KEV4" s="6"/>
      <c r="KEW4" s="6"/>
      <c r="KEX4" s="6"/>
      <c r="KEY4" s="6"/>
      <c r="KEZ4" s="6"/>
      <c r="KFA4" s="6"/>
      <c r="KFB4" s="6"/>
      <c r="KFC4" s="6"/>
      <c r="KFD4" s="6"/>
      <c r="KFE4" s="6"/>
      <c r="KFF4" s="6"/>
      <c r="KFG4" s="6"/>
      <c r="KFH4" s="6"/>
      <c r="KFI4" s="6"/>
      <c r="KFJ4" s="6"/>
      <c r="KFK4" s="6"/>
      <c r="KFL4" s="6"/>
      <c r="KFM4" s="6"/>
      <c r="KFN4" s="6"/>
      <c r="KFO4" s="6"/>
      <c r="KFP4" s="6"/>
      <c r="KFQ4" s="6"/>
      <c r="KFR4" s="6"/>
      <c r="KFS4" s="6"/>
      <c r="KFT4" s="6"/>
      <c r="KFU4" s="6"/>
      <c r="KFV4" s="6"/>
      <c r="KFW4" s="6"/>
      <c r="KFX4" s="6"/>
      <c r="KFY4" s="6"/>
      <c r="KFZ4" s="6"/>
      <c r="KGA4" s="6"/>
      <c r="KGB4" s="6"/>
      <c r="KGC4" s="6"/>
      <c r="KGD4" s="6"/>
      <c r="KGE4" s="6"/>
      <c r="KGF4" s="6"/>
      <c r="KGG4" s="6"/>
      <c r="KGH4" s="6"/>
      <c r="KGI4" s="6"/>
      <c r="KGJ4" s="6"/>
      <c r="KGK4" s="6"/>
      <c r="KGL4" s="6"/>
      <c r="KGM4" s="6"/>
      <c r="KGN4" s="6"/>
      <c r="KGO4" s="6"/>
      <c r="KGP4" s="6"/>
      <c r="KGQ4" s="6"/>
      <c r="KGR4" s="6"/>
      <c r="KGS4" s="6"/>
      <c r="KGT4" s="6"/>
      <c r="KGU4" s="6"/>
      <c r="KGV4" s="6"/>
      <c r="KGW4" s="6"/>
      <c r="KGX4" s="6"/>
      <c r="KGY4" s="6"/>
      <c r="KGZ4" s="6"/>
      <c r="KHA4" s="6"/>
      <c r="KHB4" s="6"/>
      <c r="KHC4" s="6"/>
      <c r="KHD4" s="6"/>
      <c r="KHE4" s="6"/>
      <c r="KHF4" s="6"/>
      <c r="KHG4" s="6"/>
      <c r="KHH4" s="6"/>
      <c r="KHI4" s="6"/>
      <c r="KHJ4" s="6"/>
      <c r="KHK4" s="6"/>
      <c r="KHL4" s="6"/>
      <c r="KHM4" s="6"/>
      <c r="KHN4" s="6"/>
      <c r="KHO4" s="6"/>
      <c r="KHP4" s="6"/>
      <c r="KHQ4" s="6"/>
      <c r="KHR4" s="6"/>
      <c r="KHS4" s="6"/>
      <c r="KHT4" s="6"/>
      <c r="KHU4" s="6"/>
      <c r="KHV4" s="6"/>
      <c r="KHW4" s="6"/>
      <c r="KHX4" s="6"/>
      <c r="KHY4" s="6"/>
      <c r="KHZ4" s="6"/>
      <c r="KIA4" s="6"/>
      <c r="KIB4" s="6"/>
      <c r="KIC4" s="6"/>
      <c r="KID4" s="6"/>
      <c r="KIE4" s="6"/>
      <c r="KIF4" s="6"/>
      <c r="KIG4" s="6"/>
      <c r="KIH4" s="6"/>
      <c r="KII4" s="6"/>
      <c r="KIJ4" s="6"/>
      <c r="KIK4" s="6"/>
      <c r="KIL4" s="6"/>
      <c r="KIM4" s="6"/>
      <c r="KIN4" s="6"/>
      <c r="KIO4" s="6"/>
      <c r="KIP4" s="6"/>
      <c r="KIQ4" s="6"/>
      <c r="KIR4" s="6"/>
      <c r="KIS4" s="6"/>
      <c r="KIT4" s="6"/>
      <c r="KIU4" s="6"/>
      <c r="KIV4" s="6"/>
      <c r="KIW4" s="6"/>
      <c r="KIX4" s="6"/>
      <c r="KIY4" s="6"/>
      <c r="KIZ4" s="6"/>
      <c r="KJA4" s="6"/>
      <c r="KJB4" s="6"/>
      <c r="KJC4" s="6"/>
      <c r="KJD4" s="6"/>
      <c r="KJE4" s="6"/>
      <c r="KJF4" s="6"/>
      <c r="KJG4" s="6"/>
      <c r="KJH4" s="6"/>
      <c r="KJI4" s="6"/>
      <c r="KJJ4" s="6"/>
      <c r="KJK4" s="6"/>
      <c r="KJL4" s="6"/>
      <c r="KJM4" s="6"/>
      <c r="KJN4" s="6"/>
      <c r="KJO4" s="6"/>
      <c r="KJP4" s="6"/>
      <c r="KJQ4" s="6"/>
      <c r="KJR4" s="6"/>
      <c r="KJS4" s="6"/>
      <c r="KJT4" s="6"/>
      <c r="KJU4" s="6"/>
      <c r="KJV4" s="6"/>
      <c r="KJW4" s="6"/>
      <c r="KJX4" s="6"/>
      <c r="KJY4" s="6"/>
      <c r="KJZ4" s="6"/>
      <c r="KKA4" s="6"/>
      <c r="KKB4" s="6"/>
      <c r="KKC4" s="6"/>
      <c r="KKD4" s="6"/>
      <c r="KKE4" s="6"/>
      <c r="KKF4" s="6"/>
      <c r="KKG4" s="6"/>
      <c r="KKH4" s="6"/>
      <c r="KKI4" s="6"/>
      <c r="KKJ4" s="6"/>
      <c r="KKK4" s="6"/>
      <c r="KKL4" s="6"/>
      <c r="KKM4" s="6"/>
      <c r="KKN4" s="6"/>
      <c r="KKO4" s="6"/>
      <c r="KKP4" s="6"/>
      <c r="KKQ4" s="6"/>
      <c r="KKR4" s="6"/>
      <c r="KKS4" s="6"/>
      <c r="KKT4" s="6"/>
      <c r="KKU4" s="6"/>
      <c r="KKV4" s="6"/>
      <c r="KKW4" s="6"/>
      <c r="KKX4" s="6"/>
      <c r="KKY4" s="6"/>
      <c r="KKZ4" s="6"/>
      <c r="KLA4" s="6"/>
      <c r="KLB4" s="6"/>
      <c r="KLC4" s="6"/>
      <c r="KLD4" s="6"/>
      <c r="KLE4" s="6"/>
      <c r="KLF4" s="6"/>
      <c r="KLG4" s="6"/>
      <c r="KLH4" s="6"/>
      <c r="KLI4" s="6"/>
      <c r="KLJ4" s="6"/>
      <c r="KLK4" s="6"/>
      <c r="KLL4" s="6"/>
      <c r="KLM4" s="6"/>
      <c r="KLN4" s="6"/>
      <c r="KLO4" s="6"/>
      <c r="KLP4" s="6"/>
      <c r="KLQ4" s="6"/>
      <c r="KLR4" s="6"/>
      <c r="KLS4" s="6"/>
      <c r="KLT4" s="6"/>
      <c r="KLU4" s="6"/>
      <c r="KLV4" s="6"/>
      <c r="KLW4" s="6"/>
      <c r="KLX4" s="6"/>
      <c r="KLY4" s="6"/>
      <c r="KLZ4" s="6"/>
      <c r="KMA4" s="6"/>
      <c r="KMB4" s="6"/>
      <c r="KMC4" s="6"/>
      <c r="KMD4" s="6"/>
      <c r="KME4" s="6"/>
      <c r="KMF4" s="6"/>
      <c r="KMG4" s="6"/>
      <c r="KMH4" s="6"/>
      <c r="KMI4" s="6"/>
      <c r="KMJ4" s="6"/>
      <c r="KMK4" s="6"/>
      <c r="KML4" s="6"/>
      <c r="KMM4" s="6"/>
      <c r="KMN4" s="6"/>
      <c r="KMO4" s="6"/>
      <c r="KMP4" s="6"/>
      <c r="KMQ4" s="6"/>
      <c r="KMR4" s="6"/>
      <c r="KMS4" s="6"/>
      <c r="KMT4" s="6"/>
      <c r="KMU4" s="6"/>
      <c r="KMV4" s="6"/>
      <c r="KMW4" s="6"/>
      <c r="KMX4" s="6"/>
      <c r="KMY4" s="6"/>
      <c r="KMZ4" s="6"/>
      <c r="KNA4" s="6"/>
      <c r="KNB4" s="6"/>
      <c r="KNC4" s="6"/>
      <c r="KND4" s="6"/>
      <c r="KNE4" s="6"/>
      <c r="KNF4" s="6"/>
      <c r="KNG4" s="6"/>
      <c r="KNH4" s="6"/>
      <c r="KNI4" s="6"/>
      <c r="KNJ4" s="6"/>
      <c r="KNK4" s="6"/>
      <c r="KNL4" s="6"/>
      <c r="KNM4" s="6"/>
      <c r="KNN4" s="6"/>
      <c r="KNO4" s="6"/>
      <c r="KNP4" s="6"/>
      <c r="KNQ4" s="6"/>
      <c r="KNR4" s="6"/>
      <c r="KNS4" s="6"/>
      <c r="KNT4" s="6"/>
      <c r="KNU4" s="6"/>
      <c r="KNV4" s="6"/>
      <c r="KNW4" s="6"/>
      <c r="KNX4" s="6"/>
      <c r="KNY4" s="6"/>
      <c r="KNZ4" s="6"/>
      <c r="KOA4" s="6"/>
      <c r="KOB4" s="6"/>
      <c r="KOC4" s="6"/>
      <c r="KOD4" s="6"/>
      <c r="KOE4" s="6"/>
      <c r="KOF4" s="6"/>
      <c r="KOG4" s="6"/>
      <c r="KOH4" s="6"/>
      <c r="KOI4" s="6"/>
      <c r="KOJ4" s="6"/>
      <c r="KOK4" s="6"/>
      <c r="KOL4" s="6"/>
      <c r="KOM4" s="6"/>
      <c r="KON4" s="6"/>
      <c r="KOO4" s="6"/>
      <c r="KOP4" s="6"/>
      <c r="KOQ4" s="6"/>
      <c r="KOR4" s="6"/>
      <c r="KOS4" s="6"/>
      <c r="KOT4" s="6"/>
      <c r="KOU4" s="6"/>
      <c r="KOV4" s="6"/>
      <c r="KOW4" s="6"/>
      <c r="KOX4" s="6"/>
      <c r="KOY4" s="6"/>
      <c r="KOZ4" s="6"/>
      <c r="KPA4" s="6"/>
      <c r="KPB4" s="6"/>
      <c r="KPC4" s="6"/>
      <c r="KPD4" s="6"/>
      <c r="KPE4" s="6"/>
      <c r="KPF4" s="6"/>
      <c r="KPG4" s="6"/>
      <c r="KPH4" s="6"/>
      <c r="KPI4" s="6"/>
      <c r="KPJ4" s="6"/>
      <c r="KPK4" s="6"/>
      <c r="KPL4" s="6"/>
      <c r="KPM4" s="6"/>
      <c r="KPN4" s="6"/>
      <c r="KPO4" s="6"/>
      <c r="KPP4" s="6"/>
      <c r="KPQ4" s="6"/>
      <c r="KPR4" s="6"/>
      <c r="KPS4" s="6"/>
      <c r="KPT4" s="6"/>
      <c r="KPU4" s="6"/>
      <c r="KPV4" s="6"/>
      <c r="KPW4" s="6"/>
      <c r="KPX4" s="6"/>
      <c r="KPY4" s="6"/>
      <c r="KPZ4" s="6"/>
      <c r="KQA4" s="6"/>
      <c r="KQB4" s="6"/>
      <c r="KQC4" s="6"/>
      <c r="KQD4" s="6"/>
      <c r="KQE4" s="6"/>
      <c r="KQF4" s="6"/>
      <c r="KQG4" s="6"/>
      <c r="KQH4" s="6"/>
      <c r="KQI4" s="6"/>
      <c r="KQJ4" s="6"/>
      <c r="KQK4" s="6"/>
      <c r="KQL4" s="6"/>
      <c r="KQM4" s="6"/>
      <c r="KQN4" s="6"/>
      <c r="KQO4" s="6"/>
      <c r="KQP4" s="6"/>
      <c r="KQQ4" s="6"/>
      <c r="KQR4" s="6"/>
      <c r="KQS4" s="6"/>
      <c r="KQT4" s="6"/>
      <c r="KQU4" s="6"/>
      <c r="KQV4" s="6"/>
      <c r="KQW4" s="6"/>
      <c r="KQX4" s="6"/>
      <c r="KQY4" s="6"/>
      <c r="KQZ4" s="6"/>
      <c r="KRA4" s="6"/>
      <c r="KRB4" s="6"/>
      <c r="KRC4" s="6"/>
      <c r="KRD4" s="6"/>
      <c r="KRE4" s="6"/>
      <c r="KRF4" s="6"/>
      <c r="KRG4" s="6"/>
      <c r="KRH4" s="6"/>
      <c r="KRI4" s="6"/>
      <c r="KRJ4" s="6"/>
      <c r="KRK4" s="6"/>
      <c r="KRL4" s="6"/>
      <c r="KRM4" s="6"/>
      <c r="KRN4" s="6"/>
      <c r="KRO4" s="6"/>
      <c r="KRP4" s="6"/>
      <c r="KRQ4" s="6"/>
      <c r="KRR4" s="6"/>
      <c r="KRS4" s="6"/>
      <c r="KRT4" s="6"/>
      <c r="KRU4" s="6"/>
      <c r="KRV4" s="6"/>
      <c r="KRW4" s="6"/>
      <c r="KRX4" s="6"/>
      <c r="KRY4" s="6"/>
      <c r="KRZ4" s="6"/>
      <c r="KSA4" s="6"/>
      <c r="KSB4" s="6"/>
      <c r="KSC4" s="6"/>
      <c r="KSD4" s="6"/>
      <c r="KSE4" s="6"/>
      <c r="KSF4" s="6"/>
      <c r="KSG4" s="6"/>
      <c r="KSH4" s="6"/>
      <c r="KSI4" s="6"/>
      <c r="KSJ4" s="6"/>
      <c r="KSK4" s="6"/>
      <c r="KSL4" s="6"/>
      <c r="KSM4" s="6"/>
      <c r="KSN4" s="6"/>
      <c r="KSO4" s="6"/>
      <c r="KSP4" s="6"/>
      <c r="KSQ4" s="6"/>
      <c r="KSR4" s="6"/>
      <c r="KSS4" s="6"/>
      <c r="KST4" s="6"/>
      <c r="KSU4" s="6"/>
      <c r="KSV4" s="6"/>
      <c r="KSW4" s="6"/>
      <c r="KSX4" s="6"/>
      <c r="KSY4" s="6"/>
      <c r="KSZ4" s="6"/>
      <c r="KTA4" s="6"/>
      <c r="KTB4" s="6"/>
      <c r="KTC4" s="6"/>
      <c r="KTD4" s="6"/>
      <c r="KTE4" s="6"/>
      <c r="KTF4" s="6"/>
      <c r="KTG4" s="6"/>
      <c r="KTH4" s="6"/>
      <c r="KTI4" s="6"/>
      <c r="KTJ4" s="6"/>
      <c r="KTK4" s="6"/>
      <c r="KTL4" s="6"/>
      <c r="KTM4" s="6"/>
      <c r="KTN4" s="6"/>
      <c r="KTO4" s="6"/>
      <c r="KTP4" s="6"/>
      <c r="KTQ4" s="6"/>
      <c r="KTR4" s="6"/>
      <c r="KTS4" s="6"/>
      <c r="KTT4" s="6"/>
      <c r="KTU4" s="6"/>
      <c r="KTV4" s="6"/>
      <c r="KTW4" s="6"/>
      <c r="KTX4" s="6"/>
      <c r="KTY4" s="6"/>
      <c r="KTZ4" s="6"/>
      <c r="KUA4" s="6"/>
      <c r="KUB4" s="6"/>
      <c r="KUC4" s="6"/>
      <c r="KUD4" s="6"/>
      <c r="KUE4" s="6"/>
      <c r="KUF4" s="6"/>
      <c r="KUG4" s="6"/>
      <c r="KUH4" s="6"/>
      <c r="KUI4" s="6"/>
      <c r="KUJ4" s="6"/>
      <c r="KUK4" s="6"/>
      <c r="KUL4" s="6"/>
      <c r="KUM4" s="6"/>
      <c r="KUN4" s="6"/>
      <c r="KUO4" s="6"/>
      <c r="KUP4" s="6"/>
      <c r="KUQ4" s="6"/>
      <c r="KUR4" s="6"/>
      <c r="KUS4" s="6"/>
      <c r="KUT4" s="6"/>
      <c r="KUU4" s="6"/>
      <c r="KUV4" s="6"/>
      <c r="KUW4" s="6"/>
      <c r="KUX4" s="6"/>
      <c r="KUY4" s="6"/>
      <c r="KUZ4" s="6"/>
      <c r="KVA4" s="6"/>
      <c r="KVB4" s="6"/>
      <c r="KVC4" s="6"/>
      <c r="KVD4" s="6"/>
      <c r="KVE4" s="6"/>
      <c r="KVF4" s="6"/>
      <c r="KVG4" s="6"/>
      <c r="KVH4" s="6"/>
      <c r="KVI4" s="6"/>
      <c r="KVJ4" s="6"/>
      <c r="KVK4" s="6"/>
      <c r="KVL4" s="6"/>
      <c r="KVM4" s="6"/>
      <c r="KVN4" s="6"/>
      <c r="KVO4" s="6"/>
      <c r="KVP4" s="6"/>
      <c r="KVQ4" s="6"/>
      <c r="KVR4" s="6"/>
      <c r="KVS4" s="6"/>
      <c r="KVT4" s="6"/>
      <c r="KVU4" s="6"/>
      <c r="KVV4" s="6"/>
      <c r="KVW4" s="6"/>
      <c r="KVX4" s="6"/>
      <c r="KVY4" s="6"/>
      <c r="KVZ4" s="6"/>
      <c r="KWA4" s="6"/>
      <c r="KWB4" s="6"/>
      <c r="KWC4" s="6"/>
      <c r="KWD4" s="6"/>
      <c r="KWE4" s="6"/>
      <c r="KWF4" s="6"/>
      <c r="KWG4" s="6"/>
      <c r="KWH4" s="6"/>
      <c r="KWI4" s="6"/>
      <c r="KWJ4" s="6"/>
      <c r="KWK4" s="6"/>
      <c r="KWL4" s="6"/>
      <c r="KWM4" s="6"/>
      <c r="KWN4" s="6"/>
      <c r="KWO4" s="6"/>
      <c r="KWP4" s="6"/>
      <c r="KWQ4" s="6"/>
      <c r="KWR4" s="6"/>
      <c r="KWS4" s="6"/>
      <c r="KWT4" s="6"/>
      <c r="KWU4" s="6"/>
      <c r="KWV4" s="6"/>
      <c r="KWW4" s="6"/>
      <c r="KWX4" s="6"/>
      <c r="KWY4" s="6"/>
      <c r="KWZ4" s="6"/>
      <c r="KXA4" s="6"/>
      <c r="KXB4" s="6"/>
      <c r="KXC4" s="6"/>
      <c r="KXD4" s="6"/>
      <c r="KXE4" s="6"/>
      <c r="KXF4" s="6"/>
      <c r="KXG4" s="6"/>
      <c r="KXH4" s="6"/>
      <c r="KXI4" s="6"/>
      <c r="KXJ4" s="6"/>
      <c r="KXK4" s="6"/>
      <c r="KXL4" s="6"/>
      <c r="KXM4" s="6"/>
      <c r="KXN4" s="6"/>
      <c r="KXO4" s="6"/>
      <c r="KXP4" s="6"/>
      <c r="KXQ4" s="6"/>
      <c r="KXR4" s="6"/>
      <c r="KXS4" s="6"/>
      <c r="KXT4" s="6"/>
      <c r="KXU4" s="6"/>
      <c r="KXV4" s="6"/>
      <c r="KXW4" s="6"/>
      <c r="KXX4" s="6"/>
      <c r="KXY4" s="6"/>
      <c r="KXZ4" s="6"/>
      <c r="KYA4" s="6"/>
      <c r="KYB4" s="6"/>
      <c r="KYC4" s="6"/>
      <c r="KYD4" s="6"/>
      <c r="KYE4" s="6"/>
      <c r="KYF4" s="6"/>
      <c r="KYG4" s="6"/>
      <c r="KYH4" s="6"/>
      <c r="KYI4" s="6"/>
      <c r="KYJ4" s="6"/>
      <c r="KYK4" s="6"/>
      <c r="KYL4" s="6"/>
      <c r="KYM4" s="6"/>
      <c r="KYN4" s="6"/>
      <c r="KYO4" s="6"/>
      <c r="KYP4" s="6"/>
      <c r="KYQ4" s="6"/>
      <c r="KYR4" s="6"/>
      <c r="KYS4" s="6"/>
      <c r="KYT4" s="6"/>
      <c r="KYU4" s="6"/>
      <c r="KYV4" s="6"/>
      <c r="KYW4" s="6"/>
      <c r="KYX4" s="6"/>
      <c r="KYY4" s="6"/>
      <c r="KYZ4" s="6"/>
      <c r="KZA4" s="6"/>
      <c r="KZB4" s="6"/>
      <c r="KZC4" s="6"/>
      <c r="KZD4" s="6"/>
      <c r="KZE4" s="6"/>
      <c r="KZF4" s="6"/>
      <c r="KZG4" s="6"/>
      <c r="KZH4" s="6"/>
      <c r="KZI4" s="6"/>
      <c r="KZJ4" s="6"/>
      <c r="KZK4" s="6"/>
      <c r="KZL4" s="6"/>
      <c r="KZM4" s="6"/>
      <c r="KZN4" s="6"/>
      <c r="KZO4" s="6"/>
      <c r="KZP4" s="6"/>
      <c r="KZQ4" s="6"/>
      <c r="KZR4" s="6"/>
      <c r="KZS4" s="6"/>
      <c r="KZT4" s="6"/>
      <c r="KZU4" s="6"/>
      <c r="KZV4" s="6"/>
      <c r="KZW4" s="6"/>
      <c r="KZX4" s="6"/>
      <c r="KZY4" s="6"/>
      <c r="KZZ4" s="6"/>
      <c r="LAA4" s="6"/>
      <c r="LAB4" s="6"/>
      <c r="LAC4" s="6"/>
      <c r="LAD4" s="6"/>
      <c r="LAE4" s="6"/>
      <c r="LAF4" s="6"/>
      <c r="LAG4" s="6"/>
      <c r="LAH4" s="6"/>
      <c r="LAI4" s="6"/>
      <c r="LAJ4" s="6"/>
      <c r="LAK4" s="6"/>
      <c r="LAL4" s="6"/>
      <c r="LAM4" s="6"/>
      <c r="LAN4" s="6"/>
      <c r="LAO4" s="6"/>
      <c r="LAP4" s="6"/>
      <c r="LAQ4" s="6"/>
      <c r="LAR4" s="6"/>
      <c r="LAS4" s="6"/>
      <c r="LAT4" s="6"/>
      <c r="LAU4" s="6"/>
      <c r="LAV4" s="6"/>
      <c r="LAW4" s="6"/>
      <c r="LAX4" s="6"/>
      <c r="LAY4" s="6"/>
      <c r="LAZ4" s="6"/>
      <c r="LBA4" s="6"/>
      <c r="LBB4" s="6"/>
      <c r="LBC4" s="6"/>
      <c r="LBD4" s="6"/>
      <c r="LBE4" s="6"/>
      <c r="LBF4" s="6"/>
      <c r="LBG4" s="6"/>
      <c r="LBH4" s="6"/>
      <c r="LBI4" s="6"/>
      <c r="LBJ4" s="6"/>
      <c r="LBK4" s="6"/>
      <c r="LBL4" s="6"/>
      <c r="LBM4" s="6"/>
      <c r="LBN4" s="6"/>
      <c r="LBO4" s="6"/>
      <c r="LBP4" s="6"/>
      <c r="LBQ4" s="6"/>
      <c r="LBR4" s="6"/>
      <c r="LBS4" s="6"/>
      <c r="LBT4" s="6"/>
      <c r="LBU4" s="6"/>
      <c r="LBV4" s="6"/>
      <c r="LBW4" s="6"/>
      <c r="LBX4" s="6"/>
      <c r="LBY4" s="6"/>
      <c r="LBZ4" s="6"/>
      <c r="LCA4" s="6"/>
      <c r="LCB4" s="6"/>
      <c r="LCC4" s="6"/>
      <c r="LCD4" s="6"/>
      <c r="LCE4" s="6"/>
      <c r="LCF4" s="6"/>
      <c r="LCG4" s="6"/>
      <c r="LCH4" s="6"/>
      <c r="LCI4" s="6"/>
      <c r="LCJ4" s="6"/>
      <c r="LCK4" s="6"/>
      <c r="LCL4" s="6"/>
      <c r="LCM4" s="6"/>
      <c r="LCN4" s="6"/>
      <c r="LCO4" s="6"/>
      <c r="LCP4" s="6"/>
      <c r="LCQ4" s="6"/>
      <c r="LCR4" s="6"/>
      <c r="LCS4" s="6"/>
      <c r="LCT4" s="6"/>
      <c r="LCU4" s="6"/>
      <c r="LCV4" s="6"/>
      <c r="LCW4" s="6"/>
      <c r="LCX4" s="6"/>
      <c r="LCY4" s="6"/>
      <c r="LCZ4" s="6"/>
      <c r="LDA4" s="6"/>
      <c r="LDB4" s="6"/>
      <c r="LDC4" s="6"/>
      <c r="LDD4" s="6"/>
      <c r="LDE4" s="6"/>
      <c r="LDF4" s="6"/>
      <c r="LDG4" s="6"/>
      <c r="LDH4" s="6"/>
      <c r="LDI4" s="6"/>
      <c r="LDJ4" s="6"/>
      <c r="LDK4" s="6"/>
      <c r="LDL4" s="6"/>
      <c r="LDM4" s="6"/>
      <c r="LDN4" s="6"/>
      <c r="LDO4" s="6"/>
      <c r="LDP4" s="6"/>
      <c r="LDQ4" s="6"/>
      <c r="LDR4" s="6"/>
      <c r="LDS4" s="6"/>
      <c r="LDT4" s="6"/>
      <c r="LDU4" s="6"/>
      <c r="LDV4" s="6"/>
      <c r="LDW4" s="6"/>
      <c r="LDX4" s="6"/>
      <c r="LDY4" s="6"/>
      <c r="LDZ4" s="6"/>
      <c r="LEA4" s="6"/>
      <c r="LEB4" s="6"/>
      <c r="LEC4" s="6"/>
      <c r="LED4" s="6"/>
      <c r="LEE4" s="6"/>
      <c r="LEF4" s="6"/>
      <c r="LEG4" s="6"/>
      <c r="LEH4" s="6"/>
      <c r="LEI4" s="6"/>
      <c r="LEJ4" s="6"/>
      <c r="LEK4" s="6"/>
      <c r="LEL4" s="6"/>
      <c r="LEM4" s="6"/>
      <c r="LEN4" s="6"/>
      <c r="LEO4" s="6"/>
      <c r="LEP4" s="6"/>
      <c r="LEQ4" s="6"/>
      <c r="LER4" s="6"/>
      <c r="LES4" s="6"/>
      <c r="LET4" s="6"/>
      <c r="LEU4" s="6"/>
      <c r="LEV4" s="6"/>
      <c r="LEW4" s="6"/>
      <c r="LEX4" s="6"/>
      <c r="LEY4" s="6"/>
      <c r="LEZ4" s="6"/>
      <c r="LFA4" s="6"/>
      <c r="LFB4" s="6"/>
      <c r="LFC4" s="6"/>
      <c r="LFD4" s="6"/>
      <c r="LFE4" s="6"/>
      <c r="LFF4" s="6"/>
      <c r="LFG4" s="6"/>
      <c r="LFH4" s="6"/>
      <c r="LFI4" s="6"/>
      <c r="LFJ4" s="6"/>
      <c r="LFK4" s="6"/>
      <c r="LFL4" s="6"/>
      <c r="LFM4" s="6"/>
      <c r="LFN4" s="6"/>
      <c r="LFO4" s="6"/>
      <c r="LFP4" s="6"/>
      <c r="LFQ4" s="6"/>
      <c r="LFR4" s="6"/>
      <c r="LFS4" s="6"/>
      <c r="LFT4" s="6"/>
      <c r="LFU4" s="6"/>
      <c r="LFV4" s="6"/>
      <c r="LFW4" s="6"/>
      <c r="LFX4" s="6"/>
      <c r="LFY4" s="6"/>
      <c r="LFZ4" s="6"/>
      <c r="LGA4" s="6"/>
      <c r="LGB4" s="6"/>
      <c r="LGC4" s="6"/>
      <c r="LGD4" s="6"/>
      <c r="LGE4" s="6"/>
      <c r="LGF4" s="6"/>
      <c r="LGG4" s="6"/>
      <c r="LGH4" s="6"/>
      <c r="LGI4" s="6"/>
      <c r="LGJ4" s="6"/>
      <c r="LGK4" s="6"/>
      <c r="LGL4" s="6"/>
      <c r="LGM4" s="6"/>
      <c r="LGN4" s="6"/>
      <c r="LGO4" s="6"/>
      <c r="LGP4" s="6"/>
      <c r="LGQ4" s="6"/>
      <c r="LGR4" s="6"/>
      <c r="LGS4" s="6"/>
      <c r="LGT4" s="6"/>
      <c r="LGU4" s="6"/>
      <c r="LGV4" s="6"/>
      <c r="LGW4" s="6"/>
      <c r="LGX4" s="6"/>
      <c r="LGY4" s="6"/>
      <c r="LGZ4" s="6"/>
      <c r="LHA4" s="6"/>
      <c r="LHB4" s="6"/>
      <c r="LHC4" s="6"/>
      <c r="LHD4" s="6"/>
      <c r="LHE4" s="6"/>
      <c r="LHF4" s="6"/>
      <c r="LHG4" s="6"/>
      <c r="LHH4" s="6"/>
      <c r="LHI4" s="6"/>
      <c r="LHJ4" s="6"/>
      <c r="LHK4" s="6"/>
      <c r="LHL4" s="6"/>
      <c r="LHM4" s="6"/>
      <c r="LHN4" s="6"/>
      <c r="LHO4" s="6"/>
      <c r="LHP4" s="6"/>
      <c r="LHQ4" s="6"/>
      <c r="LHR4" s="6"/>
      <c r="LHS4" s="6"/>
      <c r="LHT4" s="6"/>
      <c r="LHU4" s="6"/>
      <c r="LHV4" s="6"/>
      <c r="LHW4" s="6"/>
      <c r="LHX4" s="6"/>
      <c r="LHY4" s="6"/>
      <c r="LHZ4" s="6"/>
      <c r="LIA4" s="6"/>
      <c r="LIB4" s="6"/>
      <c r="LIC4" s="6"/>
      <c r="LID4" s="6"/>
      <c r="LIE4" s="6"/>
      <c r="LIF4" s="6"/>
      <c r="LIG4" s="6"/>
      <c r="LIH4" s="6"/>
      <c r="LII4" s="6"/>
      <c r="LIJ4" s="6"/>
      <c r="LIK4" s="6"/>
      <c r="LIL4" s="6"/>
      <c r="LIM4" s="6"/>
      <c r="LIN4" s="6"/>
      <c r="LIO4" s="6"/>
      <c r="LIP4" s="6"/>
      <c r="LIQ4" s="6"/>
      <c r="LIR4" s="6"/>
      <c r="LIS4" s="6"/>
      <c r="LIT4" s="6"/>
      <c r="LIU4" s="6"/>
      <c r="LIV4" s="6"/>
      <c r="LIW4" s="6"/>
      <c r="LIX4" s="6"/>
      <c r="LIY4" s="6"/>
      <c r="LIZ4" s="6"/>
      <c r="LJA4" s="6"/>
      <c r="LJB4" s="6"/>
      <c r="LJC4" s="6"/>
      <c r="LJD4" s="6"/>
      <c r="LJE4" s="6"/>
      <c r="LJF4" s="6"/>
      <c r="LJG4" s="6"/>
      <c r="LJH4" s="6"/>
      <c r="LJI4" s="6"/>
      <c r="LJJ4" s="6"/>
      <c r="LJK4" s="6"/>
      <c r="LJL4" s="6"/>
      <c r="LJM4" s="6"/>
      <c r="LJN4" s="6"/>
      <c r="LJO4" s="6"/>
      <c r="LJP4" s="6"/>
      <c r="LJQ4" s="6"/>
      <c r="LJR4" s="6"/>
      <c r="LJS4" s="6"/>
      <c r="LJT4" s="6"/>
      <c r="LJU4" s="6"/>
      <c r="LJV4" s="6"/>
      <c r="LJW4" s="6"/>
      <c r="LJX4" s="6"/>
      <c r="LJY4" s="6"/>
      <c r="LJZ4" s="6"/>
      <c r="LKA4" s="6"/>
      <c r="LKB4" s="6"/>
      <c r="LKC4" s="6"/>
      <c r="LKD4" s="6"/>
      <c r="LKE4" s="6"/>
      <c r="LKF4" s="6"/>
      <c r="LKG4" s="6"/>
      <c r="LKH4" s="6"/>
      <c r="LKI4" s="6"/>
      <c r="LKJ4" s="6"/>
      <c r="LKK4" s="6"/>
      <c r="LKL4" s="6"/>
      <c r="LKM4" s="6"/>
      <c r="LKN4" s="6"/>
      <c r="LKO4" s="6"/>
      <c r="LKP4" s="6"/>
      <c r="LKQ4" s="6"/>
      <c r="LKR4" s="6"/>
      <c r="LKS4" s="6"/>
      <c r="LKT4" s="6"/>
      <c r="LKU4" s="6"/>
      <c r="LKV4" s="6"/>
      <c r="LKW4" s="6"/>
      <c r="LKX4" s="6"/>
      <c r="LKY4" s="6"/>
      <c r="LKZ4" s="6"/>
      <c r="LLA4" s="6"/>
      <c r="LLB4" s="6"/>
      <c r="LLC4" s="6"/>
      <c r="LLD4" s="6"/>
      <c r="LLE4" s="6"/>
      <c r="LLF4" s="6"/>
      <c r="LLG4" s="6"/>
      <c r="LLH4" s="6"/>
      <c r="LLI4" s="6"/>
      <c r="LLJ4" s="6"/>
      <c r="LLK4" s="6"/>
      <c r="LLL4" s="6"/>
      <c r="LLM4" s="6"/>
      <c r="LLN4" s="6"/>
      <c r="LLO4" s="6"/>
      <c r="LLP4" s="6"/>
      <c r="LLQ4" s="6"/>
      <c r="LLR4" s="6"/>
      <c r="LLS4" s="6"/>
      <c r="LLT4" s="6"/>
      <c r="LLU4" s="6"/>
      <c r="LLV4" s="6"/>
      <c r="LLW4" s="6"/>
      <c r="LLX4" s="6"/>
      <c r="LLY4" s="6"/>
      <c r="LLZ4" s="6"/>
      <c r="LMA4" s="6"/>
      <c r="LMB4" s="6"/>
      <c r="LMC4" s="6"/>
      <c r="LMD4" s="6"/>
      <c r="LME4" s="6"/>
      <c r="LMF4" s="6"/>
      <c r="LMG4" s="6"/>
      <c r="LMH4" s="6"/>
      <c r="LMI4" s="6"/>
      <c r="LMJ4" s="6"/>
      <c r="LMK4" s="6"/>
      <c r="LML4" s="6"/>
      <c r="LMM4" s="6"/>
      <c r="LMN4" s="6"/>
      <c r="LMO4" s="6"/>
      <c r="LMP4" s="6"/>
      <c r="LMQ4" s="6"/>
      <c r="LMR4" s="6"/>
      <c r="LMS4" s="6"/>
      <c r="LMT4" s="6"/>
      <c r="LMU4" s="6"/>
      <c r="LMV4" s="6"/>
      <c r="LMW4" s="6"/>
      <c r="LMX4" s="6"/>
      <c r="LMY4" s="6"/>
      <c r="LMZ4" s="6"/>
      <c r="LNA4" s="6"/>
      <c r="LNB4" s="6"/>
      <c r="LNC4" s="6"/>
      <c r="LND4" s="6"/>
      <c r="LNE4" s="6"/>
      <c r="LNF4" s="6"/>
      <c r="LNG4" s="6"/>
      <c r="LNH4" s="6"/>
      <c r="LNI4" s="6"/>
      <c r="LNJ4" s="6"/>
      <c r="LNK4" s="6"/>
      <c r="LNL4" s="6"/>
      <c r="LNM4" s="6"/>
      <c r="LNN4" s="6"/>
      <c r="LNO4" s="6"/>
      <c r="LNP4" s="6"/>
      <c r="LNQ4" s="6"/>
      <c r="LNR4" s="6"/>
      <c r="LNS4" s="6"/>
      <c r="LNT4" s="6"/>
      <c r="LNU4" s="6"/>
      <c r="LNV4" s="6"/>
      <c r="LNW4" s="6"/>
      <c r="LNX4" s="6"/>
      <c r="LNY4" s="6"/>
      <c r="LNZ4" s="6"/>
      <c r="LOA4" s="6"/>
      <c r="LOB4" s="6"/>
      <c r="LOC4" s="6"/>
      <c r="LOD4" s="6"/>
      <c r="LOE4" s="6"/>
      <c r="LOF4" s="6"/>
      <c r="LOG4" s="6"/>
      <c r="LOH4" s="6"/>
      <c r="LOI4" s="6"/>
      <c r="LOJ4" s="6"/>
      <c r="LOK4" s="6"/>
      <c r="LOL4" s="6"/>
      <c r="LOM4" s="6"/>
      <c r="LON4" s="6"/>
      <c r="LOO4" s="6"/>
      <c r="LOP4" s="6"/>
      <c r="LOQ4" s="6"/>
      <c r="LOR4" s="6"/>
      <c r="LOS4" s="6"/>
      <c r="LOT4" s="6"/>
      <c r="LOU4" s="6"/>
      <c r="LOV4" s="6"/>
      <c r="LOW4" s="6"/>
      <c r="LOX4" s="6"/>
      <c r="LOY4" s="6"/>
      <c r="LOZ4" s="6"/>
      <c r="LPA4" s="6"/>
      <c r="LPB4" s="6"/>
      <c r="LPC4" s="6"/>
      <c r="LPD4" s="6"/>
      <c r="LPE4" s="6"/>
      <c r="LPF4" s="6"/>
      <c r="LPG4" s="6"/>
      <c r="LPH4" s="6"/>
      <c r="LPI4" s="6"/>
      <c r="LPJ4" s="6"/>
      <c r="LPK4" s="6"/>
      <c r="LPL4" s="6"/>
      <c r="LPM4" s="6"/>
      <c r="LPN4" s="6"/>
      <c r="LPO4" s="6"/>
      <c r="LPP4" s="6"/>
      <c r="LPQ4" s="6"/>
      <c r="LPR4" s="6"/>
      <c r="LPS4" s="6"/>
      <c r="LPT4" s="6"/>
      <c r="LPU4" s="6"/>
      <c r="LPV4" s="6"/>
      <c r="LPW4" s="6"/>
      <c r="LPX4" s="6"/>
      <c r="LPY4" s="6"/>
      <c r="LPZ4" s="6"/>
      <c r="LQA4" s="6"/>
      <c r="LQB4" s="6"/>
      <c r="LQC4" s="6"/>
      <c r="LQD4" s="6"/>
      <c r="LQE4" s="6"/>
      <c r="LQF4" s="6"/>
      <c r="LQG4" s="6"/>
      <c r="LQH4" s="6"/>
      <c r="LQI4" s="6"/>
      <c r="LQJ4" s="6"/>
      <c r="LQK4" s="6"/>
      <c r="LQL4" s="6"/>
      <c r="LQM4" s="6"/>
      <c r="LQN4" s="6"/>
      <c r="LQO4" s="6"/>
      <c r="LQP4" s="6"/>
      <c r="LQQ4" s="6"/>
      <c r="LQR4" s="6"/>
      <c r="LQS4" s="6"/>
      <c r="LQT4" s="6"/>
      <c r="LQU4" s="6"/>
      <c r="LQV4" s="6"/>
      <c r="LQW4" s="6"/>
      <c r="LQX4" s="6"/>
      <c r="LQY4" s="6"/>
      <c r="LQZ4" s="6"/>
      <c r="LRA4" s="6"/>
      <c r="LRB4" s="6"/>
      <c r="LRC4" s="6"/>
      <c r="LRD4" s="6"/>
      <c r="LRE4" s="6"/>
      <c r="LRF4" s="6"/>
      <c r="LRG4" s="6"/>
      <c r="LRH4" s="6"/>
      <c r="LRI4" s="6"/>
      <c r="LRJ4" s="6"/>
      <c r="LRK4" s="6"/>
      <c r="LRL4" s="6"/>
      <c r="LRM4" s="6"/>
      <c r="LRN4" s="6"/>
      <c r="LRO4" s="6"/>
      <c r="LRP4" s="6"/>
      <c r="LRQ4" s="6"/>
      <c r="LRR4" s="6"/>
      <c r="LRS4" s="6"/>
      <c r="LRT4" s="6"/>
      <c r="LRU4" s="6"/>
      <c r="LRV4" s="6"/>
      <c r="LRW4" s="6"/>
      <c r="LRX4" s="6"/>
      <c r="LRY4" s="6"/>
      <c r="LRZ4" s="6"/>
      <c r="LSA4" s="6"/>
      <c r="LSB4" s="6"/>
      <c r="LSC4" s="6"/>
      <c r="LSD4" s="6"/>
      <c r="LSE4" s="6"/>
      <c r="LSF4" s="6"/>
      <c r="LSG4" s="6"/>
      <c r="LSH4" s="6"/>
      <c r="LSI4" s="6"/>
      <c r="LSJ4" s="6"/>
      <c r="LSK4" s="6"/>
      <c r="LSL4" s="6"/>
      <c r="LSM4" s="6"/>
      <c r="LSN4" s="6"/>
      <c r="LSO4" s="6"/>
      <c r="LSP4" s="6"/>
      <c r="LSQ4" s="6"/>
      <c r="LSR4" s="6"/>
      <c r="LSS4" s="6"/>
      <c r="LST4" s="6"/>
      <c r="LSU4" s="6"/>
      <c r="LSV4" s="6"/>
      <c r="LSW4" s="6"/>
      <c r="LSX4" s="6"/>
      <c r="LSY4" s="6"/>
      <c r="LSZ4" s="6"/>
      <c r="LTA4" s="6"/>
      <c r="LTB4" s="6"/>
      <c r="LTC4" s="6"/>
      <c r="LTD4" s="6"/>
      <c r="LTE4" s="6"/>
      <c r="LTF4" s="6"/>
      <c r="LTG4" s="6"/>
      <c r="LTH4" s="6"/>
      <c r="LTI4" s="6"/>
      <c r="LTJ4" s="6"/>
      <c r="LTK4" s="6"/>
      <c r="LTL4" s="6"/>
      <c r="LTM4" s="6"/>
      <c r="LTN4" s="6"/>
      <c r="LTO4" s="6"/>
      <c r="LTP4" s="6"/>
      <c r="LTQ4" s="6"/>
      <c r="LTR4" s="6"/>
      <c r="LTS4" s="6"/>
      <c r="LTT4" s="6"/>
      <c r="LTU4" s="6"/>
      <c r="LTV4" s="6"/>
      <c r="LTW4" s="6"/>
      <c r="LTX4" s="6"/>
      <c r="LTY4" s="6"/>
      <c r="LTZ4" s="6"/>
      <c r="LUA4" s="6"/>
      <c r="LUB4" s="6"/>
      <c r="LUC4" s="6"/>
      <c r="LUD4" s="6"/>
      <c r="LUE4" s="6"/>
      <c r="LUF4" s="6"/>
      <c r="LUG4" s="6"/>
      <c r="LUH4" s="6"/>
      <c r="LUI4" s="6"/>
      <c r="LUJ4" s="6"/>
      <c r="LUK4" s="6"/>
      <c r="LUL4" s="6"/>
      <c r="LUM4" s="6"/>
      <c r="LUN4" s="6"/>
      <c r="LUO4" s="6"/>
      <c r="LUP4" s="6"/>
      <c r="LUQ4" s="6"/>
      <c r="LUR4" s="6"/>
      <c r="LUS4" s="6"/>
      <c r="LUT4" s="6"/>
      <c r="LUU4" s="6"/>
      <c r="LUV4" s="6"/>
      <c r="LUW4" s="6"/>
      <c r="LUX4" s="6"/>
      <c r="LUY4" s="6"/>
      <c r="LUZ4" s="6"/>
      <c r="LVA4" s="6"/>
      <c r="LVB4" s="6"/>
      <c r="LVC4" s="6"/>
      <c r="LVD4" s="6"/>
      <c r="LVE4" s="6"/>
      <c r="LVF4" s="6"/>
      <c r="LVG4" s="6"/>
      <c r="LVH4" s="6"/>
      <c r="LVI4" s="6"/>
      <c r="LVJ4" s="6"/>
      <c r="LVK4" s="6"/>
      <c r="LVL4" s="6"/>
      <c r="LVM4" s="6"/>
      <c r="LVN4" s="6"/>
      <c r="LVO4" s="6"/>
      <c r="LVP4" s="6"/>
      <c r="LVQ4" s="6"/>
      <c r="LVR4" s="6"/>
      <c r="LVS4" s="6"/>
      <c r="LVT4" s="6"/>
      <c r="LVU4" s="6"/>
      <c r="LVV4" s="6"/>
      <c r="LVW4" s="6"/>
      <c r="LVX4" s="6"/>
      <c r="LVY4" s="6"/>
      <c r="LVZ4" s="6"/>
      <c r="LWA4" s="6"/>
      <c r="LWB4" s="6"/>
      <c r="LWC4" s="6"/>
      <c r="LWD4" s="6"/>
      <c r="LWE4" s="6"/>
      <c r="LWF4" s="6"/>
      <c r="LWG4" s="6"/>
      <c r="LWH4" s="6"/>
      <c r="LWI4" s="6"/>
      <c r="LWJ4" s="6"/>
      <c r="LWK4" s="6"/>
      <c r="LWL4" s="6"/>
      <c r="LWM4" s="6"/>
      <c r="LWN4" s="6"/>
      <c r="LWO4" s="6"/>
      <c r="LWP4" s="6"/>
      <c r="LWQ4" s="6"/>
      <c r="LWR4" s="6"/>
      <c r="LWS4" s="6"/>
      <c r="LWT4" s="6"/>
      <c r="LWU4" s="6"/>
      <c r="LWV4" s="6"/>
      <c r="LWW4" s="6"/>
      <c r="LWX4" s="6"/>
      <c r="LWY4" s="6"/>
      <c r="LWZ4" s="6"/>
      <c r="LXA4" s="6"/>
      <c r="LXB4" s="6"/>
      <c r="LXC4" s="6"/>
      <c r="LXD4" s="6"/>
      <c r="LXE4" s="6"/>
      <c r="LXF4" s="6"/>
      <c r="LXG4" s="6"/>
      <c r="LXH4" s="6"/>
      <c r="LXI4" s="6"/>
      <c r="LXJ4" s="6"/>
      <c r="LXK4" s="6"/>
      <c r="LXL4" s="6"/>
      <c r="LXM4" s="6"/>
      <c r="LXN4" s="6"/>
      <c r="LXO4" s="6"/>
      <c r="LXP4" s="6"/>
      <c r="LXQ4" s="6"/>
      <c r="LXR4" s="6"/>
      <c r="LXS4" s="6"/>
      <c r="LXT4" s="6"/>
      <c r="LXU4" s="6"/>
      <c r="LXV4" s="6"/>
      <c r="LXW4" s="6"/>
      <c r="LXX4" s="6"/>
      <c r="LXY4" s="6"/>
      <c r="LXZ4" s="6"/>
      <c r="LYA4" s="6"/>
      <c r="LYB4" s="6"/>
      <c r="LYC4" s="6"/>
      <c r="LYD4" s="6"/>
      <c r="LYE4" s="6"/>
      <c r="LYF4" s="6"/>
      <c r="LYG4" s="6"/>
      <c r="LYH4" s="6"/>
      <c r="LYI4" s="6"/>
      <c r="LYJ4" s="6"/>
      <c r="LYK4" s="6"/>
      <c r="LYL4" s="6"/>
      <c r="LYM4" s="6"/>
      <c r="LYN4" s="6"/>
      <c r="LYO4" s="6"/>
      <c r="LYP4" s="6"/>
      <c r="LYQ4" s="6"/>
      <c r="LYR4" s="6"/>
      <c r="LYS4" s="6"/>
      <c r="LYT4" s="6"/>
      <c r="LYU4" s="6"/>
      <c r="LYV4" s="6"/>
      <c r="LYW4" s="6"/>
      <c r="LYX4" s="6"/>
      <c r="LYY4" s="6"/>
      <c r="LYZ4" s="6"/>
      <c r="LZA4" s="6"/>
      <c r="LZB4" s="6"/>
      <c r="LZC4" s="6"/>
      <c r="LZD4" s="6"/>
      <c r="LZE4" s="6"/>
      <c r="LZF4" s="6"/>
      <c r="LZG4" s="6"/>
      <c r="LZH4" s="6"/>
      <c r="LZI4" s="6"/>
      <c r="LZJ4" s="6"/>
      <c r="LZK4" s="6"/>
      <c r="LZL4" s="6"/>
      <c r="LZM4" s="6"/>
      <c r="LZN4" s="6"/>
      <c r="LZO4" s="6"/>
      <c r="LZP4" s="6"/>
      <c r="LZQ4" s="6"/>
      <c r="LZR4" s="6"/>
      <c r="LZS4" s="6"/>
      <c r="LZT4" s="6"/>
      <c r="LZU4" s="6"/>
      <c r="LZV4" s="6"/>
      <c r="LZW4" s="6"/>
      <c r="LZX4" s="6"/>
      <c r="LZY4" s="6"/>
      <c r="LZZ4" s="6"/>
      <c r="MAA4" s="6"/>
      <c r="MAB4" s="6"/>
      <c r="MAC4" s="6"/>
      <c r="MAD4" s="6"/>
      <c r="MAE4" s="6"/>
      <c r="MAF4" s="6"/>
      <c r="MAG4" s="6"/>
      <c r="MAH4" s="6"/>
      <c r="MAI4" s="6"/>
      <c r="MAJ4" s="6"/>
      <c r="MAK4" s="6"/>
      <c r="MAL4" s="6"/>
      <c r="MAM4" s="6"/>
      <c r="MAN4" s="6"/>
      <c r="MAO4" s="6"/>
      <c r="MAP4" s="6"/>
      <c r="MAQ4" s="6"/>
      <c r="MAR4" s="6"/>
      <c r="MAS4" s="6"/>
      <c r="MAT4" s="6"/>
      <c r="MAU4" s="6"/>
      <c r="MAV4" s="6"/>
      <c r="MAW4" s="6"/>
      <c r="MAX4" s="6"/>
      <c r="MAY4" s="6"/>
      <c r="MAZ4" s="6"/>
      <c r="MBA4" s="6"/>
      <c r="MBB4" s="6"/>
      <c r="MBC4" s="6"/>
      <c r="MBD4" s="6"/>
      <c r="MBE4" s="6"/>
      <c r="MBF4" s="6"/>
      <c r="MBG4" s="6"/>
      <c r="MBH4" s="6"/>
      <c r="MBI4" s="6"/>
      <c r="MBJ4" s="6"/>
      <c r="MBK4" s="6"/>
      <c r="MBL4" s="6"/>
      <c r="MBM4" s="6"/>
      <c r="MBN4" s="6"/>
      <c r="MBO4" s="6"/>
      <c r="MBP4" s="6"/>
      <c r="MBQ4" s="6"/>
      <c r="MBR4" s="6"/>
      <c r="MBS4" s="6"/>
      <c r="MBT4" s="6"/>
      <c r="MBU4" s="6"/>
      <c r="MBV4" s="6"/>
      <c r="MBW4" s="6"/>
      <c r="MBX4" s="6"/>
      <c r="MBY4" s="6"/>
      <c r="MBZ4" s="6"/>
      <c r="MCA4" s="6"/>
      <c r="MCB4" s="6"/>
      <c r="MCC4" s="6"/>
      <c r="MCD4" s="6"/>
      <c r="MCE4" s="6"/>
      <c r="MCF4" s="6"/>
      <c r="MCG4" s="6"/>
      <c r="MCH4" s="6"/>
      <c r="MCI4" s="6"/>
      <c r="MCJ4" s="6"/>
      <c r="MCK4" s="6"/>
      <c r="MCL4" s="6"/>
      <c r="MCM4" s="6"/>
      <c r="MCN4" s="6"/>
      <c r="MCO4" s="6"/>
      <c r="MCP4" s="6"/>
      <c r="MCQ4" s="6"/>
      <c r="MCR4" s="6"/>
      <c r="MCS4" s="6"/>
      <c r="MCT4" s="6"/>
      <c r="MCU4" s="6"/>
      <c r="MCV4" s="6"/>
      <c r="MCW4" s="6"/>
      <c r="MCX4" s="6"/>
      <c r="MCY4" s="6"/>
      <c r="MCZ4" s="6"/>
      <c r="MDA4" s="6"/>
      <c r="MDB4" s="6"/>
      <c r="MDC4" s="6"/>
      <c r="MDD4" s="6"/>
      <c r="MDE4" s="6"/>
      <c r="MDF4" s="6"/>
      <c r="MDG4" s="6"/>
      <c r="MDH4" s="6"/>
      <c r="MDI4" s="6"/>
      <c r="MDJ4" s="6"/>
      <c r="MDK4" s="6"/>
      <c r="MDL4" s="6"/>
      <c r="MDM4" s="6"/>
      <c r="MDN4" s="6"/>
      <c r="MDO4" s="6"/>
      <c r="MDP4" s="6"/>
      <c r="MDQ4" s="6"/>
      <c r="MDR4" s="6"/>
      <c r="MDS4" s="6"/>
      <c r="MDT4" s="6"/>
      <c r="MDU4" s="6"/>
      <c r="MDV4" s="6"/>
      <c r="MDW4" s="6"/>
      <c r="MDX4" s="6"/>
      <c r="MDY4" s="6"/>
      <c r="MDZ4" s="6"/>
      <c r="MEA4" s="6"/>
      <c r="MEB4" s="6"/>
      <c r="MEC4" s="6"/>
      <c r="MED4" s="6"/>
      <c r="MEE4" s="6"/>
      <c r="MEF4" s="6"/>
      <c r="MEG4" s="6"/>
      <c r="MEH4" s="6"/>
      <c r="MEI4" s="6"/>
      <c r="MEJ4" s="6"/>
      <c r="MEK4" s="6"/>
      <c r="MEL4" s="6"/>
      <c r="MEM4" s="6"/>
      <c r="MEN4" s="6"/>
      <c r="MEO4" s="6"/>
      <c r="MEP4" s="6"/>
      <c r="MEQ4" s="6"/>
      <c r="MER4" s="6"/>
      <c r="MES4" s="6"/>
      <c r="MET4" s="6"/>
      <c r="MEU4" s="6"/>
      <c r="MEV4" s="6"/>
      <c r="MEW4" s="6"/>
      <c r="MEX4" s="6"/>
      <c r="MEY4" s="6"/>
      <c r="MEZ4" s="6"/>
      <c r="MFA4" s="6"/>
      <c r="MFB4" s="6"/>
      <c r="MFC4" s="6"/>
      <c r="MFD4" s="6"/>
      <c r="MFE4" s="6"/>
      <c r="MFF4" s="6"/>
      <c r="MFG4" s="6"/>
      <c r="MFH4" s="6"/>
      <c r="MFI4" s="6"/>
      <c r="MFJ4" s="6"/>
      <c r="MFK4" s="6"/>
      <c r="MFL4" s="6"/>
      <c r="MFM4" s="6"/>
      <c r="MFN4" s="6"/>
      <c r="MFO4" s="6"/>
      <c r="MFP4" s="6"/>
      <c r="MFQ4" s="6"/>
      <c r="MFR4" s="6"/>
      <c r="MFS4" s="6"/>
      <c r="MFT4" s="6"/>
      <c r="MFU4" s="6"/>
      <c r="MFV4" s="6"/>
      <c r="MFW4" s="6"/>
      <c r="MFX4" s="6"/>
      <c r="MFY4" s="6"/>
      <c r="MFZ4" s="6"/>
      <c r="MGA4" s="6"/>
      <c r="MGB4" s="6"/>
      <c r="MGC4" s="6"/>
      <c r="MGD4" s="6"/>
      <c r="MGE4" s="6"/>
      <c r="MGF4" s="6"/>
      <c r="MGG4" s="6"/>
      <c r="MGH4" s="6"/>
      <c r="MGI4" s="6"/>
      <c r="MGJ4" s="6"/>
      <c r="MGK4" s="6"/>
      <c r="MGL4" s="6"/>
      <c r="MGM4" s="6"/>
      <c r="MGN4" s="6"/>
      <c r="MGO4" s="6"/>
      <c r="MGP4" s="6"/>
      <c r="MGQ4" s="6"/>
      <c r="MGR4" s="6"/>
      <c r="MGS4" s="6"/>
      <c r="MGT4" s="6"/>
      <c r="MGU4" s="6"/>
      <c r="MGV4" s="6"/>
      <c r="MGW4" s="6"/>
      <c r="MGX4" s="6"/>
      <c r="MGY4" s="6"/>
      <c r="MGZ4" s="6"/>
      <c r="MHA4" s="6"/>
      <c r="MHB4" s="6"/>
      <c r="MHC4" s="6"/>
      <c r="MHD4" s="6"/>
      <c r="MHE4" s="6"/>
      <c r="MHF4" s="6"/>
      <c r="MHG4" s="6"/>
      <c r="MHH4" s="6"/>
      <c r="MHI4" s="6"/>
      <c r="MHJ4" s="6"/>
      <c r="MHK4" s="6"/>
      <c r="MHL4" s="6"/>
      <c r="MHM4" s="6"/>
      <c r="MHN4" s="6"/>
      <c r="MHO4" s="6"/>
      <c r="MHP4" s="6"/>
      <c r="MHQ4" s="6"/>
      <c r="MHR4" s="6"/>
      <c r="MHS4" s="6"/>
      <c r="MHT4" s="6"/>
      <c r="MHU4" s="6"/>
      <c r="MHV4" s="6"/>
      <c r="MHW4" s="6"/>
      <c r="MHX4" s="6"/>
      <c r="MHY4" s="6"/>
      <c r="MHZ4" s="6"/>
      <c r="MIA4" s="6"/>
      <c r="MIB4" s="6"/>
      <c r="MIC4" s="6"/>
      <c r="MID4" s="6"/>
      <c r="MIE4" s="6"/>
      <c r="MIF4" s="6"/>
      <c r="MIG4" s="6"/>
      <c r="MIH4" s="6"/>
      <c r="MII4" s="6"/>
      <c r="MIJ4" s="6"/>
      <c r="MIK4" s="6"/>
      <c r="MIL4" s="6"/>
      <c r="MIM4" s="6"/>
      <c r="MIN4" s="6"/>
      <c r="MIO4" s="6"/>
      <c r="MIP4" s="6"/>
      <c r="MIQ4" s="6"/>
      <c r="MIR4" s="6"/>
      <c r="MIS4" s="6"/>
      <c r="MIT4" s="6"/>
      <c r="MIU4" s="6"/>
      <c r="MIV4" s="6"/>
      <c r="MIW4" s="6"/>
      <c r="MIX4" s="6"/>
      <c r="MIY4" s="6"/>
      <c r="MIZ4" s="6"/>
      <c r="MJA4" s="6"/>
      <c r="MJB4" s="6"/>
      <c r="MJC4" s="6"/>
      <c r="MJD4" s="6"/>
      <c r="MJE4" s="6"/>
      <c r="MJF4" s="6"/>
      <c r="MJG4" s="6"/>
      <c r="MJH4" s="6"/>
      <c r="MJI4" s="6"/>
      <c r="MJJ4" s="6"/>
      <c r="MJK4" s="6"/>
      <c r="MJL4" s="6"/>
      <c r="MJM4" s="6"/>
      <c r="MJN4" s="6"/>
      <c r="MJO4" s="6"/>
      <c r="MJP4" s="6"/>
      <c r="MJQ4" s="6"/>
      <c r="MJR4" s="6"/>
      <c r="MJS4" s="6"/>
      <c r="MJT4" s="6"/>
      <c r="MJU4" s="6"/>
      <c r="MJV4" s="6"/>
      <c r="MJW4" s="6"/>
      <c r="MJX4" s="6"/>
      <c r="MJY4" s="6"/>
      <c r="MJZ4" s="6"/>
      <c r="MKA4" s="6"/>
      <c r="MKB4" s="6"/>
      <c r="MKC4" s="6"/>
      <c r="MKD4" s="6"/>
      <c r="MKE4" s="6"/>
      <c r="MKF4" s="6"/>
      <c r="MKG4" s="6"/>
      <c r="MKH4" s="6"/>
      <c r="MKI4" s="6"/>
      <c r="MKJ4" s="6"/>
      <c r="MKK4" s="6"/>
      <c r="MKL4" s="6"/>
      <c r="MKM4" s="6"/>
      <c r="MKN4" s="6"/>
      <c r="MKO4" s="6"/>
      <c r="MKP4" s="6"/>
      <c r="MKQ4" s="6"/>
      <c r="MKR4" s="6"/>
      <c r="MKS4" s="6"/>
      <c r="MKT4" s="6"/>
      <c r="MKU4" s="6"/>
      <c r="MKV4" s="6"/>
      <c r="MKW4" s="6"/>
      <c r="MKX4" s="6"/>
      <c r="MKY4" s="6"/>
      <c r="MKZ4" s="6"/>
      <c r="MLA4" s="6"/>
      <c r="MLB4" s="6"/>
      <c r="MLC4" s="6"/>
      <c r="MLD4" s="6"/>
      <c r="MLE4" s="6"/>
      <c r="MLF4" s="6"/>
      <c r="MLG4" s="6"/>
      <c r="MLH4" s="6"/>
      <c r="MLI4" s="6"/>
      <c r="MLJ4" s="6"/>
      <c r="MLK4" s="6"/>
      <c r="MLL4" s="6"/>
      <c r="MLM4" s="6"/>
      <c r="MLN4" s="6"/>
      <c r="MLO4" s="6"/>
      <c r="MLP4" s="6"/>
      <c r="MLQ4" s="6"/>
      <c r="MLR4" s="6"/>
      <c r="MLS4" s="6"/>
      <c r="MLT4" s="6"/>
      <c r="MLU4" s="6"/>
      <c r="MLV4" s="6"/>
      <c r="MLW4" s="6"/>
      <c r="MLX4" s="6"/>
      <c r="MLY4" s="6"/>
      <c r="MLZ4" s="6"/>
      <c r="MMA4" s="6"/>
      <c r="MMB4" s="6"/>
      <c r="MMC4" s="6"/>
      <c r="MMD4" s="6"/>
      <c r="MME4" s="6"/>
      <c r="MMF4" s="6"/>
      <c r="MMG4" s="6"/>
      <c r="MMH4" s="6"/>
      <c r="MMI4" s="6"/>
      <c r="MMJ4" s="6"/>
      <c r="MMK4" s="6"/>
      <c r="MML4" s="6"/>
      <c r="MMM4" s="6"/>
      <c r="MMN4" s="6"/>
      <c r="MMO4" s="6"/>
      <c r="MMP4" s="6"/>
      <c r="MMQ4" s="6"/>
      <c r="MMR4" s="6"/>
      <c r="MMS4" s="6"/>
      <c r="MMT4" s="6"/>
      <c r="MMU4" s="6"/>
      <c r="MMV4" s="6"/>
      <c r="MMW4" s="6"/>
      <c r="MMX4" s="6"/>
      <c r="MMY4" s="6"/>
      <c r="MMZ4" s="6"/>
      <c r="MNA4" s="6"/>
      <c r="MNB4" s="6"/>
      <c r="MNC4" s="6"/>
      <c r="MND4" s="6"/>
      <c r="MNE4" s="6"/>
      <c r="MNF4" s="6"/>
      <c r="MNG4" s="6"/>
      <c r="MNH4" s="6"/>
      <c r="MNI4" s="6"/>
      <c r="MNJ4" s="6"/>
      <c r="MNK4" s="6"/>
      <c r="MNL4" s="6"/>
      <c r="MNM4" s="6"/>
      <c r="MNN4" s="6"/>
      <c r="MNO4" s="6"/>
      <c r="MNP4" s="6"/>
      <c r="MNQ4" s="6"/>
      <c r="MNR4" s="6"/>
      <c r="MNS4" s="6"/>
      <c r="MNT4" s="6"/>
      <c r="MNU4" s="6"/>
      <c r="MNV4" s="6"/>
      <c r="MNW4" s="6"/>
      <c r="MNX4" s="6"/>
      <c r="MNY4" s="6"/>
      <c r="MNZ4" s="6"/>
      <c r="MOA4" s="6"/>
      <c r="MOB4" s="6"/>
      <c r="MOC4" s="6"/>
      <c r="MOD4" s="6"/>
      <c r="MOE4" s="6"/>
      <c r="MOF4" s="6"/>
      <c r="MOG4" s="6"/>
      <c r="MOH4" s="6"/>
      <c r="MOI4" s="6"/>
      <c r="MOJ4" s="6"/>
      <c r="MOK4" s="6"/>
      <c r="MOL4" s="6"/>
      <c r="MOM4" s="6"/>
      <c r="MON4" s="6"/>
      <c r="MOO4" s="6"/>
      <c r="MOP4" s="6"/>
      <c r="MOQ4" s="6"/>
      <c r="MOR4" s="6"/>
      <c r="MOS4" s="6"/>
      <c r="MOT4" s="6"/>
      <c r="MOU4" s="6"/>
      <c r="MOV4" s="6"/>
      <c r="MOW4" s="6"/>
      <c r="MOX4" s="6"/>
      <c r="MOY4" s="6"/>
      <c r="MOZ4" s="6"/>
      <c r="MPA4" s="6"/>
      <c r="MPB4" s="6"/>
      <c r="MPC4" s="6"/>
      <c r="MPD4" s="6"/>
      <c r="MPE4" s="6"/>
      <c r="MPF4" s="6"/>
      <c r="MPG4" s="6"/>
      <c r="MPH4" s="6"/>
      <c r="MPI4" s="6"/>
      <c r="MPJ4" s="6"/>
      <c r="MPK4" s="6"/>
      <c r="MPL4" s="6"/>
      <c r="MPM4" s="6"/>
      <c r="MPN4" s="6"/>
      <c r="MPO4" s="6"/>
      <c r="MPP4" s="6"/>
      <c r="MPQ4" s="6"/>
      <c r="MPR4" s="6"/>
      <c r="MPS4" s="6"/>
      <c r="MPT4" s="6"/>
      <c r="MPU4" s="6"/>
      <c r="MPV4" s="6"/>
      <c r="MPW4" s="6"/>
      <c r="MPX4" s="6"/>
      <c r="MPY4" s="6"/>
      <c r="MPZ4" s="6"/>
      <c r="MQA4" s="6"/>
      <c r="MQB4" s="6"/>
      <c r="MQC4" s="6"/>
      <c r="MQD4" s="6"/>
      <c r="MQE4" s="6"/>
      <c r="MQF4" s="6"/>
      <c r="MQG4" s="6"/>
      <c r="MQH4" s="6"/>
      <c r="MQI4" s="6"/>
      <c r="MQJ4" s="6"/>
      <c r="MQK4" s="6"/>
      <c r="MQL4" s="6"/>
      <c r="MQM4" s="6"/>
      <c r="MQN4" s="6"/>
      <c r="MQO4" s="6"/>
      <c r="MQP4" s="6"/>
      <c r="MQQ4" s="6"/>
      <c r="MQR4" s="6"/>
      <c r="MQS4" s="6"/>
      <c r="MQT4" s="6"/>
      <c r="MQU4" s="6"/>
      <c r="MQV4" s="6"/>
      <c r="MQW4" s="6"/>
      <c r="MQX4" s="6"/>
      <c r="MQY4" s="6"/>
      <c r="MQZ4" s="6"/>
      <c r="MRA4" s="6"/>
      <c r="MRB4" s="6"/>
      <c r="MRC4" s="6"/>
      <c r="MRD4" s="6"/>
      <c r="MRE4" s="6"/>
      <c r="MRF4" s="6"/>
      <c r="MRG4" s="6"/>
      <c r="MRH4" s="6"/>
      <c r="MRI4" s="6"/>
      <c r="MRJ4" s="6"/>
      <c r="MRK4" s="6"/>
      <c r="MRL4" s="6"/>
      <c r="MRM4" s="6"/>
      <c r="MRN4" s="6"/>
      <c r="MRO4" s="6"/>
      <c r="MRP4" s="6"/>
      <c r="MRQ4" s="6"/>
      <c r="MRR4" s="6"/>
      <c r="MRS4" s="6"/>
      <c r="MRT4" s="6"/>
      <c r="MRU4" s="6"/>
      <c r="MRV4" s="6"/>
      <c r="MRW4" s="6"/>
      <c r="MRX4" s="6"/>
      <c r="MRY4" s="6"/>
      <c r="MRZ4" s="6"/>
      <c r="MSA4" s="6"/>
      <c r="MSB4" s="6"/>
      <c r="MSC4" s="6"/>
      <c r="MSD4" s="6"/>
      <c r="MSE4" s="6"/>
      <c r="MSF4" s="6"/>
      <c r="MSG4" s="6"/>
      <c r="MSH4" s="6"/>
      <c r="MSI4" s="6"/>
      <c r="MSJ4" s="6"/>
      <c r="MSK4" s="6"/>
      <c r="MSL4" s="6"/>
      <c r="MSM4" s="6"/>
      <c r="MSN4" s="6"/>
      <c r="MSO4" s="6"/>
      <c r="MSP4" s="6"/>
      <c r="MSQ4" s="6"/>
      <c r="MSR4" s="6"/>
      <c r="MSS4" s="6"/>
      <c r="MST4" s="6"/>
      <c r="MSU4" s="6"/>
      <c r="MSV4" s="6"/>
      <c r="MSW4" s="6"/>
      <c r="MSX4" s="6"/>
      <c r="MSY4" s="6"/>
      <c r="MSZ4" s="6"/>
      <c r="MTA4" s="6"/>
      <c r="MTB4" s="6"/>
      <c r="MTC4" s="6"/>
      <c r="MTD4" s="6"/>
      <c r="MTE4" s="6"/>
      <c r="MTF4" s="6"/>
      <c r="MTG4" s="6"/>
      <c r="MTH4" s="6"/>
      <c r="MTI4" s="6"/>
      <c r="MTJ4" s="6"/>
      <c r="MTK4" s="6"/>
      <c r="MTL4" s="6"/>
      <c r="MTM4" s="6"/>
      <c r="MTN4" s="6"/>
      <c r="MTO4" s="6"/>
      <c r="MTP4" s="6"/>
      <c r="MTQ4" s="6"/>
      <c r="MTR4" s="6"/>
      <c r="MTS4" s="6"/>
      <c r="MTT4" s="6"/>
      <c r="MTU4" s="6"/>
      <c r="MTV4" s="6"/>
      <c r="MTW4" s="6"/>
      <c r="MTX4" s="6"/>
      <c r="MTY4" s="6"/>
      <c r="MTZ4" s="6"/>
      <c r="MUA4" s="6"/>
      <c r="MUB4" s="6"/>
      <c r="MUC4" s="6"/>
      <c r="MUD4" s="6"/>
      <c r="MUE4" s="6"/>
      <c r="MUF4" s="6"/>
      <c r="MUG4" s="6"/>
      <c r="MUH4" s="6"/>
      <c r="MUI4" s="6"/>
      <c r="MUJ4" s="6"/>
      <c r="MUK4" s="6"/>
      <c r="MUL4" s="6"/>
      <c r="MUM4" s="6"/>
      <c r="MUN4" s="6"/>
      <c r="MUO4" s="6"/>
      <c r="MUP4" s="6"/>
      <c r="MUQ4" s="6"/>
      <c r="MUR4" s="6"/>
      <c r="MUS4" s="6"/>
      <c r="MUT4" s="6"/>
      <c r="MUU4" s="6"/>
      <c r="MUV4" s="6"/>
      <c r="MUW4" s="6"/>
      <c r="MUX4" s="6"/>
      <c r="MUY4" s="6"/>
      <c r="MUZ4" s="6"/>
      <c r="MVA4" s="6"/>
      <c r="MVB4" s="6"/>
      <c r="MVC4" s="6"/>
      <c r="MVD4" s="6"/>
      <c r="MVE4" s="6"/>
      <c r="MVF4" s="6"/>
      <c r="MVG4" s="6"/>
      <c r="MVH4" s="6"/>
      <c r="MVI4" s="6"/>
      <c r="MVJ4" s="6"/>
      <c r="MVK4" s="6"/>
      <c r="MVL4" s="6"/>
      <c r="MVM4" s="6"/>
      <c r="MVN4" s="6"/>
      <c r="MVO4" s="6"/>
      <c r="MVP4" s="6"/>
      <c r="MVQ4" s="6"/>
      <c r="MVR4" s="6"/>
      <c r="MVS4" s="6"/>
      <c r="MVT4" s="6"/>
      <c r="MVU4" s="6"/>
      <c r="MVV4" s="6"/>
      <c r="MVW4" s="6"/>
      <c r="MVX4" s="6"/>
      <c r="MVY4" s="6"/>
      <c r="MVZ4" s="6"/>
      <c r="MWA4" s="6"/>
      <c r="MWB4" s="6"/>
      <c r="MWC4" s="6"/>
      <c r="MWD4" s="6"/>
      <c r="MWE4" s="6"/>
      <c r="MWF4" s="6"/>
      <c r="MWG4" s="6"/>
      <c r="MWH4" s="6"/>
      <c r="MWI4" s="6"/>
      <c r="MWJ4" s="6"/>
      <c r="MWK4" s="6"/>
      <c r="MWL4" s="6"/>
      <c r="MWM4" s="6"/>
      <c r="MWN4" s="6"/>
      <c r="MWO4" s="6"/>
      <c r="MWP4" s="6"/>
      <c r="MWQ4" s="6"/>
      <c r="MWR4" s="6"/>
      <c r="MWS4" s="6"/>
      <c r="MWT4" s="6"/>
      <c r="MWU4" s="6"/>
      <c r="MWV4" s="6"/>
      <c r="MWW4" s="6"/>
      <c r="MWX4" s="6"/>
      <c r="MWY4" s="6"/>
      <c r="MWZ4" s="6"/>
      <c r="MXA4" s="6"/>
      <c r="MXB4" s="6"/>
      <c r="MXC4" s="6"/>
      <c r="MXD4" s="6"/>
      <c r="MXE4" s="6"/>
      <c r="MXF4" s="6"/>
      <c r="MXG4" s="6"/>
      <c r="MXH4" s="6"/>
      <c r="MXI4" s="6"/>
      <c r="MXJ4" s="6"/>
      <c r="MXK4" s="6"/>
      <c r="MXL4" s="6"/>
      <c r="MXM4" s="6"/>
      <c r="MXN4" s="6"/>
      <c r="MXO4" s="6"/>
      <c r="MXP4" s="6"/>
      <c r="MXQ4" s="6"/>
      <c r="MXR4" s="6"/>
      <c r="MXS4" s="6"/>
      <c r="MXT4" s="6"/>
      <c r="MXU4" s="6"/>
      <c r="MXV4" s="6"/>
      <c r="MXW4" s="6"/>
      <c r="MXX4" s="6"/>
      <c r="MXY4" s="6"/>
      <c r="MXZ4" s="6"/>
      <c r="MYA4" s="6"/>
      <c r="MYB4" s="6"/>
      <c r="MYC4" s="6"/>
      <c r="MYD4" s="6"/>
      <c r="MYE4" s="6"/>
      <c r="MYF4" s="6"/>
      <c r="MYG4" s="6"/>
      <c r="MYH4" s="6"/>
      <c r="MYI4" s="6"/>
      <c r="MYJ4" s="6"/>
      <c r="MYK4" s="6"/>
      <c r="MYL4" s="6"/>
      <c r="MYM4" s="6"/>
      <c r="MYN4" s="6"/>
      <c r="MYO4" s="6"/>
      <c r="MYP4" s="6"/>
      <c r="MYQ4" s="6"/>
      <c r="MYR4" s="6"/>
      <c r="MYS4" s="6"/>
      <c r="MYT4" s="6"/>
      <c r="MYU4" s="6"/>
      <c r="MYV4" s="6"/>
      <c r="MYW4" s="6"/>
      <c r="MYX4" s="6"/>
      <c r="MYY4" s="6"/>
      <c r="MYZ4" s="6"/>
      <c r="MZA4" s="6"/>
      <c r="MZB4" s="6"/>
      <c r="MZC4" s="6"/>
      <c r="MZD4" s="6"/>
      <c r="MZE4" s="6"/>
      <c r="MZF4" s="6"/>
      <c r="MZG4" s="6"/>
      <c r="MZH4" s="6"/>
      <c r="MZI4" s="6"/>
      <c r="MZJ4" s="6"/>
      <c r="MZK4" s="6"/>
      <c r="MZL4" s="6"/>
      <c r="MZM4" s="6"/>
      <c r="MZN4" s="6"/>
      <c r="MZO4" s="6"/>
      <c r="MZP4" s="6"/>
      <c r="MZQ4" s="6"/>
      <c r="MZR4" s="6"/>
      <c r="MZS4" s="6"/>
      <c r="MZT4" s="6"/>
      <c r="MZU4" s="6"/>
      <c r="MZV4" s="6"/>
      <c r="MZW4" s="6"/>
      <c r="MZX4" s="6"/>
      <c r="MZY4" s="6"/>
      <c r="MZZ4" s="6"/>
      <c r="NAA4" s="6"/>
      <c r="NAB4" s="6"/>
      <c r="NAC4" s="6"/>
      <c r="NAD4" s="6"/>
      <c r="NAE4" s="6"/>
      <c r="NAF4" s="6"/>
      <c r="NAG4" s="6"/>
      <c r="NAH4" s="6"/>
      <c r="NAI4" s="6"/>
      <c r="NAJ4" s="6"/>
      <c r="NAK4" s="6"/>
      <c r="NAL4" s="6"/>
      <c r="NAM4" s="6"/>
      <c r="NAN4" s="6"/>
      <c r="NAO4" s="6"/>
      <c r="NAP4" s="6"/>
      <c r="NAQ4" s="6"/>
      <c r="NAR4" s="6"/>
      <c r="NAS4" s="6"/>
      <c r="NAT4" s="6"/>
      <c r="NAU4" s="6"/>
      <c r="NAV4" s="6"/>
      <c r="NAW4" s="6"/>
      <c r="NAX4" s="6"/>
      <c r="NAY4" s="6"/>
      <c r="NAZ4" s="6"/>
      <c r="NBA4" s="6"/>
      <c r="NBB4" s="6"/>
      <c r="NBC4" s="6"/>
      <c r="NBD4" s="6"/>
      <c r="NBE4" s="6"/>
      <c r="NBF4" s="6"/>
      <c r="NBG4" s="6"/>
      <c r="NBH4" s="6"/>
      <c r="NBI4" s="6"/>
      <c r="NBJ4" s="6"/>
      <c r="NBK4" s="6"/>
      <c r="NBL4" s="6"/>
      <c r="NBM4" s="6"/>
      <c r="NBN4" s="6"/>
      <c r="NBO4" s="6"/>
      <c r="NBP4" s="6"/>
      <c r="NBQ4" s="6"/>
      <c r="NBR4" s="6"/>
      <c r="NBS4" s="6"/>
      <c r="NBT4" s="6"/>
      <c r="NBU4" s="6"/>
      <c r="NBV4" s="6"/>
      <c r="NBW4" s="6"/>
      <c r="NBX4" s="6"/>
      <c r="NBY4" s="6"/>
      <c r="NBZ4" s="6"/>
      <c r="NCA4" s="6"/>
      <c r="NCB4" s="6"/>
      <c r="NCC4" s="6"/>
      <c r="NCD4" s="6"/>
      <c r="NCE4" s="6"/>
      <c r="NCF4" s="6"/>
      <c r="NCG4" s="6"/>
      <c r="NCH4" s="6"/>
      <c r="NCI4" s="6"/>
      <c r="NCJ4" s="6"/>
      <c r="NCK4" s="6"/>
      <c r="NCL4" s="6"/>
      <c r="NCM4" s="6"/>
      <c r="NCN4" s="6"/>
      <c r="NCO4" s="6"/>
      <c r="NCP4" s="6"/>
      <c r="NCQ4" s="6"/>
      <c r="NCR4" s="6"/>
      <c r="NCS4" s="6"/>
      <c r="NCT4" s="6"/>
      <c r="NCU4" s="6"/>
      <c r="NCV4" s="6"/>
      <c r="NCW4" s="6"/>
      <c r="NCX4" s="6"/>
      <c r="NCY4" s="6"/>
      <c r="NCZ4" s="6"/>
      <c r="NDA4" s="6"/>
      <c r="NDB4" s="6"/>
      <c r="NDC4" s="6"/>
      <c r="NDD4" s="6"/>
      <c r="NDE4" s="6"/>
      <c r="NDF4" s="6"/>
      <c r="NDG4" s="6"/>
      <c r="NDH4" s="6"/>
      <c r="NDI4" s="6"/>
      <c r="NDJ4" s="6"/>
      <c r="NDK4" s="6"/>
      <c r="NDL4" s="6"/>
      <c r="NDM4" s="6"/>
      <c r="NDN4" s="6"/>
      <c r="NDO4" s="6"/>
      <c r="NDP4" s="6"/>
      <c r="NDQ4" s="6"/>
      <c r="NDR4" s="6"/>
      <c r="NDS4" s="6"/>
      <c r="NDT4" s="6"/>
      <c r="NDU4" s="6"/>
      <c r="NDV4" s="6"/>
      <c r="NDW4" s="6"/>
      <c r="NDX4" s="6"/>
      <c r="NDY4" s="6"/>
      <c r="NDZ4" s="6"/>
      <c r="NEA4" s="6"/>
      <c r="NEB4" s="6"/>
      <c r="NEC4" s="6"/>
      <c r="NED4" s="6"/>
      <c r="NEE4" s="6"/>
      <c r="NEF4" s="6"/>
      <c r="NEG4" s="6"/>
      <c r="NEH4" s="6"/>
      <c r="NEI4" s="6"/>
      <c r="NEJ4" s="6"/>
      <c r="NEK4" s="6"/>
      <c r="NEL4" s="6"/>
      <c r="NEM4" s="6"/>
      <c r="NEN4" s="6"/>
      <c r="NEO4" s="6"/>
      <c r="NEP4" s="6"/>
      <c r="NEQ4" s="6"/>
      <c r="NER4" s="6"/>
      <c r="NES4" s="6"/>
      <c r="NET4" s="6"/>
      <c r="NEU4" s="6"/>
      <c r="NEV4" s="6"/>
      <c r="NEW4" s="6"/>
      <c r="NEX4" s="6"/>
      <c r="NEY4" s="6"/>
      <c r="NEZ4" s="6"/>
      <c r="NFA4" s="6"/>
      <c r="NFB4" s="6"/>
      <c r="NFC4" s="6"/>
      <c r="NFD4" s="6"/>
      <c r="NFE4" s="6"/>
      <c r="NFF4" s="6"/>
      <c r="NFG4" s="6"/>
      <c r="NFH4" s="6"/>
      <c r="NFI4" s="6"/>
      <c r="NFJ4" s="6"/>
      <c r="NFK4" s="6"/>
      <c r="NFL4" s="6"/>
      <c r="NFM4" s="6"/>
      <c r="NFN4" s="6"/>
      <c r="NFO4" s="6"/>
      <c r="NFP4" s="6"/>
      <c r="NFQ4" s="6"/>
      <c r="NFR4" s="6"/>
      <c r="NFS4" s="6"/>
      <c r="NFT4" s="6"/>
      <c r="NFU4" s="6"/>
      <c r="NFV4" s="6"/>
      <c r="NFW4" s="6"/>
      <c r="NFX4" s="6"/>
      <c r="NFY4" s="6"/>
      <c r="NFZ4" s="6"/>
      <c r="NGA4" s="6"/>
      <c r="NGB4" s="6"/>
      <c r="NGC4" s="6"/>
      <c r="NGD4" s="6"/>
      <c r="NGE4" s="6"/>
      <c r="NGF4" s="6"/>
      <c r="NGG4" s="6"/>
      <c r="NGH4" s="6"/>
      <c r="NGI4" s="6"/>
      <c r="NGJ4" s="6"/>
      <c r="NGK4" s="6"/>
      <c r="NGL4" s="6"/>
      <c r="NGM4" s="6"/>
      <c r="NGN4" s="6"/>
      <c r="NGO4" s="6"/>
      <c r="NGP4" s="6"/>
      <c r="NGQ4" s="6"/>
      <c r="NGR4" s="6"/>
      <c r="NGS4" s="6"/>
      <c r="NGT4" s="6"/>
      <c r="NGU4" s="6"/>
      <c r="NGV4" s="6"/>
      <c r="NGW4" s="6"/>
      <c r="NGX4" s="6"/>
      <c r="NGY4" s="6"/>
      <c r="NGZ4" s="6"/>
      <c r="NHA4" s="6"/>
      <c r="NHB4" s="6"/>
      <c r="NHC4" s="6"/>
      <c r="NHD4" s="6"/>
      <c r="NHE4" s="6"/>
      <c r="NHF4" s="6"/>
      <c r="NHG4" s="6"/>
      <c r="NHH4" s="6"/>
      <c r="NHI4" s="6"/>
      <c r="NHJ4" s="6"/>
      <c r="NHK4" s="6"/>
      <c r="NHL4" s="6"/>
      <c r="NHM4" s="6"/>
      <c r="NHN4" s="6"/>
      <c r="NHO4" s="6"/>
      <c r="NHP4" s="6"/>
      <c r="NHQ4" s="6"/>
      <c r="NHR4" s="6"/>
      <c r="NHS4" s="6"/>
      <c r="NHT4" s="6"/>
      <c r="NHU4" s="6"/>
      <c r="NHV4" s="6"/>
      <c r="NHW4" s="6"/>
      <c r="NHX4" s="6"/>
      <c r="NHY4" s="6"/>
      <c r="NHZ4" s="6"/>
      <c r="NIA4" s="6"/>
      <c r="NIB4" s="6"/>
      <c r="NIC4" s="6"/>
      <c r="NID4" s="6"/>
      <c r="NIE4" s="6"/>
      <c r="NIF4" s="6"/>
      <c r="NIG4" s="6"/>
      <c r="NIH4" s="6"/>
      <c r="NII4" s="6"/>
      <c r="NIJ4" s="6"/>
      <c r="NIK4" s="6"/>
      <c r="NIL4" s="6"/>
      <c r="NIM4" s="6"/>
      <c r="NIN4" s="6"/>
      <c r="NIO4" s="6"/>
      <c r="NIP4" s="6"/>
      <c r="NIQ4" s="6"/>
      <c r="NIR4" s="6"/>
      <c r="NIS4" s="6"/>
      <c r="NIT4" s="6"/>
      <c r="NIU4" s="6"/>
      <c r="NIV4" s="6"/>
      <c r="NIW4" s="6"/>
      <c r="NIX4" s="6"/>
      <c r="NIY4" s="6"/>
      <c r="NIZ4" s="6"/>
      <c r="NJA4" s="6"/>
      <c r="NJB4" s="6"/>
      <c r="NJC4" s="6"/>
      <c r="NJD4" s="6"/>
      <c r="NJE4" s="6"/>
      <c r="NJF4" s="6"/>
      <c r="NJG4" s="6"/>
      <c r="NJH4" s="6"/>
      <c r="NJI4" s="6"/>
      <c r="NJJ4" s="6"/>
      <c r="NJK4" s="6"/>
      <c r="NJL4" s="6"/>
      <c r="NJM4" s="6"/>
      <c r="NJN4" s="6"/>
      <c r="NJO4" s="6"/>
      <c r="NJP4" s="6"/>
      <c r="NJQ4" s="6"/>
      <c r="NJR4" s="6"/>
      <c r="NJS4" s="6"/>
      <c r="NJT4" s="6"/>
      <c r="NJU4" s="6"/>
      <c r="NJV4" s="6"/>
      <c r="NJW4" s="6"/>
      <c r="NJX4" s="6"/>
      <c r="NJY4" s="6"/>
      <c r="NJZ4" s="6"/>
      <c r="NKA4" s="6"/>
      <c r="NKB4" s="6"/>
      <c r="NKC4" s="6"/>
      <c r="NKD4" s="6"/>
      <c r="NKE4" s="6"/>
      <c r="NKF4" s="6"/>
      <c r="NKG4" s="6"/>
      <c r="NKH4" s="6"/>
      <c r="NKI4" s="6"/>
      <c r="NKJ4" s="6"/>
      <c r="NKK4" s="6"/>
      <c r="NKL4" s="6"/>
      <c r="NKM4" s="6"/>
      <c r="NKN4" s="6"/>
      <c r="NKO4" s="6"/>
      <c r="NKP4" s="6"/>
      <c r="NKQ4" s="6"/>
      <c r="NKR4" s="6"/>
      <c r="NKS4" s="6"/>
      <c r="NKT4" s="6"/>
      <c r="NKU4" s="6"/>
      <c r="NKV4" s="6"/>
      <c r="NKW4" s="6"/>
      <c r="NKX4" s="6"/>
      <c r="NKY4" s="6"/>
      <c r="NKZ4" s="6"/>
      <c r="NLA4" s="6"/>
      <c r="NLB4" s="6"/>
      <c r="NLC4" s="6"/>
      <c r="NLD4" s="6"/>
      <c r="NLE4" s="6"/>
      <c r="NLF4" s="6"/>
      <c r="NLG4" s="6"/>
      <c r="NLH4" s="6"/>
      <c r="NLI4" s="6"/>
      <c r="NLJ4" s="6"/>
      <c r="NLK4" s="6"/>
      <c r="NLL4" s="6"/>
      <c r="NLM4" s="6"/>
      <c r="NLN4" s="6"/>
      <c r="NLO4" s="6"/>
      <c r="NLP4" s="6"/>
      <c r="NLQ4" s="6"/>
      <c r="NLR4" s="6"/>
      <c r="NLS4" s="6"/>
      <c r="NLT4" s="6"/>
      <c r="NLU4" s="6"/>
      <c r="NLV4" s="6"/>
      <c r="NLW4" s="6"/>
      <c r="NLX4" s="6"/>
      <c r="NLY4" s="6"/>
      <c r="NLZ4" s="6"/>
      <c r="NMA4" s="6"/>
      <c r="NMB4" s="6"/>
      <c r="NMC4" s="6"/>
      <c r="NMD4" s="6"/>
      <c r="NME4" s="6"/>
      <c r="NMF4" s="6"/>
      <c r="NMG4" s="6"/>
      <c r="NMH4" s="6"/>
      <c r="NMI4" s="6"/>
      <c r="NMJ4" s="6"/>
      <c r="NMK4" s="6"/>
      <c r="NML4" s="6"/>
      <c r="NMM4" s="6"/>
      <c r="NMN4" s="6"/>
      <c r="NMO4" s="6"/>
      <c r="NMP4" s="6"/>
      <c r="NMQ4" s="6"/>
      <c r="NMR4" s="6"/>
      <c r="NMS4" s="6"/>
      <c r="NMT4" s="6"/>
      <c r="NMU4" s="6"/>
      <c r="NMV4" s="6"/>
      <c r="NMW4" s="6"/>
      <c r="NMX4" s="6"/>
      <c r="NMY4" s="6"/>
      <c r="NMZ4" s="6"/>
      <c r="NNA4" s="6"/>
      <c r="NNB4" s="6"/>
      <c r="NNC4" s="6"/>
      <c r="NND4" s="6"/>
      <c r="NNE4" s="6"/>
      <c r="NNF4" s="6"/>
      <c r="NNG4" s="6"/>
      <c r="NNH4" s="6"/>
      <c r="NNI4" s="6"/>
      <c r="NNJ4" s="6"/>
      <c r="NNK4" s="6"/>
      <c r="NNL4" s="6"/>
      <c r="NNM4" s="6"/>
      <c r="NNN4" s="6"/>
      <c r="NNO4" s="6"/>
      <c r="NNP4" s="6"/>
      <c r="NNQ4" s="6"/>
      <c r="NNR4" s="6"/>
      <c r="NNS4" s="6"/>
      <c r="NNT4" s="6"/>
      <c r="NNU4" s="6"/>
      <c r="NNV4" s="6"/>
      <c r="NNW4" s="6"/>
      <c r="NNX4" s="6"/>
      <c r="NNY4" s="6"/>
      <c r="NNZ4" s="6"/>
      <c r="NOA4" s="6"/>
      <c r="NOB4" s="6"/>
      <c r="NOC4" s="6"/>
      <c r="NOD4" s="6"/>
      <c r="NOE4" s="6"/>
      <c r="NOF4" s="6"/>
      <c r="NOG4" s="6"/>
      <c r="NOH4" s="6"/>
      <c r="NOI4" s="6"/>
      <c r="NOJ4" s="6"/>
      <c r="NOK4" s="6"/>
      <c r="NOL4" s="6"/>
      <c r="NOM4" s="6"/>
      <c r="NON4" s="6"/>
      <c r="NOO4" s="6"/>
      <c r="NOP4" s="6"/>
      <c r="NOQ4" s="6"/>
      <c r="NOR4" s="6"/>
      <c r="NOS4" s="6"/>
      <c r="NOT4" s="6"/>
      <c r="NOU4" s="6"/>
      <c r="NOV4" s="6"/>
      <c r="NOW4" s="6"/>
      <c r="NOX4" s="6"/>
      <c r="NOY4" s="6"/>
      <c r="NOZ4" s="6"/>
      <c r="NPA4" s="6"/>
      <c r="NPB4" s="6"/>
      <c r="NPC4" s="6"/>
      <c r="NPD4" s="6"/>
      <c r="NPE4" s="6"/>
      <c r="NPF4" s="6"/>
      <c r="NPG4" s="6"/>
      <c r="NPH4" s="6"/>
      <c r="NPI4" s="6"/>
      <c r="NPJ4" s="6"/>
      <c r="NPK4" s="6"/>
      <c r="NPL4" s="6"/>
      <c r="NPM4" s="6"/>
      <c r="NPN4" s="6"/>
      <c r="NPO4" s="6"/>
      <c r="NPP4" s="6"/>
      <c r="NPQ4" s="6"/>
      <c r="NPR4" s="6"/>
      <c r="NPS4" s="6"/>
      <c r="NPT4" s="6"/>
      <c r="NPU4" s="6"/>
      <c r="NPV4" s="6"/>
      <c r="NPW4" s="6"/>
      <c r="NPX4" s="6"/>
      <c r="NPY4" s="6"/>
      <c r="NPZ4" s="6"/>
      <c r="NQA4" s="6"/>
      <c r="NQB4" s="6"/>
      <c r="NQC4" s="6"/>
      <c r="NQD4" s="6"/>
      <c r="NQE4" s="6"/>
      <c r="NQF4" s="6"/>
      <c r="NQG4" s="6"/>
      <c r="NQH4" s="6"/>
      <c r="NQI4" s="6"/>
      <c r="NQJ4" s="6"/>
      <c r="NQK4" s="6"/>
      <c r="NQL4" s="6"/>
      <c r="NQM4" s="6"/>
      <c r="NQN4" s="6"/>
      <c r="NQO4" s="6"/>
      <c r="NQP4" s="6"/>
      <c r="NQQ4" s="6"/>
      <c r="NQR4" s="6"/>
      <c r="NQS4" s="6"/>
      <c r="NQT4" s="6"/>
      <c r="NQU4" s="6"/>
      <c r="NQV4" s="6"/>
      <c r="NQW4" s="6"/>
      <c r="NQX4" s="6"/>
      <c r="NQY4" s="6"/>
      <c r="NQZ4" s="6"/>
      <c r="NRA4" s="6"/>
      <c r="NRB4" s="6"/>
      <c r="NRC4" s="6"/>
      <c r="NRD4" s="6"/>
      <c r="NRE4" s="6"/>
      <c r="NRF4" s="6"/>
      <c r="NRG4" s="6"/>
      <c r="NRH4" s="6"/>
      <c r="NRI4" s="6"/>
      <c r="NRJ4" s="6"/>
      <c r="NRK4" s="6"/>
      <c r="NRL4" s="6"/>
      <c r="NRM4" s="6"/>
      <c r="NRN4" s="6"/>
      <c r="NRO4" s="6"/>
      <c r="NRP4" s="6"/>
      <c r="NRQ4" s="6"/>
      <c r="NRR4" s="6"/>
      <c r="NRS4" s="6"/>
      <c r="NRT4" s="6"/>
      <c r="NRU4" s="6"/>
      <c r="NRV4" s="6"/>
      <c r="NRW4" s="6"/>
      <c r="NRX4" s="6"/>
      <c r="NRY4" s="6"/>
      <c r="NRZ4" s="6"/>
      <c r="NSA4" s="6"/>
      <c r="NSB4" s="6"/>
      <c r="NSC4" s="6"/>
      <c r="NSD4" s="6"/>
      <c r="NSE4" s="6"/>
      <c r="NSF4" s="6"/>
      <c r="NSG4" s="6"/>
      <c r="NSH4" s="6"/>
      <c r="NSI4" s="6"/>
      <c r="NSJ4" s="6"/>
      <c r="NSK4" s="6"/>
      <c r="NSL4" s="6"/>
      <c r="NSM4" s="6"/>
      <c r="NSN4" s="6"/>
      <c r="NSO4" s="6"/>
      <c r="NSP4" s="6"/>
      <c r="NSQ4" s="6"/>
      <c r="NSR4" s="6"/>
      <c r="NSS4" s="6"/>
      <c r="NST4" s="6"/>
      <c r="NSU4" s="6"/>
      <c r="NSV4" s="6"/>
      <c r="NSW4" s="6"/>
      <c r="NSX4" s="6"/>
      <c r="NSY4" s="6"/>
      <c r="NSZ4" s="6"/>
      <c r="NTA4" s="6"/>
      <c r="NTB4" s="6"/>
      <c r="NTC4" s="6"/>
      <c r="NTD4" s="6"/>
      <c r="NTE4" s="6"/>
      <c r="NTF4" s="6"/>
      <c r="NTG4" s="6"/>
      <c r="NTH4" s="6"/>
      <c r="NTI4" s="6"/>
      <c r="NTJ4" s="6"/>
      <c r="NTK4" s="6"/>
      <c r="NTL4" s="6"/>
      <c r="NTM4" s="6"/>
      <c r="NTN4" s="6"/>
      <c r="NTO4" s="6"/>
      <c r="NTP4" s="6"/>
      <c r="NTQ4" s="6"/>
      <c r="NTR4" s="6"/>
      <c r="NTS4" s="6"/>
      <c r="NTT4" s="6"/>
      <c r="NTU4" s="6"/>
      <c r="NTV4" s="6"/>
      <c r="NTW4" s="6"/>
      <c r="NTX4" s="6"/>
      <c r="NTY4" s="6"/>
      <c r="NTZ4" s="6"/>
      <c r="NUA4" s="6"/>
      <c r="NUB4" s="6"/>
      <c r="NUC4" s="6"/>
      <c r="NUD4" s="6"/>
      <c r="NUE4" s="6"/>
      <c r="NUF4" s="6"/>
      <c r="NUG4" s="6"/>
      <c r="NUH4" s="6"/>
      <c r="NUI4" s="6"/>
      <c r="NUJ4" s="6"/>
      <c r="NUK4" s="6"/>
      <c r="NUL4" s="6"/>
      <c r="NUM4" s="6"/>
      <c r="NUN4" s="6"/>
      <c r="NUO4" s="6"/>
      <c r="NUP4" s="6"/>
      <c r="NUQ4" s="6"/>
      <c r="NUR4" s="6"/>
      <c r="NUS4" s="6"/>
      <c r="NUT4" s="6"/>
      <c r="NUU4" s="6"/>
      <c r="NUV4" s="6"/>
      <c r="NUW4" s="6"/>
      <c r="NUX4" s="6"/>
      <c r="NUY4" s="6"/>
      <c r="NUZ4" s="6"/>
      <c r="NVA4" s="6"/>
      <c r="NVB4" s="6"/>
      <c r="NVC4" s="6"/>
      <c r="NVD4" s="6"/>
      <c r="NVE4" s="6"/>
      <c r="NVF4" s="6"/>
      <c r="NVG4" s="6"/>
      <c r="NVH4" s="6"/>
      <c r="NVI4" s="6"/>
      <c r="NVJ4" s="6"/>
      <c r="NVK4" s="6"/>
      <c r="NVL4" s="6"/>
      <c r="NVM4" s="6"/>
      <c r="NVN4" s="6"/>
      <c r="NVO4" s="6"/>
      <c r="NVP4" s="6"/>
      <c r="NVQ4" s="6"/>
      <c r="NVR4" s="6"/>
      <c r="NVS4" s="6"/>
      <c r="NVT4" s="6"/>
      <c r="NVU4" s="6"/>
      <c r="NVV4" s="6"/>
      <c r="NVW4" s="6"/>
      <c r="NVX4" s="6"/>
      <c r="NVY4" s="6"/>
      <c r="NVZ4" s="6"/>
      <c r="NWA4" s="6"/>
      <c r="NWB4" s="6"/>
      <c r="NWC4" s="6"/>
      <c r="NWD4" s="6"/>
      <c r="NWE4" s="6"/>
      <c r="NWF4" s="6"/>
      <c r="NWG4" s="6"/>
      <c r="NWH4" s="6"/>
      <c r="NWI4" s="6"/>
      <c r="NWJ4" s="6"/>
      <c r="NWK4" s="6"/>
      <c r="NWL4" s="6"/>
      <c r="NWM4" s="6"/>
      <c r="NWN4" s="6"/>
      <c r="NWO4" s="6"/>
      <c r="NWP4" s="6"/>
      <c r="NWQ4" s="6"/>
      <c r="NWR4" s="6"/>
      <c r="NWS4" s="6"/>
      <c r="NWT4" s="6"/>
      <c r="NWU4" s="6"/>
      <c r="NWV4" s="6"/>
      <c r="NWW4" s="6"/>
      <c r="NWX4" s="6"/>
      <c r="NWY4" s="6"/>
      <c r="NWZ4" s="6"/>
      <c r="NXA4" s="6"/>
      <c r="NXB4" s="6"/>
      <c r="NXC4" s="6"/>
      <c r="NXD4" s="6"/>
      <c r="NXE4" s="6"/>
      <c r="NXF4" s="6"/>
      <c r="NXG4" s="6"/>
      <c r="NXH4" s="6"/>
      <c r="NXI4" s="6"/>
      <c r="NXJ4" s="6"/>
      <c r="NXK4" s="6"/>
      <c r="NXL4" s="6"/>
      <c r="NXM4" s="6"/>
      <c r="NXN4" s="6"/>
      <c r="NXO4" s="6"/>
      <c r="NXP4" s="6"/>
      <c r="NXQ4" s="6"/>
      <c r="NXR4" s="6"/>
      <c r="NXS4" s="6"/>
      <c r="NXT4" s="6"/>
      <c r="NXU4" s="6"/>
      <c r="NXV4" s="6"/>
      <c r="NXW4" s="6"/>
      <c r="NXX4" s="6"/>
      <c r="NXY4" s="6"/>
      <c r="NXZ4" s="6"/>
      <c r="NYA4" s="6"/>
      <c r="NYB4" s="6"/>
      <c r="NYC4" s="6"/>
      <c r="NYD4" s="6"/>
      <c r="NYE4" s="6"/>
      <c r="NYF4" s="6"/>
      <c r="NYG4" s="6"/>
      <c r="NYH4" s="6"/>
      <c r="NYI4" s="6"/>
      <c r="NYJ4" s="6"/>
      <c r="NYK4" s="6"/>
      <c r="NYL4" s="6"/>
      <c r="NYM4" s="6"/>
      <c r="NYN4" s="6"/>
      <c r="NYO4" s="6"/>
      <c r="NYP4" s="6"/>
      <c r="NYQ4" s="6"/>
      <c r="NYR4" s="6"/>
      <c r="NYS4" s="6"/>
      <c r="NYT4" s="6"/>
      <c r="NYU4" s="6"/>
      <c r="NYV4" s="6"/>
      <c r="NYW4" s="6"/>
      <c r="NYX4" s="6"/>
      <c r="NYY4" s="6"/>
      <c r="NYZ4" s="6"/>
      <c r="NZA4" s="6"/>
      <c r="NZB4" s="6"/>
      <c r="NZC4" s="6"/>
      <c r="NZD4" s="6"/>
      <c r="NZE4" s="6"/>
      <c r="NZF4" s="6"/>
      <c r="NZG4" s="6"/>
      <c r="NZH4" s="6"/>
      <c r="NZI4" s="6"/>
      <c r="NZJ4" s="6"/>
      <c r="NZK4" s="6"/>
      <c r="NZL4" s="6"/>
      <c r="NZM4" s="6"/>
      <c r="NZN4" s="6"/>
      <c r="NZO4" s="6"/>
      <c r="NZP4" s="6"/>
      <c r="NZQ4" s="6"/>
      <c r="NZR4" s="6"/>
      <c r="NZS4" s="6"/>
      <c r="NZT4" s="6"/>
      <c r="NZU4" s="6"/>
      <c r="NZV4" s="6"/>
      <c r="NZW4" s="6"/>
      <c r="NZX4" s="6"/>
      <c r="NZY4" s="6"/>
      <c r="NZZ4" s="6"/>
      <c r="OAA4" s="6"/>
      <c r="OAB4" s="6"/>
      <c r="OAC4" s="6"/>
      <c r="OAD4" s="6"/>
      <c r="OAE4" s="6"/>
      <c r="OAF4" s="6"/>
      <c r="OAG4" s="6"/>
      <c r="OAH4" s="6"/>
      <c r="OAI4" s="6"/>
      <c r="OAJ4" s="6"/>
      <c r="OAK4" s="6"/>
      <c r="OAL4" s="6"/>
      <c r="OAM4" s="6"/>
      <c r="OAN4" s="6"/>
      <c r="OAO4" s="6"/>
      <c r="OAP4" s="6"/>
      <c r="OAQ4" s="6"/>
      <c r="OAR4" s="6"/>
      <c r="OAS4" s="6"/>
      <c r="OAT4" s="6"/>
      <c r="OAU4" s="6"/>
      <c r="OAV4" s="6"/>
      <c r="OAW4" s="6"/>
      <c r="OAX4" s="6"/>
      <c r="OAY4" s="6"/>
      <c r="OAZ4" s="6"/>
      <c r="OBA4" s="6"/>
      <c r="OBB4" s="6"/>
      <c r="OBC4" s="6"/>
      <c r="OBD4" s="6"/>
      <c r="OBE4" s="6"/>
      <c r="OBF4" s="6"/>
      <c r="OBG4" s="6"/>
      <c r="OBH4" s="6"/>
      <c r="OBI4" s="6"/>
      <c r="OBJ4" s="6"/>
      <c r="OBK4" s="6"/>
      <c r="OBL4" s="6"/>
      <c r="OBM4" s="6"/>
      <c r="OBN4" s="6"/>
      <c r="OBO4" s="6"/>
      <c r="OBP4" s="6"/>
      <c r="OBQ4" s="6"/>
      <c r="OBR4" s="6"/>
      <c r="OBS4" s="6"/>
      <c r="OBT4" s="6"/>
      <c r="OBU4" s="6"/>
      <c r="OBV4" s="6"/>
      <c r="OBW4" s="6"/>
      <c r="OBX4" s="6"/>
      <c r="OBY4" s="6"/>
      <c r="OBZ4" s="6"/>
      <c r="OCA4" s="6"/>
      <c r="OCB4" s="6"/>
      <c r="OCC4" s="6"/>
      <c r="OCD4" s="6"/>
      <c r="OCE4" s="6"/>
      <c r="OCF4" s="6"/>
      <c r="OCG4" s="6"/>
      <c r="OCH4" s="6"/>
      <c r="OCI4" s="6"/>
      <c r="OCJ4" s="6"/>
      <c r="OCK4" s="6"/>
      <c r="OCL4" s="6"/>
      <c r="OCM4" s="6"/>
      <c r="OCN4" s="6"/>
      <c r="OCO4" s="6"/>
      <c r="OCP4" s="6"/>
      <c r="OCQ4" s="6"/>
      <c r="OCR4" s="6"/>
      <c r="OCS4" s="6"/>
      <c r="OCT4" s="6"/>
      <c r="OCU4" s="6"/>
      <c r="OCV4" s="6"/>
      <c r="OCW4" s="6"/>
      <c r="OCX4" s="6"/>
      <c r="OCY4" s="6"/>
      <c r="OCZ4" s="6"/>
      <c r="ODA4" s="6"/>
      <c r="ODB4" s="6"/>
      <c r="ODC4" s="6"/>
      <c r="ODD4" s="6"/>
      <c r="ODE4" s="6"/>
      <c r="ODF4" s="6"/>
      <c r="ODG4" s="6"/>
      <c r="ODH4" s="6"/>
      <c r="ODI4" s="6"/>
      <c r="ODJ4" s="6"/>
      <c r="ODK4" s="6"/>
      <c r="ODL4" s="6"/>
      <c r="ODM4" s="6"/>
      <c r="ODN4" s="6"/>
      <c r="ODO4" s="6"/>
      <c r="ODP4" s="6"/>
      <c r="ODQ4" s="6"/>
      <c r="ODR4" s="6"/>
      <c r="ODS4" s="6"/>
      <c r="ODT4" s="6"/>
      <c r="ODU4" s="6"/>
      <c r="ODV4" s="6"/>
      <c r="ODW4" s="6"/>
      <c r="ODX4" s="6"/>
      <c r="ODY4" s="6"/>
      <c r="ODZ4" s="6"/>
      <c r="OEA4" s="6"/>
      <c r="OEB4" s="6"/>
      <c r="OEC4" s="6"/>
      <c r="OED4" s="6"/>
      <c r="OEE4" s="6"/>
      <c r="OEF4" s="6"/>
      <c r="OEG4" s="6"/>
      <c r="OEH4" s="6"/>
      <c r="OEI4" s="6"/>
      <c r="OEJ4" s="6"/>
      <c r="OEK4" s="6"/>
      <c r="OEL4" s="6"/>
      <c r="OEM4" s="6"/>
      <c r="OEN4" s="6"/>
      <c r="OEO4" s="6"/>
      <c r="OEP4" s="6"/>
      <c r="OEQ4" s="6"/>
      <c r="OER4" s="6"/>
      <c r="OES4" s="6"/>
      <c r="OET4" s="6"/>
      <c r="OEU4" s="6"/>
      <c r="OEV4" s="6"/>
      <c r="OEW4" s="6"/>
      <c r="OEX4" s="6"/>
      <c r="OEY4" s="6"/>
      <c r="OEZ4" s="6"/>
      <c r="OFA4" s="6"/>
      <c r="OFB4" s="6"/>
      <c r="OFC4" s="6"/>
      <c r="OFD4" s="6"/>
      <c r="OFE4" s="6"/>
      <c r="OFF4" s="6"/>
      <c r="OFG4" s="6"/>
      <c r="OFH4" s="6"/>
      <c r="OFI4" s="6"/>
      <c r="OFJ4" s="6"/>
      <c r="OFK4" s="6"/>
      <c r="OFL4" s="6"/>
      <c r="OFM4" s="6"/>
      <c r="OFN4" s="6"/>
      <c r="OFO4" s="6"/>
      <c r="OFP4" s="6"/>
      <c r="OFQ4" s="6"/>
      <c r="OFR4" s="6"/>
      <c r="OFS4" s="6"/>
      <c r="OFT4" s="6"/>
      <c r="OFU4" s="6"/>
      <c r="OFV4" s="6"/>
      <c r="OFW4" s="6"/>
      <c r="OFX4" s="6"/>
      <c r="OFY4" s="6"/>
      <c r="OFZ4" s="6"/>
      <c r="OGA4" s="6"/>
      <c r="OGB4" s="6"/>
      <c r="OGC4" s="6"/>
      <c r="OGD4" s="6"/>
      <c r="OGE4" s="6"/>
      <c r="OGF4" s="6"/>
      <c r="OGG4" s="6"/>
      <c r="OGH4" s="6"/>
      <c r="OGI4" s="6"/>
      <c r="OGJ4" s="6"/>
      <c r="OGK4" s="6"/>
      <c r="OGL4" s="6"/>
      <c r="OGM4" s="6"/>
      <c r="OGN4" s="6"/>
      <c r="OGO4" s="6"/>
      <c r="OGP4" s="6"/>
      <c r="OGQ4" s="6"/>
      <c r="OGR4" s="6"/>
      <c r="OGS4" s="6"/>
      <c r="OGT4" s="6"/>
      <c r="OGU4" s="6"/>
      <c r="OGV4" s="6"/>
      <c r="OGW4" s="6"/>
      <c r="OGX4" s="6"/>
      <c r="OGY4" s="6"/>
      <c r="OGZ4" s="6"/>
      <c r="OHA4" s="6"/>
      <c r="OHB4" s="6"/>
      <c r="OHC4" s="6"/>
      <c r="OHD4" s="6"/>
      <c r="OHE4" s="6"/>
      <c r="OHF4" s="6"/>
      <c r="OHG4" s="6"/>
      <c r="OHH4" s="6"/>
      <c r="OHI4" s="6"/>
      <c r="OHJ4" s="6"/>
      <c r="OHK4" s="6"/>
      <c r="OHL4" s="6"/>
      <c r="OHM4" s="6"/>
      <c r="OHN4" s="6"/>
      <c r="OHO4" s="6"/>
      <c r="OHP4" s="6"/>
      <c r="OHQ4" s="6"/>
      <c r="OHR4" s="6"/>
      <c r="OHS4" s="6"/>
      <c r="OHT4" s="6"/>
      <c r="OHU4" s="6"/>
      <c r="OHV4" s="6"/>
      <c r="OHW4" s="6"/>
      <c r="OHX4" s="6"/>
      <c r="OHY4" s="6"/>
      <c r="OHZ4" s="6"/>
      <c r="OIA4" s="6"/>
      <c r="OIB4" s="6"/>
      <c r="OIC4" s="6"/>
      <c r="OID4" s="6"/>
      <c r="OIE4" s="6"/>
      <c r="OIF4" s="6"/>
      <c r="OIG4" s="6"/>
      <c r="OIH4" s="6"/>
      <c r="OII4" s="6"/>
      <c r="OIJ4" s="6"/>
      <c r="OIK4" s="6"/>
      <c r="OIL4" s="6"/>
      <c r="OIM4" s="6"/>
      <c r="OIN4" s="6"/>
      <c r="OIO4" s="6"/>
      <c r="OIP4" s="6"/>
      <c r="OIQ4" s="6"/>
      <c r="OIR4" s="6"/>
      <c r="OIS4" s="6"/>
      <c r="OIT4" s="6"/>
      <c r="OIU4" s="6"/>
      <c r="OIV4" s="6"/>
      <c r="OIW4" s="6"/>
      <c r="OIX4" s="6"/>
      <c r="OIY4" s="6"/>
      <c r="OIZ4" s="6"/>
      <c r="OJA4" s="6"/>
      <c r="OJB4" s="6"/>
      <c r="OJC4" s="6"/>
      <c r="OJD4" s="6"/>
      <c r="OJE4" s="6"/>
      <c r="OJF4" s="6"/>
      <c r="OJG4" s="6"/>
      <c r="OJH4" s="6"/>
      <c r="OJI4" s="6"/>
      <c r="OJJ4" s="6"/>
      <c r="OJK4" s="6"/>
      <c r="OJL4" s="6"/>
      <c r="OJM4" s="6"/>
      <c r="OJN4" s="6"/>
      <c r="OJO4" s="6"/>
      <c r="OJP4" s="6"/>
      <c r="OJQ4" s="6"/>
      <c r="OJR4" s="6"/>
      <c r="OJS4" s="6"/>
      <c r="OJT4" s="6"/>
      <c r="OJU4" s="6"/>
      <c r="OJV4" s="6"/>
      <c r="OJW4" s="6"/>
      <c r="OJX4" s="6"/>
      <c r="OJY4" s="6"/>
      <c r="OJZ4" s="6"/>
      <c r="OKA4" s="6"/>
      <c r="OKB4" s="6"/>
      <c r="OKC4" s="6"/>
      <c r="OKD4" s="6"/>
      <c r="OKE4" s="6"/>
      <c r="OKF4" s="6"/>
      <c r="OKG4" s="6"/>
      <c r="OKH4" s="6"/>
      <c r="OKI4" s="6"/>
      <c r="OKJ4" s="6"/>
      <c r="OKK4" s="6"/>
      <c r="OKL4" s="6"/>
      <c r="OKM4" s="6"/>
      <c r="OKN4" s="6"/>
      <c r="OKO4" s="6"/>
      <c r="OKP4" s="6"/>
      <c r="OKQ4" s="6"/>
      <c r="OKR4" s="6"/>
      <c r="OKS4" s="6"/>
      <c r="OKT4" s="6"/>
      <c r="OKU4" s="6"/>
      <c r="OKV4" s="6"/>
      <c r="OKW4" s="6"/>
      <c r="OKX4" s="6"/>
      <c r="OKY4" s="6"/>
      <c r="OKZ4" s="6"/>
      <c r="OLA4" s="6"/>
      <c r="OLB4" s="6"/>
      <c r="OLC4" s="6"/>
      <c r="OLD4" s="6"/>
      <c r="OLE4" s="6"/>
      <c r="OLF4" s="6"/>
      <c r="OLG4" s="6"/>
      <c r="OLH4" s="6"/>
      <c r="OLI4" s="6"/>
      <c r="OLJ4" s="6"/>
      <c r="OLK4" s="6"/>
      <c r="OLL4" s="6"/>
      <c r="OLM4" s="6"/>
      <c r="OLN4" s="6"/>
      <c r="OLO4" s="6"/>
      <c r="OLP4" s="6"/>
      <c r="OLQ4" s="6"/>
      <c r="OLR4" s="6"/>
      <c r="OLS4" s="6"/>
      <c r="OLT4" s="6"/>
      <c r="OLU4" s="6"/>
      <c r="OLV4" s="6"/>
      <c r="OLW4" s="6"/>
      <c r="OLX4" s="6"/>
      <c r="OLY4" s="6"/>
      <c r="OLZ4" s="6"/>
      <c r="OMA4" s="6"/>
      <c r="OMB4" s="6"/>
      <c r="OMC4" s="6"/>
      <c r="OMD4" s="6"/>
      <c r="OME4" s="6"/>
      <c r="OMF4" s="6"/>
      <c r="OMG4" s="6"/>
      <c r="OMH4" s="6"/>
      <c r="OMI4" s="6"/>
      <c r="OMJ4" s="6"/>
      <c r="OMK4" s="6"/>
      <c r="OML4" s="6"/>
      <c r="OMM4" s="6"/>
      <c r="OMN4" s="6"/>
      <c r="OMO4" s="6"/>
      <c r="OMP4" s="6"/>
      <c r="OMQ4" s="6"/>
      <c r="OMR4" s="6"/>
      <c r="OMS4" s="6"/>
      <c r="OMT4" s="6"/>
      <c r="OMU4" s="6"/>
      <c r="OMV4" s="6"/>
      <c r="OMW4" s="6"/>
      <c r="OMX4" s="6"/>
      <c r="OMY4" s="6"/>
      <c r="OMZ4" s="6"/>
      <c r="ONA4" s="6"/>
      <c r="ONB4" s="6"/>
      <c r="ONC4" s="6"/>
      <c r="OND4" s="6"/>
      <c r="ONE4" s="6"/>
      <c r="ONF4" s="6"/>
      <c r="ONG4" s="6"/>
      <c r="ONH4" s="6"/>
      <c r="ONI4" s="6"/>
      <c r="ONJ4" s="6"/>
      <c r="ONK4" s="6"/>
      <c r="ONL4" s="6"/>
      <c r="ONM4" s="6"/>
      <c r="ONN4" s="6"/>
      <c r="ONO4" s="6"/>
      <c r="ONP4" s="6"/>
      <c r="ONQ4" s="6"/>
      <c r="ONR4" s="6"/>
      <c r="ONS4" s="6"/>
      <c r="ONT4" s="6"/>
      <c r="ONU4" s="6"/>
      <c r="ONV4" s="6"/>
      <c r="ONW4" s="6"/>
      <c r="ONX4" s="6"/>
      <c r="ONY4" s="6"/>
      <c r="ONZ4" s="6"/>
      <c r="OOA4" s="6"/>
      <c r="OOB4" s="6"/>
      <c r="OOC4" s="6"/>
      <c r="OOD4" s="6"/>
      <c r="OOE4" s="6"/>
      <c r="OOF4" s="6"/>
      <c r="OOG4" s="6"/>
      <c r="OOH4" s="6"/>
      <c r="OOI4" s="6"/>
      <c r="OOJ4" s="6"/>
      <c r="OOK4" s="6"/>
      <c r="OOL4" s="6"/>
      <c r="OOM4" s="6"/>
      <c r="OON4" s="6"/>
      <c r="OOO4" s="6"/>
      <c r="OOP4" s="6"/>
      <c r="OOQ4" s="6"/>
      <c r="OOR4" s="6"/>
      <c r="OOS4" s="6"/>
      <c r="OOT4" s="6"/>
      <c r="OOU4" s="6"/>
      <c r="OOV4" s="6"/>
      <c r="OOW4" s="6"/>
      <c r="OOX4" s="6"/>
      <c r="OOY4" s="6"/>
      <c r="OOZ4" s="6"/>
      <c r="OPA4" s="6"/>
      <c r="OPB4" s="6"/>
      <c r="OPC4" s="6"/>
      <c r="OPD4" s="6"/>
      <c r="OPE4" s="6"/>
      <c r="OPF4" s="6"/>
      <c r="OPG4" s="6"/>
      <c r="OPH4" s="6"/>
      <c r="OPI4" s="6"/>
      <c r="OPJ4" s="6"/>
      <c r="OPK4" s="6"/>
      <c r="OPL4" s="6"/>
      <c r="OPM4" s="6"/>
      <c r="OPN4" s="6"/>
      <c r="OPO4" s="6"/>
      <c r="OPP4" s="6"/>
      <c r="OPQ4" s="6"/>
      <c r="OPR4" s="6"/>
      <c r="OPS4" s="6"/>
      <c r="OPT4" s="6"/>
      <c r="OPU4" s="6"/>
      <c r="OPV4" s="6"/>
      <c r="OPW4" s="6"/>
      <c r="OPX4" s="6"/>
      <c r="OPY4" s="6"/>
      <c r="OPZ4" s="6"/>
      <c r="OQA4" s="6"/>
      <c r="OQB4" s="6"/>
      <c r="OQC4" s="6"/>
      <c r="OQD4" s="6"/>
      <c r="OQE4" s="6"/>
      <c r="OQF4" s="6"/>
      <c r="OQG4" s="6"/>
      <c r="OQH4" s="6"/>
      <c r="OQI4" s="6"/>
      <c r="OQJ4" s="6"/>
      <c r="OQK4" s="6"/>
      <c r="OQL4" s="6"/>
      <c r="OQM4" s="6"/>
      <c r="OQN4" s="6"/>
      <c r="OQO4" s="6"/>
      <c r="OQP4" s="6"/>
      <c r="OQQ4" s="6"/>
      <c r="OQR4" s="6"/>
      <c r="OQS4" s="6"/>
      <c r="OQT4" s="6"/>
      <c r="OQU4" s="6"/>
      <c r="OQV4" s="6"/>
      <c r="OQW4" s="6"/>
      <c r="OQX4" s="6"/>
      <c r="OQY4" s="6"/>
      <c r="OQZ4" s="6"/>
      <c r="ORA4" s="6"/>
      <c r="ORB4" s="6"/>
      <c r="ORC4" s="6"/>
      <c r="ORD4" s="6"/>
      <c r="ORE4" s="6"/>
      <c r="ORF4" s="6"/>
      <c r="ORG4" s="6"/>
      <c r="ORH4" s="6"/>
      <c r="ORI4" s="6"/>
      <c r="ORJ4" s="6"/>
      <c r="ORK4" s="6"/>
      <c r="ORL4" s="6"/>
      <c r="ORM4" s="6"/>
      <c r="ORN4" s="6"/>
      <c r="ORO4" s="6"/>
      <c r="ORP4" s="6"/>
      <c r="ORQ4" s="6"/>
      <c r="ORR4" s="6"/>
      <c r="ORS4" s="6"/>
      <c r="ORT4" s="6"/>
      <c r="ORU4" s="6"/>
      <c r="ORV4" s="6"/>
      <c r="ORW4" s="6"/>
      <c r="ORX4" s="6"/>
      <c r="ORY4" s="6"/>
      <c r="ORZ4" s="6"/>
      <c r="OSA4" s="6"/>
      <c r="OSB4" s="6"/>
      <c r="OSC4" s="6"/>
      <c r="OSD4" s="6"/>
      <c r="OSE4" s="6"/>
      <c r="OSF4" s="6"/>
      <c r="OSG4" s="6"/>
      <c r="OSH4" s="6"/>
      <c r="OSI4" s="6"/>
      <c r="OSJ4" s="6"/>
      <c r="OSK4" s="6"/>
      <c r="OSL4" s="6"/>
      <c r="OSM4" s="6"/>
      <c r="OSN4" s="6"/>
      <c r="OSO4" s="6"/>
      <c r="OSP4" s="6"/>
      <c r="OSQ4" s="6"/>
      <c r="OSR4" s="6"/>
      <c r="OSS4" s="6"/>
      <c r="OST4" s="6"/>
      <c r="OSU4" s="6"/>
      <c r="OSV4" s="6"/>
      <c r="OSW4" s="6"/>
      <c r="OSX4" s="6"/>
      <c r="OSY4" s="6"/>
      <c r="OSZ4" s="6"/>
      <c r="OTA4" s="6"/>
      <c r="OTB4" s="6"/>
      <c r="OTC4" s="6"/>
      <c r="OTD4" s="6"/>
      <c r="OTE4" s="6"/>
      <c r="OTF4" s="6"/>
      <c r="OTG4" s="6"/>
      <c r="OTH4" s="6"/>
      <c r="OTI4" s="6"/>
      <c r="OTJ4" s="6"/>
      <c r="OTK4" s="6"/>
      <c r="OTL4" s="6"/>
      <c r="OTM4" s="6"/>
      <c r="OTN4" s="6"/>
      <c r="OTO4" s="6"/>
      <c r="OTP4" s="6"/>
      <c r="OTQ4" s="6"/>
      <c r="OTR4" s="6"/>
      <c r="OTS4" s="6"/>
      <c r="OTT4" s="6"/>
      <c r="OTU4" s="6"/>
      <c r="OTV4" s="6"/>
      <c r="OTW4" s="6"/>
      <c r="OTX4" s="6"/>
      <c r="OTY4" s="6"/>
      <c r="OTZ4" s="6"/>
      <c r="OUA4" s="6"/>
      <c r="OUB4" s="6"/>
      <c r="OUC4" s="6"/>
      <c r="OUD4" s="6"/>
      <c r="OUE4" s="6"/>
      <c r="OUF4" s="6"/>
      <c r="OUG4" s="6"/>
      <c r="OUH4" s="6"/>
      <c r="OUI4" s="6"/>
      <c r="OUJ4" s="6"/>
      <c r="OUK4" s="6"/>
      <c r="OUL4" s="6"/>
      <c r="OUM4" s="6"/>
      <c r="OUN4" s="6"/>
      <c r="OUO4" s="6"/>
      <c r="OUP4" s="6"/>
      <c r="OUQ4" s="6"/>
      <c r="OUR4" s="6"/>
      <c r="OUS4" s="6"/>
      <c r="OUT4" s="6"/>
      <c r="OUU4" s="6"/>
      <c r="OUV4" s="6"/>
      <c r="OUW4" s="6"/>
      <c r="OUX4" s="6"/>
      <c r="OUY4" s="6"/>
      <c r="OUZ4" s="6"/>
      <c r="OVA4" s="6"/>
      <c r="OVB4" s="6"/>
      <c r="OVC4" s="6"/>
      <c r="OVD4" s="6"/>
      <c r="OVE4" s="6"/>
      <c r="OVF4" s="6"/>
      <c r="OVG4" s="6"/>
      <c r="OVH4" s="6"/>
      <c r="OVI4" s="6"/>
      <c r="OVJ4" s="6"/>
      <c r="OVK4" s="6"/>
      <c r="OVL4" s="6"/>
      <c r="OVM4" s="6"/>
      <c r="OVN4" s="6"/>
      <c r="OVO4" s="6"/>
      <c r="OVP4" s="6"/>
      <c r="OVQ4" s="6"/>
      <c r="OVR4" s="6"/>
      <c r="OVS4" s="6"/>
      <c r="OVT4" s="6"/>
      <c r="OVU4" s="6"/>
      <c r="OVV4" s="6"/>
      <c r="OVW4" s="6"/>
      <c r="OVX4" s="6"/>
      <c r="OVY4" s="6"/>
      <c r="OVZ4" s="6"/>
      <c r="OWA4" s="6"/>
      <c r="OWB4" s="6"/>
      <c r="OWC4" s="6"/>
      <c r="OWD4" s="6"/>
      <c r="OWE4" s="6"/>
      <c r="OWF4" s="6"/>
      <c r="OWG4" s="6"/>
      <c r="OWH4" s="6"/>
      <c r="OWI4" s="6"/>
      <c r="OWJ4" s="6"/>
      <c r="OWK4" s="6"/>
      <c r="OWL4" s="6"/>
      <c r="OWM4" s="6"/>
      <c r="OWN4" s="6"/>
      <c r="OWO4" s="6"/>
      <c r="OWP4" s="6"/>
      <c r="OWQ4" s="6"/>
      <c r="OWR4" s="6"/>
      <c r="OWS4" s="6"/>
      <c r="OWT4" s="6"/>
      <c r="OWU4" s="6"/>
      <c r="OWV4" s="6"/>
      <c r="OWW4" s="6"/>
      <c r="OWX4" s="6"/>
      <c r="OWY4" s="6"/>
      <c r="OWZ4" s="6"/>
      <c r="OXA4" s="6"/>
      <c r="OXB4" s="6"/>
      <c r="OXC4" s="6"/>
      <c r="OXD4" s="6"/>
      <c r="OXE4" s="6"/>
      <c r="OXF4" s="6"/>
      <c r="OXG4" s="6"/>
      <c r="OXH4" s="6"/>
      <c r="OXI4" s="6"/>
      <c r="OXJ4" s="6"/>
      <c r="OXK4" s="6"/>
      <c r="OXL4" s="6"/>
      <c r="OXM4" s="6"/>
      <c r="OXN4" s="6"/>
      <c r="OXO4" s="6"/>
      <c r="OXP4" s="6"/>
      <c r="OXQ4" s="6"/>
      <c r="OXR4" s="6"/>
      <c r="OXS4" s="6"/>
      <c r="OXT4" s="6"/>
      <c r="OXU4" s="6"/>
      <c r="OXV4" s="6"/>
      <c r="OXW4" s="6"/>
      <c r="OXX4" s="6"/>
      <c r="OXY4" s="6"/>
      <c r="OXZ4" s="6"/>
      <c r="OYA4" s="6"/>
      <c r="OYB4" s="6"/>
      <c r="OYC4" s="6"/>
      <c r="OYD4" s="6"/>
      <c r="OYE4" s="6"/>
      <c r="OYF4" s="6"/>
      <c r="OYG4" s="6"/>
      <c r="OYH4" s="6"/>
      <c r="OYI4" s="6"/>
      <c r="OYJ4" s="6"/>
      <c r="OYK4" s="6"/>
      <c r="OYL4" s="6"/>
      <c r="OYM4" s="6"/>
      <c r="OYN4" s="6"/>
      <c r="OYO4" s="6"/>
      <c r="OYP4" s="6"/>
      <c r="OYQ4" s="6"/>
      <c r="OYR4" s="6"/>
      <c r="OYS4" s="6"/>
      <c r="OYT4" s="6"/>
      <c r="OYU4" s="6"/>
      <c r="OYV4" s="6"/>
      <c r="OYW4" s="6"/>
      <c r="OYX4" s="6"/>
      <c r="OYY4" s="6"/>
      <c r="OYZ4" s="6"/>
      <c r="OZA4" s="6"/>
      <c r="OZB4" s="6"/>
      <c r="OZC4" s="6"/>
      <c r="OZD4" s="6"/>
      <c r="OZE4" s="6"/>
      <c r="OZF4" s="6"/>
      <c r="OZG4" s="6"/>
      <c r="OZH4" s="6"/>
      <c r="OZI4" s="6"/>
      <c r="OZJ4" s="6"/>
      <c r="OZK4" s="6"/>
      <c r="OZL4" s="6"/>
      <c r="OZM4" s="6"/>
      <c r="OZN4" s="6"/>
      <c r="OZO4" s="6"/>
      <c r="OZP4" s="6"/>
      <c r="OZQ4" s="6"/>
      <c r="OZR4" s="6"/>
      <c r="OZS4" s="6"/>
      <c r="OZT4" s="6"/>
      <c r="OZU4" s="6"/>
      <c r="OZV4" s="6"/>
      <c r="OZW4" s="6"/>
      <c r="OZX4" s="6"/>
      <c r="OZY4" s="6"/>
      <c r="OZZ4" s="6"/>
      <c r="PAA4" s="6"/>
      <c r="PAB4" s="6"/>
      <c r="PAC4" s="6"/>
      <c r="PAD4" s="6"/>
      <c r="PAE4" s="6"/>
      <c r="PAF4" s="6"/>
      <c r="PAG4" s="6"/>
      <c r="PAH4" s="6"/>
      <c r="PAI4" s="6"/>
      <c r="PAJ4" s="6"/>
      <c r="PAK4" s="6"/>
      <c r="PAL4" s="6"/>
      <c r="PAM4" s="6"/>
      <c r="PAN4" s="6"/>
      <c r="PAO4" s="6"/>
      <c r="PAP4" s="6"/>
      <c r="PAQ4" s="6"/>
      <c r="PAR4" s="6"/>
      <c r="PAS4" s="6"/>
      <c r="PAT4" s="6"/>
      <c r="PAU4" s="6"/>
      <c r="PAV4" s="6"/>
      <c r="PAW4" s="6"/>
      <c r="PAX4" s="6"/>
      <c r="PAY4" s="6"/>
      <c r="PAZ4" s="6"/>
      <c r="PBA4" s="6"/>
      <c r="PBB4" s="6"/>
      <c r="PBC4" s="6"/>
      <c r="PBD4" s="6"/>
      <c r="PBE4" s="6"/>
      <c r="PBF4" s="6"/>
      <c r="PBG4" s="6"/>
      <c r="PBH4" s="6"/>
      <c r="PBI4" s="6"/>
      <c r="PBJ4" s="6"/>
      <c r="PBK4" s="6"/>
      <c r="PBL4" s="6"/>
      <c r="PBM4" s="6"/>
      <c r="PBN4" s="6"/>
      <c r="PBO4" s="6"/>
      <c r="PBP4" s="6"/>
      <c r="PBQ4" s="6"/>
      <c r="PBR4" s="6"/>
      <c r="PBS4" s="6"/>
      <c r="PBT4" s="6"/>
      <c r="PBU4" s="6"/>
      <c r="PBV4" s="6"/>
      <c r="PBW4" s="6"/>
      <c r="PBX4" s="6"/>
      <c r="PBY4" s="6"/>
      <c r="PBZ4" s="6"/>
      <c r="PCA4" s="6"/>
      <c r="PCB4" s="6"/>
      <c r="PCC4" s="6"/>
      <c r="PCD4" s="6"/>
      <c r="PCE4" s="6"/>
      <c r="PCF4" s="6"/>
      <c r="PCG4" s="6"/>
      <c r="PCH4" s="6"/>
      <c r="PCI4" s="6"/>
      <c r="PCJ4" s="6"/>
      <c r="PCK4" s="6"/>
      <c r="PCL4" s="6"/>
      <c r="PCM4" s="6"/>
      <c r="PCN4" s="6"/>
      <c r="PCO4" s="6"/>
      <c r="PCP4" s="6"/>
      <c r="PCQ4" s="6"/>
      <c r="PCR4" s="6"/>
      <c r="PCS4" s="6"/>
      <c r="PCT4" s="6"/>
      <c r="PCU4" s="6"/>
      <c r="PCV4" s="6"/>
      <c r="PCW4" s="6"/>
      <c r="PCX4" s="6"/>
      <c r="PCY4" s="6"/>
      <c r="PCZ4" s="6"/>
      <c r="PDA4" s="6"/>
      <c r="PDB4" s="6"/>
      <c r="PDC4" s="6"/>
      <c r="PDD4" s="6"/>
      <c r="PDE4" s="6"/>
      <c r="PDF4" s="6"/>
      <c r="PDG4" s="6"/>
      <c r="PDH4" s="6"/>
      <c r="PDI4" s="6"/>
      <c r="PDJ4" s="6"/>
      <c r="PDK4" s="6"/>
      <c r="PDL4" s="6"/>
      <c r="PDM4" s="6"/>
      <c r="PDN4" s="6"/>
      <c r="PDO4" s="6"/>
      <c r="PDP4" s="6"/>
      <c r="PDQ4" s="6"/>
      <c r="PDR4" s="6"/>
      <c r="PDS4" s="6"/>
      <c r="PDT4" s="6"/>
      <c r="PDU4" s="6"/>
      <c r="PDV4" s="6"/>
      <c r="PDW4" s="6"/>
      <c r="PDX4" s="6"/>
      <c r="PDY4" s="6"/>
      <c r="PDZ4" s="6"/>
      <c r="PEA4" s="6"/>
      <c r="PEB4" s="6"/>
      <c r="PEC4" s="6"/>
      <c r="PED4" s="6"/>
      <c r="PEE4" s="6"/>
      <c r="PEF4" s="6"/>
      <c r="PEG4" s="6"/>
      <c r="PEH4" s="6"/>
      <c r="PEI4" s="6"/>
      <c r="PEJ4" s="6"/>
      <c r="PEK4" s="6"/>
      <c r="PEL4" s="6"/>
      <c r="PEM4" s="6"/>
      <c r="PEN4" s="6"/>
      <c r="PEO4" s="6"/>
      <c r="PEP4" s="6"/>
      <c r="PEQ4" s="6"/>
      <c r="PER4" s="6"/>
      <c r="PES4" s="6"/>
      <c r="PET4" s="6"/>
      <c r="PEU4" s="6"/>
      <c r="PEV4" s="6"/>
      <c r="PEW4" s="6"/>
      <c r="PEX4" s="6"/>
      <c r="PEY4" s="6"/>
      <c r="PEZ4" s="6"/>
      <c r="PFA4" s="6"/>
      <c r="PFB4" s="6"/>
      <c r="PFC4" s="6"/>
      <c r="PFD4" s="6"/>
      <c r="PFE4" s="6"/>
      <c r="PFF4" s="6"/>
      <c r="PFG4" s="6"/>
      <c r="PFH4" s="6"/>
      <c r="PFI4" s="6"/>
      <c r="PFJ4" s="6"/>
      <c r="PFK4" s="6"/>
      <c r="PFL4" s="6"/>
      <c r="PFM4" s="6"/>
      <c r="PFN4" s="6"/>
      <c r="PFO4" s="6"/>
      <c r="PFP4" s="6"/>
      <c r="PFQ4" s="6"/>
      <c r="PFR4" s="6"/>
      <c r="PFS4" s="6"/>
      <c r="PFT4" s="6"/>
      <c r="PFU4" s="6"/>
      <c r="PFV4" s="6"/>
      <c r="PFW4" s="6"/>
      <c r="PFX4" s="6"/>
      <c r="PFY4" s="6"/>
      <c r="PFZ4" s="6"/>
      <c r="PGA4" s="6"/>
      <c r="PGB4" s="6"/>
      <c r="PGC4" s="6"/>
      <c r="PGD4" s="6"/>
      <c r="PGE4" s="6"/>
      <c r="PGF4" s="6"/>
      <c r="PGG4" s="6"/>
      <c r="PGH4" s="6"/>
      <c r="PGI4" s="6"/>
      <c r="PGJ4" s="6"/>
      <c r="PGK4" s="6"/>
      <c r="PGL4" s="6"/>
      <c r="PGM4" s="6"/>
      <c r="PGN4" s="6"/>
      <c r="PGO4" s="6"/>
      <c r="PGP4" s="6"/>
      <c r="PGQ4" s="6"/>
      <c r="PGR4" s="6"/>
      <c r="PGS4" s="6"/>
      <c r="PGT4" s="6"/>
      <c r="PGU4" s="6"/>
      <c r="PGV4" s="6"/>
      <c r="PGW4" s="6"/>
      <c r="PGX4" s="6"/>
      <c r="PGY4" s="6"/>
      <c r="PGZ4" s="6"/>
      <c r="PHA4" s="6"/>
      <c r="PHB4" s="6"/>
      <c r="PHC4" s="6"/>
      <c r="PHD4" s="6"/>
      <c r="PHE4" s="6"/>
      <c r="PHF4" s="6"/>
      <c r="PHG4" s="6"/>
      <c r="PHH4" s="6"/>
      <c r="PHI4" s="6"/>
      <c r="PHJ4" s="6"/>
      <c r="PHK4" s="6"/>
      <c r="PHL4" s="6"/>
      <c r="PHM4" s="6"/>
      <c r="PHN4" s="6"/>
      <c r="PHO4" s="6"/>
      <c r="PHP4" s="6"/>
      <c r="PHQ4" s="6"/>
      <c r="PHR4" s="6"/>
      <c r="PHS4" s="6"/>
      <c r="PHT4" s="6"/>
      <c r="PHU4" s="6"/>
      <c r="PHV4" s="6"/>
      <c r="PHW4" s="6"/>
      <c r="PHX4" s="6"/>
      <c r="PHY4" s="6"/>
      <c r="PHZ4" s="6"/>
      <c r="PIA4" s="6"/>
      <c r="PIB4" s="6"/>
      <c r="PIC4" s="6"/>
      <c r="PID4" s="6"/>
      <c r="PIE4" s="6"/>
      <c r="PIF4" s="6"/>
      <c r="PIG4" s="6"/>
      <c r="PIH4" s="6"/>
      <c r="PII4" s="6"/>
      <c r="PIJ4" s="6"/>
      <c r="PIK4" s="6"/>
      <c r="PIL4" s="6"/>
      <c r="PIM4" s="6"/>
      <c r="PIN4" s="6"/>
      <c r="PIO4" s="6"/>
      <c r="PIP4" s="6"/>
      <c r="PIQ4" s="6"/>
      <c r="PIR4" s="6"/>
      <c r="PIS4" s="6"/>
      <c r="PIT4" s="6"/>
      <c r="PIU4" s="6"/>
      <c r="PIV4" s="6"/>
      <c r="PIW4" s="6"/>
      <c r="PIX4" s="6"/>
      <c r="PIY4" s="6"/>
      <c r="PIZ4" s="6"/>
      <c r="PJA4" s="6"/>
      <c r="PJB4" s="6"/>
      <c r="PJC4" s="6"/>
      <c r="PJD4" s="6"/>
      <c r="PJE4" s="6"/>
      <c r="PJF4" s="6"/>
      <c r="PJG4" s="6"/>
      <c r="PJH4" s="6"/>
      <c r="PJI4" s="6"/>
      <c r="PJJ4" s="6"/>
      <c r="PJK4" s="6"/>
      <c r="PJL4" s="6"/>
      <c r="PJM4" s="6"/>
      <c r="PJN4" s="6"/>
      <c r="PJO4" s="6"/>
      <c r="PJP4" s="6"/>
      <c r="PJQ4" s="6"/>
      <c r="PJR4" s="6"/>
      <c r="PJS4" s="6"/>
      <c r="PJT4" s="6"/>
      <c r="PJU4" s="6"/>
      <c r="PJV4" s="6"/>
      <c r="PJW4" s="6"/>
      <c r="PJX4" s="6"/>
      <c r="PJY4" s="6"/>
      <c r="PJZ4" s="6"/>
      <c r="PKA4" s="6"/>
      <c r="PKB4" s="6"/>
      <c r="PKC4" s="6"/>
      <c r="PKD4" s="6"/>
      <c r="PKE4" s="6"/>
      <c r="PKF4" s="6"/>
      <c r="PKG4" s="6"/>
      <c r="PKH4" s="6"/>
      <c r="PKI4" s="6"/>
      <c r="PKJ4" s="6"/>
      <c r="PKK4" s="6"/>
      <c r="PKL4" s="6"/>
      <c r="PKM4" s="6"/>
      <c r="PKN4" s="6"/>
      <c r="PKO4" s="6"/>
      <c r="PKP4" s="6"/>
      <c r="PKQ4" s="6"/>
      <c r="PKR4" s="6"/>
      <c r="PKS4" s="6"/>
      <c r="PKT4" s="6"/>
      <c r="PKU4" s="6"/>
      <c r="PKV4" s="6"/>
      <c r="PKW4" s="6"/>
      <c r="PKX4" s="6"/>
      <c r="PKY4" s="6"/>
      <c r="PKZ4" s="6"/>
      <c r="PLA4" s="6"/>
      <c r="PLB4" s="6"/>
      <c r="PLC4" s="6"/>
      <c r="PLD4" s="6"/>
      <c r="PLE4" s="6"/>
      <c r="PLF4" s="6"/>
      <c r="PLG4" s="6"/>
      <c r="PLH4" s="6"/>
      <c r="PLI4" s="6"/>
      <c r="PLJ4" s="6"/>
      <c r="PLK4" s="6"/>
      <c r="PLL4" s="6"/>
      <c r="PLM4" s="6"/>
      <c r="PLN4" s="6"/>
      <c r="PLO4" s="6"/>
      <c r="PLP4" s="6"/>
      <c r="PLQ4" s="6"/>
      <c r="PLR4" s="6"/>
      <c r="PLS4" s="6"/>
      <c r="PLT4" s="6"/>
      <c r="PLU4" s="6"/>
      <c r="PLV4" s="6"/>
      <c r="PLW4" s="6"/>
      <c r="PLX4" s="6"/>
      <c r="PLY4" s="6"/>
      <c r="PLZ4" s="6"/>
      <c r="PMA4" s="6"/>
      <c r="PMB4" s="6"/>
      <c r="PMC4" s="6"/>
      <c r="PMD4" s="6"/>
      <c r="PME4" s="6"/>
      <c r="PMF4" s="6"/>
      <c r="PMG4" s="6"/>
      <c r="PMH4" s="6"/>
      <c r="PMI4" s="6"/>
      <c r="PMJ4" s="6"/>
      <c r="PMK4" s="6"/>
      <c r="PML4" s="6"/>
      <c r="PMM4" s="6"/>
      <c r="PMN4" s="6"/>
      <c r="PMO4" s="6"/>
      <c r="PMP4" s="6"/>
      <c r="PMQ4" s="6"/>
      <c r="PMR4" s="6"/>
      <c r="PMS4" s="6"/>
      <c r="PMT4" s="6"/>
      <c r="PMU4" s="6"/>
      <c r="PMV4" s="6"/>
      <c r="PMW4" s="6"/>
      <c r="PMX4" s="6"/>
      <c r="PMY4" s="6"/>
      <c r="PMZ4" s="6"/>
      <c r="PNA4" s="6"/>
      <c r="PNB4" s="6"/>
      <c r="PNC4" s="6"/>
      <c r="PND4" s="6"/>
      <c r="PNE4" s="6"/>
      <c r="PNF4" s="6"/>
      <c r="PNG4" s="6"/>
      <c r="PNH4" s="6"/>
      <c r="PNI4" s="6"/>
      <c r="PNJ4" s="6"/>
      <c r="PNK4" s="6"/>
      <c r="PNL4" s="6"/>
      <c r="PNM4" s="6"/>
      <c r="PNN4" s="6"/>
      <c r="PNO4" s="6"/>
      <c r="PNP4" s="6"/>
      <c r="PNQ4" s="6"/>
      <c r="PNR4" s="6"/>
      <c r="PNS4" s="6"/>
      <c r="PNT4" s="6"/>
      <c r="PNU4" s="6"/>
      <c r="PNV4" s="6"/>
      <c r="PNW4" s="6"/>
      <c r="PNX4" s="6"/>
      <c r="PNY4" s="6"/>
      <c r="PNZ4" s="6"/>
      <c r="POA4" s="6"/>
      <c r="POB4" s="6"/>
      <c r="POC4" s="6"/>
      <c r="POD4" s="6"/>
      <c r="POE4" s="6"/>
      <c r="POF4" s="6"/>
      <c r="POG4" s="6"/>
      <c r="POH4" s="6"/>
      <c r="POI4" s="6"/>
      <c r="POJ4" s="6"/>
      <c r="POK4" s="6"/>
      <c r="POL4" s="6"/>
      <c r="POM4" s="6"/>
      <c r="PON4" s="6"/>
      <c r="POO4" s="6"/>
      <c r="POP4" s="6"/>
      <c r="POQ4" s="6"/>
      <c r="POR4" s="6"/>
      <c r="POS4" s="6"/>
      <c r="POT4" s="6"/>
      <c r="POU4" s="6"/>
      <c r="POV4" s="6"/>
      <c r="POW4" s="6"/>
      <c r="POX4" s="6"/>
      <c r="POY4" s="6"/>
      <c r="POZ4" s="6"/>
      <c r="PPA4" s="6"/>
      <c r="PPB4" s="6"/>
      <c r="PPC4" s="6"/>
      <c r="PPD4" s="6"/>
      <c r="PPE4" s="6"/>
      <c r="PPF4" s="6"/>
      <c r="PPG4" s="6"/>
      <c r="PPH4" s="6"/>
      <c r="PPI4" s="6"/>
      <c r="PPJ4" s="6"/>
      <c r="PPK4" s="6"/>
      <c r="PPL4" s="6"/>
      <c r="PPM4" s="6"/>
      <c r="PPN4" s="6"/>
      <c r="PPO4" s="6"/>
      <c r="PPP4" s="6"/>
      <c r="PPQ4" s="6"/>
      <c r="PPR4" s="6"/>
      <c r="PPS4" s="6"/>
      <c r="PPT4" s="6"/>
      <c r="PPU4" s="6"/>
      <c r="PPV4" s="6"/>
      <c r="PPW4" s="6"/>
      <c r="PPX4" s="6"/>
      <c r="PPY4" s="6"/>
      <c r="PPZ4" s="6"/>
      <c r="PQA4" s="6"/>
      <c r="PQB4" s="6"/>
      <c r="PQC4" s="6"/>
      <c r="PQD4" s="6"/>
      <c r="PQE4" s="6"/>
      <c r="PQF4" s="6"/>
      <c r="PQG4" s="6"/>
      <c r="PQH4" s="6"/>
      <c r="PQI4" s="6"/>
      <c r="PQJ4" s="6"/>
      <c r="PQK4" s="6"/>
      <c r="PQL4" s="6"/>
      <c r="PQM4" s="6"/>
      <c r="PQN4" s="6"/>
      <c r="PQO4" s="6"/>
      <c r="PQP4" s="6"/>
      <c r="PQQ4" s="6"/>
      <c r="PQR4" s="6"/>
      <c r="PQS4" s="6"/>
      <c r="PQT4" s="6"/>
      <c r="PQU4" s="6"/>
      <c r="PQV4" s="6"/>
      <c r="PQW4" s="6"/>
      <c r="PQX4" s="6"/>
      <c r="PQY4" s="6"/>
      <c r="PQZ4" s="6"/>
      <c r="PRA4" s="6"/>
      <c r="PRB4" s="6"/>
      <c r="PRC4" s="6"/>
      <c r="PRD4" s="6"/>
      <c r="PRE4" s="6"/>
      <c r="PRF4" s="6"/>
      <c r="PRG4" s="6"/>
      <c r="PRH4" s="6"/>
      <c r="PRI4" s="6"/>
      <c r="PRJ4" s="6"/>
      <c r="PRK4" s="6"/>
      <c r="PRL4" s="6"/>
      <c r="PRM4" s="6"/>
      <c r="PRN4" s="6"/>
      <c r="PRO4" s="6"/>
      <c r="PRP4" s="6"/>
      <c r="PRQ4" s="6"/>
      <c r="PRR4" s="6"/>
      <c r="PRS4" s="6"/>
      <c r="PRT4" s="6"/>
      <c r="PRU4" s="6"/>
      <c r="PRV4" s="6"/>
      <c r="PRW4" s="6"/>
      <c r="PRX4" s="6"/>
      <c r="PRY4" s="6"/>
      <c r="PRZ4" s="6"/>
      <c r="PSA4" s="6"/>
      <c r="PSB4" s="6"/>
      <c r="PSC4" s="6"/>
      <c r="PSD4" s="6"/>
      <c r="PSE4" s="6"/>
      <c r="PSF4" s="6"/>
      <c r="PSG4" s="6"/>
      <c r="PSH4" s="6"/>
      <c r="PSI4" s="6"/>
      <c r="PSJ4" s="6"/>
      <c r="PSK4" s="6"/>
      <c r="PSL4" s="6"/>
      <c r="PSM4" s="6"/>
      <c r="PSN4" s="6"/>
      <c r="PSO4" s="6"/>
      <c r="PSP4" s="6"/>
      <c r="PSQ4" s="6"/>
      <c r="PSR4" s="6"/>
      <c r="PSS4" s="6"/>
      <c r="PST4" s="6"/>
      <c r="PSU4" s="6"/>
      <c r="PSV4" s="6"/>
      <c r="PSW4" s="6"/>
      <c r="PSX4" s="6"/>
      <c r="PSY4" s="6"/>
      <c r="PSZ4" s="6"/>
      <c r="PTA4" s="6"/>
      <c r="PTB4" s="6"/>
      <c r="PTC4" s="6"/>
      <c r="PTD4" s="6"/>
      <c r="PTE4" s="6"/>
      <c r="PTF4" s="6"/>
      <c r="PTG4" s="6"/>
      <c r="PTH4" s="6"/>
      <c r="PTI4" s="6"/>
      <c r="PTJ4" s="6"/>
      <c r="PTK4" s="6"/>
      <c r="PTL4" s="6"/>
      <c r="PTM4" s="6"/>
      <c r="PTN4" s="6"/>
      <c r="PTO4" s="6"/>
      <c r="PTP4" s="6"/>
      <c r="PTQ4" s="6"/>
      <c r="PTR4" s="6"/>
      <c r="PTS4" s="6"/>
      <c r="PTT4" s="6"/>
      <c r="PTU4" s="6"/>
      <c r="PTV4" s="6"/>
      <c r="PTW4" s="6"/>
      <c r="PTX4" s="6"/>
      <c r="PTY4" s="6"/>
      <c r="PTZ4" s="6"/>
      <c r="PUA4" s="6"/>
      <c r="PUB4" s="6"/>
      <c r="PUC4" s="6"/>
      <c r="PUD4" s="6"/>
      <c r="PUE4" s="6"/>
      <c r="PUF4" s="6"/>
      <c r="PUG4" s="6"/>
      <c r="PUH4" s="6"/>
      <c r="PUI4" s="6"/>
      <c r="PUJ4" s="6"/>
      <c r="PUK4" s="6"/>
      <c r="PUL4" s="6"/>
      <c r="PUM4" s="6"/>
      <c r="PUN4" s="6"/>
      <c r="PUO4" s="6"/>
      <c r="PUP4" s="6"/>
      <c r="PUQ4" s="6"/>
      <c r="PUR4" s="6"/>
      <c r="PUS4" s="6"/>
      <c r="PUT4" s="6"/>
      <c r="PUU4" s="6"/>
      <c r="PUV4" s="6"/>
      <c r="PUW4" s="6"/>
      <c r="PUX4" s="6"/>
      <c r="PUY4" s="6"/>
      <c r="PUZ4" s="6"/>
      <c r="PVA4" s="6"/>
      <c r="PVB4" s="6"/>
      <c r="PVC4" s="6"/>
      <c r="PVD4" s="6"/>
      <c r="PVE4" s="6"/>
      <c r="PVF4" s="6"/>
      <c r="PVG4" s="6"/>
      <c r="PVH4" s="6"/>
      <c r="PVI4" s="6"/>
      <c r="PVJ4" s="6"/>
      <c r="PVK4" s="6"/>
      <c r="PVL4" s="6"/>
      <c r="PVM4" s="6"/>
      <c r="PVN4" s="6"/>
      <c r="PVO4" s="6"/>
      <c r="PVP4" s="6"/>
      <c r="PVQ4" s="6"/>
      <c r="PVR4" s="6"/>
      <c r="PVS4" s="6"/>
      <c r="PVT4" s="6"/>
      <c r="PVU4" s="6"/>
      <c r="PVV4" s="6"/>
      <c r="PVW4" s="6"/>
      <c r="PVX4" s="6"/>
      <c r="PVY4" s="6"/>
      <c r="PVZ4" s="6"/>
      <c r="PWA4" s="6"/>
      <c r="PWB4" s="6"/>
      <c r="PWC4" s="6"/>
      <c r="PWD4" s="6"/>
      <c r="PWE4" s="6"/>
      <c r="PWF4" s="6"/>
      <c r="PWG4" s="6"/>
      <c r="PWH4" s="6"/>
      <c r="PWI4" s="6"/>
      <c r="PWJ4" s="6"/>
      <c r="PWK4" s="6"/>
      <c r="PWL4" s="6"/>
      <c r="PWM4" s="6"/>
      <c r="PWN4" s="6"/>
      <c r="PWO4" s="6"/>
      <c r="PWP4" s="6"/>
      <c r="PWQ4" s="6"/>
      <c r="PWR4" s="6"/>
      <c r="PWS4" s="6"/>
      <c r="PWT4" s="6"/>
      <c r="PWU4" s="6"/>
      <c r="PWV4" s="6"/>
      <c r="PWW4" s="6"/>
      <c r="PWX4" s="6"/>
      <c r="PWY4" s="6"/>
      <c r="PWZ4" s="6"/>
      <c r="PXA4" s="6"/>
      <c r="PXB4" s="6"/>
      <c r="PXC4" s="6"/>
      <c r="PXD4" s="6"/>
      <c r="PXE4" s="6"/>
      <c r="PXF4" s="6"/>
      <c r="PXG4" s="6"/>
      <c r="PXH4" s="6"/>
      <c r="PXI4" s="6"/>
      <c r="PXJ4" s="6"/>
      <c r="PXK4" s="6"/>
      <c r="PXL4" s="6"/>
      <c r="PXM4" s="6"/>
      <c r="PXN4" s="6"/>
      <c r="PXO4" s="6"/>
      <c r="PXP4" s="6"/>
      <c r="PXQ4" s="6"/>
      <c r="PXR4" s="6"/>
      <c r="PXS4" s="6"/>
      <c r="PXT4" s="6"/>
      <c r="PXU4" s="6"/>
      <c r="PXV4" s="6"/>
      <c r="PXW4" s="6"/>
      <c r="PXX4" s="6"/>
      <c r="PXY4" s="6"/>
      <c r="PXZ4" s="6"/>
      <c r="PYA4" s="6"/>
      <c r="PYB4" s="6"/>
      <c r="PYC4" s="6"/>
      <c r="PYD4" s="6"/>
      <c r="PYE4" s="6"/>
      <c r="PYF4" s="6"/>
      <c r="PYG4" s="6"/>
      <c r="PYH4" s="6"/>
      <c r="PYI4" s="6"/>
      <c r="PYJ4" s="6"/>
      <c r="PYK4" s="6"/>
      <c r="PYL4" s="6"/>
      <c r="PYM4" s="6"/>
      <c r="PYN4" s="6"/>
      <c r="PYO4" s="6"/>
      <c r="PYP4" s="6"/>
      <c r="PYQ4" s="6"/>
      <c r="PYR4" s="6"/>
      <c r="PYS4" s="6"/>
      <c r="PYT4" s="6"/>
      <c r="PYU4" s="6"/>
      <c r="PYV4" s="6"/>
      <c r="PYW4" s="6"/>
      <c r="PYX4" s="6"/>
      <c r="PYY4" s="6"/>
      <c r="PYZ4" s="6"/>
      <c r="PZA4" s="6"/>
      <c r="PZB4" s="6"/>
      <c r="PZC4" s="6"/>
      <c r="PZD4" s="6"/>
      <c r="PZE4" s="6"/>
      <c r="PZF4" s="6"/>
      <c r="PZG4" s="6"/>
      <c r="PZH4" s="6"/>
      <c r="PZI4" s="6"/>
      <c r="PZJ4" s="6"/>
      <c r="PZK4" s="6"/>
      <c r="PZL4" s="6"/>
      <c r="PZM4" s="6"/>
      <c r="PZN4" s="6"/>
      <c r="PZO4" s="6"/>
      <c r="PZP4" s="6"/>
      <c r="PZQ4" s="6"/>
      <c r="PZR4" s="6"/>
      <c r="PZS4" s="6"/>
      <c r="PZT4" s="6"/>
      <c r="PZU4" s="6"/>
      <c r="PZV4" s="6"/>
      <c r="PZW4" s="6"/>
      <c r="PZX4" s="6"/>
      <c r="PZY4" s="6"/>
      <c r="PZZ4" s="6"/>
      <c r="QAA4" s="6"/>
      <c r="QAB4" s="6"/>
      <c r="QAC4" s="6"/>
      <c r="QAD4" s="6"/>
      <c r="QAE4" s="6"/>
      <c r="QAF4" s="6"/>
      <c r="QAG4" s="6"/>
      <c r="QAH4" s="6"/>
      <c r="QAI4" s="6"/>
      <c r="QAJ4" s="6"/>
      <c r="QAK4" s="6"/>
      <c r="QAL4" s="6"/>
      <c r="QAM4" s="6"/>
      <c r="QAN4" s="6"/>
      <c r="QAO4" s="6"/>
      <c r="QAP4" s="6"/>
      <c r="QAQ4" s="6"/>
      <c r="QAR4" s="6"/>
      <c r="QAS4" s="6"/>
      <c r="QAT4" s="6"/>
      <c r="QAU4" s="6"/>
      <c r="QAV4" s="6"/>
      <c r="QAW4" s="6"/>
      <c r="QAX4" s="6"/>
      <c r="QAY4" s="6"/>
      <c r="QAZ4" s="6"/>
      <c r="QBA4" s="6"/>
      <c r="QBB4" s="6"/>
      <c r="QBC4" s="6"/>
      <c r="QBD4" s="6"/>
      <c r="QBE4" s="6"/>
      <c r="QBF4" s="6"/>
      <c r="QBG4" s="6"/>
      <c r="QBH4" s="6"/>
      <c r="QBI4" s="6"/>
      <c r="QBJ4" s="6"/>
      <c r="QBK4" s="6"/>
      <c r="QBL4" s="6"/>
      <c r="QBM4" s="6"/>
      <c r="QBN4" s="6"/>
      <c r="QBO4" s="6"/>
      <c r="QBP4" s="6"/>
      <c r="QBQ4" s="6"/>
      <c r="QBR4" s="6"/>
      <c r="QBS4" s="6"/>
      <c r="QBT4" s="6"/>
      <c r="QBU4" s="6"/>
      <c r="QBV4" s="6"/>
      <c r="QBW4" s="6"/>
      <c r="QBX4" s="6"/>
      <c r="QBY4" s="6"/>
      <c r="QBZ4" s="6"/>
      <c r="QCA4" s="6"/>
      <c r="QCB4" s="6"/>
      <c r="QCC4" s="6"/>
      <c r="QCD4" s="6"/>
      <c r="QCE4" s="6"/>
      <c r="QCF4" s="6"/>
      <c r="QCG4" s="6"/>
      <c r="QCH4" s="6"/>
      <c r="QCI4" s="6"/>
      <c r="QCJ4" s="6"/>
      <c r="QCK4" s="6"/>
      <c r="QCL4" s="6"/>
      <c r="QCM4" s="6"/>
      <c r="QCN4" s="6"/>
      <c r="QCO4" s="6"/>
      <c r="QCP4" s="6"/>
      <c r="QCQ4" s="6"/>
      <c r="QCR4" s="6"/>
      <c r="QCS4" s="6"/>
      <c r="QCT4" s="6"/>
      <c r="QCU4" s="6"/>
      <c r="QCV4" s="6"/>
      <c r="QCW4" s="6"/>
      <c r="QCX4" s="6"/>
      <c r="QCY4" s="6"/>
      <c r="QCZ4" s="6"/>
      <c r="QDA4" s="6"/>
      <c r="QDB4" s="6"/>
      <c r="QDC4" s="6"/>
      <c r="QDD4" s="6"/>
      <c r="QDE4" s="6"/>
      <c r="QDF4" s="6"/>
      <c r="QDG4" s="6"/>
      <c r="QDH4" s="6"/>
      <c r="QDI4" s="6"/>
      <c r="QDJ4" s="6"/>
      <c r="QDK4" s="6"/>
      <c r="QDL4" s="6"/>
      <c r="QDM4" s="6"/>
      <c r="QDN4" s="6"/>
      <c r="QDO4" s="6"/>
      <c r="QDP4" s="6"/>
      <c r="QDQ4" s="6"/>
      <c r="QDR4" s="6"/>
      <c r="QDS4" s="6"/>
      <c r="QDT4" s="6"/>
      <c r="QDU4" s="6"/>
      <c r="QDV4" s="6"/>
      <c r="QDW4" s="6"/>
      <c r="QDX4" s="6"/>
      <c r="QDY4" s="6"/>
      <c r="QDZ4" s="6"/>
      <c r="QEA4" s="6"/>
      <c r="QEB4" s="6"/>
      <c r="QEC4" s="6"/>
      <c r="QED4" s="6"/>
      <c r="QEE4" s="6"/>
      <c r="QEF4" s="6"/>
      <c r="QEG4" s="6"/>
      <c r="QEH4" s="6"/>
      <c r="QEI4" s="6"/>
      <c r="QEJ4" s="6"/>
      <c r="QEK4" s="6"/>
      <c r="QEL4" s="6"/>
      <c r="QEM4" s="6"/>
      <c r="QEN4" s="6"/>
      <c r="QEO4" s="6"/>
      <c r="QEP4" s="6"/>
      <c r="QEQ4" s="6"/>
      <c r="QER4" s="6"/>
      <c r="QES4" s="6"/>
      <c r="QET4" s="6"/>
      <c r="QEU4" s="6"/>
      <c r="QEV4" s="6"/>
      <c r="QEW4" s="6"/>
      <c r="QEX4" s="6"/>
      <c r="QEY4" s="6"/>
      <c r="QEZ4" s="6"/>
      <c r="QFA4" s="6"/>
      <c r="QFB4" s="6"/>
      <c r="QFC4" s="6"/>
      <c r="QFD4" s="6"/>
      <c r="QFE4" s="6"/>
      <c r="QFF4" s="6"/>
      <c r="QFG4" s="6"/>
      <c r="QFH4" s="6"/>
      <c r="QFI4" s="6"/>
      <c r="QFJ4" s="6"/>
      <c r="QFK4" s="6"/>
      <c r="QFL4" s="6"/>
      <c r="QFM4" s="6"/>
      <c r="QFN4" s="6"/>
      <c r="QFO4" s="6"/>
      <c r="QFP4" s="6"/>
      <c r="QFQ4" s="6"/>
      <c r="QFR4" s="6"/>
      <c r="QFS4" s="6"/>
      <c r="QFT4" s="6"/>
      <c r="QFU4" s="6"/>
      <c r="QFV4" s="6"/>
      <c r="QFW4" s="6"/>
      <c r="QFX4" s="6"/>
      <c r="QFY4" s="6"/>
      <c r="QFZ4" s="6"/>
      <c r="QGA4" s="6"/>
      <c r="QGB4" s="6"/>
      <c r="QGC4" s="6"/>
      <c r="QGD4" s="6"/>
      <c r="QGE4" s="6"/>
      <c r="QGF4" s="6"/>
      <c r="QGG4" s="6"/>
      <c r="QGH4" s="6"/>
      <c r="QGI4" s="6"/>
      <c r="QGJ4" s="6"/>
      <c r="QGK4" s="6"/>
      <c r="QGL4" s="6"/>
      <c r="QGM4" s="6"/>
      <c r="QGN4" s="6"/>
      <c r="QGO4" s="6"/>
      <c r="QGP4" s="6"/>
      <c r="QGQ4" s="6"/>
      <c r="QGR4" s="6"/>
      <c r="QGS4" s="6"/>
      <c r="QGT4" s="6"/>
      <c r="QGU4" s="6"/>
      <c r="QGV4" s="6"/>
      <c r="QGW4" s="6"/>
      <c r="QGX4" s="6"/>
      <c r="QGY4" s="6"/>
      <c r="QGZ4" s="6"/>
      <c r="QHA4" s="6"/>
      <c r="QHB4" s="6"/>
      <c r="QHC4" s="6"/>
      <c r="QHD4" s="6"/>
      <c r="QHE4" s="6"/>
      <c r="QHF4" s="6"/>
      <c r="QHG4" s="6"/>
      <c r="QHH4" s="6"/>
      <c r="QHI4" s="6"/>
      <c r="QHJ4" s="6"/>
      <c r="QHK4" s="6"/>
      <c r="QHL4" s="6"/>
      <c r="QHM4" s="6"/>
      <c r="QHN4" s="6"/>
      <c r="QHO4" s="6"/>
      <c r="QHP4" s="6"/>
      <c r="QHQ4" s="6"/>
      <c r="QHR4" s="6"/>
      <c r="QHS4" s="6"/>
      <c r="QHT4" s="6"/>
      <c r="QHU4" s="6"/>
      <c r="QHV4" s="6"/>
      <c r="QHW4" s="6"/>
      <c r="QHX4" s="6"/>
      <c r="QHY4" s="6"/>
      <c r="QHZ4" s="6"/>
      <c r="QIA4" s="6"/>
      <c r="QIB4" s="6"/>
      <c r="QIC4" s="6"/>
      <c r="QID4" s="6"/>
      <c r="QIE4" s="6"/>
      <c r="QIF4" s="6"/>
      <c r="QIG4" s="6"/>
      <c r="QIH4" s="6"/>
      <c r="QII4" s="6"/>
      <c r="QIJ4" s="6"/>
      <c r="QIK4" s="6"/>
      <c r="QIL4" s="6"/>
      <c r="QIM4" s="6"/>
      <c r="QIN4" s="6"/>
      <c r="QIO4" s="6"/>
      <c r="QIP4" s="6"/>
      <c r="QIQ4" s="6"/>
      <c r="QIR4" s="6"/>
      <c r="QIS4" s="6"/>
      <c r="QIT4" s="6"/>
      <c r="QIU4" s="6"/>
      <c r="QIV4" s="6"/>
      <c r="QIW4" s="6"/>
      <c r="QIX4" s="6"/>
      <c r="QIY4" s="6"/>
      <c r="QIZ4" s="6"/>
      <c r="QJA4" s="6"/>
      <c r="QJB4" s="6"/>
      <c r="QJC4" s="6"/>
      <c r="QJD4" s="6"/>
      <c r="QJE4" s="6"/>
      <c r="QJF4" s="6"/>
      <c r="QJG4" s="6"/>
      <c r="QJH4" s="6"/>
      <c r="QJI4" s="6"/>
      <c r="QJJ4" s="6"/>
      <c r="QJK4" s="6"/>
      <c r="QJL4" s="6"/>
      <c r="QJM4" s="6"/>
      <c r="QJN4" s="6"/>
      <c r="QJO4" s="6"/>
      <c r="QJP4" s="6"/>
      <c r="QJQ4" s="6"/>
      <c r="QJR4" s="6"/>
      <c r="QJS4" s="6"/>
      <c r="QJT4" s="6"/>
      <c r="QJU4" s="6"/>
      <c r="QJV4" s="6"/>
      <c r="QJW4" s="6"/>
      <c r="QJX4" s="6"/>
      <c r="QJY4" s="6"/>
      <c r="QJZ4" s="6"/>
      <c r="QKA4" s="6"/>
      <c r="QKB4" s="6"/>
      <c r="QKC4" s="6"/>
      <c r="QKD4" s="6"/>
      <c r="QKE4" s="6"/>
      <c r="QKF4" s="6"/>
      <c r="QKG4" s="6"/>
      <c r="QKH4" s="6"/>
      <c r="QKI4" s="6"/>
      <c r="QKJ4" s="6"/>
      <c r="QKK4" s="6"/>
      <c r="QKL4" s="6"/>
      <c r="QKM4" s="6"/>
      <c r="QKN4" s="6"/>
      <c r="QKO4" s="6"/>
      <c r="QKP4" s="6"/>
      <c r="QKQ4" s="6"/>
      <c r="QKR4" s="6"/>
      <c r="QKS4" s="6"/>
      <c r="QKT4" s="6"/>
      <c r="QKU4" s="6"/>
      <c r="QKV4" s="6"/>
      <c r="QKW4" s="6"/>
      <c r="QKX4" s="6"/>
      <c r="QKY4" s="6"/>
      <c r="QKZ4" s="6"/>
      <c r="QLA4" s="6"/>
      <c r="QLB4" s="6"/>
      <c r="QLC4" s="6"/>
      <c r="QLD4" s="6"/>
      <c r="QLE4" s="6"/>
      <c r="QLF4" s="6"/>
      <c r="QLG4" s="6"/>
      <c r="QLH4" s="6"/>
      <c r="QLI4" s="6"/>
      <c r="QLJ4" s="6"/>
      <c r="QLK4" s="6"/>
      <c r="QLL4" s="6"/>
      <c r="QLM4" s="6"/>
      <c r="QLN4" s="6"/>
      <c r="QLO4" s="6"/>
      <c r="QLP4" s="6"/>
      <c r="QLQ4" s="6"/>
      <c r="QLR4" s="6"/>
      <c r="QLS4" s="6"/>
      <c r="QLT4" s="6"/>
      <c r="QLU4" s="6"/>
      <c r="QLV4" s="6"/>
      <c r="QLW4" s="6"/>
      <c r="QLX4" s="6"/>
      <c r="QLY4" s="6"/>
      <c r="QLZ4" s="6"/>
      <c r="QMA4" s="6"/>
      <c r="QMB4" s="6"/>
      <c r="QMC4" s="6"/>
      <c r="QMD4" s="6"/>
      <c r="QME4" s="6"/>
      <c r="QMF4" s="6"/>
      <c r="QMG4" s="6"/>
      <c r="QMH4" s="6"/>
      <c r="QMI4" s="6"/>
      <c r="QMJ4" s="6"/>
      <c r="QMK4" s="6"/>
      <c r="QML4" s="6"/>
      <c r="QMM4" s="6"/>
      <c r="QMN4" s="6"/>
      <c r="QMO4" s="6"/>
      <c r="QMP4" s="6"/>
      <c r="QMQ4" s="6"/>
      <c r="QMR4" s="6"/>
      <c r="QMS4" s="6"/>
      <c r="QMT4" s="6"/>
      <c r="QMU4" s="6"/>
      <c r="QMV4" s="6"/>
      <c r="QMW4" s="6"/>
      <c r="QMX4" s="6"/>
      <c r="QMY4" s="6"/>
      <c r="QMZ4" s="6"/>
      <c r="QNA4" s="6"/>
      <c r="QNB4" s="6"/>
      <c r="QNC4" s="6"/>
      <c r="QND4" s="6"/>
      <c r="QNE4" s="6"/>
      <c r="QNF4" s="6"/>
      <c r="QNG4" s="6"/>
      <c r="QNH4" s="6"/>
      <c r="QNI4" s="6"/>
      <c r="QNJ4" s="6"/>
      <c r="QNK4" s="6"/>
      <c r="QNL4" s="6"/>
      <c r="QNM4" s="6"/>
      <c r="QNN4" s="6"/>
      <c r="QNO4" s="6"/>
      <c r="QNP4" s="6"/>
      <c r="QNQ4" s="6"/>
      <c r="QNR4" s="6"/>
      <c r="QNS4" s="6"/>
      <c r="QNT4" s="6"/>
      <c r="QNU4" s="6"/>
      <c r="QNV4" s="6"/>
      <c r="QNW4" s="6"/>
      <c r="QNX4" s="6"/>
      <c r="QNY4" s="6"/>
      <c r="QNZ4" s="6"/>
      <c r="QOA4" s="6"/>
      <c r="QOB4" s="6"/>
      <c r="QOC4" s="6"/>
      <c r="QOD4" s="6"/>
      <c r="QOE4" s="6"/>
      <c r="QOF4" s="6"/>
      <c r="QOG4" s="6"/>
      <c r="QOH4" s="6"/>
      <c r="QOI4" s="6"/>
      <c r="QOJ4" s="6"/>
      <c r="QOK4" s="6"/>
      <c r="QOL4" s="6"/>
      <c r="QOM4" s="6"/>
      <c r="QON4" s="6"/>
      <c r="QOO4" s="6"/>
      <c r="QOP4" s="6"/>
      <c r="QOQ4" s="6"/>
      <c r="QOR4" s="6"/>
      <c r="QOS4" s="6"/>
      <c r="QOT4" s="6"/>
      <c r="QOU4" s="6"/>
      <c r="QOV4" s="6"/>
      <c r="QOW4" s="6"/>
      <c r="QOX4" s="6"/>
      <c r="QOY4" s="6"/>
      <c r="QOZ4" s="6"/>
      <c r="QPA4" s="6"/>
      <c r="QPB4" s="6"/>
      <c r="QPC4" s="6"/>
      <c r="QPD4" s="6"/>
      <c r="QPE4" s="6"/>
      <c r="QPF4" s="6"/>
      <c r="QPG4" s="6"/>
      <c r="QPH4" s="6"/>
      <c r="QPI4" s="6"/>
      <c r="QPJ4" s="6"/>
      <c r="QPK4" s="6"/>
      <c r="QPL4" s="6"/>
      <c r="QPM4" s="6"/>
      <c r="QPN4" s="6"/>
      <c r="QPO4" s="6"/>
      <c r="QPP4" s="6"/>
      <c r="QPQ4" s="6"/>
      <c r="QPR4" s="6"/>
      <c r="QPS4" s="6"/>
      <c r="QPT4" s="6"/>
      <c r="QPU4" s="6"/>
      <c r="QPV4" s="6"/>
      <c r="QPW4" s="6"/>
      <c r="QPX4" s="6"/>
      <c r="QPY4" s="6"/>
      <c r="QPZ4" s="6"/>
      <c r="QQA4" s="6"/>
      <c r="QQB4" s="6"/>
      <c r="QQC4" s="6"/>
      <c r="QQD4" s="6"/>
      <c r="QQE4" s="6"/>
      <c r="QQF4" s="6"/>
      <c r="QQG4" s="6"/>
      <c r="QQH4" s="6"/>
      <c r="QQI4" s="6"/>
      <c r="QQJ4" s="6"/>
      <c r="QQK4" s="6"/>
      <c r="QQL4" s="6"/>
      <c r="QQM4" s="6"/>
      <c r="QQN4" s="6"/>
      <c r="QQO4" s="6"/>
      <c r="QQP4" s="6"/>
      <c r="QQQ4" s="6"/>
      <c r="QQR4" s="6"/>
      <c r="QQS4" s="6"/>
      <c r="QQT4" s="6"/>
      <c r="QQU4" s="6"/>
      <c r="QQV4" s="6"/>
      <c r="QQW4" s="6"/>
      <c r="QQX4" s="6"/>
      <c r="QQY4" s="6"/>
      <c r="QQZ4" s="6"/>
      <c r="QRA4" s="6"/>
      <c r="QRB4" s="6"/>
      <c r="QRC4" s="6"/>
      <c r="QRD4" s="6"/>
      <c r="QRE4" s="6"/>
      <c r="QRF4" s="6"/>
      <c r="QRG4" s="6"/>
      <c r="QRH4" s="6"/>
      <c r="QRI4" s="6"/>
      <c r="QRJ4" s="6"/>
      <c r="QRK4" s="6"/>
      <c r="QRL4" s="6"/>
      <c r="QRM4" s="6"/>
      <c r="QRN4" s="6"/>
      <c r="QRO4" s="6"/>
      <c r="QRP4" s="6"/>
      <c r="QRQ4" s="6"/>
      <c r="QRR4" s="6"/>
      <c r="QRS4" s="6"/>
      <c r="QRT4" s="6"/>
      <c r="QRU4" s="6"/>
      <c r="QRV4" s="6"/>
      <c r="QRW4" s="6"/>
      <c r="QRX4" s="6"/>
      <c r="QRY4" s="6"/>
      <c r="QRZ4" s="6"/>
      <c r="QSA4" s="6"/>
      <c r="QSB4" s="6"/>
      <c r="QSC4" s="6"/>
      <c r="QSD4" s="6"/>
      <c r="QSE4" s="6"/>
      <c r="QSF4" s="6"/>
      <c r="QSG4" s="6"/>
      <c r="QSH4" s="6"/>
      <c r="QSI4" s="6"/>
      <c r="QSJ4" s="6"/>
      <c r="QSK4" s="6"/>
      <c r="QSL4" s="6"/>
      <c r="QSM4" s="6"/>
      <c r="QSN4" s="6"/>
      <c r="QSO4" s="6"/>
      <c r="QSP4" s="6"/>
      <c r="QSQ4" s="6"/>
      <c r="QSR4" s="6"/>
      <c r="QSS4" s="6"/>
      <c r="QST4" s="6"/>
      <c r="QSU4" s="6"/>
      <c r="QSV4" s="6"/>
      <c r="QSW4" s="6"/>
      <c r="QSX4" s="6"/>
      <c r="QSY4" s="6"/>
      <c r="QSZ4" s="6"/>
      <c r="QTA4" s="6"/>
      <c r="QTB4" s="6"/>
      <c r="QTC4" s="6"/>
      <c r="QTD4" s="6"/>
      <c r="QTE4" s="6"/>
      <c r="QTF4" s="6"/>
      <c r="QTG4" s="6"/>
      <c r="QTH4" s="6"/>
      <c r="QTI4" s="6"/>
      <c r="QTJ4" s="6"/>
      <c r="QTK4" s="6"/>
      <c r="QTL4" s="6"/>
      <c r="QTM4" s="6"/>
      <c r="QTN4" s="6"/>
      <c r="QTO4" s="6"/>
      <c r="QTP4" s="6"/>
      <c r="QTQ4" s="6"/>
      <c r="QTR4" s="6"/>
      <c r="QTS4" s="6"/>
      <c r="QTT4" s="6"/>
      <c r="QTU4" s="6"/>
      <c r="QTV4" s="6"/>
      <c r="QTW4" s="6"/>
      <c r="QTX4" s="6"/>
      <c r="QTY4" s="6"/>
      <c r="QTZ4" s="6"/>
      <c r="QUA4" s="6"/>
      <c r="QUB4" s="6"/>
      <c r="QUC4" s="6"/>
      <c r="QUD4" s="6"/>
      <c r="QUE4" s="6"/>
      <c r="QUF4" s="6"/>
      <c r="QUG4" s="6"/>
      <c r="QUH4" s="6"/>
      <c r="QUI4" s="6"/>
      <c r="QUJ4" s="6"/>
      <c r="QUK4" s="6"/>
      <c r="QUL4" s="6"/>
      <c r="QUM4" s="6"/>
      <c r="QUN4" s="6"/>
      <c r="QUO4" s="6"/>
      <c r="QUP4" s="6"/>
      <c r="QUQ4" s="6"/>
      <c r="QUR4" s="6"/>
      <c r="QUS4" s="6"/>
      <c r="QUT4" s="6"/>
      <c r="QUU4" s="6"/>
      <c r="QUV4" s="6"/>
      <c r="QUW4" s="6"/>
      <c r="QUX4" s="6"/>
      <c r="QUY4" s="6"/>
      <c r="QUZ4" s="6"/>
      <c r="QVA4" s="6"/>
      <c r="QVB4" s="6"/>
      <c r="QVC4" s="6"/>
      <c r="QVD4" s="6"/>
      <c r="QVE4" s="6"/>
      <c r="QVF4" s="6"/>
      <c r="QVG4" s="6"/>
      <c r="QVH4" s="6"/>
      <c r="QVI4" s="6"/>
      <c r="QVJ4" s="6"/>
      <c r="QVK4" s="6"/>
      <c r="QVL4" s="6"/>
      <c r="QVM4" s="6"/>
      <c r="QVN4" s="6"/>
      <c r="QVO4" s="6"/>
      <c r="QVP4" s="6"/>
      <c r="QVQ4" s="6"/>
      <c r="QVR4" s="6"/>
      <c r="QVS4" s="6"/>
      <c r="QVT4" s="6"/>
      <c r="QVU4" s="6"/>
      <c r="QVV4" s="6"/>
      <c r="QVW4" s="6"/>
      <c r="QVX4" s="6"/>
      <c r="QVY4" s="6"/>
      <c r="QVZ4" s="6"/>
      <c r="QWA4" s="6"/>
      <c r="QWB4" s="6"/>
      <c r="QWC4" s="6"/>
      <c r="QWD4" s="6"/>
      <c r="QWE4" s="6"/>
      <c r="QWF4" s="6"/>
      <c r="QWG4" s="6"/>
      <c r="QWH4" s="6"/>
      <c r="QWI4" s="6"/>
      <c r="QWJ4" s="6"/>
      <c r="QWK4" s="6"/>
      <c r="QWL4" s="6"/>
      <c r="QWM4" s="6"/>
      <c r="QWN4" s="6"/>
      <c r="QWO4" s="6"/>
      <c r="QWP4" s="6"/>
      <c r="QWQ4" s="6"/>
      <c r="QWR4" s="6"/>
      <c r="QWS4" s="6"/>
      <c r="QWT4" s="6"/>
      <c r="QWU4" s="6"/>
      <c r="QWV4" s="6"/>
      <c r="QWW4" s="6"/>
      <c r="QWX4" s="6"/>
      <c r="QWY4" s="6"/>
      <c r="QWZ4" s="6"/>
      <c r="QXA4" s="6"/>
      <c r="QXB4" s="6"/>
      <c r="QXC4" s="6"/>
      <c r="QXD4" s="6"/>
      <c r="QXE4" s="6"/>
      <c r="QXF4" s="6"/>
      <c r="QXG4" s="6"/>
      <c r="QXH4" s="6"/>
      <c r="QXI4" s="6"/>
      <c r="QXJ4" s="6"/>
      <c r="QXK4" s="6"/>
      <c r="QXL4" s="6"/>
      <c r="QXM4" s="6"/>
      <c r="QXN4" s="6"/>
      <c r="QXO4" s="6"/>
      <c r="QXP4" s="6"/>
      <c r="QXQ4" s="6"/>
      <c r="QXR4" s="6"/>
      <c r="QXS4" s="6"/>
      <c r="QXT4" s="6"/>
      <c r="QXU4" s="6"/>
      <c r="QXV4" s="6"/>
      <c r="QXW4" s="6"/>
      <c r="QXX4" s="6"/>
      <c r="QXY4" s="6"/>
      <c r="QXZ4" s="6"/>
      <c r="QYA4" s="6"/>
      <c r="QYB4" s="6"/>
      <c r="QYC4" s="6"/>
      <c r="QYD4" s="6"/>
      <c r="QYE4" s="6"/>
      <c r="QYF4" s="6"/>
      <c r="QYG4" s="6"/>
      <c r="QYH4" s="6"/>
      <c r="QYI4" s="6"/>
      <c r="QYJ4" s="6"/>
      <c r="QYK4" s="6"/>
      <c r="QYL4" s="6"/>
      <c r="QYM4" s="6"/>
      <c r="QYN4" s="6"/>
      <c r="QYO4" s="6"/>
      <c r="QYP4" s="6"/>
      <c r="QYQ4" s="6"/>
      <c r="QYR4" s="6"/>
      <c r="QYS4" s="6"/>
      <c r="QYT4" s="6"/>
      <c r="QYU4" s="6"/>
      <c r="QYV4" s="6"/>
      <c r="QYW4" s="6"/>
      <c r="QYX4" s="6"/>
      <c r="QYY4" s="6"/>
      <c r="QYZ4" s="6"/>
      <c r="QZA4" s="6"/>
      <c r="QZB4" s="6"/>
      <c r="QZC4" s="6"/>
      <c r="QZD4" s="6"/>
      <c r="QZE4" s="6"/>
      <c r="QZF4" s="6"/>
      <c r="QZG4" s="6"/>
      <c r="QZH4" s="6"/>
      <c r="QZI4" s="6"/>
      <c r="QZJ4" s="6"/>
      <c r="QZK4" s="6"/>
      <c r="QZL4" s="6"/>
      <c r="QZM4" s="6"/>
      <c r="QZN4" s="6"/>
      <c r="QZO4" s="6"/>
      <c r="QZP4" s="6"/>
      <c r="QZQ4" s="6"/>
      <c r="QZR4" s="6"/>
      <c r="QZS4" s="6"/>
      <c r="QZT4" s="6"/>
      <c r="QZU4" s="6"/>
      <c r="QZV4" s="6"/>
      <c r="QZW4" s="6"/>
      <c r="QZX4" s="6"/>
      <c r="QZY4" s="6"/>
      <c r="QZZ4" s="6"/>
      <c r="RAA4" s="6"/>
      <c r="RAB4" s="6"/>
      <c r="RAC4" s="6"/>
      <c r="RAD4" s="6"/>
      <c r="RAE4" s="6"/>
      <c r="RAF4" s="6"/>
      <c r="RAG4" s="6"/>
      <c r="RAH4" s="6"/>
      <c r="RAI4" s="6"/>
      <c r="RAJ4" s="6"/>
      <c r="RAK4" s="6"/>
      <c r="RAL4" s="6"/>
      <c r="RAM4" s="6"/>
      <c r="RAN4" s="6"/>
      <c r="RAO4" s="6"/>
      <c r="RAP4" s="6"/>
      <c r="RAQ4" s="6"/>
      <c r="RAR4" s="6"/>
      <c r="RAS4" s="6"/>
      <c r="RAT4" s="6"/>
      <c r="RAU4" s="6"/>
      <c r="RAV4" s="6"/>
      <c r="RAW4" s="6"/>
      <c r="RAX4" s="6"/>
      <c r="RAY4" s="6"/>
      <c r="RAZ4" s="6"/>
      <c r="RBA4" s="6"/>
      <c r="RBB4" s="6"/>
      <c r="RBC4" s="6"/>
      <c r="RBD4" s="6"/>
      <c r="RBE4" s="6"/>
      <c r="RBF4" s="6"/>
      <c r="RBG4" s="6"/>
      <c r="RBH4" s="6"/>
      <c r="RBI4" s="6"/>
      <c r="RBJ4" s="6"/>
      <c r="RBK4" s="6"/>
      <c r="RBL4" s="6"/>
      <c r="RBM4" s="6"/>
      <c r="RBN4" s="6"/>
      <c r="RBO4" s="6"/>
      <c r="RBP4" s="6"/>
      <c r="RBQ4" s="6"/>
      <c r="RBR4" s="6"/>
      <c r="RBS4" s="6"/>
      <c r="RBT4" s="6"/>
      <c r="RBU4" s="6"/>
      <c r="RBV4" s="6"/>
      <c r="RBW4" s="6"/>
      <c r="RBX4" s="6"/>
      <c r="RBY4" s="6"/>
      <c r="RBZ4" s="6"/>
      <c r="RCA4" s="6"/>
      <c r="RCB4" s="6"/>
      <c r="RCC4" s="6"/>
      <c r="RCD4" s="6"/>
      <c r="RCE4" s="6"/>
      <c r="RCF4" s="6"/>
      <c r="RCG4" s="6"/>
      <c r="RCH4" s="6"/>
      <c r="RCI4" s="6"/>
      <c r="RCJ4" s="6"/>
      <c r="RCK4" s="6"/>
      <c r="RCL4" s="6"/>
      <c r="RCM4" s="6"/>
      <c r="RCN4" s="6"/>
      <c r="RCO4" s="6"/>
      <c r="RCP4" s="6"/>
      <c r="RCQ4" s="6"/>
      <c r="RCR4" s="6"/>
      <c r="RCS4" s="6"/>
      <c r="RCT4" s="6"/>
      <c r="RCU4" s="6"/>
      <c r="RCV4" s="6"/>
      <c r="RCW4" s="6"/>
      <c r="RCX4" s="6"/>
      <c r="RCY4" s="6"/>
      <c r="RCZ4" s="6"/>
      <c r="RDA4" s="6"/>
      <c r="RDB4" s="6"/>
      <c r="RDC4" s="6"/>
      <c r="RDD4" s="6"/>
      <c r="RDE4" s="6"/>
      <c r="RDF4" s="6"/>
      <c r="RDG4" s="6"/>
      <c r="RDH4" s="6"/>
      <c r="RDI4" s="6"/>
      <c r="RDJ4" s="6"/>
      <c r="RDK4" s="6"/>
      <c r="RDL4" s="6"/>
      <c r="RDM4" s="6"/>
      <c r="RDN4" s="6"/>
      <c r="RDO4" s="6"/>
      <c r="RDP4" s="6"/>
      <c r="RDQ4" s="6"/>
      <c r="RDR4" s="6"/>
      <c r="RDS4" s="6"/>
      <c r="RDT4" s="6"/>
      <c r="RDU4" s="6"/>
      <c r="RDV4" s="6"/>
      <c r="RDW4" s="6"/>
      <c r="RDX4" s="6"/>
      <c r="RDY4" s="6"/>
      <c r="RDZ4" s="6"/>
      <c r="REA4" s="6"/>
      <c r="REB4" s="6"/>
      <c r="REC4" s="6"/>
      <c r="RED4" s="6"/>
      <c r="REE4" s="6"/>
      <c r="REF4" s="6"/>
      <c r="REG4" s="6"/>
      <c r="REH4" s="6"/>
      <c r="REI4" s="6"/>
      <c r="REJ4" s="6"/>
      <c r="REK4" s="6"/>
      <c r="REL4" s="6"/>
      <c r="REM4" s="6"/>
      <c r="REN4" s="6"/>
      <c r="REO4" s="6"/>
      <c r="REP4" s="6"/>
      <c r="REQ4" s="6"/>
      <c r="RER4" s="6"/>
      <c r="RES4" s="6"/>
      <c r="RET4" s="6"/>
      <c r="REU4" s="6"/>
      <c r="REV4" s="6"/>
      <c r="REW4" s="6"/>
      <c r="REX4" s="6"/>
      <c r="REY4" s="6"/>
      <c r="REZ4" s="6"/>
      <c r="RFA4" s="6"/>
      <c r="RFB4" s="6"/>
      <c r="RFC4" s="6"/>
      <c r="RFD4" s="6"/>
      <c r="RFE4" s="6"/>
      <c r="RFF4" s="6"/>
      <c r="RFG4" s="6"/>
      <c r="RFH4" s="6"/>
      <c r="RFI4" s="6"/>
      <c r="RFJ4" s="6"/>
      <c r="RFK4" s="6"/>
      <c r="RFL4" s="6"/>
      <c r="RFM4" s="6"/>
      <c r="RFN4" s="6"/>
      <c r="RFO4" s="6"/>
      <c r="RFP4" s="6"/>
      <c r="RFQ4" s="6"/>
      <c r="RFR4" s="6"/>
      <c r="RFS4" s="6"/>
      <c r="RFT4" s="6"/>
      <c r="RFU4" s="6"/>
      <c r="RFV4" s="6"/>
      <c r="RFW4" s="6"/>
      <c r="RFX4" s="6"/>
      <c r="RFY4" s="6"/>
      <c r="RFZ4" s="6"/>
      <c r="RGA4" s="6"/>
      <c r="RGB4" s="6"/>
      <c r="RGC4" s="6"/>
      <c r="RGD4" s="6"/>
      <c r="RGE4" s="6"/>
      <c r="RGF4" s="6"/>
      <c r="RGG4" s="6"/>
      <c r="RGH4" s="6"/>
      <c r="RGI4" s="6"/>
      <c r="RGJ4" s="6"/>
      <c r="RGK4" s="6"/>
      <c r="RGL4" s="6"/>
      <c r="RGM4" s="6"/>
      <c r="RGN4" s="6"/>
      <c r="RGO4" s="6"/>
      <c r="RGP4" s="6"/>
      <c r="RGQ4" s="6"/>
      <c r="RGR4" s="6"/>
      <c r="RGS4" s="6"/>
      <c r="RGT4" s="6"/>
      <c r="RGU4" s="6"/>
      <c r="RGV4" s="6"/>
      <c r="RGW4" s="6"/>
      <c r="RGX4" s="6"/>
      <c r="RGY4" s="6"/>
      <c r="RGZ4" s="6"/>
      <c r="RHA4" s="6"/>
      <c r="RHB4" s="6"/>
      <c r="RHC4" s="6"/>
      <c r="RHD4" s="6"/>
      <c r="RHE4" s="6"/>
      <c r="RHF4" s="6"/>
      <c r="RHG4" s="6"/>
      <c r="RHH4" s="6"/>
      <c r="RHI4" s="6"/>
      <c r="RHJ4" s="6"/>
      <c r="RHK4" s="6"/>
      <c r="RHL4" s="6"/>
      <c r="RHM4" s="6"/>
      <c r="RHN4" s="6"/>
      <c r="RHO4" s="6"/>
      <c r="RHP4" s="6"/>
      <c r="RHQ4" s="6"/>
      <c r="RHR4" s="6"/>
      <c r="RHS4" s="6"/>
      <c r="RHT4" s="6"/>
      <c r="RHU4" s="6"/>
      <c r="RHV4" s="6"/>
      <c r="RHW4" s="6"/>
      <c r="RHX4" s="6"/>
      <c r="RHY4" s="6"/>
      <c r="RHZ4" s="6"/>
      <c r="RIA4" s="6"/>
      <c r="RIB4" s="6"/>
      <c r="RIC4" s="6"/>
      <c r="RID4" s="6"/>
      <c r="RIE4" s="6"/>
      <c r="RIF4" s="6"/>
      <c r="RIG4" s="6"/>
      <c r="RIH4" s="6"/>
      <c r="RII4" s="6"/>
      <c r="RIJ4" s="6"/>
      <c r="RIK4" s="6"/>
      <c r="RIL4" s="6"/>
      <c r="RIM4" s="6"/>
      <c r="RIN4" s="6"/>
      <c r="RIO4" s="6"/>
      <c r="RIP4" s="6"/>
      <c r="RIQ4" s="6"/>
      <c r="RIR4" s="6"/>
      <c r="RIS4" s="6"/>
      <c r="RIT4" s="6"/>
      <c r="RIU4" s="6"/>
      <c r="RIV4" s="6"/>
      <c r="RIW4" s="6"/>
      <c r="RIX4" s="6"/>
      <c r="RIY4" s="6"/>
      <c r="RIZ4" s="6"/>
      <c r="RJA4" s="6"/>
      <c r="RJB4" s="6"/>
      <c r="RJC4" s="6"/>
      <c r="RJD4" s="6"/>
      <c r="RJE4" s="6"/>
      <c r="RJF4" s="6"/>
      <c r="RJG4" s="6"/>
      <c r="RJH4" s="6"/>
      <c r="RJI4" s="6"/>
      <c r="RJJ4" s="6"/>
      <c r="RJK4" s="6"/>
      <c r="RJL4" s="6"/>
      <c r="RJM4" s="6"/>
      <c r="RJN4" s="6"/>
      <c r="RJO4" s="6"/>
      <c r="RJP4" s="6"/>
      <c r="RJQ4" s="6"/>
      <c r="RJR4" s="6"/>
      <c r="RJS4" s="6"/>
      <c r="RJT4" s="6"/>
      <c r="RJU4" s="6"/>
      <c r="RJV4" s="6"/>
      <c r="RJW4" s="6"/>
      <c r="RJX4" s="6"/>
      <c r="RJY4" s="6"/>
      <c r="RJZ4" s="6"/>
      <c r="RKA4" s="6"/>
      <c r="RKB4" s="6"/>
      <c r="RKC4" s="6"/>
      <c r="RKD4" s="6"/>
      <c r="RKE4" s="6"/>
      <c r="RKF4" s="6"/>
      <c r="RKG4" s="6"/>
      <c r="RKH4" s="6"/>
      <c r="RKI4" s="6"/>
      <c r="RKJ4" s="6"/>
      <c r="RKK4" s="6"/>
      <c r="RKL4" s="6"/>
      <c r="RKM4" s="6"/>
      <c r="RKN4" s="6"/>
      <c r="RKO4" s="6"/>
      <c r="RKP4" s="6"/>
      <c r="RKQ4" s="6"/>
      <c r="RKR4" s="6"/>
      <c r="RKS4" s="6"/>
      <c r="RKT4" s="6"/>
      <c r="RKU4" s="6"/>
      <c r="RKV4" s="6"/>
      <c r="RKW4" s="6"/>
      <c r="RKX4" s="6"/>
      <c r="RKY4" s="6"/>
      <c r="RKZ4" s="6"/>
      <c r="RLA4" s="6"/>
      <c r="RLB4" s="6"/>
      <c r="RLC4" s="6"/>
      <c r="RLD4" s="6"/>
      <c r="RLE4" s="6"/>
      <c r="RLF4" s="6"/>
      <c r="RLG4" s="6"/>
      <c r="RLH4" s="6"/>
      <c r="RLI4" s="6"/>
      <c r="RLJ4" s="6"/>
      <c r="RLK4" s="6"/>
      <c r="RLL4" s="6"/>
      <c r="RLM4" s="6"/>
      <c r="RLN4" s="6"/>
      <c r="RLO4" s="6"/>
      <c r="RLP4" s="6"/>
      <c r="RLQ4" s="6"/>
      <c r="RLR4" s="6"/>
      <c r="RLS4" s="6"/>
      <c r="RLT4" s="6"/>
      <c r="RLU4" s="6"/>
      <c r="RLV4" s="6"/>
      <c r="RLW4" s="6"/>
      <c r="RLX4" s="6"/>
      <c r="RLY4" s="6"/>
      <c r="RLZ4" s="6"/>
      <c r="RMA4" s="6"/>
      <c r="RMB4" s="6"/>
      <c r="RMC4" s="6"/>
      <c r="RMD4" s="6"/>
      <c r="RME4" s="6"/>
      <c r="RMF4" s="6"/>
      <c r="RMG4" s="6"/>
      <c r="RMH4" s="6"/>
      <c r="RMI4" s="6"/>
      <c r="RMJ4" s="6"/>
      <c r="RMK4" s="6"/>
      <c r="RML4" s="6"/>
      <c r="RMM4" s="6"/>
      <c r="RMN4" s="6"/>
      <c r="RMO4" s="6"/>
      <c r="RMP4" s="6"/>
      <c r="RMQ4" s="6"/>
      <c r="RMR4" s="6"/>
      <c r="RMS4" s="6"/>
      <c r="RMT4" s="6"/>
      <c r="RMU4" s="6"/>
      <c r="RMV4" s="6"/>
      <c r="RMW4" s="6"/>
      <c r="RMX4" s="6"/>
      <c r="RMY4" s="6"/>
      <c r="RMZ4" s="6"/>
      <c r="RNA4" s="6"/>
      <c r="RNB4" s="6"/>
      <c r="RNC4" s="6"/>
      <c r="RND4" s="6"/>
      <c r="RNE4" s="6"/>
      <c r="RNF4" s="6"/>
      <c r="RNG4" s="6"/>
      <c r="RNH4" s="6"/>
      <c r="RNI4" s="6"/>
      <c r="RNJ4" s="6"/>
      <c r="RNK4" s="6"/>
      <c r="RNL4" s="6"/>
      <c r="RNM4" s="6"/>
      <c r="RNN4" s="6"/>
      <c r="RNO4" s="6"/>
      <c r="RNP4" s="6"/>
      <c r="RNQ4" s="6"/>
      <c r="RNR4" s="6"/>
      <c r="RNS4" s="6"/>
      <c r="RNT4" s="6"/>
      <c r="RNU4" s="6"/>
      <c r="RNV4" s="6"/>
      <c r="RNW4" s="6"/>
      <c r="RNX4" s="6"/>
      <c r="RNY4" s="6"/>
      <c r="RNZ4" s="6"/>
      <c r="ROA4" s="6"/>
      <c r="ROB4" s="6"/>
      <c r="ROC4" s="6"/>
      <c r="ROD4" s="6"/>
      <c r="ROE4" s="6"/>
      <c r="ROF4" s="6"/>
      <c r="ROG4" s="6"/>
      <c r="ROH4" s="6"/>
      <c r="ROI4" s="6"/>
      <c r="ROJ4" s="6"/>
      <c r="ROK4" s="6"/>
      <c r="ROL4" s="6"/>
      <c r="ROM4" s="6"/>
      <c r="RON4" s="6"/>
      <c r="ROO4" s="6"/>
      <c r="ROP4" s="6"/>
      <c r="ROQ4" s="6"/>
      <c r="ROR4" s="6"/>
      <c r="ROS4" s="6"/>
      <c r="ROT4" s="6"/>
      <c r="ROU4" s="6"/>
      <c r="ROV4" s="6"/>
      <c r="ROW4" s="6"/>
      <c r="ROX4" s="6"/>
      <c r="ROY4" s="6"/>
      <c r="ROZ4" s="6"/>
      <c r="RPA4" s="6"/>
      <c r="RPB4" s="6"/>
      <c r="RPC4" s="6"/>
      <c r="RPD4" s="6"/>
      <c r="RPE4" s="6"/>
      <c r="RPF4" s="6"/>
      <c r="RPG4" s="6"/>
      <c r="RPH4" s="6"/>
      <c r="RPI4" s="6"/>
      <c r="RPJ4" s="6"/>
      <c r="RPK4" s="6"/>
      <c r="RPL4" s="6"/>
      <c r="RPM4" s="6"/>
      <c r="RPN4" s="6"/>
      <c r="RPO4" s="6"/>
      <c r="RPP4" s="6"/>
      <c r="RPQ4" s="6"/>
      <c r="RPR4" s="6"/>
      <c r="RPS4" s="6"/>
      <c r="RPT4" s="6"/>
      <c r="RPU4" s="6"/>
      <c r="RPV4" s="6"/>
      <c r="RPW4" s="6"/>
      <c r="RPX4" s="6"/>
      <c r="RPY4" s="6"/>
      <c r="RPZ4" s="6"/>
      <c r="RQA4" s="6"/>
      <c r="RQB4" s="6"/>
      <c r="RQC4" s="6"/>
      <c r="RQD4" s="6"/>
      <c r="RQE4" s="6"/>
      <c r="RQF4" s="6"/>
      <c r="RQG4" s="6"/>
      <c r="RQH4" s="6"/>
      <c r="RQI4" s="6"/>
      <c r="RQJ4" s="6"/>
      <c r="RQK4" s="6"/>
      <c r="RQL4" s="6"/>
      <c r="RQM4" s="6"/>
      <c r="RQN4" s="6"/>
      <c r="RQO4" s="6"/>
      <c r="RQP4" s="6"/>
      <c r="RQQ4" s="6"/>
      <c r="RQR4" s="6"/>
      <c r="RQS4" s="6"/>
      <c r="RQT4" s="6"/>
      <c r="RQU4" s="6"/>
      <c r="RQV4" s="6"/>
      <c r="RQW4" s="6"/>
      <c r="RQX4" s="6"/>
      <c r="RQY4" s="6"/>
      <c r="RQZ4" s="6"/>
      <c r="RRA4" s="6"/>
      <c r="RRB4" s="6"/>
      <c r="RRC4" s="6"/>
      <c r="RRD4" s="6"/>
      <c r="RRE4" s="6"/>
      <c r="RRF4" s="6"/>
      <c r="RRG4" s="6"/>
      <c r="RRH4" s="6"/>
      <c r="RRI4" s="6"/>
      <c r="RRJ4" s="6"/>
      <c r="RRK4" s="6"/>
      <c r="RRL4" s="6"/>
      <c r="RRM4" s="6"/>
      <c r="RRN4" s="6"/>
      <c r="RRO4" s="6"/>
      <c r="RRP4" s="6"/>
      <c r="RRQ4" s="6"/>
      <c r="RRR4" s="6"/>
      <c r="RRS4" s="6"/>
      <c r="RRT4" s="6"/>
      <c r="RRU4" s="6"/>
      <c r="RRV4" s="6"/>
      <c r="RRW4" s="6"/>
      <c r="RRX4" s="6"/>
      <c r="RRY4" s="6"/>
      <c r="RRZ4" s="6"/>
      <c r="RSA4" s="6"/>
      <c r="RSB4" s="6"/>
      <c r="RSC4" s="6"/>
      <c r="RSD4" s="6"/>
      <c r="RSE4" s="6"/>
      <c r="RSF4" s="6"/>
      <c r="RSG4" s="6"/>
      <c r="RSH4" s="6"/>
      <c r="RSI4" s="6"/>
      <c r="RSJ4" s="6"/>
      <c r="RSK4" s="6"/>
      <c r="RSL4" s="6"/>
      <c r="RSM4" s="6"/>
      <c r="RSN4" s="6"/>
      <c r="RSO4" s="6"/>
      <c r="RSP4" s="6"/>
      <c r="RSQ4" s="6"/>
      <c r="RSR4" s="6"/>
      <c r="RSS4" s="6"/>
      <c r="RST4" s="6"/>
      <c r="RSU4" s="6"/>
      <c r="RSV4" s="6"/>
      <c r="RSW4" s="6"/>
      <c r="RSX4" s="6"/>
      <c r="RSY4" s="6"/>
      <c r="RSZ4" s="6"/>
      <c r="RTA4" s="6"/>
      <c r="RTB4" s="6"/>
      <c r="RTC4" s="6"/>
      <c r="RTD4" s="6"/>
      <c r="RTE4" s="6"/>
      <c r="RTF4" s="6"/>
      <c r="RTG4" s="6"/>
      <c r="RTH4" s="6"/>
      <c r="RTI4" s="6"/>
      <c r="RTJ4" s="6"/>
      <c r="RTK4" s="6"/>
      <c r="RTL4" s="6"/>
      <c r="RTM4" s="6"/>
      <c r="RTN4" s="6"/>
      <c r="RTO4" s="6"/>
      <c r="RTP4" s="6"/>
      <c r="RTQ4" s="6"/>
      <c r="RTR4" s="6"/>
      <c r="RTS4" s="6"/>
      <c r="RTT4" s="6"/>
      <c r="RTU4" s="6"/>
      <c r="RTV4" s="6"/>
      <c r="RTW4" s="6"/>
      <c r="RTX4" s="6"/>
      <c r="RTY4" s="6"/>
      <c r="RTZ4" s="6"/>
      <c r="RUA4" s="6"/>
      <c r="RUB4" s="6"/>
      <c r="RUC4" s="6"/>
      <c r="RUD4" s="6"/>
      <c r="RUE4" s="6"/>
      <c r="RUF4" s="6"/>
      <c r="RUG4" s="6"/>
      <c r="RUH4" s="6"/>
      <c r="RUI4" s="6"/>
      <c r="RUJ4" s="6"/>
      <c r="RUK4" s="6"/>
      <c r="RUL4" s="6"/>
      <c r="RUM4" s="6"/>
      <c r="RUN4" s="6"/>
      <c r="RUO4" s="6"/>
      <c r="RUP4" s="6"/>
      <c r="RUQ4" s="6"/>
      <c r="RUR4" s="6"/>
      <c r="RUS4" s="6"/>
      <c r="RUT4" s="6"/>
      <c r="RUU4" s="6"/>
      <c r="RUV4" s="6"/>
      <c r="RUW4" s="6"/>
      <c r="RUX4" s="6"/>
      <c r="RUY4" s="6"/>
      <c r="RUZ4" s="6"/>
      <c r="RVA4" s="6"/>
      <c r="RVB4" s="6"/>
      <c r="RVC4" s="6"/>
      <c r="RVD4" s="6"/>
      <c r="RVE4" s="6"/>
      <c r="RVF4" s="6"/>
      <c r="RVG4" s="6"/>
      <c r="RVH4" s="6"/>
      <c r="RVI4" s="6"/>
      <c r="RVJ4" s="6"/>
      <c r="RVK4" s="6"/>
      <c r="RVL4" s="6"/>
      <c r="RVM4" s="6"/>
      <c r="RVN4" s="6"/>
      <c r="RVO4" s="6"/>
      <c r="RVP4" s="6"/>
      <c r="RVQ4" s="6"/>
      <c r="RVR4" s="6"/>
      <c r="RVS4" s="6"/>
      <c r="RVT4" s="6"/>
      <c r="RVU4" s="6"/>
      <c r="RVV4" s="6"/>
      <c r="RVW4" s="6"/>
      <c r="RVX4" s="6"/>
      <c r="RVY4" s="6"/>
      <c r="RVZ4" s="6"/>
      <c r="RWA4" s="6"/>
      <c r="RWB4" s="6"/>
      <c r="RWC4" s="6"/>
      <c r="RWD4" s="6"/>
      <c r="RWE4" s="6"/>
      <c r="RWF4" s="6"/>
      <c r="RWG4" s="6"/>
      <c r="RWH4" s="6"/>
      <c r="RWI4" s="6"/>
      <c r="RWJ4" s="6"/>
      <c r="RWK4" s="6"/>
      <c r="RWL4" s="6"/>
      <c r="RWM4" s="6"/>
      <c r="RWN4" s="6"/>
      <c r="RWO4" s="6"/>
      <c r="RWP4" s="6"/>
      <c r="RWQ4" s="6"/>
      <c r="RWR4" s="6"/>
      <c r="RWS4" s="6"/>
      <c r="RWT4" s="6"/>
      <c r="RWU4" s="6"/>
      <c r="RWV4" s="6"/>
      <c r="RWW4" s="6"/>
      <c r="RWX4" s="6"/>
      <c r="RWY4" s="6"/>
      <c r="RWZ4" s="6"/>
      <c r="RXA4" s="6"/>
      <c r="RXB4" s="6"/>
      <c r="RXC4" s="6"/>
      <c r="RXD4" s="6"/>
      <c r="RXE4" s="6"/>
      <c r="RXF4" s="6"/>
      <c r="RXG4" s="6"/>
      <c r="RXH4" s="6"/>
      <c r="RXI4" s="6"/>
      <c r="RXJ4" s="6"/>
      <c r="RXK4" s="6"/>
      <c r="RXL4" s="6"/>
      <c r="RXM4" s="6"/>
      <c r="RXN4" s="6"/>
      <c r="RXO4" s="6"/>
      <c r="RXP4" s="6"/>
      <c r="RXQ4" s="6"/>
      <c r="RXR4" s="6"/>
      <c r="RXS4" s="6"/>
      <c r="RXT4" s="6"/>
      <c r="RXU4" s="6"/>
      <c r="RXV4" s="6"/>
      <c r="RXW4" s="6"/>
      <c r="RXX4" s="6"/>
      <c r="RXY4" s="6"/>
      <c r="RXZ4" s="6"/>
      <c r="RYA4" s="6"/>
      <c r="RYB4" s="6"/>
      <c r="RYC4" s="6"/>
      <c r="RYD4" s="6"/>
      <c r="RYE4" s="6"/>
      <c r="RYF4" s="6"/>
      <c r="RYG4" s="6"/>
      <c r="RYH4" s="6"/>
      <c r="RYI4" s="6"/>
      <c r="RYJ4" s="6"/>
      <c r="RYK4" s="6"/>
      <c r="RYL4" s="6"/>
      <c r="RYM4" s="6"/>
      <c r="RYN4" s="6"/>
      <c r="RYO4" s="6"/>
      <c r="RYP4" s="6"/>
      <c r="RYQ4" s="6"/>
      <c r="RYR4" s="6"/>
      <c r="RYS4" s="6"/>
      <c r="RYT4" s="6"/>
      <c r="RYU4" s="6"/>
      <c r="RYV4" s="6"/>
      <c r="RYW4" s="6"/>
      <c r="RYX4" s="6"/>
      <c r="RYY4" s="6"/>
      <c r="RYZ4" s="6"/>
      <c r="RZA4" s="6"/>
      <c r="RZB4" s="6"/>
      <c r="RZC4" s="6"/>
      <c r="RZD4" s="6"/>
      <c r="RZE4" s="6"/>
      <c r="RZF4" s="6"/>
      <c r="RZG4" s="6"/>
      <c r="RZH4" s="6"/>
      <c r="RZI4" s="6"/>
      <c r="RZJ4" s="6"/>
      <c r="RZK4" s="6"/>
      <c r="RZL4" s="6"/>
      <c r="RZM4" s="6"/>
      <c r="RZN4" s="6"/>
      <c r="RZO4" s="6"/>
      <c r="RZP4" s="6"/>
      <c r="RZQ4" s="6"/>
      <c r="RZR4" s="6"/>
      <c r="RZS4" s="6"/>
      <c r="RZT4" s="6"/>
      <c r="RZU4" s="6"/>
      <c r="RZV4" s="6"/>
      <c r="RZW4" s="6"/>
      <c r="RZX4" s="6"/>
      <c r="RZY4" s="6"/>
      <c r="RZZ4" s="6"/>
      <c r="SAA4" s="6"/>
      <c r="SAB4" s="6"/>
      <c r="SAC4" s="6"/>
      <c r="SAD4" s="6"/>
      <c r="SAE4" s="6"/>
      <c r="SAF4" s="6"/>
      <c r="SAG4" s="6"/>
      <c r="SAH4" s="6"/>
      <c r="SAI4" s="6"/>
      <c r="SAJ4" s="6"/>
      <c r="SAK4" s="6"/>
      <c r="SAL4" s="6"/>
      <c r="SAM4" s="6"/>
      <c r="SAN4" s="6"/>
      <c r="SAO4" s="6"/>
      <c r="SAP4" s="6"/>
      <c r="SAQ4" s="6"/>
      <c r="SAR4" s="6"/>
      <c r="SAS4" s="6"/>
      <c r="SAT4" s="6"/>
      <c r="SAU4" s="6"/>
      <c r="SAV4" s="6"/>
      <c r="SAW4" s="6"/>
      <c r="SAX4" s="6"/>
      <c r="SAY4" s="6"/>
      <c r="SAZ4" s="6"/>
      <c r="SBA4" s="6"/>
      <c r="SBB4" s="6"/>
      <c r="SBC4" s="6"/>
      <c r="SBD4" s="6"/>
      <c r="SBE4" s="6"/>
      <c r="SBF4" s="6"/>
      <c r="SBG4" s="6"/>
      <c r="SBH4" s="6"/>
      <c r="SBI4" s="6"/>
      <c r="SBJ4" s="6"/>
      <c r="SBK4" s="6"/>
      <c r="SBL4" s="6"/>
      <c r="SBM4" s="6"/>
      <c r="SBN4" s="6"/>
      <c r="SBO4" s="6"/>
      <c r="SBP4" s="6"/>
      <c r="SBQ4" s="6"/>
      <c r="SBR4" s="6"/>
      <c r="SBS4" s="6"/>
      <c r="SBT4" s="6"/>
      <c r="SBU4" s="6"/>
      <c r="SBV4" s="6"/>
      <c r="SBW4" s="6"/>
      <c r="SBX4" s="6"/>
      <c r="SBY4" s="6"/>
      <c r="SBZ4" s="6"/>
      <c r="SCA4" s="6"/>
      <c r="SCB4" s="6"/>
      <c r="SCC4" s="6"/>
      <c r="SCD4" s="6"/>
      <c r="SCE4" s="6"/>
      <c r="SCF4" s="6"/>
      <c r="SCG4" s="6"/>
      <c r="SCH4" s="6"/>
      <c r="SCI4" s="6"/>
      <c r="SCJ4" s="6"/>
      <c r="SCK4" s="6"/>
      <c r="SCL4" s="6"/>
      <c r="SCM4" s="6"/>
      <c r="SCN4" s="6"/>
      <c r="SCO4" s="6"/>
      <c r="SCP4" s="6"/>
      <c r="SCQ4" s="6"/>
      <c r="SCR4" s="6"/>
      <c r="SCS4" s="6"/>
      <c r="SCT4" s="6"/>
      <c r="SCU4" s="6"/>
      <c r="SCV4" s="6"/>
      <c r="SCW4" s="6"/>
      <c r="SCX4" s="6"/>
      <c r="SCY4" s="6"/>
      <c r="SCZ4" s="6"/>
      <c r="SDA4" s="6"/>
      <c r="SDB4" s="6"/>
      <c r="SDC4" s="6"/>
      <c r="SDD4" s="6"/>
      <c r="SDE4" s="6"/>
      <c r="SDF4" s="6"/>
      <c r="SDG4" s="6"/>
      <c r="SDH4" s="6"/>
      <c r="SDI4" s="6"/>
      <c r="SDJ4" s="6"/>
      <c r="SDK4" s="6"/>
      <c r="SDL4" s="6"/>
      <c r="SDM4" s="6"/>
      <c r="SDN4" s="6"/>
      <c r="SDO4" s="6"/>
      <c r="SDP4" s="6"/>
      <c r="SDQ4" s="6"/>
      <c r="SDR4" s="6"/>
      <c r="SDS4" s="6"/>
      <c r="SDT4" s="6"/>
      <c r="SDU4" s="6"/>
      <c r="SDV4" s="6"/>
      <c r="SDW4" s="6"/>
      <c r="SDX4" s="6"/>
      <c r="SDY4" s="6"/>
      <c r="SDZ4" s="6"/>
      <c r="SEA4" s="6"/>
      <c r="SEB4" s="6"/>
      <c r="SEC4" s="6"/>
      <c r="SED4" s="6"/>
      <c r="SEE4" s="6"/>
      <c r="SEF4" s="6"/>
      <c r="SEG4" s="6"/>
      <c r="SEH4" s="6"/>
      <c r="SEI4" s="6"/>
      <c r="SEJ4" s="6"/>
      <c r="SEK4" s="6"/>
      <c r="SEL4" s="6"/>
      <c r="SEM4" s="6"/>
      <c r="SEN4" s="6"/>
      <c r="SEO4" s="6"/>
      <c r="SEP4" s="6"/>
      <c r="SEQ4" s="6"/>
      <c r="SER4" s="6"/>
      <c r="SES4" s="6"/>
      <c r="SET4" s="6"/>
      <c r="SEU4" s="6"/>
      <c r="SEV4" s="6"/>
      <c r="SEW4" s="6"/>
      <c r="SEX4" s="6"/>
      <c r="SEY4" s="6"/>
      <c r="SEZ4" s="6"/>
      <c r="SFA4" s="6"/>
      <c r="SFB4" s="6"/>
      <c r="SFC4" s="6"/>
      <c r="SFD4" s="6"/>
      <c r="SFE4" s="6"/>
      <c r="SFF4" s="6"/>
      <c r="SFG4" s="6"/>
      <c r="SFH4" s="6"/>
      <c r="SFI4" s="6"/>
      <c r="SFJ4" s="6"/>
      <c r="SFK4" s="6"/>
      <c r="SFL4" s="6"/>
      <c r="SFM4" s="6"/>
      <c r="SFN4" s="6"/>
      <c r="SFO4" s="6"/>
      <c r="SFP4" s="6"/>
      <c r="SFQ4" s="6"/>
      <c r="SFR4" s="6"/>
      <c r="SFS4" s="6"/>
      <c r="SFT4" s="6"/>
      <c r="SFU4" s="6"/>
      <c r="SFV4" s="6"/>
      <c r="SFW4" s="6"/>
      <c r="SFX4" s="6"/>
      <c r="SFY4" s="6"/>
      <c r="SFZ4" s="6"/>
      <c r="SGA4" s="6"/>
      <c r="SGB4" s="6"/>
      <c r="SGC4" s="6"/>
      <c r="SGD4" s="6"/>
      <c r="SGE4" s="6"/>
      <c r="SGF4" s="6"/>
      <c r="SGG4" s="6"/>
      <c r="SGH4" s="6"/>
      <c r="SGI4" s="6"/>
      <c r="SGJ4" s="6"/>
      <c r="SGK4" s="6"/>
      <c r="SGL4" s="6"/>
      <c r="SGM4" s="6"/>
      <c r="SGN4" s="6"/>
      <c r="SGO4" s="6"/>
      <c r="SGP4" s="6"/>
      <c r="SGQ4" s="6"/>
      <c r="SGR4" s="6"/>
      <c r="SGS4" s="6"/>
      <c r="SGT4" s="6"/>
      <c r="SGU4" s="6"/>
      <c r="SGV4" s="6"/>
      <c r="SGW4" s="6"/>
      <c r="SGX4" s="6"/>
      <c r="SGY4" s="6"/>
      <c r="SGZ4" s="6"/>
      <c r="SHA4" s="6"/>
      <c r="SHB4" s="6"/>
      <c r="SHC4" s="6"/>
      <c r="SHD4" s="6"/>
      <c r="SHE4" s="6"/>
      <c r="SHF4" s="6"/>
      <c r="SHG4" s="6"/>
      <c r="SHH4" s="6"/>
      <c r="SHI4" s="6"/>
      <c r="SHJ4" s="6"/>
      <c r="SHK4" s="6"/>
      <c r="SHL4" s="6"/>
      <c r="SHM4" s="6"/>
      <c r="SHN4" s="6"/>
      <c r="SHO4" s="6"/>
      <c r="SHP4" s="6"/>
      <c r="SHQ4" s="6"/>
      <c r="SHR4" s="6"/>
      <c r="SHS4" s="6"/>
      <c r="SHT4" s="6"/>
      <c r="SHU4" s="6"/>
      <c r="SHV4" s="6"/>
      <c r="SHW4" s="6"/>
      <c r="SHX4" s="6"/>
      <c r="SHY4" s="6"/>
      <c r="SHZ4" s="6"/>
      <c r="SIA4" s="6"/>
      <c r="SIB4" s="6"/>
      <c r="SIC4" s="6"/>
      <c r="SID4" s="6"/>
      <c r="SIE4" s="6"/>
      <c r="SIF4" s="6"/>
      <c r="SIG4" s="6"/>
      <c r="SIH4" s="6"/>
      <c r="SII4" s="6"/>
      <c r="SIJ4" s="6"/>
      <c r="SIK4" s="6"/>
      <c r="SIL4" s="6"/>
      <c r="SIM4" s="6"/>
      <c r="SIN4" s="6"/>
      <c r="SIO4" s="6"/>
      <c r="SIP4" s="6"/>
      <c r="SIQ4" s="6"/>
      <c r="SIR4" s="6"/>
      <c r="SIS4" s="6"/>
      <c r="SIT4" s="6"/>
      <c r="SIU4" s="6"/>
      <c r="SIV4" s="6"/>
      <c r="SIW4" s="6"/>
      <c r="SIX4" s="6"/>
      <c r="SIY4" s="6"/>
      <c r="SIZ4" s="6"/>
      <c r="SJA4" s="6"/>
      <c r="SJB4" s="6"/>
      <c r="SJC4" s="6"/>
      <c r="SJD4" s="6"/>
      <c r="SJE4" s="6"/>
      <c r="SJF4" s="6"/>
      <c r="SJG4" s="6"/>
      <c r="SJH4" s="6"/>
      <c r="SJI4" s="6"/>
      <c r="SJJ4" s="6"/>
      <c r="SJK4" s="6"/>
      <c r="SJL4" s="6"/>
      <c r="SJM4" s="6"/>
      <c r="SJN4" s="6"/>
      <c r="SJO4" s="6"/>
      <c r="SJP4" s="6"/>
      <c r="SJQ4" s="6"/>
      <c r="SJR4" s="6"/>
      <c r="SJS4" s="6"/>
      <c r="SJT4" s="6"/>
      <c r="SJU4" s="6"/>
      <c r="SJV4" s="6"/>
      <c r="SJW4" s="6"/>
      <c r="SJX4" s="6"/>
      <c r="SJY4" s="6"/>
      <c r="SJZ4" s="6"/>
      <c r="SKA4" s="6"/>
      <c r="SKB4" s="6"/>
      <c r="SKC4" s="6"/>
      <c r="SKD4" s="6"/>
      <c r="SKE4" s="6"/>
      <c r="SKF4" s="6"/>
      <c r="SKG4" s="6"/>
      <c r="SKH4" s="6"/>
      <c r="SKI4" s="6"/>
      <c r="SKJ4" s="6"/>
      <c r="SKK4" s="6"/>
      <c r="SKL4" s="6"/>
      <c r="SKM4" s="6"/>
      <c r="SKN4" s="6"/>
      <c r="SKO4" s="6"/>
      <c r="SKP4" s="6"/>
      <c r="SKQ4" s="6"/>
      <c r="SKR4" s="6"/>
      <c r="SKS4" s="6"/>
      <c r="SKT4" s="6"/>
      <c r="SKU4" s="6"/>
      <c r="SKV4" s="6"/>
      <c r="SKW4" s="6"/>
      <c r="SKX4" s="6"/>
      <c r="SKY4" s="6"/>
      <c r="SKZ4" s="6"/>
      <c r="SLA4" s="6"/>
      <c r="SLB4" s="6"/>
      <c r="SLC4" s="6"/>
      <c r="SLD4" s="6"/>
      <c r="SLE4" s="6"/>
      <c r="SLF4" s="6"/>
      <c r="SLG4" s="6"/>
      <c r="SLH4" s="6"/>
      <c r="SLI4" s="6"/>
      <c r="SLJ4" s="6"/>
      <c r="SLK4" s="6"/>
      <c r="SLL4" s="6"/>
      <c r="SLM4" s="6"/>
      <c r="SLN4" s="6"/>
      <c r="SLO4" s="6"/>
      <c r="SLP4" s="6"/>
      <c r="SLQ4" s="6"/>
      <c r="SLR4" s="6"/>
      <c r="SLS4" s="6"/>
      <c r="SLT4" s="6"/>
      <c r="SLU4" s="6"/>
      <c r="SLV4" s="6"/>
      <c r="SLW4" s="6"/>
      <c r="SLX4" s="6"/>
      <c r="SLY4" s="6"/>
      <c r="SLZ4" s="6"/>
      <c r="SMA4" s="6"/>
      <c r="SMB4" s="6"/>
      <c r="SMC4" s="6"/>
      <c r="SMD4" s="6"/>
      <c r="SME4" s="6"/>
      <c r="SMF4" s="6"/>
      <c r="SMG4" s="6"/>
      <c r="SMH4" s="6"/>
      <c r="SMI4" s="6"/>
      <c r="SMJ4" s="6"/>
      <c r="SMK4" s="6"/>
      <c r="SML4" s="6"/>
      <c r="SMM4" s="6"/>
      <c r="SMN4" s="6"/>
      <c r="SMO4" s="6"/>
      <c r="SMP4" s="6"/>
      <c r="SMQ4" s="6"/>
      <c r="SMR4" s="6"/>
      <c r="SMS4" s="6"/>
      <c r="SMT4" s="6"/>
      <c r="SMU4" s="6"/>
      <c r="SMV4" s="6"/>
      <c r="SMW4" s="6"/>
      <c r="SMX4" s="6"/>
      <c r="SMY4" s="6"/>
      <c r="SMZ4" s="6"/>
      <c r="SNA4" s="6"/>
      <c r="SNB4" s="6"/>
      <c r="SNC4" s="6"/>
      <c r="SND4" s="6"/>
      <c r="SNE4" s="6"/>
      <c r="SNF4" s="6"/>
      <c r="SNG4" s="6"/>
      <c r="SNH4" s="6"/>
      <c r="SNI4" s="6"/>
      <c r="SNJ4" s="6"/>
      <c r="SNK4" s="6"/>
      <c r="SNL4" s="6"/>
      <c r="SNM4" s="6"/>
      <c r="SNN4" s="6"/>
      <c r="SNO4" s="6"/>
      <c r="SNP4" s="6"/>
      <c r="SNQ4" s="6"/>
      <c r="SNR4" s="6"/>
      <c r="SNS4" s="6"/>
      <c r="SNT4" s="6"/>
      <c r="SNU4" s="6"/>
      <c r="SNV4" s="6"/>
      <c r="SNW4" s="6"/>
      <c r="SNX4" s="6"/>
      <c r="SNY4" s="6"/>
      <c r="SNZ4" s="6"/>
      <c r="SOA4" s="6"/>
      <c r="SOB4" s="6"/>
      <c r="SOC4" s="6"/>
      <c r="SOD4" s="6"/>
      <c r="SOE4" s="6"/>
      <c r="SOF4" s="6"/>
      <c r="SOG4" s="6"/>
      <c r="SOH4" s="6"/>
      <c r="SOI4" s="6"/>
      <c r="SOJ4" s="6"/>
      <c r="SOK4" s="6"/>
      <c r="SOL4" s="6"/>
      <c r="SOM4" s="6"/>
      <c r="SON4" s="6"/>
      <c r="SOO4" s="6"/>
      <c r="SOP4" s="6"/>
      <c r="SOQ4" s="6"/>
      <c r="SOR4" s="6"/>
      <c r="SOS4" s="6"/>
      <c r="SOT4" s="6"/>
      <c r="SOU4" s="6"/>
      <c r="SOV4" s="6"/>
      <c r="SOW4" s="6"/>
      <c r="SOX4" s="6"/>
      <c r="SOY4" s="6"/>
      <c r="SOZ4" s="6"/>
      <c r="SPA4" s="6"/>
      <c r="SPB4" s="6"/>
      <c r="SPC4" s="6"/>
      <c r="SPD4" s="6"/>
      <c r="SPE4" s="6"/>
      <c r="SPF4" s="6"/>
      <c r="SPG4" s="6"/>
      <c r="SPH4" s="6"/>
      <c r="SPI4" s="6"/>
      <c r="SPJ4" s="6"/>
      <c r="SPK4" s="6"/>
      <c r="SPL4" s="6"/>
      <c r="SPM4" s="6"/>
      <c r="SPN4" s="6"/>
      <c r="SPO4" s="6"/>
      <c r="SPP4" s="6"/>
      <c r="SPQ4" s="6"/>
      <c r="SPR4" s="6"/>
      <c r="SPS4" s="6"/>
      <c r="SPT4" s="6"/>
      <c r="SPU4" s="6"/>
      <c r="SPV4" s="6"/>
      <c r="SPW4" s="6"/>
      <c r="SPX4" s="6"/>
      <c r="SPY4" s="6"/>
      <c r="SPZ4" s="6"/>
      <c r="SQA4" s="6"/>
      <c r="SQB4" s="6"/>
      <c r="SQC4" s="6"/>
      <c r="SQD4" s="6"/>
      <c r="SQE4" s="6"/>
      <c r="SQF4" s="6"/>
      <c r="SQG4" s="6"/>
      <c r="SQH4" s="6"/>
      <c r="SQI4" s="6"/>
      <c r="SQJ4" s="6"/>
      <c r="SQK4" s="6"/>
      <c r="SQL4" s="6"/>
      <c r="SQM4" s="6"/>
      <c r="SQN4" s="6"/>
      <c r="SQO4" s="6"/>
      <c r="SQP4" s="6"/>
      <c r="SQQ4" s="6"/>
      <c r="SQR4" s="6"/>
      <c r="SQS4" s="6"/>
      <c r="SQT4" s="6"/>
      <c r="SQU4" s="6"/>
      <c r="SQV4" s="6"/>
      <c r="SQW4" s="6"/>
      <c r="SQX4" s="6"/>
      <c r="SQY4" s="6"/>
      <c r="SQZ4" s="6"/>
      <c r="SRA4" s="6"/>
      <c r="SRB4" s="6"/>
      <c r="SRC4" s="6"/>
      <c r="SRD4" s="6"/>
      <c r="SRE4" s="6"/>
      <c r="SRF4" s="6"/>
      <c r="SRG4" s="6"/>
      <c r="SRH4" s="6"/>
      <c r="SRI4" s="6"/>
      <c r="SRJ4" s="6"/>
      <c r="SRK4" s="6"/>
      <c r="SRL4" s="6"/>
      <c r="SRM4" s="6"/>
      <c r="SRN4" s="6"/>
      <c r="SRO4" s="6"/>
      <c r="SRP4" s="6"/>
      <c r="SRQ4" s="6"/>
      <c r="SRR4" s="6"/>
      <c r="SRS4" s="6"/>
      <c r="SRT4" s="6"/>
      <c r="SRU4" s="6"/>
      <c r="SRV4" s="6"/>
      <c r="SRW4" s="6"/>
      <c r="SRX4" s="6"/>
      <c r="SRY4" s="6"/>
      <c r="SRZ4" s="6"/>
      <c r="SSA4" s="6"/>
      <c r="SSB4" s="6"/>
      <c r="SSC4" s="6"/>
      <c r="SSD4" s="6"/>
      <c r="SSE4" s="6"/>
      <c r="SSF4" s="6"/>
      <c r="SSG4" s="6"/>
      <c r="SSH4" s="6"/>
      <c r="SSI4" s="6"/>
      <c r="SSJ4" s="6"/>
      <c r="SSK4" s="6"/>
      <c r="SSL4" s="6"/>
      <c r="SSM4" s="6"/>
      <c r="SSN4" s="6"/>
      <c r="SSO4" s="6"/>
      <c r="SSP4" s="6"/>
      <c r="SSQ4" s="6"/>
      <c r="SSR4" s="6"/>
      <c r="SSS4" s="6"/>
      <c r="SST4" s="6"/>
      <c r="SSU4" s="6"/>
      <c r="SSV4" s="6"/>
      <c r="SSW4" s="6"/>
      <c r="SSX4" s="6"/>
      <c r="SSY4" s="6"/>
      <c r="SSZ4" s="6"/>
      <c r="STA4" s="6"/>
      <c r="STB4" s="6"/>
      <c r="STC4" s="6"/>
      <c r="STD4" s="6"/>
      <c r="STE4" s="6"/>
      <c r="STF4" s="6"/>
      <c r="STG4" s="6"/>
      <c r="STH4" s="6"/>
      <c r="STI4" s="6"/>
      <c r="STJ4" s="6"/>
      <c r="STK4" s="6"/>
      <c r="STL4" s="6"/>
      <c r="STM4" s="6"/>
      <c r="STN4" s="6"/>
      <c r="STO4" s="6"/>
      <c r="STP4" s="6"/>
      <c r="STQ4" s="6"/>
      <c r="STR4" s="6"/>
      <c r="STS4" s="6"/>
      <c r="STT4" s="6"/>
      <c r="STU4" s="6"/>
      <c r="STV4" s="6"/>
      <c r="STW4" s="6"/>
      <c r="STX4" s="6"/>
      <c r="STY4" s="6"/>
      <c r="STZ4" s="6"/>
      <c r="SUA4" s="6"/>
      <c r="SUB4" s="6"/>
      <c r="SUC4" s="6"/>
      <c r="SUD4" s="6"/>
      <c r="SUE4" s="6"/>
      <c r="SUF4" s="6"/>
      <c r="SUG4" s="6"/>
      <c r="SUH4" s="6"/>
      <c r="SUI4" s="6"/>
      <c r="SUJ4" s="6"/>
      <c r="SUK4" s="6"/>
      <c r="SUL4" s="6"/>
      <c r="SUM4" s="6"/>
      <c r="SUN4" s="6"/>
      <c r="SUO4" s="6"/>
      <c r="SUP4" s="6"/>
      <c r="SUQ4" s="6"/>
      <c r="SUR4" s="6"/>
      <c r="SUS4" s="6"/>
      <c r="SUT4" s="6"/>
      <c r="SUU4" s="6"/>
      <c r="SUV4" s="6"/>
      <c r="SUW4" s="6"/>
      <c r="SUX4" s="6"/>
      <c r="SUY4" s="6"/>
      <c r="SUZ4" s="6"/>
      <c r="SVA4" s="6"/>
      <c r="SVB4" s="6"/>
      <c r="SVC4" s="6"/>
      <c r="SVD4" s="6"/>
      <c r="SVE4" s="6"/>
      <c r="SVF4" s="6"/>
      <c r="SVG4" s="6"/>
      <c r="SVH4" s="6"/>
      <c r="SVI4" s="6"/>
      <c r="SVJ4" s="6"/>
      <c r="SVK4" s="6"/>
      <c r="SVL4" s="6"/>
      <c r="SVM4" s="6"/>
      <c r="SVN4" s="6"/>
      <c r="SVO4" s="6"/>
      <c r="SVP4" s="6"/>
      <c r="SVQ4" s="6"/>
      <c r="SVR4" s="6"/>
      <c r="SVS4" s="6"/>
      <c r="SVT4" s="6"/>
      <c r="SVU4" s="6"/>
      <c r="SVV4" s="6"/>
      <c r="SVW4" s="6"/>
      <c r="SVX4" s="6"/>
      <c r="SVY4" s="6"/>
      <c r="SVZ4" s="6"/>
      <c r="SWA4" s="6"/>
      <c r="SWB4" s="6"/>
      <c r="SWC4" s="6"/>
      <c r="SWD4" s="6"/>
      <c r="SWE4" s="6"/>
      <c r="SWF4" s="6"/>
      <c r="SWG4" s="6"/>
      <c r="SWH4" s="6"/>
      <c r="SWI4" s="6"/>
      <c r="SWJ4" s="6"/>
      <c r="SWK4" s="6"/>
      <c r="SWL4" s="6"/>
      <c r="SWM4" s="6"/>
      <c r="SWN4" s="6"/>
      <c r="SWO4" s="6"/>
      <c r="SWP4" s="6"/>
      <c r="SWQ4" s="6"/>
      <c r="SWR4" s="6"/>
      <c r="SWS4" s="6"/>
      <c r="SWT4" s="6"/>
      <c r="SWU4" s="6"/>
      <c r="SWV4" s="6"/>
      <c r="SWW4" s="6"/>
      <c r="SWX4" s="6"/>
      <c r="SWY4" s="6"/>
      <c r="SWZ4" s="6"/>
      <c r="SXA4" s="6"/>
      <c r="SXB4" s="6"/>
      <c r="SXC4" s="6"/>
      <c r="SXD4" s="6"/>
      <c r="SXE4" s="6"/>
      <c r="SXF4" s="6"/>
      <c r="SXG4" s="6"/>
      <c r="SXH4" s="6"/>
      <c r="SXI4" s="6"/>
      <c r="SXJ4" s="6"/>
      <c r="SXK4" s="6"/>
      <c r="SXL4" s="6"/>
      <c r="SXM4" s="6"/>
      <c r="SXN4" s="6"/>
      <c r="SXO4" s="6"/>
      <c r="SXP4" s="6"/>
      <c r="SXQ4" s="6"/>
      <c r="SXR4" s="6"/>
      <c r="SXS4" s="6"/>
      <c r="SXT4" s="6"/>
      <c r="SXU4" s="6"/>
      <c r="SXV4" s="6"/>
      <c r="SXW4" s="6"/>
      <c r="SXX4" s="6"/>
      <c r="SXY4" s="6"/>
      <c r="SXZ4" s="6"/>
      <c r="SYA4" s="6"/>
      <c r="SYB4" s="6"/>
      <c r="SYC4" s="6"/>
      <c r="SYD4" s="6"/>
      <c r="SYE4" s="6"/>
      <c r="SYF4" s="6"/>
      <c r="SYG4" s="6"/>
      <c r="SYH4" s="6"/>
      <c r="SYI4" s="6"/>
      <c r="SYJ4" s="6"/>
      <c r="SYK4" s="6"/>
      <c r="SYL4" s="6"/>
      <c r="SYM4" s="6"/>
      <c r="SYN4" s="6"/>
      <c r="SYO4" s="6"/>
      <c r="SYP4" s="6"/>
      <c r="SYQ4" s="6"/>
      <c r="SYR4" s="6"/>
      <c r="SYS4" s="6"/>
      <c r="SYT4" s="6"/>
      <c r="SYU4" s="6"/>
      <c r="SYV4" s="6"/>
      <c r="SYW4" s="6"/>
      <c r="SYX4" s="6"/>
      <c r="SYY4" s="6"/>
      <c r="SYZ4" s="6"/>
      <c r="SZA4" s="6"/>
      <c r="SZB4" s="6"/>
      <c r="SZC4" s="6"/>
      <c r="SZD4" s="6"/>
      <c r="SZE4" s="6"/>
      <c r="SZF4" s="6"/>
      <c r="SZG4" s="6"/>
      <c r="SZH4" s="6"/>
      <c r="SZI4" s="6"/>
      <c r="SZJ4" s="6"/>
      <c r="SZK4" s="6"/>
      <c r="SZL4" s="6"/>
      <c r="SZM4" s="6"/>
      <c r="SZN4" s="6"/>
      <c r="SZO4" s="6"/>
      <c r="SZP4" s="6"/>
      <c r="SZQ4" s="6"/>
      <c r="SZR4" s="6"/>
      <c r="SZS4" s="6"/>
      <c r="SZT4" s="6"/>
      <c r="SZU4" s="6"/>
      <c r="SZV4" s="6"/>
      <c r="SZW4" s="6"/>
      <c r="SZX4" s="6"/>
      <c r="SZY4" s="6"/>
      <c r="SZZ4" s="6"/>
      <c r="TAA4" s="6"/>
      <c r="TAB4" s="6"/>
      <c r="TAC4" s="6"/>
      <c r="TAD4" s="6"/>
      <c r="TAE4" s="6"/>
      <c r="TAF4" s="6"/>
      <c r="TAG4" s="6"/>
      <c r="TAH4" s="6"/>
      <c r="TAI4" s="6"/>
      <c r="TAJ4" s="6"/>
      <c r="TAK4" s="6"/>
      <c r="TAL4" s="6"/>
      <c r="TAM4" s="6"/>
      <c r="TAN4" s="6"/>
      <c r="TAO4" s="6"/>
      <c r="TAP4" s="6"/>
      <c r="TAQ4" s="6"/>
      <c r="TAR4" s="6"/>
      <c r="TAS4" s="6"/>
      <c r="TAT4" s="6"/>
      <c r="TAU4" s="6"/>
      <c r="TAV4" s="6"/>
      <c r="TAW4" s="6"/>
      <c r="TAX4" s="6"/>
      <c r="TAY4" s="6"/>
      <c r="TAZ4" s="6"/>
      <c r="TBA4" s="6"/>
      <c r="TBB4" s="6"/>
      <c r="TBC4" s="6"/>
      <c r="TBD4" s="6"/>
      <c r="TBE4" s="6"/>
      <c r="TBF4" s="6"/>
      <c r="TBG4" s="6"/>
      <c r="TBH4" s="6"/>
      <c r="TBI4" s="6"/>
      <c r="TBJ4" s="6"/>
      <c r="TBK4" s="6"/>
      <c r="TBL4" s="6"/>
      <c r="TBM4" s="6"/>
      <c r="TBN4" s="6"/>
      <c r="TBO4" s="6"/>
      <c r="TBP4" s="6"/>
      <c r="TBQ4" s="6"/>
      <c r="TBR4" s="6"/>
      <c r="TBS4" s="6"/>
      <c r="TBT4" s="6"/>
      <c r="TBU4" s="6"/>
      <c r="TBV4" s="6"/>
      <c r="TBW4" s="6"/>
      <c r="TBX4" s="6"/>
      <c r="TBY4" s="6"/>
      <c r="TBZ4" s="6"/>
      <c r="TCA4" s="6"/>
      <c r="TCB4" s="6"/>
      <c r="TCC4" s="6"/>
      <c r="TCD4" s="6"/>
      <c r="TCE4" s="6"/>
      <c r="TCF4" s="6"/>
      <c r="TCG4" s="6"/>
      <c r="TCH4" s="6"/>
      <c r="TCI4" s="6"/>
      <c r="TCJ4" s="6"/>
      <c r="TCK4" s="6"/>
      <c r="TCL4" s="6"/>
      <c r="TCM4" s="6"/>
      <c r="TCN4" s="6"/>
      <c r="TCO4" s="6"/>
      <c r="TCP4" s="6"/>
      <c r="TCQ4" s="6"/>
      <c r="TCR4" s="6"/>
      <c r="TCS4" s="6"/>
      <c r="TCT4" s="6"/>
      <c r="TCU4" s="6"/>
      <c r="TCV4" s="6"/>
      <c r="TCW4" s="6"/>
      <c r="TCX4" s="6"/>
      <c r="TCY4" s="6"/>
      <c r="TCZ4" s="6"/>
      <c r="TDA4" s="6"/>
      <c r="TDB4" s="6"/>
      <c r="TDC4" s="6"/>
      <c r="TDD4" s="6"/>
      <c r="TDE4" s="6"/>
      <c r="TDF4" s="6"/>
      <c r="TDG4" s="6"/>
      <c r="TDH4" s="6"/>
      <c r="TDI4" s="6"/>
      <c r="TDJ4" s="6"/>
      <c r="TDK4" s="6"/>
      <c r="TDL4" s="6"/>
      <c r="TDM4" s="6"/>
      <c r="TDN4" s="6"/>
      <c r="TDO4" s="6"/>
      <c r="TDP4" s="6"/>
      <c r="TDQ4" s="6"/>
      <c r="TDR4" s="6"/>
      <c r="TDS4" s="6"/>
      <c r="TDT4" s="6"/>
      <c r="TDU4" s="6"/>
      <c r="TDV4" s="6"/>
      <c r="TDW4" s="6"/>
      <c r="TDX4" s="6"/>
      <c r="TDY4" s="6"/>
      <c r="TDZ4" s="6"/>
      <c r="TEA4" s="6"/>
      <c r="TEB4" s="6"/>
      <c r="TEC4" s="6"/>
      <c r="TED4" s="6"/>
      <c r="TEE4" s="6"/>
      <c r="TEF4" s="6"/>
      <c r="TEG4" s="6"/>
      <c r="TEH4" s="6"/>
      <c r="TEI4" s="6"/>
      <c r="TEJ4" s="6"/>
      <c r="TEK4" s="6"/>
      <c r="TEL4" s="6"/>
      <c r="TEM4" s="6"/>
      <c r="TEN4" s="6"/>
      <c r="TEO4" s="6"/>
      <c r="TEP4" s="6"/>
      <c r="TEQ4" s="6"/>
      <c r="TER4" s="6"/>
      <c r="TES4" s="6"/>
      <c r="TET4" s="6"/>
      <c r="TEU4" s="6"/>
      <c r="TEV4" s="6"/>
      <c r="TEW4" s="6"/>
      <c r="TEX4" s="6"/>
      <c r="TEY4" s="6"/>
      <c r="TEZ4" s="6"/>
      <c r="TFA4" s="6"/>
      <c r="TFB4" s="6"/>
      <c r="TFC4" s="6"/>
      <c r="TFD4" s="6"/>
      <c r="TFE4" s="6"/>
      <c r="TFF4" s="6"/>
      <c r="TFG4" s="6"/>
      <c r="TFH4" s="6"/>
      <c r="TFI4" s="6"/>
      <c r="TFJ4" s="6"/>
      <c r="TFK4" s="6"/>
      <c r="TFL4" s="6"/>
      <c r="TFM4" s="6"/>
      <c r="TFN4" s="6"/>
      <c r="TFO4" s="6"/>
      <c r="TFP4" s="6"/>
      <c r="TFQ4" s="6"/>
      <c r="TFR4" s="6"/>
      <c r="TFS4" s="6"/>
      <c r="TFT4" s="6"/>
      <c r="TFU4" s="6"/>
      <c r="TFV4" s="6"/>
      <c r="TFW4" s="6"/>
      <c r="TFX4" s="6"/>
      <c r="TFY4" s="6"/>
      <c r="TFZ4" s="6"/>
      <c r="TGA4" s="6"/>
      <c r="TGB4" s="6"/>
      <c r="TGC4" s="6"/>
      <c r="TGD4" s="6"/>
      <c r="TGE4" s="6"/>
      <c r="TGF4" s="6"/>
      <c r="TGG4" s="6"/>
      <c r="TGH4" s="6"/>
      <c r="TGI4" s="6"/>
      <c r="TGJ4" s="6"/>
      <c r="TGK4" s="6"/>
      <c r="TGL4" s="6"/>
      <c r="TGM4" s="6"/>
      <c r="TGN4" s="6"/>
      <c r="TGO4" s="6"/>
      <c r="TGP4" s="6"/>
      <c r="TGQ4" s="6"/>
      <c r="TGR4" s="6"/>
      <c r="TGS4" s="6"/>
      <c r="TGT4" s="6"/>
      <c r="TGU4" s="6"/>
      <c r="TGV4" s="6"/>
      <c r="TGW4" s="6"/>
      <c r="TGX4" s="6"/>
      <c r="TGY4" s="6"/>
      <c r="TGZ4" s="6"/>
      <c r="THA4" s="6"/>
      <c r="THB4" s="6"/>
      <c r="THC4" s="6"/>
      <c r="THD4" s="6"/>
      <c r="THE4" s="6"/>
      <c r="THF4" s="6"/>
      <c r="THG4" s="6"/>
      <c r="THH4" s="6"/>
      <c r="THI4" s="6"/>
      <c r="THJ4" s="6"/>
      <c r="THK4" s="6"/>
      <c r="THL4" s="6"/>
      <c r="THM4" s="6"/>
      <c r="THN4" s="6"/>
      <c r="THO4" s="6"/>
      <c r="THP4" s="6"/>
      <c r="THQ4" s="6"/>
      <c r="THR4" s="6"/>
      <c r="THS4" s="6"/>
      <c r="THT4" s="6"/>
      <c r="THU4" s="6"/>
      <c r="THV4" s="6"/>
      <c r="THW4" s="6"/>
      <c r="THX4" s="6"/>
      <c r="THY4" s="6"/>
      <c r="THZ4" s="6"/>
      <c r="TIA4" s="6"/>
      <c r="TIB4" s="6"/>
      <c r="TIC4" s="6"/>
      <c r="TID4" s="6"/>
      <c r="TIE4" s="6"/>
      <c r="TIF4" s="6"/>
      <c r="TIG4" s="6"/>
      <c r="TIH4" s="6"/>
      <c r="TII4" s="6"/>
      <c r="TIJ4" s="6"/>
      <c r="TIK4" s="6"/>
      <c r="TIL4" s="6"/>
      <c r="TIM4" s="6"/>
      <c r="TIN4" s="6"/>
      <c r="TIO4" s="6"/>
      <c r="TIP4" s="6"/>
      <c r="TIQ4" s="6"/>
      <c r="TIR4" s="6"/>
      <c r="TIS4" s="6"/>
      <c r="TIT4" s="6"/>
      <c r="TIU4" s="6"/>
      <c r="TIV4" s="6"/>
      <c r="TIW4" s="6"/>
      <c r="TIX4" s="6"/>
      <c r="TIY4" s="6"/>
      <c r="TIZ4" s="6"/>
      <c r="TJA4" s="6"/>
      <c r="TJB4" s="6"/>
      <c r="TJC4" s="6"/>
      <c r="TJD4" s="6"/>
      <c r="TJE4" s="6"/>
      <c r="TJF4" s="6"/>
      <c r="TJG4" s="6"/>
      <c r="TJH4" s="6"/>
      <c r="TJI4" s="6"/>
      <c r="TJJ4" s="6"/>
      <c r="TJK4" s="6"/>
      <c r="TJL4" s="6"/>
      <c r="TJM4" s="6"/>
      <c r="TJN4" s="6"/>
      <c r="TJO4" s="6"/>
      <c r="TJP4" s="6"/>
      <c r="TJQ4" s="6"/>
      <c r="TJR4" s="6"/>
      <c r="TJS4" s="6"/>
      <c r="TJT4" s="6"/>
      <c r="TJU4" s="6"/>
      <c r="TJV4" s="6"/>
      <c r="TJW4" s="6"/>
      <c r="TJX4" s="6"/>
      <c r="TJY4" s="6"/>
      <c r="TJZ4" s="6"/>
      <c r="TKA4" s="6"/>
      <c r="TKB4" s="6"/>
      <c r="TKC4" s="6"/>
      <c r="TKD4" s="6"/>
      <c r="TKE4" s="6"/>
      <c r="TKF4" s="6"/>
      <c r="TKG4" s="6"/>
      <c r="TKH4" s="6"/>
      <c r="TKI4" s="6"/>
      <c r="TKJ4" s="6"/>
      <c r="TKK4" s="6"/>
      <c r="TKL4" s="6"/>
      <c r="TKM4" s="6"/>
      <c r="TKN4" s="6"/>
      <c r="TKO4" s="6"/>
      <c r="TKP4" s="6"/>
      <c r="TKQ4" s="6"/>
      <c r="TKR4" s="6"/>
      <c r="TKS4" s="6"/>
      <c r="TKT4" s="6"/>
      <c r="TKU4" s="6"/>
      <c r="TKV4" s="6"/>
      <c r="TKW4" s="6"/>
      <c r="TKX4" s="6"/>
      <c r="TKY4" s="6"/>
      <c r="TKZ4" s="6"/>
      <c r="TLA4" s="6"/>
      <c r="TLB4" s="6"/>
      <c r="TLC4" s="6"/>
      <c r="TLD4" s="6"/>
      <c r="TLE4" s="6"/>
      <c r="TLF4" s="6"/>
      <c r="TLG4" s="6"/>
      <c r="TLH4" s="6"/>
      <c r="TLI4" s="6"/>
      <c r="TLJ4" s="6"/>
      <c r="TLK4" s="6"/>
      <c r="TLL4" s="6"/>
      <c r="TLM4" s="6"/>
      <c r="TLN4" s="6"/>
      <c r="TLO4" s="6"/>
      <c r="TLP4" s="6"/>
      <c r="TLQ4" s="6"/>
      <c r="TLR4" s="6"/>
      <c r="TLS4" s="6"/>
      <c r="TLT4" s="6"/>
      <c r="TLU4" s="6"/>
      <c r="TLV4" s="6"/>
      <c r="TLW4" s="6"/>
      <c r="TLX4" s="6"/>
      <c r="TLY4" s="6"/>
      <c r="TLZ4" s="6"/>
      <c r="TMA4" s="6"/>
      <c r="TMB4" s="6"/>
      <c r="TMC4" s="6"/>
      <c r="TMD4" s="6"/>
      <c r="TME4" s="6"/>
      <c r="TMF4" s="6"/>
      <c r="TMG4" s="6"/>
      <c r="TMH4" s="6"/>
      <c r="TMI4" s="6"/>
      <c r="TMJ4" s="6"/>
      <c r="TMK4" s="6"/>
      <c r="TML4" s="6"/>
      <c r="TMM4" s="6"/>
      <c r="TMN4" s="6"/>
      <c r="TMO4" s="6"/>
      <c r="TMP4" s="6"/>
      <c r="TMQ4" s="6"/>
      <c r="TMR4" s="6"/>
      <c r="TMS4" s="6"/>
      <c r="TMT4" s="6"/>
      <c r="TMU4" s="6"/>
      <c r="TMV4" s="6"/>
      <c r="TMW4" s="6"/>
      <c r="TMX4" s="6"/>
      <c r="TMY4" s="6"/>
      <c r="TMZ4" s="6"/>
      <c r="TNA4" s="6"/>
      <c r="TNB4" s="6"/>
      <c r="TNC4" s="6"/>
      <c r="TND4" s="6"/>
      <c r="TNE4" s="6"/>
      <c r="TNF4" s="6"/>
      <c r="TNG4" s="6"/>
      <c r="TNH4" s="6"/>
      <c r="TNI4" s="6"/>
      <c r="TNJ4" s="6"/>
      <c r="TNK4" s="6"/>
      <c r="TNL4" s="6"/>
      <c r="TNM4" s="6"/>
      <c r="TNN4" s="6"/>
      <c r="TNO4" s="6"/>
      <c r="TNP4" s="6"/>
      <c r="TNQ4" s="6"/>
      <c r="TNR4" s="6"/>
      <c r="TNS4" s="6"/>
      <c r="TNT4" s="6"/>
      <c r="TNU4" s="6"/>
      <c r="TNV4" s="6"/>
      <c r="TNW4" s="6"/>
      <c r="TNX4" s="6"/>
      <c r="TNY4" s="6"/>
      <c r="TNZ4" s="6"/>
      <c r="TOA4" s="6"/>
      <c r="TOB4" s="6"/>
      <c r="TOC4" s="6"/>
      <c r="TOD4" s="6"/>
      <c r="TOE4" s="6"/>
      <c r="TOF4" s="6"/>
      <c r="TOG4" s="6"/>
      <c r="TOH4" s="6"/>
      <c r="TOI4" s="6"/>
      <c r="TOJ4" s="6"/>
      <c r="TOK4" s="6"/>
      <c r="TOL4" s="6"/>
      <c r="TOM4" s="6"/>
      <c r="TON4" s="6"/>
      <c r="TOO4" s="6"/>
      <c r="TOP4" s="6"/>
      <c r="TOQ4" s="6"/>
      <c r="TOR4" s="6"/>
      <c r="TOS4" s="6"/>
      <c r="TOT4" s="6"/>
      <c r="TOU4" s="6"/>
      <c r="TOV4" s="6"/>
      <c r="TOW4" s="6"/>
      <c r="TOX4" s="6"/>
      <c r="TOY4" s="6"/>
      <c r="TOZ4" s="6"/>
      <c r="TPA4" s="6"/>
      <c r="TPB4" s="6"/>
      <c r="TPC4" s="6"/>
      <c r="TPD4" s="6"/>
      <c r="TPE4" s="6"/>
      <c r="TPF4" s="6"/>
      <c r="TPG4" s="6"/>
      <c r="TPH4" s="6"/>
      <c r="TPI4" s="6"/>
      <c r="TPJ4" s="6"/>
      <c r="TPK4" s="6"/>
      <c r="TPL4" s="6"/>
      <c r="TPM4" s="6"/>
      <c r="TPN4" s="6"/>
      <c r="TPO4" s="6"/>
      <c r="TPP4" s="6"/>
      <c r="TPQ4" s="6"/>
      <c r="TPR4" s="6"/>
      <c r="TPS4" s="6"/>
      <c r="TPT4" s="6"/>
      <c r="TPU4" s="6"/>
      <c r="TPV4" s="6"/>
      <c r="TPW4" s="6"/>
      <c r="TPX4" s="6"/>
      <c r="TPY4" s="6"/>
      <c r="TPZ4" s="6"/>
      <c r="TQA4" s="6"/>
      <c r="TQB4" s="6"/>
      <c r="TQC4" s="6"/>
      <c r="TQD4" s="6"/>
      <c r="TQE4" s="6"/>
      <c r="TQF4" s="6"/>
      <c r="TQG4" s="6"/>
      <c r="TQH4" s="6"/>
      <c r="TQI4" s="6"/>
      <c r="TQJ4" s="6"/>
      <c r="TQK4" s="6"/>
      <c r="TQL4" s="6"/>
      <c r="TQM4" s="6"/>
      <c r="TQN4" s="6"/>
      <c r="TQO4" s="6"/>
      <c r="TQP4" s="6"/>
      <c r="TQQ4" s="6"/>
      <c r="TQR4" s="6"/>
      <c r="TQS4" s="6"/>
      <c r="TQT4" s="6"/>
      <c r="TQU4" s="6"/>
      <c r="TQV4" s="6"/>
      <c r="TQW4" s="6"/>
      <c r="TQX4" s="6"/>
      <c r="TQY4" s="6"/>
      <c r="TQZ4" s="6"/>
      <c r="TRA4" s="6"/>
      <c r="TRB4" s="6"/>
      <c r="TRC4" s="6"/>
      <c r="TRD4" s="6"/>
      <c r="TRE4" s="6"/>
      <c r="TRF4" s="6"/>
      <c r="TRG4" s="6"/>
      <c r="TRH4" s="6"/>
      <c r="TRI4" s="6"/>
      <c r="TRJ4" s="6"/>
      <c r="TRK4" s="6"/>
      <c r="TRL4" s="6"/>
      <c r="TRM4" s="6"/>
      <c r="TRN4" s="6"/>
      <c r="TRO4" s="6"/>
      <c r="TRP4" s="6"/>
      <c r="TRQ4" s="6"/>
      <c r="TRR4" s="6"/>
      <c r="TRS4" s="6"/>
      <c r="TRT4" s="6"/>
      <c r="TRU4" s="6"/>
      <c r="TRV4" s="6"/>
      <c r="TRW4" s="6"/>
      <c r="TRX4" s="6"/>
      <c r="TRY4" s="6"/>
      <c r="TRZ4" s="6"/>
      <c r="TSA4" s="6"/>
      <c r="TSB4" s="6"/>
      <c r="TSC4" s="6"/>
      <c r="TSD4" s="6"/>
      <c r="TSE4" s="6"/>
      <c r="TSF4" s="6"/>
      <c r="TSG4" s="6"/>
      <c r="TSH4" s="6"/>
      <c r="TSI4" s="6"/>
      <c r="TSJ4" s="6"/>
      <c r="TSK4" s="6"/>
      <c r="TSL4" s="6"/>
      <c r="TSM4" s="6"/>
      <c r="TSN4" s="6"/>
      <c r="TSO4" s="6"/>
      <c r="TSP4" s="6"/>
      <c r="TSQ4" s="6"/>
      <c r="TSR4" s="6"/>
      <c r="TSS4" s="6"/>
      <c r="TST4" s="6"/>
      <c r="TSU4" s="6"/>
      <c r="TSV4" s="6"/>
      <c r="TSW4" s="6"/>
      <c r="TSX4" s="6"/>
      <c r="TSY4" s="6"/>
      <c r="TSZ4" s="6"/>
      <c r="TTA4" s="6"/>
      <c r="TTB4" s="6"/>
      <c r="TTC4" s="6"/>
      <c r="TTD4" s="6"/>
      <c r="TTE4" s="6"/>
      <c r="TTF4" s="6"/>
      <c r="TTG4" s="6"/>
      <c r="TTH4" s="6"/>
      <c r="TTI4" s="6"/>
      <c r="TTJ4" s="6"/>
      <c r="TTK4" s="6"/>
      <c r="TTL4" s="6"/>
      <c r="TTM4" s="6"/>
      <c r="TTN4" s="6"/>
      <c r="TTO4" s="6"/>
      <c r="TTP4" s="6"/>
      <c r="TTQ4" s="6"/>
      <c r="TTR4" s="6"/>
      <c r="TTS4" s="6"/>
      <c r="TTT4" s="6"/>
      <c r="TTU4" s="6"/>
      <c r="TTV4" s="6"/>
      <c r="TTW4" s="6"/>
      <c r="TTX4" s="6"/>
      <c r="TTY4" s="6"/>
      <c r="TTZ4" s="6"/>
      <c r="TUA4" s="6"/>
      <c r="TUB4" s="6"/>
      <c r="TUC4" s="6"/>
      <c r="TUD4" s="6"/>
      <c r="TUE4" s="6"/>
      <c r="TUF4" s="6"/>
      <c r="TUG4" s="6"/>
      <c r="TUH4" s="6"/>
      <c r="TUI4" s="6"/>
      <c r="TUJ4" s="6"/>
      <c r="TUK4" s="6"/>
      <c r="TUL4" s="6"/>
      <c r="TUM4" s="6"/>
      <c r="TUN4" s="6"/>
      <c r="TUO4" s="6"/>
      <c r="TUP4" s="6"/>
      <c r="TUQ4" s="6"/>
      <c r="TUR4" s="6"/>
      <c r="TUS4" s="6"/>
      <c r="TUT4" s="6"/>
      <c r="TUU4" s="6"/>
      <c r="TUV4" s="6"/>
      <c r="TUW4" s="6"/>
      <c r="TUX4" s="6"/>
      <c r="TUY4" s="6"/>
      <c r="TUZ4" s="6"/>
      <c r="TVA4" s="6"/>
      <c r="TVB4" s="6"/>
      <c r="TVC4" s="6"/>
      <c r="TVD4" s="6"/>
      <c r="TVE4" s="6"/>
      <c r="TVF4" s="6"/>
      <c r="TVG4" s="6"/>
      <c r="TVH4" s="6"/>
      <c r="TVI4" s="6"/>
      <c r="TVJ4" s="6"/>
      <c r="TVK4" s="6"/>
      <c r="TVL4" s="6"/>
      <c r="TVM4" s="6"/>
      <c r="TVN4" s="6"/>
      <c r="TVO4" s="6"/>
      <c r="TVP4" s="6"/>
      <c r="TVQ4" s="6"/>
      <c r="TVR4" s="6"/>
      <c r="TVS4" s="6"/>
      <c r="TVT4" s="6"/>
      <c r="TVU4" s="6"/>
      <c r="TVV4" s="6"/>
      <c r="TVW4" s="6"/>
      <c r="TVX4" s="6"/>
      <c r="TVY4" s="6"/>
      <c r="TVZ4" s="6"/>
      <c r="TWA4" s="6"/>
      <c r="TWB4" s="6"/>
      <c r="TWC4" s="6"/>
      <c r="TWD4" s="6"/>
      <c r="TWE4" s="6"/>
      <c r="TWF4" s="6"/>
      <c r="TWG4" s="6"/>
      <c r="TWH4" s="6"/>
      <c r="TWI4" s="6"/>
      <c r="TWJ4" s="6"/>
      <c r="TWK4" s="6"/>
      <c r="TWL4" s="6"/>
      <c r="TWM4" s="6"/>
      <c r="TWN4" s="6"/>
      <c r="TWO4" s="6"/>
      <c r="TWP4" s="6"/>
      <c r="TWQ4" s="6"/>
      <c r="TWR4" s="6"/>
      <c r="TWS4" s="6"/>
      <c r="TWT4" s="6"/>
      <c r="TWU4" s="6"/>
      <c r="TWV4" s="6"/>
      <c r="TWW4" s="6"/>
      <c r="TWX4" s="6"/>
      <c r="TWY4" s="6"/>
      <c r="TWZ4" s="6"/>
      <c r="TXA4" s="6"/>
      <c r="TXB4" s="6"/>
      <c r="TXC4" s="6"/>
      <c r="TXD4" s="6"/>
      <c r="TXE4" s="6"/>
      <c r="TXF4" s="6"/>
      <c r="TXG4" s="6"/>
      <c r="TXH4" s="6"/>
      <c r="TXI4" s="6"/>
      <c r="TXJ4" s="6"/>
      <c r="TXK4" s="6"/>
      <c r="TXL4" s="6"/>
      <c r="TXM4" s="6"/>
      <c r="TXN4" s="6"/>
      <c r="TXO4" s="6"/>
      <c r="TXP4" s="6"/>
      <c r="TXQ4" s="6"/>
      <c r="TXR4" s="6"/>
      <c r="TXS4" s="6"/>
      <c r="TXT4" s="6"/>
      <c r="TXU4" s="6"/>
      <c r="TXV4" s="6"/>
      <c r="TXW4" s="6"/>
      <c r="TXX4" s="6"/>
      <c r="TXY4" s="6"/>
      <c r="TXZ4" s="6"/>
      <c r="TYA4" s="6"/>
      <c r="TYB4" s="6"/>
      <c r="TYC4" s="6"/>
      <c r="TYD4" s="6"/>
      <c r="TYE4" s="6"/>
      <c r="TYF4" s="6"/>
      <c r="TYG4" s="6"/>
      <c r="TYH4" s="6"/>
      <c r="TYI4" s="6"/>
      <c r="TYJ4" s="6"/>
      <c r="TYK4" s="6"/>
      <c r="TYL4" s="6"/>
      <c r="TYM4" s="6"/>
      <c r="TYN4" s="6"/>
      <c r="TYO4" s="6"/>
      <c r="TYP4" s="6"/>
      <c r="TYQ4" s="6"/>
      <c r="TYR4" s="6"/>
      <c r="TYS4" s="6"/>
      <c r="TYT4" s="6"/>
      <c r="TYU4" s="6"/>
      <c r="TYV4" s="6"/>
      <c r="TYW4" s="6"/>
      <c r="TYX4" s="6"/>
      <c r="TYY4" s="6"/>
      <c r="TYZ4" s="6"/>
      <c r="TZA4" s="6"/>
      <c r="TZB4" s="6"/>
      <c r="TZC4" s="6"/>
      <c r="TZD4" s="6"/>
      <c r="TZE4" s="6"/>
      <c r="TZF4" s="6"/>
      <c r="TZG4" s="6"/>
      <c r="TZH4" s="6"/>
      <c r="TZI4" s="6"/>
      <c r="TZJ4" s="6"/>
      <c r="TZK4" s="6"/>
      <c r="TZL4" s="6"/>
      <c r="TZM4" s="6"/>
      <c r="TZN4" s="6"/>
      <c r="TZO4" s="6"/>
      <c r="TZP4" s="6"/>
      <c r="TZQ4" s="6"/>
      <c r="TZR4" s="6"/>
      <c r="TZS4" s="6"/>
      <c r="TZT4" s="6"/>
      <c r="TZU4" s="6"/>
      <c r="TZV4" s="6"/>
      <c r="TZW4" s="6"/>
      <c r="TZX4" s="6"/>
      <c r="TZY4" s="6"/>
      <c r="TZZ4" s="6"/>
      <c r="UAA4" s="6"/>
      <c r="UAB4" s="6"/>
      <c r="UAC4" s="6"/>
      <c r="UAD4" s="6"/>
      <c r="UAE4" s="6"/>
      <c r="UAF4" s="6"/>
      <c r="UAG4" s="6"/>
      <c r="UAH4" s="6"/>
      <c r="UAI4" s="6"/>
      <c r="UAJ4" s="6"/>
      <c r="UAK4" s="6"/>
      <c r="UAL4" s="6"/>
      <c r="UAM4" s="6"/>
      <c r="UAN4" s="6"/>
      <c r="UAO4" s="6"/>
      <c r="UAP4" s="6"/>
      <c r="UAQ4" s="6"/>
      <c r="UAR4" s="6"/>
      <c r="UAS4" s="6"/>
      <c r="UAT4" s="6"/>
      <c r="UAU4" s="6"/>
      <c r="UAV4" s="6"/>
      <c r="UAW4" s="6"/>
      <c r="UAX4" s="6"/>
      <c r="UAY4" s="6"/>
      <c r="UAZ4" s="6"/>
      <c r="UBA4" s="6"/>
      <c r="UBB4" s="6"/>
      <c r="UBC4" s="6"/>
      <c r="UBD4" s="6"/>
      <c r="UBE4" s="6"/>
      <c r="UBF4" s="6"/>
      <c r="UBG4" s="6"/>
      <c r="UBH4" s="6"/>
      <c r="UBI4" s="6"/>
      <c r="UBJ4" s="6"/>
      <c r="UBK4" s="6"/>
      <c r="UBL4" s="6"/>
      <c r="UBM4" s="6"/>
      <c r="UBN4" s="6"/>
      <c r="UBO4" s="6"/>
      <c r="UBP4" s="6"/>
      <c r="UBQ4" s="6"/>
      <c r="UBR4" s="6"/>
      <c r="UBS4" s="6"/>
      <c r="UBT4" s="6"/>
      <c r="UBU4" s="6"/>
      <c r="UBV4" s="6"/>
      <c r="UBW4" s="6"/>
      <c r="UBX4" s="6"/>
      <c r="UBY4" s="6"/>
      <c r="UBZ4" s="6"/>
      <c r="UCA4" s="6"/>
      <c r="UCB4" s="6"/>
      <c r="UCC4" s="6"/>
      <c r="UCD4" s="6"/>
      <c r="UCE4" s="6"/>
      <c r="UCF4" s="6"/>
      <c r="UCG4" s="6"/>
      <c r="UCH4" s="6"/>
      <c r="UCI4" s="6"/>
      <c r="UCJ4" s="6"/>
      <c r="UCK4" s="6"/>
      <c r="UCL4" s="6"/>
      <c r="UCM4" s="6"/>
      <c r="UCN4" s="6"/>
      <c r="UCO4" s="6"/>
      <c r="UCP4" s="6"/>
      <c r="UCQ4" s="6"/>
      <c r="UCR4" s="6"/>
      <c r="UCS4" s="6"/>
      <c r="UCT4" s="6"/>
      <c r="UCU4" s="6"/>
      <c r="UCV4" s="6"/>
      <c r="UCW4" s="6"/>
      <c r="UCX4" s="6"/>
      <c r="UCY4" s="6"/>
      <c r="UCZ4" s="6"/>
      <c r="UDA4" s="6"/>
      <c r="UDB4" s="6"/>
      <c r="UDC4" s="6"/>
      <c r="UDD4" s="6"/>
      <c r="UDE4" s="6"/>
      <c r="UDF4" s="6"/>
      <c r="UDG4" s="6"/>
      <c r="UDH4" s="6"/>
      <c r="UDI4" s="6"/>
      <c r="UDJ4" s="6"/>
      <c r="UDK4" s="6"/>
      <c r="UDL4" s="6"/>
      <c r="UDM4" s="6"/>
      <c r="UDN4" s="6"/>
      <c r="UDO4" s="6"/>
      <c r="UDP4" s="6"/>
      <c r="UDQ4" s="6"/>
      <c r="UDR4" s="6"/>
      <c r="UDS4" s="6"/>
      <c r="UDT4" s="6"/>
      <c r="UDU4" s="6"/>
      <c r="UDV4" s="6"/>
      <c r="UDW4" s="6"/>
      <c r="UDX4" s="6"/>
      <c r="UDY4" s="6"/>
      <c r="UDZ4" s="6"/>
      <c r="UEA4" s="6"/>
      <c r="UEB4" s="6"/>
      <c r="UEC4" s="6"/>
      <c r="UED4" s="6"/>
      <c r="UEE4" s="6"/>
      <c r="UEF4" s="6"/>
      <c r="UEG4" s="6"/>
      <c r="UEH4" s="6"/>
      <c r="UEI4" s="6"/>
      <c r="UEJ4" s="6"/>
      <c r="UEK4" s="6"/>
      <c r="UEL4" s="6"/>
      <c r="UEM4" s="6"/>
      <c r="UEN4" s="6"/>
      <c r="UEO4" s="6"/>
      <c r="UEP4" s="6"/>
      <c r="UEQ4" s="6"/>
      <c r="UER4" s="6"/>
      <c r="UES4" s="6"/>
      <c r="UET4" s="6"/>
      <c r="UEU4" s="6"/>
      <c r="UEV4" s="6"/>
      <c r="UEW4" s="6"/>
      <c r="UEX4" s="6"/>
      <c r="UEY4" s="6"/>
      <c r="UEZ4" s="6"/>
      <c r="UFA4" s="6"/>
      <c r="UFB4" s="6"/>
      <c r="UFC4" s="6"/>
      <c r="UFD4" s="6"/>
      <c r="UFE4" s="6"/>
      <c r="UFF4" s="6"/>
      <c r="UFG4" s="6"/>
      <c r="UFH4" s="6"/>
      <c r="UFI4" s="6"/>
      <c r="UFJ4" s="6"/>
      <c r="UFK4" s="6"/>
      <c r="UFL4" s="6"/>
      <c r="UFM4" s="6"/>
      <c r="UFN4" s="6"/>
      <c r="UFO4" s="6"/>
      <c r="UFP4" s="6"/>
      <c r="UFQ4" s="6"/>
      <c r="UFR4" s="6"/>
      <c r="UFS4" s="6"/>
      <c r="UFT4" s="6"/>
      <c r="UFU4" s="6"/>
      <c r="UFV4" s="6"/>
      <c r="UFW4" s="6"/>
      <c r="UFX4" s="6"/>
      <c r="UFY4" s="6"/>
      <c r="UFZ4" s="6"/>
      <c r="UGA4" s="6"/>
      <c r="UGB4" s="6"/>
      <c r="UGC4" s="6"/>
      <c r="UGD4" s="6"/>
      <c r="UGE4" s="6"/>
      <c r="UGF4" s="6"/>
      <c r="UGG4" s="6"/>
      <c r="UGH4" s="6"/>
      <c r="UGI4" s="6"/>
      <c r="UGJ4" s="6"/>
      <c r="UGK4" s="6"/>
      <c r="UGL4" s="6"/>
      <c r="UGM4" s="6"/>
      <c r="UGN4" s="6"/>
      <c r="UGO4" s="6"/>
      <c r="UGP4" s="6"/>
      <c r="UGQ4" s="6"/>
      <c r="UGR4" s="6"/>
      <c r="UGS4" s="6"/>
      <c r="UGT4" s="6"/>
      <c r="UGU4" s="6"/>
      <c r="UGV4" s="6"/>
      <c r="UGW4" s="6"/>
      <c r="UGX4" s="6"/>
      <c r="UGY4" s="6"/>
      <c r="UGZ4" s="6"/>
      <c r="UHA4" s="6"/>
      <c r="UHB4" s="6"/>
      <c r="UHC4" s="6"/>
      <c r="UHD4" s="6"/>
      <c r="UHE4" s="6"/>
      <c r="UHF4" s="6"/>
      <c r="UHG4" s="6"/>
      <c r="UHH4" s="6"/>
      <c r="UHI4" s="6"/>
      <c r="UHJ4" s="6"/>
      <c r="UHK4" s="6"/>
      <c r="UHL4" s="6"/>
      <c r="UHM4" s="6"/>
      <c r="UHN4" s="6"/>
      <c r="UHO4" s="6"/>
      <c r="UHP4" s="6"/>
      <c r="UHQ4" s="6"/>
      <c r="UHR4" s="6"/>
      <c r="UHS4" s="6"/>
      <c r="UHT4" s="6"/>
      <c r="UHU4" s="6"/>
      <c r="UHV4" s="6"/>
      <c r="UHW4" s="6"/>
      <c r="UHX4" s="6"/>
      <c r="UHY4" s="6"/>
      <c r="UHZ4" s="6"/>
      <c r="UIA4" s="6"/>
      <c r="UIB4" s="6"/>
      <c r="UIC4" s="6"/>
      <c r="UID4" s="6"/>
      <c r="UIE4" s="6"/>
      <c r="UIF4" s="6"/>
      <c r="UIG4" s="6"/>
      <c r="UIH4" s="6"/>
      <c r="UII4" s="6"/>
      <c r="UIJ4" s="6"/>
      <c r="UIK4" s="6"/>
      <c r="UIL4" s="6"/>
      <c r="UIM4" s="6"/>
      <c r="UIN4" s="6"/>
      <c r="UIO4" s="6"/>
      <c r="UIP4" s="6"/>
      <c r="UIQ4" s="6"/>
      <c r="UIR4" s="6"/>
      <c r="UIS4" s="6"/>
      <c r="UIT4" s="6"/>
      <c r="UIU4" s="6"/>
      <c r="UIV4" s="6"/>
      <c r="UIW4" s="6"/>
      <c r="UIX4" s="6"/>
      <c r="UIY4" s="6"/>
      <c r="UIZ4" s="6"/>
      <c r="UJA4" s="6"/>
      <c r="UJB4" s="6"/>
      <c r="UJC4" s="6"/>
      <c r="UJD4" s="6"/>
      <c r="UJE4" s="6"/>
      <c r="UJF4" s="6"/>
      <c r="UJG4" s="6"/>
      <c r="UJH4" s="6"/>
      <c r="UJI4" s="6"/>
      <c r="UJJ4" s="6"/>
      <c r="UJK4" s="6"/>
      <c r="UJL4" s="6"/>
      <c r="UJM4" s="6"/>
      <c r="UJN4" s="6"/>
      <c r="UJO4" s="6"/>
      <c r="UJP4" s="6"/>
      <c r="UJQ4" s="6"/>
      <c r="UJR4" s="6"/>
      <c r="UJS4" s="6"/>
      <c r="UJT4" s="6"/>
      <c r="UJU4" s="6"/>
      <c r="UJV4" s="6"/>
      <c r="UJW4" s="6"/>
      <c r="UJX4" s="6"/>
      <c r="UJY4" s="6"/>
      <c r="UJZ4" s="6"/>
      <c r="UKA4" s="6"/>
      <c r="UKB4" s="6"/>
      <c r="UKC4" s="6"/>
      <c r="UKD4" s="6"/>
      <c r="UKE4" s="6"/>
      <c r="UKF4" s="6"/>
      <c r="UKG4" s="6"/>
      <c r="UKH4" s="6"/>
      <c r="UKI4" s="6"/>
      <c r="UKJ4" s="6"/>
      <c r="UKK4" s="6"/>
      <c r="UKL4" s="6"/>
      <c r="UKM4" s="6"/>
      <c r="UKN4" s="6"/>
      <c r="UKO4" s="6"/>
      <c r="UKP4" s="6"/>
      <c r="UKQ4" s="6"/>
      <c r="UKR4" s="6"/>
      <c r="UKS4" s="6"/>
      <c r="UKT4" s="6"/>
      <c r="UKU4" s="6"/>
      <c r="UKV4" s="6"/>
      <c r="UKW4" s="6"/>
      <c r="UKX4" s="6"/>
      <c r="UKY4" s="6"/>
      <c r="UKZ4" s="6"/>
      <c r="ULA4" s="6"/>
      <c r="ULB4" s="6"/>
      <c r="ULC4" s="6"/>
      <c r="ULD4" s="6"/>
      <c r="ULE4" s="6"/>
      <c r="ULF4" s="6"/>
      <c r="ULG4" s="6"/>
      <c r="ULH4" s="6"/>
      <c r="ULI4" s="6"/>
      <c r="ULJ4" s="6"/>
      <c r="ULK4" s="6"/>
      <c r="ULL4" s="6"/>
      <c r="ULM4" s="6"/>
      <c r="ULN4" s="6"/>
      <c r="ULO4" s="6"/>
      <c r="ULP4" s="6"/>
      <c r="ULQ4" s="6"/>
      <c r="ULR4" s="6"/>
      <c r="ULS4" s="6"/>
      <c r="ULT4" s="6"/>
      <c r="ULU4" s="6"/>
      <c r="ULV4" s="6"/>
      <c r="ULW4" s="6"/>
      <c r="ULX4" s="6"/>
      <c r="ULY4" s="6"/>
      <c r="ULZ4" s="6"/>
      <c r="UMA4" s="6"/>
      <c r="UMB4" s="6"/>
      <c r="UMC4" s="6"/>
      <c r="UMD4" s="6"/>
      <c r="UME4" s="6"/>
      <c r="UMF4" s="6"/>
      <c r="UMG4" s="6"/>
      <c r="UMH4" s="6"/>
      <c r="UMI4" s="6"/>
      <c r="UMJ4" s="6"/>
      <c r="UMK4" s="6"/>
      <c r="UML4" s="6"/>
      <c r="UMM4" s="6"/>
      <c r="UMN4" s="6"/>
      <c r="UMO4" s="6"/>
      <c r="UMP4" s="6"/>
      <c r="UMQ4" s="6"/>
      <c r="UMR4" s="6"/>
      <c r="UMS4" s="6"/>
      <c r="UMT4" s="6"/>
      <c r="UMU4" s="6"/>
      <c r="UMV4" s="6"/>
      <c r="UMW4" s="6"/>
      <c r="UMX4" s="6"/>
      <c r="UMY4" s="6"/>
      <c r="UMZ4" s="6"/>
      <c r="UNA4" s="6"/>
      <c r="UNB4" s="6"/>
      <c r="UNC4" s="6"/>
      <c r="UND4" s="6"/>
      <c r="UNE4" s="6"/>
      <c r="UNF4" s="6"/>
      <c r="UNG4" s="6"/>
      <c r="UNH4" s="6"/>
      <c r="UNI4" s="6"/>
      <c r="UNJ4" s="6"/>
      <c r="UNK4" s="6"/>
      <c r="UNL4" s="6"/>
      <c r="UNM4" s="6"/>
      <c r="UNN4" s="6"/>
      <c r="UNO4" s="6"/>
      <c r="UNP4" s="6"/>
      <c r="UNQ4" s="6"/>
      <c r="UNR4" s="6"/>
      <c r="UNS4" s="6"/>
      <c r="UNT4" s="6"/>
      <c r="UNU4" s="6"/>
      <c r="UNV4" s="6"/>
      <c r="UNW4" s="6"/>
      <c r="UNX4" s="6"/>
      <c r="UNY4" s="6"/>
      <c r="UNZ4" s="6"/>
      <c r="UOA4" s="6"/>
      <c r="UOB4" s="6"/>
      <c r="UOC4" s="6"/>
      <c r="UOD4" s="6"/>
      <c r="UOE4" s="6"/>
      <c r="UOF4" s="6"/>
      <c r="UOG4" s="6"/>
      <c r="UOH4" s="6"/>
      <c r="UOI4" s="6"/>
      <c r="UOJ4" s="6"/>
      <c r="UOK4" s="6"/>
      <c r="UOL4" s="6"/>
      <c r="UOM4" s="6"/>
      <c r="UON4" s="6"/>
      <c r="UOO4" s="6"/>
      <c r="UOP4" s="6"/>
      <c r="UOQ4" s="6"/>
      <c r="UOR4" s="6"/>
      <c r="UOS4" s="6"/>
      <c r="UOT4" s="6"/>
      <c r="UOU4" s="6"/>
      <c r="UOV4" s="6"/>
      <c r="UOW4" s="6"/>
      <c r="UOX4" s="6"/>
      <c r="UOY4" s="6"/>
      <c r="UOZ4" s="6"/>
      <c r="UPA4" s="6"/>
      <c r="UPB4" s="6"/>
      <c r="UPC4" s="6"/>
      <c r="UPD4" s="6"/>
      <c r="UPE4" s="6"/>
      <c r="UPF4" s="6"/>
      <c r="UPG4" s="6"/>
      <c r="UPH4" s="6"/>
      <c r="UPI4" s="6"/>
      <c r="UPJ4" s="6"/>
      <c r="UPK4" s="6"/>
      <c r="UPL4" s="6"/>
      <c r="UPM4" s="6"/>
      <c r="UPN4" s="6"/>
      <c r="UPO4" s="6"/>
      <c r="UPP4" s="6"/>
      <c r="UPQ4" s="6"/>
      <c r="UPR4" s="6"/>
      <c r="UPS4" s="6"/>
      <c r="UPT4" s="6"/>
      <c r="UPU4" s="6"/>
      <c r="UPV4" s="6"/>
      <c r="UPW4" s="6"/>
      <c r="UPX4" s="6"/>
      <c r="UPY4" s="6"/>
      <c r="UPZ4" s="6"/>
      <c r="UQA4" s="6"/>
      <c r="UQB4" s="6"/>
      <c r="UQC4" s="6"/>
      <c r="UQD4" s="6"/>
      <c r="UQE4" s="6"/>
      <c r="UQF4" s="6"/>
      <c r="UQG4" s="6"/>
      <c r="UQH4" s="6"/>
      <c r="UQI4" s="6"/>
      <c r="UQJ4" s="6"/>
      <c r="UQK4" s="6"/>
      <c r="UQL4" s="6"/>
      <c r="UQM4" s="6"/>
      <c r="UQN4" s="6"/>
      <c r="UQO4" s="6"/>
      <c r="UQP4" s="6"/>
      <c r="UQQ4" s="6"/>
      <c r="UQR4" s="6"/>
      <c r="UQS4" s="6"/>
      <c r="UQT4" s="6"/>
      <c r="UQU4" s="6"/>
      <c r="UQV4" s="6"/>
      <c r="UQW4" s="6"/>
      <c r="UQX4" s="6"/>
      <c r="UQY4" s="6"/>
      <c r="UQZ4" s="6"/>
      <c r="URA4" s="6"/>
      <c r="URB4" s="6"/>
      <c r="URC4" s="6"/>
      <c r="URD4" s="6"/>
      <c r="URE4" s="6"/>
      <c r="URF4" s="6"/>
      <c r="URG4" s="6"/>
      <c r="URH4" s="6"/>
      <c r="URI4" s="6"/>
      <c r="URJ4" s="6"/>
      <c r="URK4" s="6"/>
      <c r="URL4" s="6"/>
      <c r="URM4" s="6"/>
      <c r="URN4" s="6"/>
      <c r="URO4" s="6"/>
      <c r="URP4" s="6"/>
      <c r="URQ4" s="6"/>
      <c r="URR4" s="6"/>
      <c r="URS4" s="6"/>
      <c r="URT4" s="6"/>
      <c r="URU4" s="6"/>
      <c r="URV4" s="6"/>
      <c r="URW4" s="6"/>
      <c r="URX4" s="6"/>
      <c r="URY4" s="6"/>
      <c r="URZ4" s="6"/>
      <c r="USA4" s="6"/>
      <c r="USB4" s="6"/>
      <c r="USC4" s="6"/>
      <c r="USD4" s="6"/>
      <c r="USE4" s="6"/>
      <c r="USF4" s="6"/>
      <c r="USG4" s="6"/>
      <c r="USH4" s="6"/>
      <c r="USI4" s="6"/>
      <c r="USJ4" s="6"/>
      <c r="USK4" s="6"/>
      <c r="USL4" s="6"/>
      <c r="USM4" s="6"/>
      <c r="USN4" s="6"/>
      <c r="USO4" s="6"/>
      <c r="USP4" s="6"/>
      <c r="USQ4" s="6"/>
      <c r="USR4" s="6"/>
      <c r="USS4" s="6"/>
      <c r="UST4" s="6"/>
      <c r="USU4" s="6"/>
      <c r="USV4" s="6"/>
      <c r="USW4" s="6"/>
      <c r="USX4" s="6"/>
      <c r="USY4" s="6"/>
      <c r="USZ4" s="6"/>
      <c r="UTA4" s="6"/>
      <c r="UTB4" s="6"/>
      <c r="UTC4" s="6"/>
      <c r="UTD4" s="6"/>
      <c r="UTE4" s="6"/>
      <c r="UTF4" s="6"/>
      <c r="UTG4" s="6"/>
      <c r="UTH4" s="6"/>
      <c r="UTI4" s="6"/>
      <c r="UTJ4" s="6"/>
      <c r="UTK4" s="6"/>
      <c r="UTL4" s="6"/>
      <c r="UTM4" s="6"/>
      <c r="UTN4" s="6"/>
      <c r="UTO4" s="6"/>
      <c r="UTP4" s="6"/>
      <c r="UTQ4" s="6"/>
      <c r="UTR4" s="6"/>
      <c r="UTS4" s="6"/>
      <c r="UTT4" s="6"/>
      <c r="UTU4" s="6"/>
      <c r="UTV4" s="6"/>
      <c r="UTW4" s="6"/>
      <c r="UTX4" s="6"/>
      <c r="UTY4" s="6"/>
      <c r="UTZ4" s="6"/>
      <c r="UUA4" s="6"/>
      <c r="UUB4" s="6"/>
      <c r="UUC4" s="6"/>
      <c r="UUD4" s="6"/>
      <c r="UUE4" s="6"/>
      <c r="UUF4" s="6"/>
      <c r="UUG4" s="6"/>
      <c r="UUH4" s="6"/>
      <c r="UUI4" s="6"/>
      <c r="UUJ4" s="6"/>
      <c r="UUK4" s="6"/>
      <c r="UUL4" s="6"/>
      <c r="UUM4" s="6"/>
      <c r="UUN4" s="6"/>
      <c r="UUO4" s="6"/>
      <c r="UUP4" s="6"/>
      <c r="UUQ4" s="6"/>
      <c r="UUR4" s="6"/>
      <c r="UUS4" s="6"/>
      <c r="UUT4" s="6"/>
      <c r="UUU4" s="6"/>
      <c r="UUV4" s="6"/>
      <c r="UUW4" s="6"/>
      <c r="UUX4" s="6"/>
      <c r="UUY4" s="6"/>
      <c r="UUZ4" s="6"/>
      <c r="UVA4" s="6"/>
      <c r="UVB4" s="6"/>
      <c r="UVC4" s="6"/>
      <c r="UVD4" s="6"/>
      <c r="UVE4" s="6"/>
      <c r="UVF4" s="6"/>
      <c r="UVG4" s="6"/>
      <c r="UVH4" s="6"/>
      <c r="UVI4" s="6"/>
      <c r="UVJ4" s="6"/>
      <c r="UVK4" s="6"/>
      <c r="UVL4" s="6"/>
      <c r="UVM4" s="6"/>
      <c r="UVN4" s="6"/>
      <c r="UVO4" s="6"/>
      <c r="UVP4" s="6"/>
      <c r="UVQ4" s="6"/>
      <c r="UVR4" s="6"/>
      <c r="UVS4" s="6"/>
      <c r="UVT4" s="6"/>
      <c r="UVU4" s="6"/>
      <c r="UVV4" s="6"/>
      <c r="UVW4" s="6"/>
      <c r="UVX4" s="6"/>
      <c r="UVY4" s="6"/>
      <c r="UVZ4" s="6"/>
      <c r="UWA4" s="6"/>
      <c r="UWB4" s="6"/>
      <c r="UWC4" s="6"/>
      <c r="UWD4" s="6"/>
      <c r="UWE4" s="6"/>
      <c r="UWF4" s="6"/>
      <c r="UWG4" s="6"/>
      <c r="UWH4" s="6"/>
      <c r="UWI4" s="6"/>
      <c r="UWJ4" s="6"/>
      <c r="UWK4" s="6"/>
      <c r="UWL4" s="6"/>
      <c r="UWM4" s="6"/>
      <c r="UWN4" s="6"/>
      <c r="UWO4" s="6"/>
      <c r="UWP4" s="6"/>
      <c r="UWQ4" s="6"/>
      <c r="UWR4" s="6"/>
      <c r="UWS4" s="6"/>
      <c r="UWT4" s="6"/>
      <c r="UWU4" s="6"/>
      <c r="UWV4" s="6"/>
      <c r="UWW4" s="6"/>
      <c r="UWX4" s="6"/>
      <c r="UWY4" s="6"/>
      <c r="UWZ4" s="6"/>
      <c r="UXA4" s="6"/>
      <c r="UXB4" s="6"/>
      <c r="UXC4" s="6"/>
      <c r="UXD4" s="6"/>
      <c r="UXE4" s="6"/>
      <c r="UXF4" s="6"/>
      <c r="UXG4" s="6"/>
      <c r="UXH4" s="6"/>
      <c r="UXI4" s="6"/>
      <c r="UXJ4" s="6"/>
      <c r="UXK4" s="6"/>
      <c r="UXL4" s="6"/>
      <c r="UXM4" s="6"/>
      <c r="UXN4" s="6"/>
      <c r="UXO4" s="6"/>
      <c r="UXP4" s="6"/>
      <c r="UXQ4" s="6"/>
      <c r="UXR4" s="6"/>
      <c r="UXS4" s="6"/>
      <c r="UXT4" s="6"/>
      <c r="UXU4" s="6"/>
      <c r="UXV4" s="6"/>
      <c r="UXW4" s="6"/>
      <c r="UXX4" s="6"/>
      <c r="UXY4" s="6"/>
      <c r="UXZ4" s="6"/>
      <c r="UYA4" s="6"/>
      <c r="UYB4" s="6"/>
      <c r="UYC4" s="6"/>
      <c r="UYD4" s="6"/>
      <c r="UYE4" s="6"/>
      <c r="UYF4" s="6"/>
      <c r="UYG4" s="6"/>
      <c r="UYH4" s="6"/>
      <c r="UYI4" s="6"/>
      <c r="UYJ4" s="6"/>
      <c r="UYK4" s="6"/>
      <c r="UYL4" s="6"/>
      <c r="UYM4" s="6"/>
      <c r="UYN4" s="6"/>
      <c r="UYO4" s="6"/>
      <c r="UYP4" s="6"/>
      <c r="UYQ4" s="6"/>
      <c r="UYR4" s="6"/>
      <c r="UYS4" s="6"/>
      <c r="UYT4" s="6"/>
      <c r="UYU4" s="6"/>
      <c r="UYV4" s="6"/>
      <c r="UYW4" s="6"/>
      <c r="UYX4" s="6"/>
      <c r="UYY4" s="6"/>
      <c r="UYZ4" s="6"/>
      <c r="UZA4" s="6"/>
      <c r="UZB4" s="6"/>
      <c r="UZC4" s="6"/>
      <c r="UZD4" s="6"/>
      <c r="UZE4" s="6"/>
      <c r="UZF4" s="6"/>
      <c r="UZG4" s="6"/>
      <c r="UZH4" s="6"/>
      <c r="UZI4" s="6"/>
      <c r="UZJ4" s="6"/>
      <c r="UZK4" s="6"/>
      <c r="UZL4" s="6"/>
      <c r="UZM4" s="6"/>
      <c r="UZN4" s="6"/>
      <c r="UZO4" s="6"/>
      <c r="UZP4" s="6"/>
      <c r="UZQ4" s="6"/>
      <c r="UZR4" s="6"/>
      <c r="UZS4" s="6"/>
      <c r="UZT4" s="6"/>
      <c r="UZU4" s="6"/>
      <c r="UZV4" s="6"/>
      <c r="UZW4" s="6"/>
      <c r="UZX4" s="6"/>
      <c r="UZY4" s="6"/>
      <c r="UZZ4" s="6"/>
      <c r="VAA4" s="6"/>
      <c r="VAB4" s="6"/>
      <c r="VAC4" s="6"/>
      <c r="VAD4" s="6"/>
      <c r="VAE4" s="6"/>
      <c r="VAF4" s="6"/>
      <c r="VAG4" s="6"/>
      <c r="VAH4" s="6"/>
      <c r="VAI4" s="6"/>
      <c r="VAJ4" s="6"/>
      <c r="VAK4" s="6"/>
      <c r="VAL4" s="6"/>
      <c r="VAM4" s="6"/>
      <c r="VAN4" s="6"/>
      <c r="VAO4" s="6"/>
      <c r="VAP4" s="6"/>
      <c r="VAQ4" s="6"/>
      <c r="VAR4" s="6"/>
      <c r="VAS4" s="6"/>
      <c r="VAT4" s="6"/>
      <c r="VAU4" s="6"/>
      <c r="VAV4" s="6"/>
      <c r="VAW4" s="6"/>
      <c r="VAX4" s="6"/>
      <c r="VAY4" s="6"/>
      <c r="VAZ4" s="6"/>
      <c r="VBA4" s="6"/>
      <c r="VBB4" s="6"/>
      <c r="VBC4" s="6"/>
      <c r="VBD4" s="6"/>
      <c r="VBE4" s="6"/>
      <c r="VBF4" s="6"/>
      <c r="VBG4" s="6"/>
      <c r="VBH4" s="6"/>
      <c r="VBI4" s="6"/>
      <c r="VBJ4" s="6"/>
      <c r="VBK4" s="6"/>
      <c r="VBL4" s="6"/>
      <c r="VBM4" s="6"/>
      <c r="VBN4" s="6"/>
      <c r="VBO4" s="6"/>
      <c r="VBP4" s="6"/>
      <c r="VBQ4" s="6"/>
      <c r="VBR4" s="6"/>
      <c r="VBS4" s="6"/>
      <c r="VBT4" s="6"/>
      <c r="VBU4" s="6"/>
      <c r="VBV4" s="6"/>
      <c r="VBW4" s="6"/>
      <c r="VBX4" s="6"/>
      <c r="VBY4" s="6"/>
      <c r="VBZ4" s="6"/>
      <c r="VCA4" s="6"/>
      <c r="VCB4" s="6"/>
      <c r="VCC4" s="6"/>
      <c r="VCD4" s="6"/>
      <c r="VCE4" s="6"/>
      <c r="VCF4" s="6"/>
      <c r="VCG4" s="6"/>
      <c r="VCH4" s="6"/>
      <c r="VCI4" s="6"/>
      <c r="VCJ4" s="6"/>
      <c r="VCK4" s="6"/>
      <c r="VCL4" s="6"/>
      <c r="VCM4" s="6"/>
      <c r="VCN4" s="6"/>
      <c r="VCO4" s="6"/>
      <c r="VCP4" s="6"/>
      <c r="VCQ4" s="6"/>
      <c r="VCR4" s="6"/>
      <c r="VCS4" s="6"/>
      <c r="VCT4" s="6"/>
      <c r="VCU4" s="6"/>
      <c r="VCV4" s="6"/>
      <c r="VCW4" s="6"/>
      <c r="VCX4" s="6"/>
      <c r="VCY4" s="6"/>
      <c r="VCZ4" s="6"/>
      <c r="VDA4" s="6"/>
      <c r="VDB4" s="6"/>
      <c r="VDC4" s="6"/>
      <c r="VDD4" s="6"/>
      <c r="VDE4" s="6"/>
      <c r="VDF4" s="6"/>
      <c r="VDG4" s="6"/>
      <c r="VDH4" s="6"/>
      <c r="VDI4" s="6"/>
      <c r="VDJ4" s="6"/>
      <c r="VDK4" s="6"/>
      <c r="VDL4" s="6"/>
      <c r="VDM4" s="6"/>
      <c r="VDN4" s="6"/>
      <c r="VDO4" s="6"/>
      <c r="VDP4" s="6"/>
      <c r="VDQ4" s="6"/>
      <c r="VDR4" s="6"/>
      <c r="VDS4" s="6"/>
      <c r="VDT4" s="6"/>
      <c r="VDU4" s="6"/>
      <c r="VDV4" s="6"/>
      <c r="VDW4" s="6"/>
      <c r="VDX4" s="6"/>
      <c r="VDY4" s="6"/>
      <c r="VDZ4" s="6"/>
      <c r="VEA4" s="6"/>
      <c r="VEB4" s="6"/>
      <c r="VEC4" s="6"/>
      <c r="VED4" s="6"/>
      <c r="VEE4" s="6"/>
      <c r="VEF4" s="6"/>
      <c r="VEG4" s="6"/>
      <c r="VEH4" s="6"/>
      <c r="VEI4" s="6"/>
      <c r="VEJ4" s="6"/>
      <c r="VEK4" s="6"/>
      <c r="VEL4" s="6"/>
      <c r="VEM4" s="6"/>
      <c r="VEN4" s="6"/>
      <c r="VEO4" s="6"/>
      <c r="VEP4" s="6"/>
      <c r="VEQ4" s="6"/>
      <c r="VER4" s="6"/>
      <c r="VES4" s="6"/>
      <c r="VET4" s="6"/>
      <c r="VEU4" s="6"/>
      <c r="VEV4" s="6"/>
      <c r="VEW4" s="6"/>
      <c r="VEX4" s="6"/>
      <c r="VEY4" s="6"/>
      <c r="VEZ4" s="6"/>
      <c r="VFA4" s="6"/>
      <c r="VFB4" s="6"/>
      <c r="VFC4" s="6"/>
      <c r="VFD4" s="6"/>
      <c r="VFE4" s="6"/>
      <c r="VFF4" s="6"/>
      <c r="VFG4" s="6"/>
      <c r="VFH4" s="6"/>
      <c r="VFI4" s="6"/>
      <c r="VFJ4" s="6"/>
      <c r="VFK4" s="6"/>
      <c r="VFL4" s="6"/>
      <c r="VFM4" s="6"/>
      <c r="VFN4" s="6"/>
      <c r="VFO4" s="6"/>
      <c r="VFP4" s="6"/>
      <c r="VFQ4" s="6"/>
      <c r="VFR4" s="6"/>
      <c r="VFS4" s="6"/>
      <c r="VFT4" s="6"/>
      <c r="VFU4" s="6"/>
      <c r="VFV4" s="6"/>
      <c r="VFW4" s="6"/>
      <c r="VFX4" s="6"/>
      <c r="VFY4" s="6"/>
      <c r="VFZ4" s="6"/>
      <c r="VGA4" s="6"/>
      <c r="VGB4" s="6"/>
      <c r="VGC4" s="6"/>
      <c r="VGD4" s="6"/>
      <c r="VGE4" s="6"/>
      <c r="VGF4" s="6"/>
      <c r="VGG4" s="6"/>
      <c r="VGH4" s="6"/>
      <c r="VGI4" s="6"/>
      <c r="VGJ4" s="6"/>
      <c r="VGK4" s="6"/>
      <c r="VGL4" s="6"/>
      <c r="VGM4" s="6"/>
      <c r="VGN4" s="6"/>
      <c r="VGO4" s="6"/>
      <c r="VGP4" s="6"/>
      <c r="VGQ4" s="6"/>
      <c r="VGR4" s="6"/>
      <c r="VGS4" s="6"/>
      <c r="VGT4" s="6"/>
      <c r="VGU4" s="6"/>
      <c r="VGV4" s="6"/>
      <c r="VGW4" s="6"/>
      <c r="VGX4" s="6"/>
      <c r="VGY4" s="6"/>
      <c r="VGZ4" s="6"/>
      <c r="VHA4" s="6"/>
      <c r="VHB4" s="6"/>
      <c r="VHC4" s="6"/>
      <c r="VHD4" s="6"/>
      <c r="VHE4" s="6"/>
      <c r="VHF4" s="6"/>
      <c r="VHG4" s="6"/>
      <c r="VHH4" s="6"/>
      <c r="VHI4" s="6"/>
      <c r="VHJ4" s="6"/>
      <c r="VHK4" s="6"/>
      <c r="VHL4" s="6"/>
      <c r="VHM4" s="6"/>
      <c r="VHN4" s="6"/>
      <c r="VHO4" s="6"/>
      <c r="VHP4" s="6"/>
      <c r="VHQ4" s="6"/>
      <c r="VHR4" s="6"/>
      <c r="VHS4" s="6"/>
      <c r="VHT4" s="6"/>
      <c r="VHU4" s="6"/>
      <c r="VHV4" s="6"/>
      <c r="VHW4" s="6"/>
      <c r="VHX4" s="6"/>
      <c r="VHY4" s="6"/>
      <c r="VHZ4" s="6"/>
      <c r="VIA4" s="6"/>
      <c r="VIB4" s="6"/>
      <c r="VIC4" s="6"/>
      <c r="VID4" s="6"/>
      <c r="VIE4" s="6"/>
      <c r="VIF4" s="6"/>
      <c r="VIG4" s="6"/>
      <c r="VIH4" s="6"/>
      <c r="VII4" s="6"/>
      <c r="VIJ4" s="6"/>
      <c r="VIK4" s="6"/>
      <c r="VIL4" s="6"/>
      <c r="VIM4" s="6"/>
      <c r="VIN4" s="6"/>
      <c r="VIO4" s="6"/>
      <c r="VIP4" s="6"/>
      <c r="VIQ4" s="6"/>
      <c r="VIR4" s="6"/>
      <c r="VIS4" s="6"/>
      <c r="VIT4" s="6"/>
      <c r="VIU4" s="6"/>
      <c r="VIV4" s="6"/>
      <c r="VIW4" s="6"/>
      <c r="VIX4" s="6"/>
      <c r="VIY4" s="6"/>
      <c r="VIZ4" s="6"/>
      <c r="VJA4" s="6"/>
      <c r="VJB4" s="6"/>
      <c r="VJC4" s="6"/>
      <c r="VJD4" s="6"/>
      <c r="VJE4" s="6"/>
      <c r="VJF4" s="6"/>
      <c r="VJG4" s="6"/>
      <c r="VJH4" s="6"/>
      <c r="VJI4" s="6"/>
      <c r="VJJ4" s="6"/>
      <c r="VJK4" s="6"/>
      <c r="VJL4" s="6"/>
      <c r="VJM4" s="6"/>
      <c r="VJN4" s="6"/>
      <c r="VJO4" s="6"/>
      <c r="VJP4" s="6"/>
      <c r="VJQ4" s="6"/>
      <c r="VJR4" s="6"/>
      <c r="VJS4" s="6"/>
      <c r="VJT4" s="6"/>
      <c r="VJU4" s="6"/>
      <c r="VJV4" s="6"/>
      <c r="VJW4" s="6"/>
      <c r="VJX4" s="6"/>
      <c r="VJY4" s="6"/>
      <c r="VJZ4" s="6"/>
      <c r="VKA4" s="6"/>
      <c r="VKB4" s="6"/>
      <c r="VKC4" s="6"/>
      <c r="VKD4" s="6"/>
      <c r="VKE4" s="6"/>
      <c r="VKF4" s="6"/>
      <c r="VKG4" s="6"/>
      <c r="VKH4" s="6"/>
      <c r="VKI4" s="6"/>
      <c r="VKJ4" s="6"/>
      <c r="VKK4" s="6"/>
      <c r="VKL4" s="6"/>
      <c r="VKM4" s="6"/>
      <c r="VKN4" s="6"/>
      <c r="VKO4" s="6"/>
      <c r="VKP4" s="6"/>
      <c r="VKQ4" s="6"/>
      <c r="VKR4" s="6"/>
      <c r="VKS4" s="6"/>
      <c r="VKT4" s="6"/>
      <c r="VKU4" s="6"/>
      <c r="VKV4" s="6"/>
      <c r="VKW4" s="6"/>
      <c r="VKX4" s="6"/>
      <c r="VKY4" s="6"/>
      <c r="VKZ4" s="6"/>
      <c r="VLA4" s="6"/>
      <c r="VLB4" s="6"/>
      <c r="VLC4" s="6"/>
      <c r="VLD4" s="6"/>
      <c r="VLE4" s="6"/>
      <c r="VLF4" s="6"/>
      <c r="VLG4" s="6"/>
      <c r="VLH4" s="6"/>
      <c r="VLI4" s="6"/>
      <c r="VLJ4" s="6"/>
      <c r="VLK4" s="6"/>
      <c r="VLL4" s="6"/>
      <c r="VLM4" s="6"/>
      <c r="VLN4" s="6"/>
      <c r="VLO4" s="6"/>
      <c r="VLP4" s="6"/>
      <c r="VLQ4" s="6"/>
      <c r="VLR4" s="6"/>
      <c r="VLS4" s="6"/>
      <c r="VLT4" s="6"/>
      <c r="VLU4" s="6"/>
      <c r="VLV4" s="6"/>
      <c r="VLW4" s="6"/>
      <c r="VLX4" s="6"/>
      <c r="VLY4" s="6"/>
      <c r="VLZ4" s="6"/>
      <c r="VMA4" s="6"/>
      <c r="VMB4" s="6"/>
      <c r="VMC4" s="6"/>
      <c r="VMD4" s="6"/>
      <c r="VME4" s="6"/>
      <c r="VMF4" s="6"/>
      <c r="VMG4" s="6"/>
      <c r="VMH4" s="6"/>
      <c r="VMI4" s="6"/>
      <c r="VMJ4" s="6"/>
      <c r="VMK4" s="6"/>
      <c r="VML4" s="6"/>
      <c r="VMM4" s="6"/>
      <c r="VMN4" s="6"/>
      <c r="VMO4" s="6"/>
      <c r="VMP4" s="6"/>
      <c r="VMQ4" s="6"/>
      <c r="VMR4" s="6"/>
      <c r="VMS4" s="6"/>
      <c r="VMT4" s="6"/>
      <c r="VMU4" s="6"/>
      <c r="VMV4" s="6"/>
      <c r="VMW4" s="6"/>
      <c r="VMX4" s="6"/>
      <c r="VMY4" s="6"/>
      <c r="VMZ4" s="6"/>
      <c r="VNA4" s="6"/>
      <c r="VNB4" s="6"/>
      <c r="VNC4" s="6"/>
      <c r="VND4" s="6"/>
      <c r="VNE4" s="6"/>
      <c r="VNF4" s="6"/>
      <c r="VNG4" s="6"/>
      <c r="VNH4" s="6"/>
      <c r="VNI4" s="6"/>
      <c r="VNJ4" s="6"/>
      <c r="VNK4" s="6"/>
      <c r="VNL4" s="6"/>
      <c r="VNM4" s="6"/>
      <c r="VNN4" s="6"/>
      <c r="VNO4" s="6"/>
      <c r="VNP4" s="6"/>
      <c r="VNQ4" s="6"/>
      <c r="VNR4" s="6"/>
      <c r="VNS4" s="6"/>
      <c r="VNT4" s="6"/>
      <c r="VNU4" s="6"/>
      <c r="VNV4" s="6"/>
      <c r="VNW4" s="6"/>
      <c r="VNX4" s="6"/>
      <c r="VNY4" s="6"/>
      <c r="VNZ4" s="6"/>
      <c r="VOA4" s="6"/>
      <c r="VOB4" s="6"/>
      <c r="VOC4" s="6"/>
      <c r="VOD4" s="6"/>
      <c r="VOE4" s="6"/>
      <c r="VOF4" s="6"/>
      <c r="VOG4" s="6"/>
      <c r="VOH4" s="6"/>
      <c r="VOI4" s="6"/>
      <c r="VOJ4" s="6"/>
      <c r="VOK4" s="6"/>
      <c r="VOL4" s="6"/>
      <c r="VOM4" s="6"/>
      <c r="VON4" s="6"/>
      <c r="VOO4" s="6"/>
      <c r="VOP4" s="6"/>
      <c r="VOQ4" s="6"/>
      <c r="VOR4" s="6"/>
      <c r="VOS4" s="6"/>
      <c r="VOT4" s="6"/>
      <c r="VOU4" s="6"/>
      <c r="VOV4" s="6"/>
      <c r="VOW4" s="6"/>
      <c r="VOX4" s="6"/>
      <c r="VOY4" s="6"/>
      <c r="VOZ4" s="6"/>
      <c r="VPA4" s="6"/>
      <c r="VPB4" s="6"/>
      <c r="VPC4" s="6"/>
      <c r="VPD4" s="6"/>
      <c r="VPE4" s="6"/>
      <c r="VPF4" s="6"/>
      <c r="VPG4" s="6"/>
      <c r="VPH4" s="6"/>
      <c r="VPI4" s="6"/>
      <c r="VPJ4" s="6"/>
      <c r="VPK4" s="6"/>
      <c r="VPL4" s="6"/>
      <c r="VPM4" s="6"/>
      <c r="VPN4" s="6"/>
      <c r="VPO4" s="6"/>
      <c r="VPP4" s="6"/>
      <c r="VPQ4" s="6"/>
      <c r="VPR4" s="6"/>
      <c r="VPS4" s="6"/>
      <c r="VPT4" s="6"/>
      <c r="VPU4" s="6"/>
      <c r="VPV4" s="6"/>
      <c r="VPW4" s="6"/>
      <c r="VPX4" s="6"/>
      <c r="VPY4" s="6"/>
      <c r="VPZ4" s="6"/>
      <c r="VQA4" s="6"/>
      <c r="VQB4" s="6"/>
      <c r="VQC4" s="6"/>
      <c r="VQD4" s="6"/>
      <c r="VQE4" s="6"/>
      <c r="VQF4" s="6"/>
      <c r="VQG4" s="6"/>
      <c r="VQH4" s="6"/>
      <c r="VQI4" s="6"/>
      <c r="VQJ4" s="6"/>
      <c r="VQK4" s="6"/>
      <c r="VQL4" s="6"/>
      <c r="VQM4" s="6"/>
      <c r="VQN4" s="6"/>
      <c r="VQO4" s="6"/>
      <c r="VQP4" s="6"/>
      <c r="VQQ4" s="6"/>
      <c r="VQR4" s="6"/>
      <c r="VQS4" s="6"/>
      <c r="VQT4" s="6"/>
      <c r="VQU4" s="6"/>
      <c r="VQV4" s="6"/>
      <c r="VQW4" s="6"/>
      <c r="VQX4" s="6"/>
      <c r="VQY4" s="6"/>
      <c r="VQZ4" s="6"/>
      <c r="VRA4" s="6"/>
      <c r="VRB4" s="6"/>
      <c r="VRC4" s="6"/>
      <c r="VRD4" s="6"/>
      <c r="VRE4" s="6"/>
      <c r="VRF4" s="6"/>
      <c r="VRG4" s="6"/>
      <c r="VRH4" s="6"/>
      <c r="VRI4" s="6"/>
      <c r="VRJ4" s="6"/>
      <c r="VRK4" s="6"/>
      <c r="VRL4" s="6"/>
      <c r="VRM4" s="6"/>
      <c r="VRN4" s="6"/>
      <c r="VRO4" s="6"/>
      <c r="VRP4" s="6"/>
      <c r="VRQ4" s="6"/>
      <c r="VRR4" s="6"/>
      <c r="VRS4" s="6"/>
      <c r="VRT4" s="6"/>
      <c r="VRU4" s="6"/>
      <c r="VRV4" s="6"/>
      <c r="VRW4" s="6"/>
      <c r="VRX4" s="6"/>
      <c r="VRY4" s="6"/>
      <c r="VRZ4" s="6"/>
      <c r="VSA4" s="6"/>
      <c r="VSB4" s="6"/>
      <c r="VSC4" s="6"/>
      <c r="VSD4" s="6"/>
      <c r="VSE4" s="6"/>
      <c r="VSF4" s="6"/>
      <c r="VSG4" s="6"/>
      <c r="VSH4" s="6"/>
      <c r="VSI4" s="6"/>
      <c r="VSJ4" s="6"/>
      <c r="VSK4" s="6"/>
      <c r="VSL4" s="6"/>
      <c r="VSM4" s="6"/>
      <c r="VSN4" s="6"/>
      <c r="VSO4" s="6"/>
      <c r="VSP4" s="6"/>
      <c r="VSQ4" s="6"/>
      <c r="VSR4" s="6"/>
      <c r="VSS4" s="6"/>
      <c r="VST4" s="6"/>
      <c r="VSU4" s="6"/>
      <c r="VSV4" s="6"/>
      <c r="VSW4" s="6"/>
      <c r="VSX4" s="6"/>
      <c r="VSY4" s="6"/>
      <c r="VSZ4" s="6"/>
      <c r="VTA4" s="6"/>
      <c r="VTB4" s="6"/>
      <c r="VTC4" s="6"/>
      <c r="VTD4" s="6"/>
      <c r="VTE4" s="6"/>
      <c r="VTF4" s="6"/>
      <c r="VTG4" s="6"/>
      <c r="VTH4" s="6"/>
      <c r="VTI4" s="6"/>
      <c r="VTJ4" s="6"/>
      <c r="VTK4" s="6"/>
      <c r="VTL4" s="6"/>
      <c r="VTM4" s="6"/>
      <c r="VTN4" s="6"/>
      <c r="VTO4" s="6"/>
      <c r="VTP4" s="6"/>
      <c r="VTQ4" s="6"/>
      <c r="VTR4" s="6"/>
      <c r="VTS4" s="6"/>
      <c r="VTT4" s="6"/>
      <c r="VTU4" s="6"/>
      <c r="VTV4" s="6"/>
      <c r="VTW4" s="6"/>
      <c r="VTX4" s="6"/>
      <c r="VTY4" s="6"/>
      <c r="VTZ4" s="6"/>
      <c r="VUA4" s="6"/>
      <c r="VUB4" s="6"/>
      <c r="VUC4" s="6"/>
      <c r="VUD4" s="6"/>
      <c r="VUE4" s="6"/>
      <c r="VUF4" s="6"/>
      <c r="VUG4" s="6"/>
      <c r="VUH4" s="6"/>
      <c r="VUI4" s="6"/>
      <c r="VUJ4" s="6"/>
      <c r="VUK4" s="6"/>
      <c r="VUL4" s="6"/>
      <c r="VUM4" s="6"/>
      <c r="VUN4" s="6"/>
      <c r="VUO4" s="6"/>
      <c r="VUP4" s="6"/>
      <c r="VUQ4" s="6"/>
      <c r="VUR4" s="6"/>
      <c r="VUS4" s="6"/>
      <c r="VUT4" s="6"/>
      <c r="VUU4" s="6"/>
      <c r="VUV4" s="6"/>
      <c r="VUW4" s="6"/>
      <c r="VUX4" s="6"/>
      <c r="VUY4" s="6"/>
      <c r="VUZ4" s="6"/>
      <c r="VVA4" s="6"/>
      <c r="VVB4" s="6"/>
      <c r="VVC4" s="6"/>
      <c r="VVD4" s="6"/>
      <c r="VVE4" s="6"/>
      <c r="VVF4" s="6"/>
      <c r="VVG4" s="6"/>
      <c r="VVH4" s="6"/>
      <c r="VVI4" s="6"/>
      <c r="VVJ4" s="6"/>
      <c r="VVK4" s="6"/>
      <c r="VVL4" s="6"/>
      <c r="VVM4" s="6"/>
      <c r="VVN4" s="6"/>
      <c r="VVO4" s="6"/>
      <c r="VVP4" s="6"/>
      <c r="VVQ4" s="6"/>
      <c r="VVR4" s="6"/>
      <c r="VVS4" s="6"/>
      <c r="VVT4" s="6"/>
      <c r="VVU4" s="6"/>
      <c r="VVV4" s="6"/>
      <c r="VVW4" s="6"/>
      <c r="VVX4" s="6"/>
      <c r="VVY4" s="6"/>
      <c r="VVZ4" s="6"/>
      <c r="VWA4" s="6"/>
      <c r="VWB4" s="6"/>
      <c r="VWC4" s="6"/>
      <c r="VWD4" s="6"/>
      <c r="VWE4" s="6"/>
      <c r="VWF4" s="6"/>
      <c r="VWG4" s="6"/>
      <c r="VWH4" s="6"/>
      <c r="VWI4" s="6"/>
      <c r="VWJ4" s="6"/>
      <c r="VWK4" s="6"/>
      <c r="VWL4" s="6"/>
      <c r="VWM4" s="6"/>
      <c r="VWN4" s="6"/>
      <c r="VWO4" s="6"/>
      <c r="VWP4" s="6"/>
      <c r="VWQ4" s="6"/>
      <c r="VWR4" s="6"/>
      <c r="VWS4" s="6"/>
      <c r="VWT4" s="6"/>
      <c r="VWU4" s="6"/>
      <c r="VWV4" s="6"/>
      <c r="VWW4" s="6"/>
      <c r="VWX4" s="6"/>
      <c r="VWY4" s="6"/>
      <c r="VWZ4" s="6"/>
      <c r="VXA4" s="6"/>
      <c r="VXB4" s="6"/>
      <c r="VXC4" s="6"/>
      <c r="VXD4" s="6"/>
      <c r="VXE4" s="6"/>
      <c r="VXF4" s="6"/>
      <c r="VXG4" s="6"/>
      <c r="VXH4" s="6"/>
      <c r="VXI4" s="6"/>
      <c r="VXJ4" s="6"/>
      <c r="VXK4" s="6"/>
      <c r="VXL4" s="6"/>
      <c r="VXM4" s="6"/>
      <c r="VXN4" s="6"/>
      <c r="VXO4" s="6"/>
      <c r="VXP4" s="6"/>
      <c r="VXQ4" s="6"/>
      <c r="VXR4" s="6"/>
      <c r="VXS4" s="6"/>
      <c r="VXT4" s="6"/>
      <c r="VXU4" s="6"/>
      <c r="VXV4" s="6"/>
      <c r="VXW4" s="6"/>
      <c r="VXX4" s="6"/>
      <c r="VXY4" s="6"/>
      <c r="VXZ4" s="6"/>
      <c r="VYA4" s="6"/>
      <c r="VYB4" s="6"/>
      <c r="VYC4" s="6"/>
      <c r="VYD4" s="6"/>
      <c r="VYE4" s="6"/>
      <c r="VYF4" s="6"/>
      <c r="VYG4" s="6"/>
      <c r="VYH4" s="6"/>
      <c r="VYI4" s="6"/>
      <c r="VYJ4" s="6"/>
      <c r="VYK4" s="6"/>
      <c r="VYL4" s="6"/>
      <c r="VYM4" s="6"/>
      <c r="VYN4" s="6"/>
      <c r="VYO4" s="6"/>
      <c r="VYP4" s="6"/>
      <c r="VYQ4" s="6"/>
      <c r="VYR4" s="6"/>
      <c r="VYS4" s="6"/>
      <c r="VYT4" s="6"/>
      <c r="VYU4" s="6"/>
      <c r="VYV4" s="6"/>
      <c r="VYW4" s="6"/>
      <c r="VYX4" s="6"/>
      <c r="VYY4" s="6"/>
      <c r="VYZ4" s="6"/>
      <c r="VZA4" s="6"/>
      <c r="VZB4" s="6"/>
      <c r="VZC4" s="6"/>
      <c r="VZD4" s="6"/>
      <c r="VZE4" s="6"/>
      <c r="VZF4" s="6"/>
      <c r="VZG4" s="6"/>
      <c r="VZH4" s="6"/>
      <c r="VZI4" s="6"/>
      <c r="VZJ4" s="6"/>
      <c r="VZK4" s="6"/>
      <c r="VZL4" s="6"/>
      <c r="VZM4" s="6"/>
      <c r="VZN4" s="6"/>
      <c r="VZO4" s="6"/>
      <c r="VZP4" s="6"/>
      <c r="VZQ4" s="6"/>
      <c r="VZR4" s="6"/>
      <c r="VZS4" s="6"/>
      <c r="VZT4" s="6"/>
      <c r="VZU4" s="6"/>
      <c r="VZV4" s="6"/>
      <c r="VZW4" s="6"/>
      <c r="VZX4" s="6"/>
      <c r="VZY4" s="6"/>
      <c r="VZZ4" s="6"/>
      <c r="WAA4" s="6"/>
      <c r="WAB4" s="6"/>
      <c r="WAC4" s="6"/>
      <c r="WAD4" s="6"/>
      <c r="WAE4" s="6"/>
      <c r="WAF4" s="6"/>
      <c r="WAG4" s="6"/>
      <c r="WAH4" s="6"/>
      <c r="WAI4" s="6"/>
      <c r="WAJ4" s="6"/>
      <c r="WAK4" s="6"/>
      <c r="WAL4" s="6"/>
      <c r="WAM4" s="6"/>
      <c r="WAN4" s="6"/>
      <c r="WAO4" s="6"/>
      <c r="WAP4" s="6"/>
      <c r="WAQ4" s="6"/>
      <c r="WAR4" s="6"/>
      <c r="WAS4" s="6"/>
      <c r="WAT4" s="6"/>
      <c r="WAU4" s="6"/>
      <c r="WAV4" s="6"/>
      <c r="WAW4" s="6"/>
      <c r="WAX4" s="6"/>
      <c r="WAY4" s="6"/>
      <c r="WAZ4" s="6"/>
      <c r="WBA4" s="6"/>
      <c r="WBB4" s="6"/>
      <c r="WBC4" s="6"/>
      <c r="WBD4" s="6"/>
      <c r="WBE4" s="6"/>
      <c r="WBF4" s="6"/>
      <c r="WBG4" s="6"/>
      <c r="WBH4" s="6"/>
      <c r="WBI4" s="6"/>
      <c r="WBJ4" s="6"/>
      <c r="WBK4" s="6"/>
      <c r="WBL4" s="6"/>
      <c r="WBM4" s="6"/>
      <c r="WBN4" s="6"/>
      <c r="WBO4" s="6"/>
      <c r="WBP4" s="6"/>
      <c r="WBQ4" s="6"/>
      <c r="WBR4" s="6"/>
      <c r="WBS4" s="6"/>
      <c r="WBT4" s="6"/>
      <c r="WBU4" s="6"/>
      <c r="WBV4" s="6"/>
      <c r="WBW4" s="6"/>
      <c r="WBX4" s="6"/>
      <c r="WBY4" s="6"/>
      <c r="WBZ4" s="6"/>
      <c r="WCA4" s="6"/>
      <c r="WCB4" s="6"/>
      <c r="WCC4" s="6"/>
      <c r="WCD4" s="6"/>
      <c r="WCE4" s="6"/>
      <c r="WCF4" s="6"/>
      <c r="WCG4" s="6"/>
      <c r="WCH4" s="6"/>
      <c r="WCI4" s="6"/>
      <c r="WCJ4" s="6"/>
      <c r="WCK4" s="6"/>
      <c r="WCL4" s="6"/>
      <c r="WCM4" s="6"/>
      <c r="WCN4" s="6"/>
      <c r="WCO4" s="6"/>
      <c r="WCP4" s="6"/>
      <c r="WCQ4" s="6"/>
      <c r="WCR4" s="6"/>
      <c r="WCS4" s="6"/>
      <c r="WCT4" s="6"/>
      <c r="WCU4" s="6"/>
      <c r="WCV4" s="6"/>
      <c r="WCW4" s="6"/>
      <c r="WCX4" s="6"/>
      <c r="WCY4" s="6"/>
      <c r="WCZ4" s="6"/>
      <c r="WDA4" s="6"/>
      <c r="WDB4" s="6"/>
      <c r="WDC4" s="6"/>
      <c r="WDD4" s="6"/>
      <c r="WDE4" s="6"/>
      <c r="WDF4" s="6"/>
      <c r="WDG4" s="6"/>
      <c r="WDH4" s="6"/>
      <c r="WDI4" s="6"/>
      <c r="WDJ4" s="6"/>
      <c r="WDK4" s="6"/>
      <c r="WDL4" s="6"/>
      <c r="WDM4" s="6"/>
      <c r="WDN4" s="6"/>
      <c r="WDO4" s="6"/>
      <c r="WDP4" s="6"/>
      <c r="WDQ4" s="6"/>
      <c r="WDR4" s="6"/>
      <c r="WDS4" s="6"/>
      <c r="WDT4" s="6"/>
      <c r="WDU4" s="6"/>
      <c r="WDV4" s="6"/>
      <c r="WDW4" s="6"/>
      <c r="WDX4" s="6"/>
      <c r="WDY4" s="6"/>
      <c r="WDZ4" s="6"/>
      <c r="WEA4" s="6"/>
      <c r="WEB4" s="6"/>
      <c r="WEC4" s="6"/>
      <c r="WED4" s="6"/>
      <c r="WEE4" s="6"/>
      <c r="WEF4" s="6"/>
      <c r="WEG4" s="6"/>
      <c r="WEH4" s="6"/>
      <c r="WEI4" s="6"/>
      <c r="WEJ4" s="6"/>
      <c r="WEK4" s="6"/>
      <c r="WEL4" s="6"/>
      <c r="WEM4" s="6"/>
      <c r="WEN4" s="6"/>
      <c r="WEO4" s="6"/>
      <c r="WEP4" s="6"/>
      <c r="WEQ4" s="6"/>
      <c r="WER4" s="6"/>
      <c r="WES4" s="6"/>
      <c r="WET4" s="6"/>
      <c r="WEU4" s="6"/>
      <c r="WEV4" s="6"/>
      <c r="WEW4" s="6"/>
      <c r="WEX4" s="6"/>
      <c r="WEY4" s="6"/>
      <c r="WEZ4" s="6"/>
      <c r="WFA4" s="6"/>
      <c r="WFB4" s="6"/>
      <c r="WFC4" s="6"/>
      <c r="WFD4" s="6"/>
      <c r="WFE4" s="6"/>
      <c r="WFF4" s="6"/>
      <c r="WFG4" s="6"/>
      <c r="WFH4" s="6"/>
      <c r="WFI4" s="6"/>
      <c r="WFJ4" s="6"/>
      <c r="WFK4" s="6"/>
      <c r="WFL4" s="6"/>
      <c r="WFM4" s="6"/>
      <c r="WFN4" s="6"/>
      <c r="WFO4" s="6"/>
      <c r="WFP4" s="6"/>
      <c r="WFQ4" s="6"/>
      <c r="WFR4" s="6"/>
      <c r="WFS4" s="6"/>
      <c r="WFT4" s="6"/>
      <c r="WFU4" s="6"/>
      <c r="WFV4" s="6"/>
      <c r="WFW4" s="6"/>
      <c r="WFX4" s="6"/>
      <c r="WFY4" s="6"/>
      <c r="WFZ4" s="6"/>
      <c r="WGA4" s="6"/>
      <c r="WGB4" s="6"/>
      <c r="WGC4" s="6"/>
      <c r="WGD4" s="6"/>
      <c r="WGE4" s="6"/>
      <c r="WGF4" s="6"/>
      <c r="WGG4" s="6"/>
      <c r="WGH4" s="6"/>
      <c r="WGI4" s="6"/>
      <c r="WGJ4" s="6"/>
      <c r="WGK4" s="6"/>
      <c r="WGL4" s="6"/>
      <c r="WGM4" s="6"/>
      <c r="WGN4" s="6"/>
      <c r="WGO4" s="6"/>
      <c r="WGP4" s="6"/>
      <c r="WGQ4" s="6"/>
      <c r="WGR4" s="6"/>
      <c r="WGS4" s="6"/>
      <c r="WGT4" s="6"/>
      <c r="WGU4" s="6"/>
      <c r="WGV4" s="6"/>
      <c r="WGW4" s="6"/>
      <c r="WGX4" s="6"/>
      <c r="WGY4" s="6"/>
      <c r="WGZ4" s="6"/>
      <c r="WHA4" s="6"/>
      <c r="WHB4" s="6"/>
      <c r="WHC4" s="6"/>
      <c r="WHD4" s="6"/>
      <c r="WHE4" s="6"/>
      <c r="WHF4" s="6"/>
      <c r="WHG4" s="6"/>
      <c r="WHH4" s="6"/>
      <c r="WHI4" s="6"/>
      <c r="WHJ4" s="6"/>
      <c r="WHK4" s="6"/>
      <c r="WHL4" s="6"/>
      <c r="WHM4" s="6"/>
      <c r="WHN4" s="6"/>
      <c r="WHO4" s="6"/>
      <c r="WHP4" s="6"/>
      <c r="WHQ4" s="6"/>
      <c r="WHR4" s="6"/>
      <c r="WHS4" s="6"/>
      <c r="WHT4" s="6"/>
      <c r="WHU4" s="6"/>
      <c r="WHV4" s="6"/>
      <c r="WHW4" s="6"/>
      <c r="WHX4" s="6"/>
      <c r="WHY4" s="6"/>
      <c r="WHZ4" s="6"/>
      <c r="WIA4" s="6"/>
      <c r="WIB4" s="6"/>
      <c r="WIC4" s="6"/>
      <c r="WID4" s="6"/>
      <c r="WIE4" s="6"/>
      <c r="WIF4" s="6"/>
      <c r="WIG4" s="6"/>
      <c r="WIH4" s="6"/>
      <c r="WII4" s="6"/>
      <c r="WIJ4" s="6"/>
      <c r="WIK4" s="6"/>
      <c r="WIL4" s="6"/>
      <c r="WIM4" s="6"/>
      <c r="WIN4" s="6"/>
      <c r="WIO4" s="6"/>
      <c r="WIP4" s="6"/>
      <c r="WIQ4" s="6"/>
      <c r="WIR4" s="6"/>
      <c r="WIS4" s="6"/>
      <c r="WIT4" s="6"/>
      <c r="WIU4" s="6"/>
      <c r="WIV4" s="6"/>
      <c r="WIW4" s="6"/>
      <c r="WIX4" s="6"/>
      <c r="WIY4" s="6"/>
      <c r="WIZ4" s="6"/>
      <c r="WJA4" s="6"/>
      <c r="WJB4" s="6"/>
      <c r="WJC4" s="6"/>
      <c r="WJD4" s="6"/>
      <c r="WJE4" s="6"/>
      <c r="WJF4" s="6"/>
      <c r="WJG4" s="6"/>
      <c r="WJH4" s="6"/>
      <c r="WJI4" s="6"/>
      <c r="WJJ4" s="6"/>
      <c r="WJK4" s="6"/>
      <c r="WJL4" s="6"/>
      <c r="WJM4" s="6"/>
      <c r="WJN4" s="6"/>
      <c r="WJO4" s="6"/>
      <c r="WJP4" s="6"/>
      <c r="WJQ4" s="6"/>
      <c r="WJR4" s="6"/>
      <c r="WJS4" s="6"/>
      <c r="WJT4" s="6"/>
      <c r="WJU4" s="6"/>
      <c r="WJV4" s="6"/>
      <c r="WJW4" s="6"/>
      <c r="WJX4" s="6"/>
      <c r="WJY4" s="6"/>
      <c r="WJZ4" s="6"/>
      <c r="WKA4" s="6"/>
      <c r="WKB4" s="6"/>
      <c r="WKC4" s="6"/>
      <c r="WKD4" s="6"/>
      <c r="WKE4" s="6"/>
      <c r="WKF4" s="6"/>
      <c r="WKG4" s="6"/>
      <c r="WKH4" s="6"/>
      <c r="WKI4" s="6"/>
      <c r="WKJ4" s="6"/>
      <c r="WKK4" s="6"/>
      <c r="WKL4" s="6"/>
      <c r="WKM4" s="6"/>
      <c r="WKN4" s="6"/>
      <c r="WKO4" s="6"/>
      <c r="WKP4" s="6"/>
      <c r="WKQ4" s="6"/>
      <c r="WKR4" s="6"/>
      <c r="WKS4" s="6"/>
      <c r="WKT4" s="6"/>
      <c r="WKU4" s="6"/>
      <c r="WKV4" s="6"/>
      <c r="WKW4" s="6"/>
      <c r="WKX4" s="6"/>
      <c r="WKY4" s="6"/>
      <c r="WKZ4" s="6"/>
      <c r="WLA4" s="6"/>
      <c r="WLB4" s="6"/>
      <c r="WLC4" s="6"/>
      <c r="WLD4" s="6"/>
      <c r="WLE4" s="6"/>
      <c r="WLF4" s="6"/>
      <c r="WLG4" s="6"/>
      <c r="WLH4" s="6"/>
      <c r="WLI4" s="6"/>
      <c r="WLJ4" s="6"/>
      <c r="WLK4" s="6"/>
      <c r="WLL4" s="6"/>
      <c r="WLM4" s="6"/>
      <c r="WLN4" s="6"/>
      <c r="WLO4" s="6"/>
      <c r="WLP4" s="6"/>
      <c r="WLQ4" s="6"/>
      <c r="WLR4" s="6"/>
      <c r="WLS4" s="6"/>
      <c r="WLT4" s="6"/>
      <c r="WLU4" s="6"/>
      <c r="WLV4" s="6"/>
      <c r="WLW4" s="6"/>
      <c r="WLX4" s="6"/>
      <c r="WLY4" s="6"/>
      <c r="WLZ4" s="6"/>
      <c r="WMA4" s="6"/>
      <c r="WMB4" s="6"/>
      <c r="WMC4" s="6"/>
      <c r="WMD4" s="6"/>
      <c r="WME4" s="6"/>
      <c r="WMF4" s="6"/>
      <c r="WMG4" s="6"/>
      <c r="WMH4" s="6"/>
      <c r="WMI4" s="6"/>
      <c r="WMJ4" s="6"/>
      <c r="WMK4" s="6"/>
      <c r="WML4" s="6"/>
      <c r="WMM4" s="6"/>
      <c r="WMN4" s="6"/>
      <c r="WMO4" s="6"/>
      <c r="WMP4" s="6"/>
      <c r="WMQ4" s="6"/>
      <c r="WMR4" s="6"/>
      <c r="WMS4" s="6"/>
      <c r="WMT4" s="6"/>
      <c r="WMU4" s="6"/>
      <c r="WMV4" s="6"/>
      <c r="WMW4" s="6"/>
      <c r="WMX4" s="6"/>
      <c r="WMY4" s="6"/>
      <c r="WMZ4" s="6"/>
      <c r="WNA4" s="6"/>
      <c r="WNB4" s="6"/>
      <c r="WNC4" s="6"/>
      <c r="WND4" s="6"/>
      <c r="WNE4" s="6"/>
      <c r="WNF4" s="6"/>
      <c r="WNG4" s="6"/>
      <c r="WNH4" s="6"/>
      <c r="WNI4" s="6"/>
      <c r="WNJ4" s="6"/>
      <c r="WNK4" s="6"/>
      <c r="WNL4" s="6"/>
      <c r="WNM4" s="6"/>
      <c r="WNN4" s="6"/>
      <c r="WNO4" s="6"/>
      <c r="WNP4" s="6"/>
      <c r="WNQ4" s="6"/>
      <c r="WNR4" s="6"/>
      <c r="WNS4" s="6"/>
      <c r="WNT4" s="6"/>
      <c r="WNU4" s="6"/>
      <c r="WNV4" s="6"/>
      <c r="WNW4" s="6"/>
      <c r="WNX4" s="6"/>
      <c r="WNY4" s="6"/>
      <c r="WNZ4" s="6"/>
      <c r="WOA4" s="6"/>
      <c r="WOB4" s="6"/>
      <c r="WOC4" s="6"/>
      <c r="WOD4" s="6"/>
      <c r="WOE4" s="6"/>
      <c r="WOF4" s="6"/>
      <c r="WOG4" s="6"/>
      <c r="WOH4" s="6"/>
      <c r="WOI4" s="6"/>
      <c r="WOJ4" s="6"/>
      <c r="WOK4" s="6"/>
      <c r="WOL4" s="6"/>
      <c r="WOM4" s="6"/>
      <c r="WON4" s="6"/>
      <c r="WOO4" s="6"/>
      <c r="WOP4" s="6"/>
      <c r="WOQ4" s="6"/>
      <c r="WOR4" s="6"/>
      <c r="WOS4" s="6"/>
      <c r="WOT4" s="6"/>
      <c r="WOU4" s="6"/>
      <c r="WOV4" s="6"/>
      <c r="WOW4" s="6"/>
      <c r="WOX4" s="6"/>
      <c r="WOY4" s="6"/>
      <c r="WOZ4" s="6"/>
      <c r="WPA4" s="6"/>
      <c r="WPB4" s="6"/>
      <c r="WPC4" s="6"/>
      <c r="WPD4" s="6"/>
      <c r="WPE4" s="6"/>
      <c r="WPF4" s="6"/>
      <c r="WPG4" s="6"/>
      <c r="WPH4" s="6"/>
      <c r="WPI4" s="6"/>
      <c r="WPJ4" s="6"/>
      <c r="WPK4" s="6"/>
      <c r="WPL4" s="6"/>
      <c r="WPM4" s="6"/>
      <c r="WPN4" s="6"/>
      <c r="WPO4" s="6"/>
      <c r="WPP4" s="6"/>
      <c r="WPQ4" s="6"/>
      <c r="WPR4" s="6"/>
      <c r="WPS4" s="6"/>
      <c r="WPT4" s="6"/>
      <c r="WPU4" s="6"/>
      <c r="WPV4" s="6"/>
      <c r="WPW4" s="6"/>
      <c r="WPX4" s="6"/>
      <c r="WPY4" s="6"/>
      <c r="WPZ4" s="6"/>
      <c r="WQA4" s="6"/>
      <c r="WQB4" s="6"/>
      <c r="WQC4" s="6"/>
      <c r="WQD4" s="6"/>
      <c r="WQE4" s="6"/>
      <c r="WQF4" s="6"/>
      <c r="WQG4" s="6"/>
      <c r="WQH4" s="6"/>
      <c r="WQI4" s="6"/>
      <c r="WQJ4" s="6"/>
      <c r="WQK4" s="6"/>
      <c r="WQL4" s="6"/>
      <c r="WQM4" s="6"/>
      <c r="WQN4" s="6"/>
      <c r="WQO4" s="6"/>
      <c r="WQP4" s="6"/>
      <c r="WQQ4" s="6"/>
      <c r="WQR4" s="6"/>
      <c r="WQS4" s="6"/>
      <c r="WQT4" s="6"/>
      <c r="WQU4" s="6"/>
      <c r="WQV4" s="6"/>
      <c r="WQW4" s="6"/>
      <c r="WQX4" s="6"/>
      <c r="WQY4" s="6"/>
      <c r="WQZ4" s="6"/>
      <c r="WRA4" s="6"/>
      <c r="WRB4" s="6"/>
      <c r="WRC4" s="6"/>
      <c r="WRD4" s="6"/>
      <c r="WRE4" s="6"/>
      <c r="WRF4" s="6"/>
      <c r="WRG4" s="6"/>
      <c r="WRH4" s="6"/>
      <c r="WRI4" s="6"/>
      <c r="WRJ4" s="6"/>
      <c r="WRK4" s="6"/>
      <c r="WRL4" s="6"/>
      <c r="WRM4" s="6"/>
      <c r="WRN4" s="6"/>
      <c r="WRO4" s="6"/>
      <c r="WRP4" s="6"/>
      <c r="WRQ4" s="6"/>
      <c r="WRR4" s="6"/>
      <c r="WRS4" s="6"/>
      <c r="WRT4" s="6"/>
      <c r="WRU4" s="6"/>
      <c r="WRV4" s="6"/>
      <c r="WRW4" s="6"/>
      <c r="WRX4" s="6"/>
      <c r="WRY4" s="6"/>
      <c r="WRZ4" s="6"/>
      <c r="WSA4" s="6"/>
      <c r="WSB4" s="6"/>
      <c r="WSC4" s="6"/>
      <c r="WSD4" s="6"/>
      <c r="WSE4" s="6"/>
      <c r="WSF4" s="6"/>
      <c r="WSG4" s="6"/>
      <c r="WSH4" s="6"/>
      <c r="WSI4" s="6"/>
      <c r="WSJ4" s="6"/>
      <c r="WSK4" s="6"/>
      <c r="WSL4" s="6"/>
      <c r="WSM4" s="6"/>
      <c r="WSN4" s="6"/>
      <c r="WSO4" s="6"/>
      <c r="WSP4" s="6"/>
      <c r="WSQ4" s="6"/>
      <c r="WSR4" s="6"/>
      <c r="WSS4" s="6"/>
      <c r="WST4" s="6"/>
      <c r="WSU4" s="6"/>
      <c r="WSV4" s="6"/>
      <c r="WSW4" s="6"/>
      <c r="WSX4" s="6"/>
      <c r="WSY4" s="6"/>
      <c r="WSZ4" s="6"/>
      <c r="WTA4" s="6"/>
      <c r="WTB4" s="6"/>
      <c r="WTC4" s="6"/>
      <c r="WTD4" s="6"/>
      <c r="WTE4" s="6"/>
      <c r="WTF4" s="6"/>
      <c r="WTG4" s="6"/>
      <c r="WTH4" s="6"/>
      <c r="WTI4" s="6"/>
      <c r="WTJ4" s="6"/>
      <c r="WTK4" s="6"/>
      <c r="WTL4" s="6"/>
      <c r="WTM4" s="6"/>
      <c r="WTN4" s="6"/>
      <c r="WTO4" s="6"/>
      <c r="WTP4" s="6"/>
      <c r="WTQ4" s="6"/>
      <c r="WTR4" s="6"/>
      <c r="WTS4" s="6"/>
      <c r="WTT4" s="6"/>
      <c r="WTU4" s="6"/>
      <c r="WTV4" s="6"/>
      <c r="WTW4" s="6"/>
      <c r="WTX4" s="6"/>
      <c r="WTY4" s="6"/>
      <c r="WTZ4" s="6"/>
      <c r="WUA4" s="6"/>
      <c r="WUB4" s="6"/>
      <c r="WUC4" s="6"/>
      <c r="WUD4" s="6"/>
      <c r="WUE4" s="6"/>
      <c r="WUF4" s="6"/>
      <c r="WUG4" s="6"/>
      <c r="WUH4" s="6"/>
      <c r="WUI4" s="6"/>
      <c r="WUJ4" s="6"/>
      <c r="WUK4" s="6"/>
      <c r="WUL4" s="6"/>
      <c r="WUM4" s="6"/>
      <c r="WUN4" s="6"/>
      <c r="WUO4" s="6"/>
      <c r="WUP4" s="6"/>
      <c r="WUQ4" s="6"/>
      <c r="WUR4" s="6"/>
      <c r="WUS4" s="6"/>
      <c r="WUT4" s="6"/>
      <c r="WUU4" s="6"/>
      <c r="WUV4" s="6"/>
      <c r="WUW4" s="6"/>
      <c r="WUX4" s="6"/>
      <c r="WUY4" s="6"/>
      <c r="WUZ4" s="6"/>
      <c r="WVA4" s="6"/>
      <c r="WVB4" s="6"/>
      <c r="WVC4" s="6"/>
      <c r="WVD4" s="6"/>
      <c r="WVE4" s="6"/>
      <c r="WVF4" s="6"/>
      <c r="WVG4" s="6"/>
      <c r="WVH4" s="6"/>
      <c r="WVI4" s="6"/>
      <c r="WVJ4" s="6"/>
      <c r="WVK4" s="6"/>
      <c r="WVL4" s="6"/>
      <c r="WVM4" s="6"/>
      <c r="WVN4" s="6"/>
      <c r="WVO4" s="6"/>
      <c r="WVP4" s="6"/>
      <c r="WVQ4" s="6"/>
      <c r="WVR4" s="6"/>
      <c r="WVS4" s="6"/>
      <c r="WVT4" s="6"/>
      <c r="WVU4" s="6"/>
      <c r="WVV4" s="6"/>
      <c r="WVW4" s="6"/>
      <c r="WVX4" s="6"/>
      <c r="WVY4" s="6"/>
      <c r="WVZ4" s="6"/>
      <c r="WWA4" s="6"/>
      <c r="WWB4" s="6"/>
      <c r="WWC4" s="6"/>
      <c r="WWD4" s="6"/>
      <c r="WWE4" s="6"/>
      <c r="WWF4" s="6"/>
      <c r="WWG4" s="6"/>
      <c r="WWH4" s="6"/>
      <c r="WWI4" s="6"/>
      <c r="WWJ4" s="6"/>
      <c r="WWK4" s="6"/>
      <c r="WWL4" s="6"/>
      <c r="WWM4" s="6"/>
      <c r="WWN4" s="6"/>
      <c r="WWO4" s="6"/>
      <c r="WWP4" s="6"/>
      <c r="WWQ4" s="6"/>
      <c r="WWR4" s="6"/>
      <c r="WWS4" s="6"/>
      <c r="WWT4" s="6"/>
      <c r="WWU4" s="6"/>
      <c r="WWV4" s="6"/>
      <c r="WWW4" s="6"/>
      <c r="WWX4" s="6"/>
      <c r="WWY4" s="6"/>
      <c r="WWZ4" s="6"/>
      <c r="WXA4" s="6"/>
      <c r="WXB4" s="6"/>
      <c r="WXC4" s="6"/>
      <c r="WXD4" s="6"/>
      <c r="WXE4" s="6"/>
      <c r="WXF4" s="6"/>
      <c r="WXG4" s="6"/>
      <c r="WXH4" s="6"/>
      <c r="WXI4" s="6"/>
      <c r="WXJ4" s="6"/>
      <c r="WXK4" s="6"/>
      <c r="WXL4" s="6"/>
      <c r="WXM4" s="6"/>
      <c r="WXN4" s="6"/>
      <c r="WXO4" s="6"/>
      <c r="WXP4" s="6"/>
      <c r="WXQ4" s="6"/>
      <c r="WXR4" s="6"/>
      <c r="WXS4" s="6"/>
      <c r="WXT4" s="6"/>
      <c r="WXU4" s="6"/>
      <c r="WXV4" s="6"/>
      <c r="WXW4" s="6"/>
      <c r="WXX4" s="6"/>
      <c r="WXY4" s="6"/>
      <c r="WXZ4" s="6"/>
      <c r="WYA4" s="6"/>
      <c r="WYB4" s="6"/>
      <c r="WYC4" s="6"/>
      <c r="WYD4" s="6"/>
      <c r="WYE4" s="6"/>
      <c r="WYF4" s="6"/>
      <c r="WYG4" s="6"/>
      <c r="WYH4" s="6"/>
      <c r="WYI4" s="6"/>
      <c r="WYJ4" s="6"/>
      <c r="WYK4" s="6"/>
      <c r="WYL4" s="6"/>
      <c r="WYM4" s="6"/>
      <c r="WYN4" s="6"/>
      <c r="WYO4" s="6"/>
      <c r="WYP4" s="6"/>
      <c r="WYQ4" s="6"/>
      <c r="WYR4" s="6"/>
      <c r="WYS4" s="6"/>
      <c r="WYT4" s="6"/>
      <c r="WYU4" s="6"/>
      <c r="WYV4" s="6"/>
      <c r="WYW4" s="6"/>
      <c r="WYX4" s="6"/>
      <c r="WYY4" s="6"/>
      <c r="WYZ4" s="6"/>
      <c r="WZA4" s="6"/>
      <c r="WZB4" s="6"/>
      <c r="WZC4" s="6"/>
      <c r="WZD4" s="6"/>
      <c r="WZE4" s="6"/>
      <c r="WZF4" s="6"/>
      <c r="WZG4" s="6"/>
      <c r="WZH4" s="6"/>
      <c r="WZI4" s="6"/>
      <c r="WZJ4" s="6"/>
      <c r="WZK4" s="6"/>
      <c r="WZL4" s="6"/>
      <c r="WZM4" s="6"/>
      <c r="WZN4" s="6"/>
      <c r="WZO4" s="6"/>
      <c r="WZP4" s="6"/>
      <c r="WZQ4" s="6"/>
      <c r="WZR4" s="6"/>
      <c r="WZS4" s="6"/>
      <c r="WZT4" s="6"/>
      <c r="WZU4" s="6"/>
      <c r="WZV4" s="6"/>
      <c r="WZW4" s="6"/>
      <c r="WZX4" s="6"/>
      <c r="WZY4" s="6"/>
      <c r="WZZ4" s="6"/>
      <c r="XAA4" s="6"/>
      <c r="XAB4" s="6"/>
      <c r="XAC4" s="6"/>
      <c r="XAD4" s="6"/>
      <c r="XAE4" s="6"/>
      <c r="XAF4" s="6"/>
      <c r="XAG4" s="6"/>
      <c r="XAH4" s="6"/>
      <c r="XAI4" s="6"/>
      <c r="XAJ4" s="6"/>
      <c r="XAK4" s="6"/>
      <c r="XAL4" s="6"/>
      <c r="XAM4" s="6"/>
      <c r="XAN4" s="6"/>
      <c r="XAO4" s="6"/>
      <c r="XAP4" s="6"/>
      <c r="XAQ4" s="6"/>
      <c r="XAR4" s="6"/>
      <c r="XAS4" s="6"/>
      <c r="XAT4" s="6"/>
      <c r="XAU4" s="6"/>
      <c r="XAV4" s="6"/>
      <c r="XAW4" s="6"/>
      <c r="XAX4" s="6"/>
      <c r="XAY4" s="6"/>
      <c r="XAZ4" s="6"/>
      <c r="XBA4" s="6"/>
      <c r="XBB4" s="6"/>
      <c r="XBC4" s="6"/>
      <c r="XBD4" s="6"/>
      <c r="XBE4" s="6"/>
      <c r="XBF4" s="6"/>
      <c r="XBG4" s="6"/>
      <c r="XBH4" s="6"/>
      <c r="XBI4" s="6"/>
      <c r="XBJ4" s="6"/>
      <c r="XBK4" s="6"/>
      <c r="XBL4" s="6"/>
      <c r="XBM4" s="6"/>
      <c r="XBN4" s="6"/>
      <c r="XBO4" s="6"/>
      <c r="XBP4" s="6"/>
      <c r="XBQ4" s="6"/>
      <c r="XBR4" s="6"/>
      <c r="XBS4" s="6"/>
      <c r="XBT4" s="6"/>
      <c r="XBU4" s="6"/>
      <c r="XBV4" s="6"/>
      <c r="XBW4" s="6"/>
      <c r="XBX4" s="6"/>
      <c r="XBY4" s="6"/>
      <c r="XBZ4" s="6"/>
      <c r="XCA4" s="6"/>
      <c r="XCB4" s="6"/>
      <c r="XCC4" s="6"/>
      <c r="XCD4" s="6"/>
      <c r="XCE4" s="6"/>
      <c r="XCF4" s="6"/>
      <c r="XCG4" s="6"/>
      <c r="XCH4" s="6"/>
      <c r="XCI4" s="6"/>
      <c r="XCJ4" s="6"/>
      <c r="XCK4" s="6"/>
      <c r="XCL4" s="6"/>
      <c r="XCM4" s="6"/>
      <c r="XCN4" s="6"/>
      <c r="XCO4" s="6"/>
      <c r="XCP4" s="6"/>
      <c r="XCQ4" s="6"/>
      <c r="XCR4" s="6"/>
      <c r="XCS4" s="6"/>
      <c r="XCT4" s="6"/>
      <c r="XCU4" s="6"/>
      <c r="XCV4" s="6"/>
      <c r="XCW4" s="6"/>
      <c r="XCX4" s="6"/>
      <c r="XCY4" s="6"/>
      <c r="XCZ4" s="6"/>
      <c r="XDA4" s="6"/>
      <c r="XDB4" s="6"/>
      <c r="XDC4" s="6"/>
      <c r="XDD4" s="6"/>
      <c r="XDE4" s="6"/>
      <c r="XDF4" s="6"/>
      <c r="XDG4" s="6"/>
      <c r="XDH4" s="6"/>
      <c r="XDI4" s="6"/>
      <c r="XDJ4" s="6"/>
      <c r="XDK4" s="6"/>
      <c r="XDL4" s="6"/>
      <c r="XDM4" s="6"/>
      <c r="XDN4" s="6"/>
      <c r="XDO4" s="6"/>
      <c r="XDP4" s="6"/>
      <c r="XDQ4" s="6"/>
      <c r="XDR4" s="6"/>
      <c r="XDS4" s="6"/>
      <c r="XDT4" s="6"/>
      <c r="XDU4" s="6"/>
      <c r="XDV4" s="6"/>
      <c r="XDW4" s="6"/>
      <c r="XDX4" s="6"/>
      <c r="XDY4" s="6"/>
      <c r="XDZ4" s="6"/>
      <c r="XEA4" s="6"/>
      <c r="XEB4" s="6"/>
      <c r="XEC4" s="6"/>
      <c r="XED4" s="6"/>
      <c r="XEE4" s="6"/>
      <c r="XEF4" s="6"/>
      <c r="XEG4" s="6"/>
      <c r="XEH4" s="6"/>
      <c r="XEI4" s="6"/>
      <c r="XEJ4" s="6"/>
      <c r="XEK4" s="6"/>
      <c r="XEL4" s="6"/>
      <c r="XEM4" s="6"/>
      <c r="XEN4" s="6"/>
      <c r="XEO4" s="6"/>
      <c r="XEP4" s="6"/>
      <c r="XEQ4" s="6"/>
      <c r="XER4" s="6"/>
      <c r="XES4" s="6"/>
      <c r="XET4" s="6"/>
      <c r="XEU4" s="6"/>
      <c r="XEV4" s="6"/>
      <c r="XEW4" s="6"/>
      <c r="XEX4" s="6"/>
      <c r="XEY4" s="6"/>
      <c r="XEZ4" s="6"/>
      <c r="XFA4" s="6"/>
      <c r="XFB4" s="6"/>
      <c r="XFC4" s="6"/>
      <c r="XFD4" s="6"/>
    </row>
    <row r="5" spans="1:16384" s="22" customFormat="1" ht="14.4">
      <c r="A5" s="13" t="s">
        <v>66</v>
      </c>
      <c r="B5" s="13" t="s">
        <v>65</v>
      </c>
      <c r="C5" s="15" t="s">
        <v>33</v>
      </c>
      <c r="D5" s="15">
        <v>843.76</v>
      </c>
      <c r="E5" s="15">
        <v>71.8</v>
      </c>
      <c r="F5" s="15">
        <v>0.01</v>
      </c>
      <c r="G5" s="15">
        <v>5</v>
      </c>
      <c r="H5" s="16">
        <v>75000000000000</v>
      </c>
      <c r="I5" s="20">
        <v>4.9036899999999999E-7</v>
      </c>
      <c r="J5" s="20">
        <v>2.9700000000000001E-2</v>
      </c>
      <c r="K5" s="14">
        <f>1.35/2</f>
        <v>0.67500000000000004</v>
      </c>
      <c r="L5" s="14">
        <v>0.11</v>
      </c>
      <c r="M5" s="14">
        <v>2.7</v>
      </c>
      <c r="N5" s="14">
        <v>26.9815</v>
      </c>
      <c r="O5" s="18">
        <v>1</v>
      </c>
      <c r="P5" s="13">
        <f t="shared" ref="P5" si="0">3.141592654*K5^2*L5</f>
        <v>0.15745269682766252</v>
      </c>
      <c r="Q5" s="19">
        <f>9.458*60</f>
        <v>567.48</v>
      </c>
      <c r="R5" s="16">
        <f t="shared" ref="R5" si="1">0.6931471806/Q5</f>
        <v>1.221447770141679E-3</v>
      </c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  <c r="XES5" s="6"/>
      <c r="XET5" s="6"/>
      <c r="XEU5" s="6"/>
      <c r="XEV5" s="6"/>
      <c r="XEW5" s="6"/>
      <c r="XEX5" s="6"/>
      <c r="XEY5" s="6"/>
      <c r="XEZ5" s="6"/>
      <c r="XFA5" s="6"/>
      <c r="XFB5" s="6"/>
      <c r="XFC5" s="6"/>
      <c r="XFD5" s="6"/>
    </row>
    <row r="6" spans="1:16384" s="22" customFormat="1" ht="14.4">
      <c r="A6" s="13" t="s">
        <v>54</v>
      </c>
      <c r="B6" s="13" t="s">
        <v>61</v>
      </c>
      <c r="C6" s="15" t="s">
        <v>33</v>
      </c>
      <c r="D6" s="15">
        <v>843.76</v>
      </c>
      <c r="E6" s="15">
        <v>71.8</v>
      </c>
      <c r="F6" s="15">
        <v>0.01</v>
      </c>
      <c r="G6" s="15">
        <v>1</v>
      </c>
      <c r="H6" s="16">
        <v>75000000000000</v>
      </c>
      <c r="I6" s="20">
        <v>4.9036899999999999E-7</v>
      </c>
      <c r="J6" s="20">
        <v>2.9700000000000001E-2</v>
      </c>
      <c r="K6" s="14">
        <f>1.35/2</f>
        <v>0.67500000000000004</v>
      </c>
      <c r="L6" s="14">
        <v>0.11</v>
      </c>
      <c r="M6" s="14">
        <v>2.7</v>
      </c>
      <c r="N6" s="14">
        <v>26.9815</v>
      </c>
      <c r="O6" s="18">
        <v>1</v>
      </c>
      <c r="P6" s="13">
        <f>3.141592654*K6^2*L6</f>
        <v>0.15745269682766252</v>
      </c>
      <c r="Q6" s="19">
        <f>9.458*60</f>
        <v>567.48</v>
      </c>
      <c r="R6" s="16">
        <f>0.6931471806/Q6</f>
        <v>1.221447770141679E-3</v>
      </c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s="22" customFormat="1" ht="14.4">
      <c r="A7" s="13" t="s">
        <v>53</v>
      </c>
      <c r="B7" s="13" t="s">
        <v>55</v>
      </c>
      <c r="C7" s="15" t="s">
        <v>33</v>
      </c>
      <c r="D7" s="15">
        <v>843.76</v>
      </c>
      <c r="E7" s="15">
        <v>71.8</v>
      </c>
      <c r="F7" s="15">
        <v>0.01</v>
      </c>
      <c r="G7" s="15">
        <v>1</v>
      </c>
      <c r="H7" s="16">
        <v>75000000000000</v>
      </c>
      <c r="I7" s="20">
        <v>4.9036899999999999E-7</v>
      </c>
      <c r="J7" s="20">
        <v>2.9700000000000001E-2</v>
      </c>
      <c r="K7" s="14">
        <v>2.5</v>
      </c>
      <c r="L7" s="14">
        <v>0.1</v>
      </c>
      <c r="M7" s="14">
        <v>2.7</v>
      </c>
      <c r="N7" s="14">
        <v>26.9815</v>
      </c>
      <c r="O7" s="18">
        <v>1</v>
      </c>
      <c r="P7" s="13">
        <f>3.141592654*K7^2*L7</f>
        <v>1.9634954087500001</v>
      </c>
      <c r="Q7" s="19">
        <f>9.458*60</f>
        <v>567.48</v>
      </c>
      <c r="R7" s="16">
        <f>0.6931471806/Q7</f>
        <v>1.221447770141679E-3</v>
      </c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s="22" customFormat="1" ht="14.4">
      <c r="A8" s="13" t="s">
        <v>53</v>
      </c>
      <c r="B8" s="13" t="s">
        <v>56</v>
      </c>
      <c r="C8" s="15" t="s">
        <v>35</v>
      </c>
      <c r="D8" s="15">
        <v>1368.63</v>
      </c>
      <c r="E8" s="15">
        <v>99.99</v>
      </c>
      <c r="F8" s="15">
        <v>0.01</v>
      </c>
      <c r="G8" s="15">
        <v>1</v>
      </c>
      <c r="H8" s="16">
        <v>75000000000000</v>
      </c>
      <c r="I8" s="20">
        <v>5.5874299999999996E-7</v>
      </c>
      <c r="J8" s="20">
        <v>3.4599999999999999E-2</v>
      </c>
      <c r="K8" s="14">
        <v>2.5</v>
      </c>
      <c r="L8" s="14">
        <v>0.1</v>
      </c>
      <c r="M8" s="14">
        <v>2.7</v>
      </c>
      <c r="N8" s="14">
        <v>26.9815</v>
      </c>
      <c r="O8" s="18">
        <v>1</v>
      </c>
      <c r="P8" s="13">
        <f>3.141592654*K8^2*L8</f>
        <v>1.9634954087500001</v>
      </c>
      <c r="Q8" s="19">
        <f>15*3600</f>
        <v>54000</v>
      </c>
      <c r="R8" s="16">
        <f>0.6931471806/Q8</f>
        <v>1.28360589E-5</v>
      </c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s="22" customFormat="1" ht="14.4">
      <c r="A9" s="13" t="s">
        <v>37</v>
      </c>
      <c r="B9" s="13" t="s">
        <v>38</v>
      </c>
      <c r="C9" s="14" t="s">
        <v>28</v>
      </c>
      <c r="D9" s="14">
        <v>336.24099999999999</v>
      </c>
      <c r="E9" s="14">
        <v>45.8</v>
      </c>
      <c r="F9" s="14">
        <v>0.01</v>
      </c>
      <c r="G9" s="15">
        <v>18</v>
      </c>
      <c r="H9" s="16">
        <v>75000000000000</v>
      </c>
      <c r="I9" s="17">
        <v>7.8113400000000001E-7</v>
      </c>
      <c r="J9" s="20">
        <v>2.63E-2</v>
      </c>
      <c r="K9" s="14">
        <v>2.5</v>
      </c>
      <c r="L9" s="14">
        <v>0.1</v>
      </c>
      <c r="M9" s="14">
        <v>7.31</v>
      </c>
      <c r="N9" s="14">
        <v>114.818</v>
      </c>
      <c r="O9" s="18">
        <v>0.95709999999999995</v>
      </c>
      <c r="P9" s="13">
        <f>3.141592654*K9^2*L9</f>
        <v>1.9634954087500001</v>
      </c>
      <c r="Q9" s="19">
        <f>4.5*3600</f>
        <v>16200</v>
      </c>
      <c r="R9" s="16">
        <f>0.6931471806/Q9</f>
        <v>4.2786863000000001E-5</v>
      </c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s="22" customFormat="1" ht="14.4">
      <c r="A10" s="13" t="s">
        <v>37</v>
      </c>
      <c r="B10" s="13" t="s">
        <v>39</v>
      </c>
      <c r="C10" s="14" t="s">
        <v>30</v>
      </c>
      <c r="D10" s="14">
        <v>1293.56</v>
      </c>
      <c r="E10" s="14">
        <v>84.8</v>
      </c>
      <c r="F10" s="14">
        <v>0.01</v>
      </c>
      <c r="G10" s="15">
        <v>18</v>
      </c>
      <c r="H10" s="16">
        <v>75000000000000</v>
      </c>
      <c r="I10" s="17">
        <v>7.5161400000000002E-8</v>
      </c>
      <c r="J10" s="17">
        <v>5.6300000000000003E-2</v>
      </c>
      <c r="K10" s="14">
        <v>2.5</v>
      </c>
      <c r="L10" s="14">
        <v>0.1</v>
      </c>
      <c r="M10" s="14">
        <v>7.31</v>
      </c>
      <c r="N10" s="14">
        <v>114.818</v>
      </c>
      <c r="O10" s="18">
        <v>0.95709999999999995</v>
      </c>
      <c r="P10" s="13">
        <f>3.141592654*K10^2*L10</f>
        <v>1.9634954087500001</v>
      </c>
      <c r="Q10" s="19">
        <f>54.12*60</f>
        <v>3247.2</v>
      </c>
      <c r="R10" s="16">
        <f>0.6931471806/Q10</f>
        <v>2.134599595343681E-4</v>
      </c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s="22" customFormat="1" ht="14.4">
      <c r="A11" s="13" t="s">
        <v>26</v>
      </c>
      <c r="B11" s="13" t="s">
        <v>27</v>
      </c>
      <c r="C11" s="14" t="s">
        <v>28</v>
      </c>
      <c r="D11" s="14">
        <v>336.24099999999999</v>
      </c>
      <c r="E11" s="14">
        <v>45.8</v>
      </c>
      <c r="F11" s="14">
        <v>0.01</v>
      </c>
      <c r="G11" s="15">
        <v>1</v>
      </c>
      <c r="H11" s="16">
        <v>75000000000000</v>
      </c>
      <c r="I11" s="17">
        <v>7.8113400000000001E-7</v>
      </c>
      <c r="J11" s="20">
        <v>2.63E-2</v>
      </c>
      <c r="K11" s="14">
        <v>2.5</v>
      </c>
      <c r="L11" s="14">
        <v>0.1</v>
      </c>
      <c r="M11" s="14">
        <v>7.31</v>
      </c>
      <c r="N11" s="14">
        <v>114.818</v>
      </c>
      <c r="O11" s="18">
        <v>0.95709999999999995</v>
      </c>
      <c r="P11" s="13">
        <f>3.141592654*K11^2*L11</f>
        <v>1.9634954087500001</v>
      </c>
      <c r="Q11" s="19">
        <f>4.5*3600</f>
        <v>16200</v>
      </c>
      <c r="R11" s="16">
        <f>0.6931471806/Q11</f>
        <v>4.2786863000000001E-5</v>
      </c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spans="1:16384" s="22" customFormat="1" ht="14.4">
      <c r="A12" s="13" t="s">
        <v>26</v>
      </c>
      <c r="B12" s="13" t="s">
        <v>29</v>
      </c>
      <c r="C12" s="14" t="s">
        <v>30</v>
      </c>
      <c r="D12" s="14">
        <v>1293.56</v>
      </c>
      <c r="E12" s="14">
        <v>84.8</v>
      </c>
      <c r="F12" s="14">
        <v>0.01</v>
      </c>
      <c r="G12" s="15">
        <v>1</v>
      </c>
      <c r="H12" s="16">
        <v>75000000000000</v>
      </c>
      <c r="I12" s="17">
        <v>7.5161400000000002E-8</v>
      </c>
      <c r="J12" s="17">
        <v>5.6300000000000003E-2</v>
      </c>
      <c r="K12" s="14">
        <v>2.5</v>
      </c>
      <c r="L12" s="14">
        <v>0.1</v>
      </c>
      <c r="M12" s="14">
        <v>7.31</v>
      </c>
      <c r="N12" s="14">
        <v>114.818</v>
      </c>
      <c r="O12" s="18">
        <v>0.95709999999999995</v>
      </c>
      <c r="P12" s="13">
        <f>3.141592654*K12^2*L12</f>
        <v>1.9634954087500001</v>
      </c>
      <c r="Q12" s="19">
        <f>54.12*60</f>
        <v>3247.2</v>
      </c>
      <c r="R12" s="16">
        <f>0.6931471806/Q12</f>
        <v>2.134599595343681E-4</v>
      </c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spans="1:16384" s="6" customFormat="1" ht="14.4">
      <c r="A13" s="13" t="s">
        <v>50</v>
      </c>
      <c r="B13" s="13" t="s">
        <v>51</v>
      </c>
      <c r="C13" s="14" t="s">
        <v>47</v>
      </c>
      <c r="D13" s="14">
        <v>355.7</v>
      </c>
      <c r="E13" s="14">
        <v>80.900000000000006</v>
      </c>
      <c r="F13" s="14">
        <v>0.01</v>
      </c>
      <c r="G13" s="14">
        <v>18</v>
      </c>
      <c r="H13" s="16">
        <v>75000000000000</v>
      </c>
      <c r="I13" s="20">
        <v>1.01649E-5</v>
      </c>
      <c r="J13" s="20">
        <v>3.85E-2</v>
      </c>
      <c r="K13" s="14">
        <v>1.3</v>
      </c>
      <c r="L13" s="14">
        <v>2.8E-3</v>
      </c>
      <c r="M13" s="14">
        <v>19.32</v>
      </c>
      <c r="N13" s="14">
        <v>196.9666</v>
      </c>
      <c r="O13" s="18">
        <v>1</v>
      </c>
      <c r="P13" s="13">
        <f>3.141592654*K13^2*L13</f>
        <v>1.4866016438728001E-2</v>
      </c>
      <c r="Q13" s="19">
        <f>6.17*24*3600</f>
        <v>533088</v>
      </c>
      <c r="R13" s="16">
        <f>0.6931471806/Q13</f>
        <v>1.3002490782009725E-6</v>
      </c>
    </row>
    <row r="14" spans="1:16384" s="6" customFormat="1" ht="14.4">
      <c r="A14" s="13" t="s">
        <v>50</v>
      </c>
      <c r="B14" s="13" t="s">
        <v>52</v>
      </c>
      <c r="C14" s="14" t="s">
        <v>49</v>
      </c>
      <c r="D14" s="14">
        <v>411.8</v>
      </c>
      <c r="E14" s="14">
        <v>95.62</v>
      </c>
      <c r="F14" s="14">
        <v>0.01</v>
      </c>
      <c r="G14" s="14">
        <v>18</v>
      </c>
      <c r="H14" s="16">
        <v>75000000000000</v>
      </c>
      <c r="I14" s="17">
        <v>6.8586000000000003E-8</v>
      </c>
      <c r="J14" s="17">
        <v>7.22E-2</v>
      </c>
      <c r="K14" s="14">
        <v>1.3</v>
      </c>
      <c r="L14" s="14">
        <v>2.8E-3</v>
      </c>
      <c r="M14" s="14">
        <v>19.32</v>
      </c>
      <c r="N14" s="14">
        <v>196.9666</v>
      </c>
      <c r="O14" s="18">
        <v>1</v>
      </c>
      <c r="P14" s="13">
        <f>3.141592654*K14^2*L14</f>
        <v>1.4866016438728001E-2</v>
      </c>
      <c r="Q14" s="19">
        <f>2.695*24*3600</f>
        <v>232847.99999999997</v>
      </c>
      <c r="R14" s="16">
        <f>0.6931471806/Q14</f>
        <v>2.9768225649350652E-6</v>
      </c>
    </row>
    <row r="15" spans="1:16384" s="6" customFormat="1" ht="14.4">
      <c r="A15" s="13" t="s">
        <v>41</v>
      </c>
      <c r="B15" s="13" t="s">
        <v>46</v>
      </c>
      <c r="C15" s="14" t="s">
        <v>47</v>
      </c>
      <c r="D15" s="14">
        <v>355.7</v>
      </c>
      <c r="E15" s="14">
        <v>80.900000000000006</v>
      </c>
      <c r="F15" s="14">
        <v>0.01</v>
      </c>
      <c r="G15" s="14">
        <v>1</v>
      </c>
      <c r="H15" s="16">
        <v>75000000000000</v>
      </c>
      <c r="I15" s="20">
        <v>1.01649E-5</v>
      </c>
      <c r="J15" s="20">
        <v>3.85E-2</v>
      </c>
      <c r="K15" s="14">
        <v>1.3</v>
      </c>
      <c r="L15" s="14">
        <v>2.8E-3</v>
      </c>
      <c r="M15" s="14">
        <v>19.32</v>
      </c>
      <c r="N15" s="14">
        <v>196.9666</v>
      </c>
      <c r="O15" s="18">
        <v>1</v>
      </c>
      <c r="P15" s="13">
        <f>3.141592654*K15^2*L15</f>
        <v>1.4866016438728001E-2</v>
      </c>
      <c r="Q15" s="19">
        <f>6.17*24*3600</f>
        <v>533088</v>
      </c>
      <c r="R15" s="16">
        <f>0.6931471806/Q15</f>
        <v>1.3002490782009725E-6</v>
      </c>
    </row>
    <row r="16" spans="1:16384" s="6" customFormat="1" ht="14.4">
      <c r="A16" s="13" t="s">
        <v>41</v>
      </c>
      <c r="B16" s="13" t="s">
        <v>48</v>
      </c>
      <c r="C16" s="14" t="s">
        <v>49</v>
      </c>
      <c r="D16" s="14">
        <v>411.8</v>
      </c>
      <c r="E16" s="14">
        <v>95.62</v>
      </c>
      <c r="F16" s="14">
        <v>0.01</v>
      </c>
      <c r="G16" s="14">
        <v>1</v>
      </c>
      <c r="H16" s="16">
        <v>75000000000000</v>
      </c>
      <c r="I16" s="17">
        <v>6.8586000000000003E-8</v>
      </c>
      <c r="J16" s="17">
        <v>7.22E-2</v>
      </c>
      <c r="K16" s="14">
        <v>1.3</v>
      </c>
      <c r="L16" s="14">
        <v>2.8E-3</v>
      </c>
      <c r="M16" s="14">
        <v>19.32</v>
      </c>
      <c r="N16" s="14">
        <v>196.9666</v>
      </c>
      <c r="O16" s="18">
        <v>1</v>
      </c>
      <c r="P16" s="13">
        <f>3.141592654*K16^2*L16</f>
        <v>1.4866016438728001E-2</v>
      </c>
      <c r="Q16" s="19">
        <f>2.695*24*3600</f>
        <v>232847.99999999997</v>
      </c>
      <c r="R16" s="16">
        <f>0.6931471806/Q16</f>
        <v>2.9768225649350652E-6</v>
      </c>
    </row>
    <row r="17" spans="1:16384" s="22" customFormat="1" ht="14.4">
      <c r="A17" s="13" t="s">
        <v>36</v>
      </c>
      <c r="B17" s="13" t="s">
        <v>44</v>
      </c>
      <c r="C17" s="15" t="s">
        <v>23</v>
      </c>
      <c r="D17" s="15">
        <v>1377.63</v>
      </c>
      <c r="E17" s="15">
        <v>81.7</v>
      </c>
      <c r="F17" s="15">
        <v>0.01</v>
      </c>
      <c r="G17" s="15">
        <v>18</v>
      </c>
      <c r="H17" s="16">
        <v>75000000000000</v>
      </c>
      <c r="I17" s="20">
        <v>3.61661E-7</v>
      </c>
      <c r="J17" s="20">
        <v>5.11E-2</v>
      </c>
      <c r="K17" s="14">
        <v>2.5</v>
      </c>
      <c r="L17" s="14">
        <v>0.1</v>
      </c>
      <c r="M17" s="13">
        <v>8.9079999999999995</v>
      </c>
      <c r="N17" s="13">
        <v>58.693399999999997</v>
      </c>
      <c r="O17" s="21">
        <v>0.68076899999999996</v>
      </c>
      <c r="P17" s="13">
        <f>3.141592654*K17^2*L17</f>
        <v>1.9634954087500001</v>
      </c>
      <c r="Q17" s="19">
        <f>35.6*3600</f>
        <v>128160</v>
      </c>
      <c r="R17" s="16">
        <f>0.6931471806/Q17</f>
        <v>5.4084517837078655E-6</v>
      </c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spans="1:16384" s="22" customFormat="1" ht="14.4">
      <c r="A18" s="13" t="s">
        <v>36</v>
      </c>
      <c r="B18" s="13" t="s">
        <v>45</v>
      </c>
      <c r="C18" s="15" t="s">
        <v>25</v>
      </c>
      <c r="D18" s="15">
        <v>810.76</v>
      </c>
      <c r="E18" s="15">
        <v>99.45</v>
      </c>
      <c r="F18" s="15">
        <v>0.01</v>
      </c>
      <c r="G18" s="15">
        <v>18</v>
      </c>
      <c r="H18" s="16">
        <v>75000000000000</v>
      </c>
      <c r="I18" s="20">
        <v>2.9785899999999999E-6</v>
      </c>
      <c r="J18" s="20">
        <v>2.7300000000000001E-2</v>
      </c>
      <c r="K18" s="14">
        <v>2.5</v>
      </c>
      <c r="L18" s="14">
        <v>0.1</v>
      </c>
      <c r="M18" s="13">
        <v>8.9079999999999995</v>
      </c>
      <c r="N18" s="13">
        <v>58.693399999999997</v>
      </c>
      <c r="O18" s="21">
        <v>0.68076899999999996</v>
      </c>
      <c r="P18" s="13">
        <f>3.141592654*K18^2*L18</f>
        <v>1.9634954087500001</v>
      </c>
      <c r="Q18" s="19">
        <f>70.86*24*3600</f>
        <v>6122304</v>
      </c>
      <c r="R18" s="16">
        <f>0.6931471806/Q18</f>
        <v>1.1321672046994073E-7</v>
      </c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6"/>
      <c r="XFA18" s="6"/>
      <c r="XFB18" s="6"/>
      <c r="XFC18" s="6"/>
      <c r="XFD18" s="6"/>
    </row>
    <row r="19" spans="1:16384" s="22" customFormat="1" ht="14.4">
      <c r="A19" s="13" t="s">
        <v>21</v>
      </c>
      <c r="B19" s="13" t="s">
        <v>22</v>
      </c>
      <c r="C19" s="15" t="s">
        <v>23</v>
      </c>
      <c r="D19" s="15">
        <v>1377.63</v>
      </c>
      <c r="E19" s="15">
        <v>81.7</v>
      </c>
      <c r="F19" s="15">
        <v>0.01</v>
      </c>
      <c r="G19" s="15">
        <v>1</v>
      </c>
      <c r="H19" s="16">
        <v>75000000000000</v>
      </c>
      <c r="I19" s="20">
        <v>3.61661E-7</v>
      </c>
      <c r="J19" s="20">
        <v>5.11E-2</v>
      </c>
      <c r="K19" s="14">
        <v>2.5</v>
      </c>
      <c r="L19" s="14">
        <v>0.1</v>
      </c>
      <c r="M19" s="13">
        <v>8.9079999999999995</v>
      </c>
      <c r="N19" s="13">
        <v>58.693399999999997</v>
      </c>
      <c r="O19" s="21">
        <v>0.68076899999999996</v>
      </c>
      <c r="P19" s="13">
        <f>3.141592654*K19^2*L19</f>
        <v>1.9634954087500001</v>
      </c>
      <c r="Q19" s="19">
        <f>35.6*3600</f>
        <v>128160</v>
      </c>
      <c r="R19" s="16">
        <f>0.6931471806/Q19</f>
        <v>5.4084517837078655E-6</v>
      </c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  <c r="XEF19" s="6"/>
      <c r="XEG19" s="6"/>
      <c r="XEH19" s="6"/>
      <c r="XEI19" s="6"/>
      <c r="XEJ19" s="6"/>
      <c r="XEK19" s="6"/>
      <c r="XEL19" s="6"/>
      <c r="XEM19" s="6"/>
      <c r="XEN19" s="6"/>
      <c r="XEO19" s="6"/>
      <c r="XEP19" s="6"/>
      <c r="XEQ19" s="6"/>
      <c r="XER19" s="6"/>
      <c r="XES19" s="6"/>
      <c r="XET19" s="6"/>
      <c r="XEU19" s="6"/>
      <c r="XEV19" s="6"/>
      <c r="XEW19" s="6"/>
      <c r="XEX19" s="6"/>
      <c r="XEY19" s="6"/>
      <c r="XEZ19" s="6"/>
      <c r="XFA19" s="6"/>
      <c r="XFB19" s="6"/>
      <c r="XFC19" s="6"/>
      <c r="XFD19" s="6"/>
    </row>
    <row r="20" spans="1:16384" s="22" customFormat="1" ht="14.4">
      <c r="A20" s="13" t="s">
        <v>21</v>
      </c>
      <c r="B20" s="13" t="s">
        <v>24</v>
      </c>
      <c r="C20" s="15" t="s">
        <v>25</v>
      </c>
      <c r="D20" s="15">
        <v>810.76</v>
      </c>
      <c r="E20" s="15">
        <v>99.45</v>
      </c>
      <c r="F20" s="15">
        <v>0.01</v>
      </c>
      <c r="G20" s="15">
        <v>1</v>
      </c>
      <c r="H20" s="16">
        <v>75000000000000</v>
      </c>
      <c r="I20" s="20">
        <v>2.9785899999999999E-6</v>
      </c>
      <c r="J20" s="20">
        <v>2.7300000000000001E-2</v>
      </c>
      <c r="K20" s="14">
        <v>2.5</v>
      </c>
      <c r="L20" s="14">
        <v>0.1</v>
      </c>
      <c r="M20" s="13">
        <v>8.9079999999999995</v>
      </c>
      <c r="N20" s="13">
        <v>58.693399999999997</v>
      </c>
      <c r="O20" s="21">
        <v>0.68076899999999996</v>
      </c>
      <c r="P20" s="13">
        <f>3.141592654*K20^2*L20</f>
        <v>1.9634954087500001</v>
      </c>
      <c r="Q20" s="19">
        <f>70.86*24*3600</f>
        <v>6122304</v>
      </c>
      <c r="R20" s="16">
        <f>0.6931471806/Q20</f>
        <v>1.1321672046994073E-7</v>
      </c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  <c r="XET20" s="6"/>
      <c r="XEU20" s="6"/>
      <c r="XEV20" s="6"/>
      <c r="XEW20" s="6"/>
      <c r="XEX20" s="6"/>
      <c r="XEY20" s="6"/>
      <c r="XEZ20" s="6"/>
      <c r="XFA20" s="6"/>
      <c r="XFB20" s="6"/>
      <c r="XFC20" s="6"/>
      <c r="XFD20" s="6"/>
    </row>
    <row r="21" spans="1:16384" s="22" customFormat="1" ht="14.4">
      <c r="A21" s="13" t="s">
        <v>42</v>
      </c>
      <c r="B21" s="13" t="s">
        <v>43</v>
      </c>
      <c r="C21" s="14" t="s">
        <v>20</v>
      </c>
      <c r="D21" s="14">
        <v>909.15</v>
      </c>
      <c r="E21" s="14">
        <v>99.04</v>
      </c>
      <c r="F21" s="14">
        <v>0.01</v>
      </c>
      <c r="G21" s="15">
        <v>18</v>
      </c>
      <c r="H21" s="16">
        <v>75000000000000</v>
      </c>
      <c r="I21" s="17">
        <v>2.0645899999999998E-6</v>
      </c>
      <c r="J21" s="17">
        <v>4.9000000000000002E-2</v>
      </c>
      <c r="K21" s="14">
        <v>2.5</v>
      </c>
      <c r="L21" s="14">
        <v>0.1</v>
      </c>
      <c r="M21" s="14">
        <v>6.49</v>
      </c>
      <c r="N21" s="14">
        <v>91.224000000000004</v>
      </c>
      <c r="O21" s="18">
        <v>0.51449999999999996</v>
      </c>
      <c r="P21" s="13">
        <f>3.141592654*K21^2*L21</f>
        <v>1.9634954087500001</v>
      </c>
      <c r="Q21" s="19">
        <f>78.41*3600</f>
        <v>282276</v>
      </c>
      <c r="R21" s="16">
        <f>0.6931471806/Q21</f>
        <v>2.4555654061981891E-6</v>
      </c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  <c r="XES21" s="6"/>
      <c r="XET21" s="6"/>
      <c r="XEU21" s="6"/>
      <c r="XEV21" s="6"/>
      <c r="XEW21" s="6"/>
      <c r="XEX21" s="6"/>
      <c r="XEY21" s="6"/>
      <c r="XEZ21" s="6"/>
      <c r="XFA21" s="6"/>
      <c r="XFB21" s="6"/>
      <c r="XFC21" s="6"/>
      <c r="XFD21" s="6"/>
    </row>
    <row r="22" spans="1:16384" s="22" customFormat="1" ht="14.4">
      <c r="A22" s="13" t="s">
        <v>18</v>
      </c>
      <c r="B22" s="13" t="s">
        <v>19</v>
      </c>
      <c r="C22" s="14" t="s">
        <v>20</v>
      </c>
      <c r="D22" s="14">
        <v>909.15</v>
      </c>
      <c r="E22" s="14">
        <v>99.04</v>
      </c>
      <c r="F22" s="14">
        <v>0.01</v>
      </c>
      <c r="G22" s="15">
        <v>1</v>
      </c>
      <c r="H22" s="16">
        <v>75000000000000</v>
      </c>
      <c r="I22" s="17">
        <v>2.0645899999999998E-6</v>
      </c>
      <c r="J22" s="17">
        <v>4.9000000000000002E-2</v>
      </c>
      <c r="K22" s="14">
        <v>2.5</v>
      </c>
      <c r="L22" s="14">
        <v>0.1</v>
      </c>
      <c r="M22" s="14">
        <v>6.49</v>
      </c>
      <c r="N22" s="14">
        <v>91.224000000000004</v>
      </c>
      <c r="O22" s="18">
        <v>0.51449999999999996</v>
      </c>
      <c r="P22" s="13">
        <f t="shared" ref="P22" si="2">3.141592654*K22^2*L22</f>
        <v>1.9634954087500001</v>
      </c>
      <c r="Q22" s="19">
        <f>78.41*3600</f>
        <v>282276</v>
      </c>
      <c r="R22" s="16">
        <f t="shared" ref="R22" si="3">0.6931471806/Q22</f>
        <v>2.4555654061981891E-6</v>
      </c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/>
      <c r="AMZ22" s="6"/>
      <c r="ANA22" s="6"/>
      <c r="ANB22" s="6"/>
      <c r="ANC22" s="6"/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/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/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/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/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/>
      <c r="ASS22" s="6"/>
      <c r="AST22" s="6"/>
      <c r="ASU22" s="6"/>
      <c r="ASV22" s="6"/>
      <c r="ASW22" s="6"/>
      <c r="ASX22" s="6"/>
      <c r="ASY22" s="6"/>
      <c r="ASZ22" s="6"/>
      <c r="ATA22" s="6"/>
      <c r="ATB22" s="6"/>
      <c r="ATC22" s="6"/>
      <c r="ATD22" s="6"/>
      <c r="ATE22" s="6"/>
      <c r="ATF22" s="6"/>
      <c r="ATG22" s="6"/>
      <c r="ATH22" s="6"/>
      <c r="ATI22" s="6"/>
      <c r="ATJ22" s="6"/>
      <c r="ATK22" s="6"/>
      <c r="ATL22" s="6"/>
      <c r="ATM22" s="6"/>
      <c r="ATN22" s="6"/>
      <c r="ATO22" s="6"/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/>
      <c r="AUA22" s="6"/>
      <c r="AUB22" s="6"/>
      <c r="AUC22" s="6"/>
      <c r="AUD22" s="6"/>
      <c r="AUE22" s="6"/>
      <c r="AUF22" s="6"/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/>
      <c r="AUV22" s="6"/>
      <c r="AUW22" s="6"/>
      <c r="AUX22" s="6"/>
      <c r="AUY22" s="6"/>
      <c r="AUZ22" s="6"/>
      <c r="AVA22" s="6"/>
      <c r="AVB22" s="6"/>
      <c r="AVC22" s="6"/>
      <c r="AVD22" s="6"/>
      <c r="AVE22" s="6"/>
      <c r="AVF22" s="6"/>
      <c r="AVG22" s="6"/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/>
      <c r="AVZ22" s="6"/>
      <c r="AWA22" s="6"/>
      <c r="AWB22" s="6"/>
      <c r="AWC22" s="6"/>
      <c r="AWD22" s="6"/>
      <c r="AWE22" s="6"/>
      <c r="AWF22" s="6"/>
      <c r="AWG22" s="6"/>
      <c r="AWH22" s="6"/>
      <c r="AWI22" s="6"/>
      <c r="AWJ22" s="6"/>
      <c r="AWK22" s="6"/>
      <c r="AWL22" s="6"/>
      <c r="AWM22" s="6"/>
      <c r="AWN22" s="6"/>
      <c r="AWO22" s="6"/>
      <c r="AWP22" s="6"/>
      <c r="AWQ22" s="6"/>
      <c r="AWR22" s="6"/>
      <c r="AWS22" s="6"/>
      <c r="AWT22" s="6"/>
      <c r="AWU22" s="6"/>
      <c r="AWV22" s="6"/>
      <c r="AWW22" s="6"/>
      <c r="AWX22" s="6"/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/>
      <c r="AXO22" s="6"/>
      <c r="AXP22" s="6"/>
      <c r="AXQ22" s="6"/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/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/>
      <c r="AYP22" s="6"/>
      <c r="AYQ22" s="6"/>
      <c r="AYR22" s="6"/>
      <c r="AYS22" s="6"/>
      <c r="AYT22" s="6"/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/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/>
      <c r="AZY22" s="6"/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/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/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/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/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/>
      <c r="BDP22" s="6"/>
      <c r="BDQ22" s="6"/>
      <c r="BDR22" s="6"/>
      <c r="BDS22" s="6"/>
      <c r="BDT22" s="6"/>
      <c r="BDU22" s="6"/>
      <c r="BDV22" s="6"/>
      <c r="BDW22" s="6"/>
      <c r="BDX22" s="6"/>
      <c r="BDY22" s="6"/>
      <c r="BDZ22" s="6"/>
      <c r="BEA22" s="6"/>
      <c r="BEB22" s="6"/>
      <c r="BEC22" s="6"/>
      <c r="BED22" s="6"/>
      <c r="BEE22" s="6"/>
      <c r="BEF22" s="6"/>
      <c r="BEG22" s="6"/>
      <c r="BEH22" s="6"/>
      <c r="BEI22" s="6"/>
      <c r="BEJ22" s="6"/>
      <c r="BEK22" s="6"/>
      <c r="BEL22" s="6"/>
      <c r="BEM22" s="6"/>
      <c r="BEN22" s="6"/>
      <c r="BEO22" s="6"/>
      <c r="BEP22" s="6"/>
      <c r="BEQ22" s="6"/>
      <c r="BER22" s="6"/>
      <c r="BES22" s="6"/>
      <c r="BET22" s="6"/>
      <c r="BEU22" s="6"/>
      <c r="BEV22" s="6"/>
      <c r="BEW22" s="6"/>
      <c r="BEX22" s="6"/>
      <c r="BEY22" s="6"/>
      <c r="BEZ22" s="6"/>
      <c r="BFA22" s="6"/>
      <c r="BFB22" s="6"/>
      <c r="BFC22" s="6"/>
      <c r="BFD22" s="6"/>
      <c r="BFE22" s="6"/>
      <c r="BFF22" s="6"/>
      <c r="BFG22" s="6"/>
      <c r="BFH22" s="6"/>
      <c r="BFI22" s="6"/>
      <c r="BFJ22" s="6"/>
      <c r="BFK22" s="6"/>
      <c r="BFL22" s="6"/>
      <c r="BFM22" s="6"/>
      <c r="BFN22" s="6"/>
      <c r="BFO22" s="6"/>
      <c r="BFP22" s="6"/>
      <c r="BFQ22" s="6"/>
      <c r="BFR22" s="6"/>
      <c r="BFS22" s="6"/>
      <c r="BFT22" s="6"/>
      <c r="BFU22" s="6"/>
      <c r="BFV22" s="6"/>
      <c r="BFW22" s="6"/>
      <c r="BFX22" s="6"/>
      <c r="BFY22" s="6"/>
      <c r="BFZ22" s="6"/>
      <c r="BGA22" s="6"/>
      <c r="BGB22" s="6"/>
      <c r="BGC22" s="6"/>
      <c r="BGD22" s="6"/>
      <c r="BGE22" s="6"/>
      <c r="BGF22" s="6"/>
      <c r="BGG22" s="6"/>
      <c r="BGH22" s="6"/>
      <c r="BGI22" s="6"/>
      <c r="BGJ22" s="6"/>
      <c r="BGK22" s="6"/>
      <c r="BGL22" s="6"/>
      <c r="BGM22" s="6"/>
      <c r="BGN22" s="6"/>
      <c r="BGO22" s="6"/>
      <c r="BGP22" s="6"/>
      <c r="BGQ22" s="6"/>
      <c r="BGR22" s="6"/>
      <c r="BGS22" s="6"/>
      <c r="BGT22" s="6"/>
      <c r="BGU22" s="6"/>
      <c r="BGV22" s="6"/>
      <c r="BGW22" s="6"/>
      <c r="BGX22" s="6"/>
      <c r="BGY22" s="6"/>
      <c r="BGZ22" s="6"/>
      <c r="BHA22" s="6"/>
      <c r="BHB22" s="6"/>
      <c r="BHC22" s="6"/>
      <c r="BHD22" s="6"/>
      <c r="BHE22" s="6"/>
      <c r="BHF22" s="6"/>
      <c r="BHG22" s="6"/>
      <c r="BHH22" s="6"/>
      <c r="BHI22" s="6"/>
      <c r="BHJ22" s="6"/>
      <c r="BHK22" s="6"/>
      <c r="BHL22" s="6"/>
      <c r="BHM22" s="6"/>
      <c r="BHN22" s="6"/>
      <c r="BHO22" s="6"/>
      <c r="BHP22" s="6"/>
      <c r="BHQ22" s="6"/>
      <c r="BHR22" s="6"/>
      <c r="BHS22" s="6"/>
      <c r="BHT22" s="6"/>
      <c r="BHU22" s="6"/>
      <c r="BHV22" s="6"/>
      <c r="BHW22" s="6"/>
      <c r="BHX22" s="6"/>
      <c r="BHY22" s="6"/>
      <c r="BHZ22" s="6"/>
      <c r="BIA22" s="6"/>
      <c r="BIB22" s="6"/>
      <c r="BIC22" s="6"/>
      <c r="BID22" s="6"/>
      <c r="BIE22" s="6"/>
      <c r="BIF22" s="6"/>
      <c r="BIG22" s="6"/>
      <c r="BIH22" s="6"/>
      <c r="BII22" s="6"/>
      <c r="BIJ22" s="6"/>
      <c r="BIK22" s="6"/>
      <c r="BIL22" s="6"/>
      <c r="BIM22" s="6"/>
      <c r="BIN22" s="6"/>
      <c r="BIO22" s="6"/>
      <c r="BIP22" s="6"/>
      <c r="BIQ22" s="6"/>
      <c r="BIR22" s="6"/>
      <c r="BIS22" s="6"/>
      <c r="BIT22" s="6"/>
      <c r="BIU22" s="6"/>
      <c r="BIV22" s="6"/>
      <c r="BIW22" s="6"/>
      <c r="BIX22" s="6"/>
      <c r="BIY22" s="6"/>
      <c r="BIZ22" s="6"/>
      <c r="BJA22" s="6"/>
      <c r="BJB22" s="6"/>
      <c r="BJC22" s="6"/>
      <c r="BJD22" s="6"/>
      <c r="BJE22" s="6"/>
      <c r="BJF22" s="6"/>
      <c r="BJG22" s="6"/>
      <c r="BJH22" s="6"/>
      <c r="BJI22" s="6"/>
      <c r="BJJ22" s="6"/>
      <c r="BJK22" s="6"/>
      <c r="BJL22" s="6"/>
      <c r="BJM22" s="6"/>
      <c r="BJN22" s="6"/>
      <c r="BJO22" s="6"/>
      <c r="BJP22" s="6"/>
      <c r="BJQ22" s="6"/>
      <c r="BJR22" s="6"/>
      <c r="BJS22" s="6"/>
      <c r="BJT22" s="6"/>
      <c r="BJU22" s="6"/>
      <c r="BJV22" s="6"/>
      <c r="BJW22" s="6"/>
      <c r="BJX22" s="6"/>
      <c r="BJY22" s="6"/>
      <c r="BJZ22" s="6"/>
      <c r="BKA22" s="6"/>
      <c r="BKB22" s="6"/>
      <c r="BKC22" s="6"/>
      <c r="BKD22" s="6"/>
      <c r="BKE22" s="6"/>
      <c r="BKF22" s="6"/>
      <c r="BKG22" s="6"/>
      <c r="BKH22" s="6"/>
      <c r="BKI22" s="6"/>
      <c r="BKJ22" s="6"/>
      <c r="BKK22" s="6"/>
      <c r="BKL22" s="6"/>
      <c r="BKM22" s="6"/>
      <c r="BKN22" s="6"/>
      <c r="BKO22" s="6"/>
      <c r="BKP22" s="6"/>
      <c r="BKQ22" s="6"/>
      <c r="BKR22" s="6"/>
      <c r="BKS22" s="6"/>
      <c r="BKT22" s="6"/>
      <c r="BKU22" s="6"/>
      <c r="BKV22" s="6"/>
      <c r="BKW22" s="6"/>
      <c r="BKX22" s="6"/>
      <c r="BKY22" s="6"/>
      <c r="BKZ22" s="6"/>
      <c r="BLA22" s="6"/>
      <c r="BLB22" s="6"/>
      <c r="BLC22" s="6"/>
      <c r="BLD22" s="6"/>
      <c r="BLE22" s="6"/>
      <c r="BLF22" s="6"/>
      <c r="BLG22" s="6"/>
      <c r="BLH22" s="6"/>
      <c r="BLI22" s="6"/>
      <c r="BLJ22" s="6"/>
      <c r="BLK22" s="6"/>
      <c r="BLL22" s="6"/>
      <c r="BLM22" s="6"/>
      <c r="BLN22" s="6"/>
      <c r="BLO22" s="6"/>
      <c r="BLP22" s="6"/>
      <c r="BLQ22" s="6"/>
      <c r="BLR22" s="6"/>
      <c r="BLS22" s="6"/>
      <c r="BLT22" s="6"/>
      <c r="BLU22" s="6"/>
      <c r="BLV22" s="6"/>
      <c r="BLW22" s="6"/>
      <c r="BLX22" s="6"/>
      <c r="BLY22" s="6"/>
      <c r="BLZ22" s="6"/>
      <c r="BMA22" s="6"/>
      <c r="BMB22" s="6"/>
      <c r="BMC22" s="6"/>
      <c r="BMD22" s="6"/>
      <c r="BME22" s="6"/>
      <c r="BMF22" s="6"/>
      <c r="BMG22" s="6"/>
      <c r="BMH22" s="6"/>
      <c r="BMI22" s="6"/>
      <c r="BMJ22" s="6"/>
      <c r="BMK22" s="6"/>
      <c r="BML22" s="6"/>
      <c r="BMM22" s="6"/>
      <c r="BMN22" s="6"/>
      <c r="BMO22" s="6"/>
      <c r="BMP22" s="6"/>
      <c r="BMQ22" s="6"/>
      <c r="BMR22" s="6"/>
      <c r="BMS22" s="6"/>
      <c r="BMT22" s="6"/>
      <c r="BMU22" s="6"/>
      <c r="BMV22" s="6"/>
      <c r="BMW22" s="6"/>
      <c r="BMX22" s="6"/>
      <c r="BMY22" s="6"/>
      <c r="BMZ22" s="6"/>
      <c r="BNA22" s="6"/>
      <c r="BNB22" s="6"/>
      <c r="BNC22" s="6"/>
      <c r="BND22" s="6"/>
      <c r="BNE22" s="6"/>
      <c r="BNF22" s="6"/>
      <c r="BNG22" s="6"/>
      <c r="BNH22" s="6"/>
      <c r="BNI22" s="6"/>
      <c r="BNJ22" s="6"/>
      <c r="BNK22" s="6"/>
      <c r="BNL22" s="6"/>
      <c r="BNM22" s="6"/>
      <c r="BNN22" s="6"/>
      <c r="BNO22" s="6"/>
      <c r="BNP22" s="6"/>
      <c r="BNQ22" s="6"/>
      <c r="BNR22" s="6"/>
      <c r="BNS22" s="6"/>
      <c r="BNT22" s="6"/>
      <c r="BNU22" s="6"/>
      <c r="BNV22" s="6"/>
      <c r="BNW22" s="6"/>
      <c r="BNX22" s="6"/>
      <c r="BNY22" s="6"/>
      <c r="BNZ22" s="6"/>
      <c r="BOA22" s="6"/>
      <c r="BOB22" s="6"/>
      <c r="BOC22" s="6"/>
      <c r="BOD22" s="6"/>
      <c r="BOE22" s="6"/>
      <c r="BOF22" s="6"/>
      <c r="BOG22" s="6"/>
      <c r="BOH22" s="6"/>
      <c r="BOI22" s="6"/>
      <c r="BOJ22" s="6"/>
      <c r="BOK22" s="6"/>
      <c r="BOL22" s="6"/>
      <c r="BOM22" s="6"/>
      <c r="BON22" s="6"/>
      <c r="BOO22" s="6"/>
      <c r="BOP22" s="6"/>
      <c r="BOQ22" s="6"/>
      <c r="BOR22" s="6"/>
      <c r="BOS22" s="6"/>
      <c r="BOT22" s="6"/>
      <c r="BOU22" s="6"/>
      <c r="BOV22" s="6"/>
      <c r="BOW22" s="6"/>
      <c r="BOX22" s="6"/>
      <c r="BOY22" s="6"/>
      <c r="BOZ22" s="6"/>
      <c r="BPA22" s="6"/>
      <c r="BPB22" s="6"/>
      <c r="BPC22" s="6"/>
      <c r="BPD22" s="6"/>
      <c r="BPE22" s="6"/>
      <c r="BPF22" s="6"/>
      <c r="BPG22" s="6"/>
      <c r="BPH22" s="6"/>
      <c r="BPI22" s="6"/>
      <c r="BPJ22" s="6"/>
      <c r="BPK22" s="6"/>
      <c r="BPL22" s="6"/>
      <c r="BPM22" s="6"/>
      <c r="BPN22" s="6"/>
      <c r="BPO22" s="6"/>
      <c r="BPP22" s="6"/>
      <c r="BPQ22" s="6"/>
      <c r="BPR22" s="6"/>
      <c r="BPS22" s="6"/>
      <c r="BPT22" s="6"/>
      <c r="BPU22" s="6"/>
      <c r="BPV22" s="6"/>
      <c r="BPW22" s="6"/>
      <c r="BPX22" s="6"/>
      <c r="BPY22" s="6"/>
      <c r="BPZ22" s="6"/>
      <c r="BQA22" s="6"/>
      <c r="BQB22" s="6"/>
      <c r="BQC22" s="6"/>
      <c r="BQD22" s="6"/>
      <c r="BQE22" s="6"/>
      <c r="BQF22" s="6"/>
      <c r="BQG22" s="6"/>
      <c r="BQH22" s="6"/>
      <c r="BQI22" s="6"/>
      <c r="BQJ22" s="6"/>
      <c r="BQK22" s="6"/>
      <c r="BQL22" s="6"/>
      <c r="BQM22" s="6"/>
      <c r="BQN22" s="6"/>
      <c r="BQO22" s="6"/>
      <c r="BQP22" s="6"/>
      <c r="BQQ22" s="6"/>
      <c r="BQR22" s="6"/>
      <c r="BQS22" s="6"/>
      <c r="BQT22" s="6"/>
      <c r="BQU22" s="6"/>
      <c r="BQV22" s="6"/>
      <c r="BQW22" s="6"/>
      <c r="BQX22" s="6"/>
      <c r="BQY22" s="6"/>
      <c r="BQZ22" s="6"/>
      <c r="BRA22" s="6"/>
      <c r="BRB22" s="6"/>
      <c r="BRC22" s="6"/>
      <c r="BRD22" s="6"/>
      <c r="BRE22" s="6"/>
      <c r="BRF22" s="6"/>
      <c r="BRG22" s="6"/>
      <c r="BRH22" s="6"/>
      <c r="BRI22" s="6"/>
      <c r="BRJ22" s="6"/>
      <c r="BRK22" s="6"/>
      <c r="BRL22" s="6"/>
      <c r="BRM22" s="6"/>
      <c r="BRN22" s="6"/>
      <c r="BRO22" s="6"/>
      <c r="BRP22" s="6"/>
      <c r="BRQ22" s="6"/>
      <c r="BRR22" s="6"/>
      <c r="BRS22" s="6"/>
      <c r="BRT22" s="6"/>
      <c r="BRU22" s="6"/>
      <c r="BRV22" s="6"/>
      <c r="BRW22" s="6"/>
      <c r="BRX22" s="6"/>
      <c r="BRY22" s="6"/>
      <c r="BRZ22" s="6"/>
      <c r="BSA22" s="6"/>
      <c r="BSB22" s="6"/>
      <c r="BSC22" s="6"/>
      <c r="BSD22" s="6"/>
      <c r="BSE22" s="6"/>
      <c r="BSF22" s="6"/>
      <c r="BSG22" s="6"/>
      <c r="BSH22" s="6"/>
      <c r="BSI22" s="6"/>
      <c r="BSJ22" s="6"/>
      <c r="BSK22" s="6"/>
      <c r="BSL22" s="6"/>
      <c r="BSM22" s="6"/>
      <c r="BSN22" s="6"/>
      <c r="BSO22" s="6"/>
      <c r="BSP22" s="6"/>
      <c r="BSQ22" s="6"/>
      <c r="BSR22" s="6"/>
      <c r="BSS22" s="6"/>
      <c r="BST22" s="6"/>
      <c r="BSU22" s="6"/>
      <c r="BSV22" s="6"/>
      <c r="BSW22" s="6"/>
      <c r="BSX22" s="6"/>
      <c r="BSY22" s="6"/>
      <c r="BSZ22" s="6"/>
      <c r="BTA22" s="6"/>
      <c r="BTB22" s="6"/>
      <c r="BTC22" s="6"/>
      <c r="BTD22" s="6"/>
      <c r="BTE22" s="6"/>
      <c r="BTF22" s="6"/>
      <c r="BTG22" s="6"/>
      <c r="BTH22" s="6"/>
      <c r="BTI22" s="6"/>
      <c r="BTJ22" s="6"/>
      <c r="BTK22" s="6"/>
      <c r="BTL22" s="6"/>
      <c r="BTM22" s="6"/>
      <c r="BTN22" s="6"/>
      <c r="BTO22" s="6"/>
      <c r="BTP22" s="6"/>
      <c r="BTQ22" s="6"/>
      <c r="BTR22" s="6"/>
      <c r="BTS22" s="6"/>
      <c r="BTT22" s="6"/>
      <c r="BTU22" s="6"/>
      <c r="BTV22" s="6"/>
      <c r="BTW22" s="6"/>
      <c r="BTX22" s="6"/>
      <c r="BTY22" s="6"/>
      <c r="BTZ22" s="6"/>
      <c r="BUA22" s="6"/>
      <c r="BUB22" s="6"/>
      <c r="BUC22" s="6"/>
      <c r="BUD22" s="6"/>
      <c r="BUE22" s="6"/>
      <c r="BUF22" s="6"/>
      <c r="BUG22" s="6"/>
      <c r="BUH22" s="6"/>
      <c r="BUI22" s="6"/>
      <c r="BUJ22" s="6"/>
      <c r="BUK22" s="6"/>
      <c r="BUL22" s="6"/>
      <c r="BUM22" s="6"/>
      <c r="BUN22" s="6"/>
      <c r="BUO22" s="6"/>
      <c r="BUP22" s="6"/>
      <c r="BUQ22" s="6"/>
      <c r="BUR22" s="6"/>
      <c r="BUS22" s="6"/>
      <c r="BUT22" s="6"/>
      <c r="BUU22" s="6"/>
      <c r="BUV22" s="6"/>
      <c r="BUW22" s="6"/>
      <c r="BUX22" s="6"/>
      <c r="BUY22" s="6"/>
      <c r="BUZ22" s="6"/>
      <c r="BVA22" s="6"/>
      <c r="BVB22" s="6"/>
      <c r="BVC22" s="6"/>
      <c r="BVD22" s="6"/>
      <c r="BVE22" s="6"/>
      <c r="BVF22" s="6"/>
      <c r="BVG22" s="6"/>
      <c r="BVH22" s="6"/>
      <c r="BVI22" s="6"/>
      <c r="BVJ22" s="6"/>
      <c r="BVK22" s="6"/>
      <c r="BVL22" s="6"/>
      <c r="BVM22" s="6"/>
      <c r="BVN22" s="6"/>
      <c r="BVO22" s="6"/>
      <c r="BVP22" s="6"/>
      <c r="BVQ22" s="6"/>
      <c r="BVR22" s="6"/>
      <c r="BVS22" s="6"/>
      <c r="BVT22" s="6"/>
      <c r="BVU22" s="6"/>
      <c r="BVV22" s="6"/>
      <c r="BVW22" s="6"/>
      <c r="BVX22" s="6"/>
      <c r="BVY22" s="6"/>
      <c r="BVZ22" s="6"/>
      <c r="BWA22" s="6"/>
      <c r="BWB22" s="6"/>
      <c r="BWC22" s="6"/>
      <c r="BWD22" s="6"/>
      <c r="BWE22" s="6"/>
      <c r="BWF22" s="6"/>
      <c r="BWG22" s="6"/>
      <c r="BWH22" s="6"/>
      <c r="BWI22" s="6"/>
      <c r="BWJ22" s="6"/>
      <c r="BWK22" s="6"/>
      <c r="BWL22" s="6"/>
      <c r="BWM22" s="6"/>
      <c r="BWN22" s="6"/>
      <c r="BWO22" s="6"/>
      <c r="BWP22" s="6"/>
      <c r="BWQ22" s="6"/>
      <c r="BWR22" s="6"/>
      <c r="BWS22" s="6"/>
      <c r="BWT22" s="6"/>
      <c r="BWU22" s="6"/>
      <c r="BWV22" s="6"/>
      <c r="BWW22" s="6"/>
      <c r="BWX22" s="6"/>
      <c r="BWY22" s="6"/>
      <c r="BWZ22" s="6"/>
      <c r="BXA22" s="6"/>
      <c r="BXB22" s="6"/>
      <c r="BXC22" s="6"/>
      <c r="BXD22" s="6"/>
      <c r="BXE22" s="6"/>
      <c r="BXF22" s="6"/>
      <c r="BXG22" s="6"/>
      <c r="BXH22" s="6"/>
      <c r="BXI22" s="6"/>
      <c r="BXJ22" s="6"/>
      <c r="BXK22" s="6"/>
      <c r="BXL22" s="6"/>
      <c r="BXM22" s="6"/>
      <c r="BXN22" s="6"/>
      <c r="BXO22" s="6"/>
      <c r="BXP22" s="6"/>
      <c r="BXQ22" s="6"/>
      <c r="BXR22" s="6"/>
      <c r="BXS22" s="6"/>
      <c r="BXT22" s="6"/>
      <c r="BXU22" s="6"/>
      <c r="BXV22" s="6"/>
      <c r="BXW22" s="6"/>
      <c r="BXX22" s="6"/>
      <c r="BXY22" s="6"/>
      <c r="BXZ22" s="6"/>
      <c r="BYA22" s="6"/>
      <c r="BYB22" s="6"/>
      <c r="BYC22" s="6"/>
      <c r="BYD22" s="6"/>
      <c r="BYE22" s="6"/>
      <c r="BYF22" s="6"/>
      <c r="BYG22" s="6"/>
      <c r="BYH22" s="6"/>
      <c r="BYI22" s="6"/>
      <c r="BYJ22" s="6"/>
      <c r="BYK22" s="6"/>
      <c r="BYL22" s="6"/>
      <c r="BYM22" s="6"/>
      <c r="BYN22" s="6"/>
      <c r="BYO22" s="6"/>
      <c r="BYP22" s="6"/>
      <c r="BYQ22" s="6"/>
      <c r="BYR22" s="6"/>
      <c r="BYS22" s="6"/>
      <c r="BYT22" s="6"/>
      <c r="BYU22" s="6"/>
      <c r="BYV22" s="6"/>
      <c r="BYW22" s="6"/>
      <c r="BYX22" s="6"/>
      <c r="BYY22" s="6"/>
      <c r="BYZ22" s="6"/>
      <c r="BZA22" s="6"/>
      <c r="BZB22" s="6"/>
      <c r="BZC22" s="6"/>
      <c r="BZD22" s="6"/>
      <c r="BZE22" s="6"/>
      <c r="BZF22" s="6"/>
      <c r="BZG22" s="6"/>
      <c r="BZH22" s="6"/>
      <c r="BZI22" s="6"/>
      <c r="BZJ22" s="6"/>
      <c r="BZK22" s="6"/>
      <c r="BZL22" s="6"/>
      <c r="BZM22" s="6"/>
      <c r="BZN22" s="6"/>
      <c r="BZO22" s="6"/>
      <c r="BZP22" s="6"/>
      <c r="BZQ22" s="6"/>
      <c r="BZR22" s="6"/>
      <c r="BZS22" s="6"/>
      <c r="BZT22" s="6"/>
      <c r="BZU22" s="6"/>
      <c r="BZV22" s="6"/>
      <c r="BZW22" s="6"/>
      <c r="BZX22" s="6"/>
      <c r="BZY22" s="6"/>
      <c r="BZZ22" s="6"/>
      <c r="CAA22" s="6"/>
      <c r="CAB22" s="6"/>
      <c r="CAC22" s="6"/>
      <c r="CAD22" s="6"/>
      <c r="CAE22" s="6"/>
      <c r="CAF22" s="6"/>
      <c r="CAG22" s="6"/>
      <c r="CAH22" s="6"/>
      <c r="CAI22" s="6"/>
      <c r="CAJ22" s="6"/>
      <c r="CAK22" s="6"/>
      <c r="CAL22" s="6"/>
      <c r="CAM22" s="6"/>
      <c r="CAN22" s="6"/>
      <c r="CAO22" s="6"/>
      <c r="CAP22" s="6"/>
      <c r="CAQ22" s="6"/>
      <c r="CAR22" s="6"/>
      <c r="CAS22" s="6"/>
      <c r="CAT22" s="6"/>
      <c r="CAU22" s="6"/>
      <c r="CAV22" s="6"/>
      <c r="CAW22" s="6"/>
      <c r="CAX22" s="6"/>
      <c r="CAY22" s="6"/>
      <c r="CAZ22" s="6"/>
      <c r="CBA22" s="6"/>
      <c r="CBB22" s="6"/>
      <c r="CBC22" s="6"/>
      <c r="CBD22" s="6"/>
      <c r="CBE22" s="6"/>
      <c r="CBF22" s="6"/>
      <c r="CBG22" s="6"/>
      <c r="CBH22" s="6"/>
      <c r="CBI22" s="6"/>
      <c r="CBJ22" s="6"/>
      <c r="CBK22" s="6"/>
      <c r="CBL22" s="6"/>
      <c r="CBM22" s="6"/>
      <c r="CBN22" s="6"/>
      <c r="CBO22" s="6"/>
      <c r="CBP22" s="6"/>
      <c r="CBQ22" s="6"/>
      <c r="CBR22" s="6"/>
      <c r="CBS22" s="6"/>
      <c r="CBT22" s="6"/>
      <c r="CBU22" s="6"/>
      <c r="CBV22" s="6"/>
      <c r="CBW22" s="6"/>
      <c r="CBX22" s="6"/>
      <c r="CBY22" s="6"/>
      <c r="CBZ22" s="6"/>
      <c r="CCA22" s="6"/>
      <c r="CCB22" s="6"/>
      <c r="CCC22" s="6"/>
      <c r="CCD22" s="6"/>
      <c r="CCE22" s="6"/>
      <c r="CCF22" s="6"/>
      <c r="CCG22" s="6"/>
      <c r="CCH22" s="6"/>
      <c r="CCI22" s="6"/>
      <c r="CCJ22" s="6"/>
      <c r="CCK22" s="6"/>
      <c r="CCL22" s="6"/>
      <c r="CCM22" s="6"/>
      <c r="CCN22" s="6"/>
      <c r="CCO22" s="6"/>
      <c r="CCP22" s="6"/>
      <c r="CCQ22" s="6"/>
      <c r="CCR22" s="6"/>
      <c r="CCS22" s="6"/>
      <c r="CCT22" s="6"/>
      <c r="CCU22" s="6"/>
      <c r="CCV22" s="6"/>
      <c r="CCW22" s="6"/>
      <c r="CCX22" s="6"/>
      <c r="CCY22" s="6"/>
      <c r="CCZ22" s="6"/>
      <c r="CDA22" s="6"/>
      <c r="CDB22" s="6"/>
      <c r="CDC22" s="6"/>
      <c r="CDD22" s="6"/>
      <c r="CDE22" s="6"/>
      <c r="CDF22" s="6"/>
      <c r="CDG22" s="6"/>
      <c r="CDH22" s="6"/>
      <c r="CDI22" s="6"/>
      <c r="CDJ22" s="6"/>
      <c r="CDK22" s="6"/>
      <c r="CDL22" s="6"/>
      <c r="CDM22" s="6"/>
      <c r="CDN22" s="6"/>
      <c r="CDO22" s="6"/>
      <c r="CDP22" s="6"/>
      <c r="CDQ22" s="6"/>
      <c r="CDR22" s="6"/>
      <c r="CDS22" s="6"/>
      <c r="CDT22" s="6"/>
      <c r="CDU22" s="6"/>
      <c r="CDV22" s="6"/>
      <c r="CDW22" s="6"/>
      <c r="CDX22" s="6"/>
      <c r="CDY22" s="6"/>
      <c r="CDZ22" s="6"/>
      <c r="CEA22" s="6"/>
      <c r="CEB22" s="6"/>
      <c r="CEC22" s="6"/>
      <c r="CED22" s="6"/>
      <c r="CEE22" s="6"/>
      <c r="CEF22" s="6"/>
      <c r="CEG22" s="6"/>
      <c r="CEH22" s="6"/>
      <c r="CEI22" s="6"/>
      <c r="CEJ22" s="6"/>
      <c r="CEK22" s="6"/>
      <c r="CEL22" s="6"/>
      <c r="CEM22" s="6"/>
      <c r="CEN22" s="6"/>
      <c r="CEO22" s="6"/>
      <c r="CEP22" s="6"/>
      <c r="CEQ22" s="6"/>
      <c r="CER22" s="6"/>
      <c r="CES22" s="6"/>
      <c r="CET22" s="6"/>
      <c r="CEU22" s="6"/>
      <c r="CEV22" s="6"/>
      <c r="CEW22" s="6"/>
      <c r="CEX22" s="6"/>
      <c r="CEY22" s="6"/>
      <c r="CEZ22" s="6"/>
      <c r="CFA22" s="6"/>
      <c r="CFB22" s="6"/>
      <c r="CFC22" s="6"/>
      <c r="CFD22" s="6"/>
      <c r="CFE22" s="6"/>
      <c r="CFF22" s="6"/>
      <c r="CFG22" s="6"/>
      <c r="CFH22" s="6"/>
      <c r="CFI22" s="6"/>
      <c r="CFJ22" s="6"/>
      <c r="CFK22" s="6"/>
      <c r="CFL22" s="6"/>
      <c r="CFM22" s="6"/>
      <c r="CFN22" s="6"/>
      <c r="CFO22" s="6"/>
      <c r="CFP22" s="6"/>
      <c r="CFQ22" s="6"/>
      <c r="CFR22" s="6"/>
      <c r="CFS22" s="6"/>
      <c r="CFT22" s="6"/>
      <c r="CFU22" s="6"/>
      <c r="CFV22" s="6"/>
      <c r="CFW22" s="6"/>
      <c r="CFX22" s="6"/>
      <c r="CFY22" s="6"/>
      <c r="CFZ22" s="6"/>
      <c r="CGA22" s="6"/>
      <c r="CGB22" s="6"/>
      <c r="CGC22" s="6"/>
      <c r="CGD22" s="6"/>
      <c r="CGE22" s="6"/>
      <c r="CGF22" s="6"/>
      <c r="CGG22" s="6"/>
      <c r="CGH22" s="6"/>
      <c r="CGI22" s="6"/>
      <c r="CGJ22" s="6"/>
      <c r="CGK22" s="6"/>
      <c r="CGL22" s="6"/>
      <c r="CGM22" s="6"/>
      <c r="CGN22" s="6"/>
      <c r="CGO22" s="6"/>
      <c r="CGP22" s="6"/>
      <c r="CGQ22" s="6"/>
      <c r="CGR22" s="6"/>
      <c r="CGS22" s="6"/>
      <c r="CGT22" s="6"/>
      <c r="CGU22" s="6"/>
      <c r="CGV22" s="6"/>
      <c r="CGW22" s="6"/>
      <c r="CGX22" s="6"/>
      <c r="CGY22" s="6"/>
      <c r="CGZ22" s="6"/>
      <c r="CHA22" s="6"/>
      <c r="CHB22" s="6"/>
      <c r="CHC22" s="6"/>
      <c r="CHD22" s="6"/>
      <c r="CHE22" s="6"/>
      <c r="CHF22" s="6"/>
      <c r="CHG22" s="6"/>
      <c r="CHH22" s="6"/>
      <c r="CHI22" s="6"/>
      <c r="CHJ22" s="6"/>
      <c r="CHK22" s="6"/>
      <c r="CHL22" s="6"/>
      <c r="CHM22" s="6"/>
      <c r="CHN22" s="6"/>
      <c r="CHO22" s="6"/>
      <c r="CHP22" s="6"/>
      <c r="CHQ22" s="6"/>
      <c r="CHR22" s="6"/>
      <c r="CHS22" s="6"/>
      <c r="CHT22" s="6"/>
      <c r="CHU22" s="6"/>
      <c r="CHV22" s="6"/>
      <c r="CHW22" s="6"/>
      <c r="CHX22" s="6"/>
      <c r="CHY22" s="6"/>
      <c r="CHZ22" s="6"/>
      <c r="CIA22" s="6"/>
      <c r="CIB22" s="6"/>
      <c r="CIC22" s="6"/>
      <c r="CID22" s="6"/>
      <c r="CIE22" s="6"/>
      <c r="CIF22" s="6"/>
      <c r="CIG22" s="6"/>
      <c r="CIH22" s="6"/>
      <c r="CII22" s="6"/>
      <c r="CIJ22" s="6"/>
      <c r="CIK22" s="6"/>
      <c r="CIL22" s="6"/>
      <c r="CIM22" s="6"/>
      <c r="CIN22" s="6"/>
      <c r="CIO22" s="6"/>
      <c r="CIP22" s="6"/>
      <c r="CIQ22" s="6"/>
      <c r="CIR22" s="6"/>
      <c r="CIS22" s="6"/>
      <c r="CIT22" s="6"/>
      <c r="CIU22" s="6"/>
      <c r="CIV22" s="6"/>
      <c r="CIW22" s="6"/>
      <c r="CIX22" s="6"/>
      <c r="CIY22" s="6"/>
      <c r="CIZ22" s="6"/>
      <c r="CJA22" s="6"/>
      <c r="CJB22" s="6"/>
      <c r="CJC22" s="6"/>
      <c r="CJD22" s="6"/>
      <c r="CJE22" s="6"/>
      <c r="CJF22" s="6"/>
      <c r="CJG22" s="6"/>
      <c r="CJH22" s="6"/>
      <c r="CJI22" s="6"/>
      <c r="CJJ22" s="6"/>
      <c r="CJK22" s="6"/>
      <c r="CJL22" s="6"/>
      <c r="CJM22" s="6"/>
      <c r="CJN22" s="6"/>
      <c r="CJO22" s="6"/>
      <c r="CJP22" s="6"/>
      <c r="CJQ22" s="6"/>
      <c r="CJR22" s="6"/>
      <c r="CJS22" s="6"/>
      <c r="CJT22" s="6"/>
      <c r="CJU22" s="6"/>
      <c r="CJV22" s="6"/>
      <c r="CJW22" s="6"/>
      <c r="CJX22" s="6"/>
      <c r="CJY22" s="6"/>
      <c r="CJZ22" s="6"/>
      <c r="CKA22" s="6"/>
      <c r="CKB22" s="6"/>
      <c r="CKC22" s="6"/>
      <c r="CKD22" s="6"/>
      <c r="CKE22" s="6"/>
      <c r="CKF22" s="6"/>
      <c r="CKG22" s="6"/>
      <c r="CKH22" s="6"/>
      <c r="CKI22" s="6"/>
      <c r="CKJ22" s="6"/>
      <c r="CKK22" s="6"/>
      <c r="CKL22" s="6"/>
      <c r="CKM22" s="6"/>
      <c r="CKN22" s="6"/>
      <c r="CKO22" s="6"/>
      <c r="CKP22" s="6"/>
      <c r="CKQ22" s="6"/>
      <c r="CKR22" s="6"/>
      <c r="CKS22" s="6"/>
      <c r="CKT22" s="6"/>
      <c r="CKU22" s="6"/>
      <c r="CKV22" s="6"/>
      <c r="CKW22" s="6"/>
      <c r="CKX22" s="6"/>
      <c r="CKY22" s="6"/>
      <c r="CKZ22" s="6"/>
      <c r="CLA22" s="6"/>
      <c r="CLB22" s="6"/>
      <c r="CLC22" s="6"/>
      <c r="CLD22" s="6"/>
      <c r="CLE22" s="6"/>
      <c r="CLF22" s="6"/>
      <c r="CLG22" s="6"/>
      <c r="CLH22" s="6"/>
      <c r="CLI22" s="6"/>
      <c r="CLJ22" s="6"/>
      <c r="CLK22" s="6"/>
      <c r="CLL22" s="6"/>
      <c r="CLM22" s="6"/>
      <c r="CLN22" s="6"/>
      <c r="CLO22" s="6"/>
      <c r="CLP22" s="6"/>
      <c r="CLQ22" s="6"/>
      <c r="CLR22" s="6"/>
      <c r="CLS22" s="6"/>
      <c r="CLT22" s="6"/>
      <c r="CLU22" s="6"/>
      <c r="CLV22" s="6"/>
      <c r="CLW22" s="6"/>
      <c r="CLX22" s="6"/>
      <c r="CLY22" s="6"/>
      <c r="CLZ22" s="6"/>
      <c r="CMA22" s="6"/>
      <c r="CMB22" s="6"/>
      <c r="CMC22" s="6"/>
      <c r="CMD22" s="6"/>
      <c r="CME22" s="6"/>
      <c r="CMF22" s="6"/>
      <c r="CMG22" s="6"/>
      <c r="CMH22" s="6"/>
      <c r="CMI22" s="6"/>
      <c r="CMJ22" s="6"/>
      <c r="CMK22" s="6"/>
      <c r="CML22" s="6"/>
      <c r="CMM22" s="6"/>
      <c r="CMN22" s="6"/>
      <c r="CMO22" s="6"/>
      <c r="CMP22" s="6"/>
      <c r="CMQ22" s="6"/>
      <c r="CMR22" s="6"/>
      <c r="CMS22" s="6"/>
      <c r="CMT22" s="6"/>
      <c r="CMU22" s="6"/>
      <c r="CMV22" s="6"/>
      <c r="CMW22" s="6"/>
      <c r="CMX22" s="6"/>
      <c r="CMY22" s="6"/>
      <c r="CMZ22" s="6"/>
      <c r="CNA22" s="6"/>
      <c r="CNB22" s="6"/>
      <c r="CNC22" s="6"/>
      <c r="CND22" s="6"/>
      <c r="CNE22" s="6"/>
      <c r="CNF22" s="6"/>
      <c r="CNG22" s="6"/>
      <c r="CNH22" s="6"/>
      <c r="CNI22" s="6"/>
      <c r="CNJ22" s="6"/>
      <c r="CNK22" s="6"/>
      <c r="CNL22" s="6"/>
      <c r="CNM22" s="6"/>
      <c r="CNN22" s="6"/>
      <c r="CNO22" s="6"/>
      <c r="CNP22" s="6"/>
      <c r="CNQ22" s="6"/>
      <c r="CNR22" s="6"/>
      <c r="CNS22" s="6"/>
      <c r="CNT22" s="6"/>
      <c r="CNU22" s="6"/>
      <c r="CNV22" s="6"/>
      <c r="CNW22" s="6"/>
      <c r="CNX22" s="6"/>
      <c r="CNY22" s="6"/>
      <c r="CNZ22" s="6"/>
      <c r="COA22" s="6"/>
      <c r="COB22" s="6"/>
      <c r="COC22" s="6"/>
      <c r="COD22" s="6"/>
      <c r="COE22" s="6"/>
      <c r="COF22" s="6"/>
      <c r="COG22" s="6"/>
      <c r="COH22" s="6"/>
      <c r="COI22" s="6"/>
      <c r="COJ22" s="6"/>
      <c r="COK22" s="6"/>
      <c r="COL22" s="6"/>
      <c r="COM22" s="6"/>
      <c r="CON22" s="6"/>
      <c r="COO22" s="6"/>
      <c r="COP22" s="6"/>
      <c r="COQ22" s="6"/>
      <c r="COR22" s="6"/>
      <c r="COS22" s="6"/>
      <c r="COT22" s="6"/>
      <c r="COU22" s="6"/>
      <c r="COV22" s="6"/>
      <c r="COW22" s="6"/>
      <c r="COX22" s="6"/>
      <c r="COY22" s="6"/>
      <c r="COZ22" s="6"/>
      <c r="CPA22" s="6"/>
      <c r="CPB22" s="6"/>
      <c r="CPC22" s="6"/>
      <c r="CPD22" s="6"/>
      <c r="CPE22" s="6"/>
      <c r="CPF22" s="6"/>
      <c r="CPG22" s="6"/>
      <c r="CPH22" s="6"/>
      <c r="CPI22" s="6"/>
      <c r="CPJ22" s="6"/>
      <c r="CPK22" s="6"/>
      <c r="CPL22" s="6"/>
      <c r="CPM22" s="6"/>
      <c r="CPN22" s="6"/>
      <c r="CPO22" s="6"/>
      <c r="CPP22" s="6"/>
      <c r="CPQ22" s="6"/>
      <c r="CPR22" s="6"/>
      <c r="CPS22" s="6"/>
      <c r="CPT22" s="6"/>
      <c r="CPU22" s="6"/>
      <c r="CPV22" s="6"/>
      <c r="CPW22" s="6"/>
      <c r="CPX22" s="6"/>
      <c r="CPY22" s="6"/>
      <c r="CPZ22" s="6"/>
      <c r="CQA22" s="6"/>
      <c r="CQB22" s="6"/>
      <c r="CQC22" s="6"/>
      <c r="CQD22" s="6"/>
      <c r="CQE22" s="6"/>
      <c r="CQF22" s="6"/>
      <c r="CQG22" s="6"/>
      <c r="CQH22" s="6"/>
      <c r="CQI22" s="6"/>
      <c r="CQJ22" s="6"/>
      <c r="CQK22" s="6"/>
      <c r="CQL22" s="6"/>
      <c r="CQM22" s="6"/>
      <c r="CQN22" s="6"/>
      <c r="CQO22" s="6"/>
      <c r="CQP22" s="6"/>
      <c r="CQQ22" s="6"/>
      <c r="CQR22" s="6"/>
      <c r="CQS22" s="6"/>
      <c r="CQT22" s="6"/>
      <c r="CQU22" s="6"/>
      <c r="CQV22" s="6"/>
      <c r="CQW22" s="6"/>
      <c r="CQX22" s="6"/>
      <c r="CQY22" s="6"/>
      <c r="CQZ22" s="6"/>
      <c r="CRA22" s="6"/>
      <c r="CRB22" s="6"/>
      <c r="CRC22" s="6"/>
      <c r="CRD22" s="6"/>
      <c r="CRE22" s="6"/>
      <c r="CRF22" s="6"/>
      <c r="CRG22" s="6"/>
      <c r="CRH22" s="6"/>
      <c r="CRI22" s="6"/>
      <c r="CRJ22" s="6"/>
      <c r="CRK22" s="6"/>
      <c r="CRL22" s="6"/>
      <c r="CRM22" s="6"/>
      <c r="CRN22" s="6"/>
      <c r="CRO22" s="6"/>
      <c r="CRP22" s="6"/>
      <c r="CRQ22" s="6"/>
      <c r="CRR22" s="6"/>
      <c r="CRS22" s="6"/>
      <c r="CRT22" s="6"/>
      <c r="CRU22" s="6"/>
      <c r="CRV22" s="6"/>
      <c r="CRW22" s="6"/>
      <c r="CRX22" s="6"/>
      <c r="CRY22" s="6"/>
      <c r="CRZ22" s="6"/>
      <c r="CSA22" s="6"/>
      <c r="CSB22" s="6"/>
      <c r="CSC22" s="6"/>
      <c r="CSD22" s="6"/>
      <c r="CSE22" s="6"/>
      <c r="CSF22" s="6"/>
      <c r="CSG22" s="6"/>
      <c r="CSH22" s="6"/>
      <c r="CSI22" s="6"/>
      <c r="CSJ22" s="6"/>
      <c r="CSK22" s="6"/>
      <c r="CSL22" s="6"/>
      <c r="CSM22" s="6"/>
      <c r="CSN22" s="6"/>
      <c r="CSO22" s="6"/>
      <c r="CSP22" s="6"/>
      <c r="CSQ22" s="6"/>
      <c r="CSR22" s="6"/>
      <c r="CSS22" s="6"/>
      <c r="CST22" s="6"/>
      <c r="CSU22" s="6"/>
      <c r="CSV22" s="6"/>
      <c r="CSW22" s="6"/>
      <c r="CSX22" s="6"/>
      <c r="CSY22" s="6"/>
      <c r="CSZ22" s="6"/>
      <c r="CTA22" s="6"/>
      <c r="CTB22" s="6"/>
      <c r="CTC22" s="6"/>
      <c r="CTD22" s="6"/>
      <c r="CTE22" s="6"/>
      <c r="CTF22" s="6"/>
      <c r="CTG22" s="6"/>
      <c r="CTH22" s="6"/>
      <c r="CTI22" s="6"/>
      <c r="CTJ22" s="6"/>
      <c r="CTK22" s="6"/>
      <c r="CTL22" s="6"/>
      <c r="CTM22" s="6"/>
      <c r="CTN22" s="6"/>
      <c r="CTO22" s="6"/>
      <c r="CTP22" s="6"/>
      <c r="CTQ22" s="6"/>
      <c r="CTR22" s="6"/>
      <c r="CTS22" s="6"/>
      <c r="CTT22" s="6"/>
      <c r="CTU22" s="6"/>
      <c r="CTV22" s="6"/>
      <c r="CTW22" s="6"/>
      <c r="CTX22" s="6"/>
      <c r="CTY22" s="6"/>
      <c r="CTZ22" s="6"/>
      <c r="CUA22" s="6"/>
      <c r="CUB22" s="6"/>
      <c r="CUC22" s="6"/>
      <c r="CUD22" s="6"/>
      <c r="CUE22" s="6"/>
      <c r="CUF22" s="6"/>
      <c r="CUG22" s="6"/>
      <c r="CUH22" s="6"/>
      <c r="CUI22" s="6"/>
      <c r="CUJ22" s="6"/>
      <c r="CUK22" s="6"/>
      <c r="CUL22" s="6"/>
      <c r="CUM22" s="6"/>
      <c r="CUN22" s="6"/>
      <c r="CUO22" s="6"/>
      <c r="CUP22" s="6"/>
      <c r="CUQ22" s="6"/>
      <c r="CUR22" s="6"/>
      <c r="CUS22" s="6"/>
      <c r="CUT22" s="6"/>
      <c r="CUU22" s="6"/>
      <c r="CUV22" s="6"/>
      <c r="CUW22" s="6"/>
      <c r="CUX22" s="6"/>
      <c r="CUY22" s="6"/>
      <c r="CUZ22" s="6"/>
      <c r="CVA22" s="6"/>
      <c r="CVB22" s="6"/>
      <c r="CVC22" s="6"/>
      <c r="CVD22" s="6"/>
      <c r="CVE22" s="6"/>
      <c r="CVF22" s="6"/>
      <c r="CVG22" s="6"/>
      <c r="CVH22" s="6"/>
      <c r="CVI22" s="6"/>
      <c r="CVJ22" s="6"/>
      <c r="CVK22" s="6"/>
      <c r="CVL22" s="6"/>
      <c r="CVM22" s="6"/>
      <c r="CVN22" s="6"/>
      <c r="CVO22" s="6"/>
      <c r="CVP22" s="6"/>
      <c r="CVQ22" s="6"/>
      <c r="CVR22" s="6"/>
      <c r="CVS22" s="6"/>
      <c r="CVT22" s="6"/>
      <c r="CVU22" s="6"/>
      <c r="CVV22" s="6"/>
      <c r="CVW22" s="6"/>
      <c r="CVX22" s="6"/>
      <c r="CVY22" s="6"/>
      <c r="CVZ22" s="6"/>
      <c r="CWA22" s="6"/>
      <c r="CWB22" s="6"/>
      <c r="CWC22" s="6"/>
      <c r="CWD22" s="6"/>
      <c r="CWE22" s="6"/>
      <c r="CWF22" s="6"/>
      <c r="CWG22" s="6"/>
      <c r="CWH22" s="6"/>
      <c r="CWI22" s="6"/>
      <c r="CWJ22" s="6"/>
      <c r="CWK22" s="6"/>
      <c r="CWL22" s="6"/>
      <c r="CWM22" s="6"/>
      <c r="CWN22" s="6"/>
      <c r="CWO22" s="6"/>
      <c r="CWP22" s="6"/>
      <c r="CWQ22" s="6"/>
      <c r="CWR22" s="6"/>
      <c r="CWS22" s="6"/>
      <c r="CWT22" s="6"/>
      <c r="CWU22" s="6"/>
      <c r="CWV22" s="6"/>
      <c r="CWW22" s="6"/>
      <c r="CWX22" s="6"/>
      <c r="CWY22" s="6"/>
      <c r="CWZ22" s="6"/>
      <c r="CXA22" s="6"/>
      <c r="CXB22" s="6"/>
      <c r="CXC22" s="6"/>
      <c r="CXD22" s="6"/>
      <c r="CXE22" s="6"/>
      <c r="CXF22" s="6"/>
      <c r="CXG22" s="6"/>
      <c r="CXH22" s="6"/>
      <c r="CXI22" s="6"/>
      <c r="CXJ22" s="6"/>
      <c r="CXK22" s="6"/>
      <c r="CXL22" s="6"/>
      <c r="CXM22" s="6"/>
      <c r="CXN22" s="6"/>
      <c r="CXO22" s="6"/>
      <c r="CXP22" s="6"/>
      <c r="CXQ22" s="6"/>
      <c r="CXR22" s="6"/>
      <c r="CXS22" s="6"/>
      <c r="CXT22" s="6"/>
      <c r="CXU22" s="6"/>
      <c r="CXV22" s="6"/>
      <c r="CXW22" s="6"/>
      <c r="CXX22" s="6"/>
      <c r="CXY22" s="6"/>
      <c r="CXZ22" s="6"/>
      <c r="CYA22" s="6"/>
      <c r="CYB22" s="6"/>
      <c r="CYC22" s="6"/>
      <c r="CYD22" s="6"/>
      <c r="CYE22" s="6"/>
      <c r="CYF22" s="6"/>
      <c r="CYG22" s="6"/>
      <c r="CYH22" s="6"/>
      <c r="CYI22" s="6"/>
      <c r="CYJ22" s="6"/>
      <c r="CYK22" s="6"/>
      <c r="CYL22" s="6"/>
      <c r="CYM22" s="6"/>
      <c r="CYN22" s="6"/>
      <c r="CYO22" s="6"/>
      <c r="CYP22" s="6"/>
      <c r="CYQ22" s="6"/>
      <c r="CYR22" s="6"/>
      <c r="CYS22" s="6"/>
      <c r="CYT22" s="6"/>
      <c r="CYU22" s="6"/>
      <c r="CYV22" s="6"/>
      <c r="CYW22" s="6"/>
      <c r="CYX22" s="6"/>
      <c r="CYY22" s="6"/>
      <c r="CYZ22" s="6"/>
      <c r="CZA22" s="6"/>
      <c r="CZB22" s="6"/>
      <c r="CZC22" s="6"/>
      <c r="CZD22" s="6"/>
      <c r="CZE22" s="6"/>
      <c r="CZF22" s="6"/>
      <c r="CZG22" s="6"/>
      <c r="CZH22" s="6"/>
      <c r="CZI22" s="6"/>
      <c r="CZJ22" s="6"/>
      <c r="CZK22" s="6"/>
      <c r="CZL22" s="6"/>
      <c r="CZM22" s="6"/>
      <c r="CZN22" s="6"/>
      <c r="CZO22" s="6"/>
      <c r="CZP22" s="6"/>
      <c r="CZQ22" s="6"/>
      <c r="CZR22" s="6"/>
      <c r="CZS22" s="6"/>
      <c r="CZT22" s="6"/>
      <c r="CZU22" s="6"/>
      <c r="CZV22" s="6"/>
      <c r="CZW22" s="6"/>
      <c r="CZX22" s="6"/>
      <c r="CZY22" s="6"/>
      <c r="CZZ22" s="6"/>
      <c r="DAA22" s="6"/>
      <c r="DAB22" s="6"/>
      <c r="DAC22" s="6"/>
      <c r="DAD22" s="6"/>
      <c r="DAE22" s="6"/>
      <c r="DAF22" s="6"/>
      <c r="DAG22" s="6"/>
      <c r="DAH22" s="6"/>
      <c r="DAI22" s="6"/>
      <c r="DAJ22" s="6"/>
      <c r="DAK22" s="6"/>
      <c r="DAL22" s="6"/>
      <c r="DAM22" s="6"/>
      <c r="DAN22" s="6"/>
      <c r="DAO22" s="6"/>
      <c r="DAP22" s="6"/>
      <c r="DAQ22" s="6"/>
      <c r="DAR22" s="6"/>
      <c r="DAS22" s="6"/>
      <c r="DAT22" s="6"/>
      <c r="DAU22" s="6"/>
      <c r="DAV22" s="6"/>
      <c r="DAW22" s="6"/>
      <c r="DAX22" s="6"/>
      <c r="DAY22" s="6"/>
      <c r="DAZ22" s="6"/>
      <c r="DBA22" s="6"/>
      <c r="DBB22" s="6"/>
      <c r="DBC22" s="6"/>
      <c r="DBD22" s="6"/>
      <c r="DBE22" s="6"/>
      <c r="DBF22" s="6"/>
      <c r="DBG22" s="6"/>
      <c r="DBH22" s="6"/>
      <c r="DBI22" s="6"/>
      <c r="DBJ22" s="6"/>
      <c r="DBK22" s="6"/>
      <c r="DBL22" s="6"/>
      <c r="DBM22" s="6"/>
      <c r="DBN22" s="6"/>
      <c r="DBO22" s="6"/>
      <c r="DBP22" s="6"/>
      <c r="DBQ22" s="6"/>
      <c r="DBR22" s="6"/>
      <c r="DBS22" s="6"/>
      <c r="DBT22" s="6"/>
      <c r="DBU22" s="6"/>
      <c r="DBV22" s="6"/>
      <c r="DBW22" s="6"/>
      <c r="DBX22" s="6"/>
      <c r="DBY22" s="6"/>
      <c r="DBZ22" s="6"/>
      <c r="DCA22" s="6"/>
      <c r="DCB22" s="6"/>
      <c r="DCC22" s="6"/>
      <c r="DCD22" s="6"/>
      <c r="DCE22" s="6"/>
      <c r="DCF22" s="6"/>
      <c r="DCG22" s="6"/>
      <c r="DCH22" s="6"/>
      <c r="DCI22" s="6"/>
      <c r="DCJ22" s="6"/>
      <c r="DCK22" s="6"/>
      <c r="DCL22" s="6"/>
      <c r="DCM22" s="6"/>
      <c r="DCN22" s="6"/>
      <c r="DCO22" s="6"/>
      <c r="DCP22" s="6"/>
      <c r="DCQ22" s="6"/>
      <c r="DCR22" s="6"/>
      <c r="DCS22" s="6"/>
      <c r="DCT22" s="6"/>
      <c r="DCU22" s="6"/>
      <c r="DCV22" s="6"/>
      <c r="DCW22" s="6"/>
      <c r="DCX22" s="6"/>
      <c r="DCY22" s="6"/>
      <c r="DCZ22" s="6"/>
      <c r="DDA22" s="6"/>
      <c r="DDB22" s="6"/>
      <c r="DDC22" s="6"/>
      <c r="DDD22" s="6"/>
      <c r="DDE22" s="6"/>
      <c r="DDF22" s="6"/>
      <c r="DDG22" s="6"/>
      <c r="DDH22" s="6"/>
      <c r="DDI22" s="6"/>
      <c r="DDJ22" s="6"/>
      <c r="DDK22" s="6"/>
      <c r="DDL22" s="6"/>
      <c r="DDM22" s="6"/>
      <c r="DDN22" s="6"/>
      <c r="DDO22" s="6"/>
      <c r="DDP22" s="6"/>
      <c r="DDQ22" s="6"/>
      <c r="DDR22" s="6"/>
      <c r="DDS22" s="6"/>
      <c r="DDT22" s="6"/>
      <c r="DDU22" s="6"/>
      <c r="DDV22" s="6"/>
      <c r="DDW22" s="6"/>
      <c r="DDX22" s="6"/>
      <c r="DDY22" s="6"/>
      <c r="DDZ22" s="6"/>
      <c r="DEA22" s="6"/>
      <c r="DEB22" s="6"/>
      <c r="DEC22" s="6"/>
      <c r="DED22" s="6"/>
      <c r="DEE22" s="6"/>
      <c r="DEF22" s="6"/>
      <c r="DEG22" s="6"/>
      <c r="DEH22" s="6"/>
      <c r="DEI22" s="6"/>
      <c r="DEJ22" s="6"/>
      <c r="DEK22" s="6"/>
      <c r="DEL22" s="6"/>
      <c r="DEM22" s="6"/>
      <c r="DEN22" s="6"/>
      <c r="DEO22" s="6"/>
      <c r="DEP22" s="6"/>
      <c r="DEQ22" s="6"/>
      <c r="DER22" s="6"/>
      <c r="DES22" s="6"/>
      <c r="DET22" s="6"/>
      <c r="DEU22" s="6"/>
      <c r="DEV22" s="6"/>
      <c r="DEW22" s="6"/>
      <c r="DEX22" s="6"/>
      <c r="DEY22" s="6"/>
      <c r="DEZ22" s="6"/>
      <c r="DFA22" s="6"/>
      <c r="DFB22" s="6"/>
      <c r="DFC22" s="6"/>
      <c r="DFD22" s="6"/>
      <c r="DFE22" s="6"/>
      <c r="DFF22" s="6"/>
      <c r="DFG22" s="6"/>
      <c r="DFH22" s="6"/>
      <c r="DFI22" s="6"/>
      <c r="DFJ22" s="6"/>
      <c r="DFK22" s="6"/>
      <c r="DFL22" s="6"/>
      <c r="DFM22" s="6"/>
      <c r="DFN22" s="6"/>
      <c r="DFO22" s="6"/>
      <c r="DFP22" s="6"/>
      <c r="DFQ22" s="6"/>
      <c r="DFR22" s="6"/>
      <c r="DFS22" s="6"/>
      <c r="DFT22" s="6"/>
      <c r="DFU22" s="6"/>
      <c r="DFV22" s="6"/>
      <c r="DFW22" s="6"/>
      <c r="DFX22" s="6"/>
      <c r="DFY22" s="6"/>
      <c r="DFZ22" s="6"/>
      <c r="DGA22" s="6"/>
      <c r="DGB22" s="6"/>
      <c r="DGC22" s="6"/>
      <c r="DGD22" s="6"/>
      <c r="DGE22" s="6"/>
      <c r="DGF22" s="6"/>
      <c r="DGG22" s="6"/>
      <c r="DGH22" s="6"/>
      <c r="DGI22" s="6"/>
      <c r="DGJ22" s="6"/>
      <c r="DGK22" s="6"/>
      <c r="DGL22" s="6"/>
      <c r="DGM22" s="6"/>
      <c r="DGN22" s="6"/>
      <c r="DGO22" s="6"/>
      <c r="DGP22" s="6"/>
      <c r="DGQ22" s="6"/>
      <c r="DGR22" s="6"/>
      <c r="DGS22" s="6"/>
      <c r="DGT22" s="6"/>
      <c r="DGU22" s="6"/>
      <c r="DGV22" s="6"/>
      <c r="DGW22" s="6"/>
      <c r="DGX22" s="6"/>
      <c r="DGY22" s="6"/>
      <c r="DGZ22" s="6"/>
      <c r="DHA22" s="6"/>
      <c r="DHB22" s="6"/>
      <c r="DHC22" s="6"/>
      <c r="DHD22" s="6"/>
      <c r="DHE22" s="6"/>
      <c r="DHF22" s="6"/>
      <c r="DHG22" s="6"/>
      <c r="DHH22" s="6"/>
      <c r="DHI22" s="6"/>
      <c r="DHJ22" s="6"/>
      <c r="DHK22" s="6"/>
      <c r="DHL22" s="6"/>
      <c r="DHM22" s="6"/>
      <c r="DHN22" s="6"/>
      <c r="DHO22" s="6"/>
      <c r="DHP22" s="6"/>
      <c r="DHQ22" s="6"/>
      <c r="DHR22" s="6"/>
      <c r="DHS22" s="6"/>
      <c r="DHT22" s="6"/>
      <c r="DHU22" s="6"/>
      <c r="DHV22" s="6"/>
      <c r="DHW22" s="6"/>
      <c r="DHX22" s="6"/>
      <c r="DHY22" s="6"/>
      <c r="DHZ22" s="6"/>
      <c r="DIA22" s="6"/>
      <c r="DIB22" s="6"/>
      <c r="DIC22" s="6"/>
      <c r="DID22" s="6"/>
      <c r="DIE22" s="6"/>
      <c r="DIF22" s="6"/>
      <c r="DIG22" s="6"/>
      <c r="DIH22" s="6"/>
      <c r="DII22" s="6"/>
      <c r="DIJ22" s="6"/>
      <c r="DIK22" s="6"/>
      <c r="DIL22" s="6"/>
      <c r="DIM22" s="6"/>
      <c r="DIN22" s="6"/>
      <c r="DIO22" s="6"/>
      <c r="DIP22" s="6"/>
      <c r="DIQ22" s="6"/>
      <c r="DIR22" s="6"/>
      <c r="DIS22" s="6"/>
      <c r="DIT22" s="6"/>
      <c r="DIU22" s="6"/>
      <c r="DIV22" s="6"/>
      <c r="DIW22" s="6"/>
      <c r="DIX22" s="6"/>
      <c r="DIY22" s="6"/>
      <c r="DIZ22" s="6"/>
      <c r="DJA22" s="6"/>
      <c r="DJB22" s="6"/>
      <c r="DJC22" s="6"/>
      <c r="DJD22" s="6"/>
      <c r="DJE22" s="6"/>
      <c r="DJF22" s="6"/>
      <c r="DJG22" s="6"/>
      <c r="DJH22" s="6"/>
      <c r="DJI22" s="6"/>
      <c r="DJJ22" s="6"/>
      <c r="DJK22" s="6"/>
      <c r="DJL22" s="6"/>
      <c r="DJM22" s="6"/>
      <c r="DJN22" s="6"/>
      <c r="DJO22" s="6"/>
      <c r="DJP22" s="6"/>
      <c r="DJQ22" s="6"/>
      <c r="DJR22" s="6"/>
      <c r="DJS22" s="6"/>
      <c r="DJT22" s="6"/>
      <c r="DJU22" s="6"/>
      <c r="DJV22" s="6"/>
      <c r="DJW22" s="6"/>
      <c r="DJX22" s="6"/>
      <c r="DJY22" s="6"/>
      <c r="DJZ22" s="6"/>
      <c r="DKA22" s="6"/>
      <c r="DKB22" s="6"/>
      <c r="DKC22" s="6"/>
      <c r="DKD22" s="6"/>
      <c r="DKE22" s="6"/>
      <c r="DKF22" s="6"/>
      <c r="DKG22" s="6"/>
      <c r="DKH22" s="6"/>
      <c r="DKI22" s="6"/>
      <c r="DKJ22" s="6"/>
      <c r="DKK22" s="6"/>
      <c r="DKL22" s="6"/>
      <c r="DKM22" s="6"/>
      <c r="DKN22" s="6"/>
      <c r="DKO22" s="6"/>
      <c r="DKP22" s="6"/>
      <c r="DKQ22" s="6"/>
      <c r="DKR22" s="6"/>
      <c r="DKS22" s="6"/>
      <c r="DKT22" s="6"/>
      <c r="DKU22" s="6"/>
      <c r="DKV22" s="6"/>
      <c r="DKW22" s="6"/>
      <c r="DKX22" s="6"/>
      <c r="DKY22" s="6"/>
      <c r="DKZ22" s="6"/>
      <c r="DLA22" s="6"/>
      <c r="DLB22" s="6"/>
      <c r="DLC22" s="6"/>
      <c r="DLD22" s="6"/>
      <c r="DLE22" s="6"/>
      <c r="DLF22" s="6"/>
      <c r="DLG22" s="6"/>
      <c r="DLH22" s="6"/>
      <c r="DLI22" s="6"/>
      <c r="DLJ22" s="6"/>
      <c r="DLK22" s="6"/>
      <c r="DLL22" s="6"/>
      <c r="DLM22" s="6"/>
      <c r="DLN22" s="6"/>
      <c r="DLO22" s="6"/>
      <c r="DLP22" s="6"/>
      <c r="DLQ22" s="6"/>
      <c r="DLR22" s="6"/>
      <c r="DLS22" s="6"/>
      <c r="DLT22" s="6"/>
      <c r="DLU22" s="6"/>
      <c r="DLV22" s="6"/>
      <c r="DLW22" s="6"/>
      <c r="DLX22" s="6"/>
      <c r="DLY22" s="6"/>
      <c r="DLZ22" s="6"/>
      <c r="DMA22" s="6"/>
      <c r="DMB22" s="6"/>
      <c r="DMC22" s="6"/>
      <c r="DMD22" s="6"/>
      <c r="DME22" s="6"/>
      <c r="DMF22" s="6"/>
      <c r="DMG22" s="6"/>
      <c r="DMH22" s="6"/>
      <c r="DMI22" s="6"/>
      <c r="DMJ22" s="6"/>
      <c r="DMK22" s="6"/>
      <c r="DML22" s="6"/>
      <c r="DMM22" s="6"/>
      <c r="DMN22" s="6"/>
      <c r="DMO22" s="6"/>
      <c r="DMP22" s="6"/>
      <c r="DMQ22" s="6"/>
      <c r="DMR22" s="6"/>
      <c r="DMS22" s="6"/>
      <c r="DMT22" s="6"/>
      <c r="DMU22" s="6"/>
      <c r="DMV22" s="6"/>
      <c r="DMW22" s="6"/>
      <c r="DMX22" s="6"/>
      <c r="DMY22" s="6"/>
      <c r="DMZ22" s="6"/>
      <c r="DNA22" s="6"/>
      <c r="DNB22" s="6"/>
      <c r="DNC22" s="6"/>
      <c r="DND22" s="6"/>
      <c r="DNE22" s="6"/>
      <c r="DNF22" s="6"/>
      <c r="DNG22" s="6"/>
      <c r="DNH22" s="6"/>
      <c r="DNI22" s="6"/>
      <c r="DNJ22" s="6"/>
      <c r="DNK22" s="6"/>
      <c r="DNL22" s="6"/>
      <c r="DNM22" s="6"/>
      <c r="DNN22" s="6"/>
      <c r="DNO22" s="6"/>
      <c r="DNP22" s="6"/>
      <c r="DNQ22" s="6"/>
      <c r="DNR22" s="6"/>
      <c r="DNS22" s="6"/>
      <c r="DNT22" s="6"/>
      <c r="DNU22" s="6"/>
      <c r="DNV22" s="6"/>
      <c r="DNW22" s="6"/>
      <c r="DNX22" s="6"/>
      <c r="DNY22" s="6"/>
      <c r="DNZ22" s="6"/>
      <c r="DOA22" s="6"/>
      <c r="DOB22" s="6"/>
      <c r="DOC22" s="6"/>
      <c r="DOD22" s="6"/>
      <c r="DOE22" s="6"/>
      <c r="DOF22" s="6"/>
      <c r="DOG22" s="6"/>
      <c r="DOH22" s="6"/>
      <c r="DOI22" s="6"/>
      <c r="DOJ22" s="6"/>
      <c r="DOK22" s="6"/>
      <c r="DOL22" s="6"/>
      <c r="DOM22" s="6"/>
      <c r="DON22" s="6"/>
      <c r="DOO22" s="6"/>
      <c r="DOP22" s="6"/>
      <c r="DOQ22" s="6"/>
      <c r="DOR22" s="6"/>
      <c r="DOS22" s="6"/>
      <c r="DOT22" s="6"/>
      <c r="DOU22" s="6"/>
      <c r="DOV22" s="6"/>
      <c r="DOW22" s="6"/>
      <c r="DOX22" s="6"/>
      <c r="DOY22" s="6"/>
      <c r="DOZ22" s="6"/>
      <c r="DPA22" s="6"/>
      <c r="DPB22" s="6"/>
      <c r="DPC22" s="6"/>
      <c r="DPD22" s="6"/>
      <c r="DPE22" s="6"/>
      <c r="DPF22" s="6"/>
      <c r="DPG22" s="6"/>
      <c r="DPH22" s="6"/>
      <c r="DPI22" s="6"/>
      <c r="DPJ22" s="6"/>
      <c r="DPK22" s="6"/>
      <c r="DPL22" s="6"/>
      <c r="DPM22" s="6"/>
      <c r="DPN22" s="6"/>
      <c r="DPO22" s="6"/>
      <c r="DPP22" s="6"/>
      <c r="DPQ22" s="6"/>
      <c r="DPR22" s="6"/>
      <c r="DPS22" s="6"/>
      <c r="DPT22" s="6"/>
      <c r="DPU22" s="6"/>
      <c r="DPV22" s="6"/>
      <c r="DPW22" s="6"/>
      <c r="DPX22" s="6"/>
      <c r="DPY22" s="6"/>
      <c r="DPZ22" s="6"/>
      <c r="DQA22" s="6"/>
      <c r="DQB22" s="6"/>
      <c r="DQC22" s="6"/>
      <c r="DQD22" s="6"/>
      <c r="DQE22" s="6"/>
      <c r="DQF22" s="6"/>
      <c r="DQG22" s="6"/>
      <c r="DQH22" s="6"/>
      <c r="DQI22" s="6"/>
      <c r="DQJ22" s="6"/>
      <c r="DQK22" s="6"/>
      <c r="DQL22" s="6"/>
      <c r="DQM22" s="6"/>
      <c r="DQN22" s="6"/>
      <c r="DQO22" s="6"/>
      <c r="DQP22" s="6"/>
      <c r="DQQ22" s="6"/>
      <c r="DQR22" s="6"/>
      <c r="DQS22" s="6"/>
      <c r="DQT22" s="6"/>
      <c r="DQU22" s="6"/>
      <c r="DQV22" s="6"/>
      <c r="DQW22" s="6"/>
      <c r="DQX22" s="6"/>
      <c r="DQY22" s="6"/>
      <c r="DQZ22" s="6"/>
      <c r="DRA22" s="6"/>
      <c r="DRB22" s="6"/>
      <c r="DRC22" s="6"/>
      <c r="DRD22" s="6"/>
      <c r="DRE22" s="6"/>
      <c r="DRF22" s="6"/>
      <c r="DRG22" s="6"/>
      <c r="DRH22" s="6"/>
      <c r="DRI22" s="6"/>
      <c r="DRJ22" s="6"/>
      <c r="DRK22" s="6"/>
      <c r="DRL22" s="6"/>
      <c r="DRM22" s="6"/>
      <c r="DRN22" s="6"/>
      <c r="DRO22" s="6"/>
      <c r="DRP22" s="6"/>
      <c r="DRQ22" s="6"/>
      <c r="DRR22" s="6"/>
      <c r="DRS22" s="6"/>
      <c r="DRT22" s="6"/>
      <c r="DRU22" s="6"/>
      <c r="DRV22" s="6"/>
      <c r="DRW22" s="6"/>
      <c r="DRX22" s="6"/>
      <c r="DRY22" s="6"/>
      <c r="DRZ22" s="6"/>
      <c r="DSA22" s="6"/>
      <c r="DSB22" s="6"/>
      <c r="DSC22" s="6"/>
      <c r="DSD22" s="6"/>
      <c r="DSE22" s="6"/>
      <c r="DSF22" s="6"/>
      <c r="DSG22" s="6"/>
      <c r="DSH22" s="6"/>
      <c r="DSI22" s="6"/>
      <c r="DSJ22" s="6"/>
      <c r="DSK22" s="6"/>
      <c r="DSL22" s="6"/>
      <c r="DSM22" s="6"/>
      <c r="DSN22" s="6"/>
      <c r="DSO22" s="6"/>
      <c r="DSP22" s="6"/>
      <c r="DSQ22" s="6"/>
      <c r="DSR22" s="6"/>
      <c r="DSS22" s="6"/>
      <c r="DST22" s="6"/>
      <c r="DSU22" s="6"/>
      <c r="DSV22" s="6"/>
      <c r="DSW22" s="6"/>
      <c r="DSX22" s="6"/>
      <c r="DSY22" s="6"/>
      <c r="DSZ22" s="6"/>
      <c r="DTA22" s="6"/>
      <c r="DTB22" s="6"/>
      <c r="DTC22" s="6"/>
      <c r="DTD22" s="6"/>
      <c r="DTE22" s="6"/>
      <c r="DTF22" s="6"/>
      <c r="DTG22" s="6"/>
      <c r="DTH22" s="6"/>
      <c r="DTI22" s="6"/>
      <c r="DTJ22" s="6"/>
      <c r="DTK22" s="6"/>
      <c r="DTL22" s="6"/>
      <c r="DTM22" s="6"/>
      <c r="DTN22" s="6"/>
      <c r="DTO22" s="6"/>
      <c r="DTP22" s="6"/>
      <c r="DTQ22" s="6"/>
      <c r="DTR22" s="6"/>
      <c r="DTS22" s="6"/>
      <c r="DTT22" s="6"/>
      <c r="DTU22" s="6"/>
      <c r="DTV22" s="6"/>
      <c r="DTW22" s="6"/>
      <c r="DTX22" s="6"/>
      <c r="DTY22" s="6"/>
      <c r="DTZ22" s="6"/>
      <c r="DUA22" s="6"/>
      <c r="DUB22" s="6"/>
      <c r="DUC22" s="6"/>
      <c r="DUD22" s="6"/>
      <c r="DUE22" s="6"/>
      <c r="DUF22" s="6"/>
      <c r="DUG22" s="6"/>
      <c r="DUH22" s="6"/>
      <c r="DUI22" s="6"/>
      <c r="DUJ22" s="6"/>
      <c r="DUK22" s="6"/>
      <c r="DUL22" s="6"/>
      <c r="DUM22" s="6"/>
      <c r="DUN22" s="6"/>
      <c r="DUO22" s="6"/>
      <c r="DUP22" s="6"/>
      <c r="DUQ22" s="6"/>
      <c r="DUR22" s="6"/>
      <c r="DUS22" s="6"/>
      <c r="DUT22" s="6"/>
      <c r="DUU22" s="6"/>
      <c r="DUV22" s="6"/>
      <c r="DUW22" s="6"/>
      <c r="DUX22" s="6"/>
      <c r="DUY22" s="6"/>
      <c r="DUZ22" s="6"/>
      <c r="DVA22" s="6"/>
      <c r="DVB22" s="6"/>
      <c r="DVC22" s="6"/>
      <c r="DVD22" s="6"/>
      <c r="DVE22" s="6"/>
      <c r="DVF22" s="6"/>
      <c r="DVG22" s="6"/>
      <c r="DVH22" s="6"/>
      <c r="DVI22" s="6"/>
      <c r="DVJ22" s="6"/>
      <c r="DVK22" s="6"/>
      <c r="DVL22" s="6"/>
      <c r="DVM22" s="6"/>
      <c r="DVN22" s="6"/>
      <c r="DVO22" s="6"/>
      <c r="DVP22" s="6"/>
      <c r="DVQ22" s="6"/>
      <c r="DVR22" s="6"/>
      <c r="DVS22" s="6"/>
      <c r="DVT22" s="6"/>
      <c r="DVU22" s="6"/>
      <c r="DVV22" s="6"/>
      <c r="DVW22" s="6"/>
      <c r="DVX22" s="6"/>
      <c r="DVY22" s="6"/>
      <c r="DVZ22" s="6"/>
      <c r="DWA22" s="6"/>
      <c r="DWB22" s="6"/>
      <c r="DWC22" s="6"/>
      <c r="DWD22" s="6"/>
      <c r="DWE22" s="6"/>
      <c r="DWF22" s="6"/>
      <c r="DWG22" s="6"/>
      <c r="DWH22" s="6"/>
      <c r="DWI22" s="6"/>
      <c r="DWJ22" s="6"/>
      <c r="DWK22" s="6"/>
      <c r="DWL22" s="6"/>
      <c r="DWM22" s="6"/>
      <c r="DWN22" s="6"/>
      <c r="DWO22" s="6"/>
      <c r="DWP22" s="6"/>
      <c r="DWQ22" s="6"/>
      <c r="DWR22" s="6"/>
      <c r="DWS22" s="6"/>
      <c r="DWT22" s="6"/>
      <c r="DWU22" s="6"/>
      <c r="DWV22" s="6"/>
      <c r="DWW22" s="6"/>
      <c r="DWX22" s="6"/>
      <c r="DWY22" s="6"/>
      <c r="DWZ22" s="6"/>
      <c r="DXA22" s="6"/>
      <c r="DXB22" s="6"/>
      <c r="DXC22" s="6"/>
      <c r="DXD22" s="6"/>
      <c r="DXE22" s="6"/>
      <c r="DXF22" s="6"/>
      <c r="DXG22" s="6"/>
      <c r="DXH22" s="6"/>
      <c r="DXI22" s="6"/>
      <c r="DXJ22" s="6"/>
      <c r="DXK22" s="6"/>
      <c r="DXL22" s="6"/>
      <c r="DXM22" s="6"/>
      <c r="DXN22" s="6"/>
      <c r="DXO22" s="6"/>
      <c r="DXP22" s="6"/>
      <c r="DXQ22" s="6"/>
      <c r="DXR22" s="6"/>
      <c r="DXS22" s="6"/>
      <c r="DXT22" s="6"/>
      <c r="DXU22" s="6"/>
      <c r="DXV22" s="6"/>
      <c r="DXW22" s="6"/>
      <c r="DXX22" s="6"/>
      <c r="DXY22" s="6"/>
      <c r="DXZ22" s="6"/>
      <c r="DYA22" s="6"/>
      <c r="DYB22" s="6"/>
      <c r="DYC22" s="6"/>
      <c r="DYD22" s="6"/>
      <c r="DYE22" s="6"/>
      <c r="DYF22" s="6"/>
      <c r="DYG22" s="6"/>
      <c r="DYH22" s="6"/>
      <c r="DYI22" s="6"/>
      <c r="DYJ22" s="6"/>
      <c r="DYK22" s="6"/>
      <c r="DYL22" s="6"/>
      <c r="DYM22" s="6"/>
      <c r="DYN22" s="6"/>
      <c r="DYO22" s="6"/>
      <c r="DYP22" s="6"/>
      <c r="DYQ22" s="6"/>
      <c r="DYR22" s="6"/>
      <c r="DYS22" s="6"/>
      <c r="DYT22" s="6"/>
      <c r="DYU22" s="6"/>
      <c r="DYV22" s="6"/>
      <c r="DYW22" s="6"/>
      <c r="DYX22" s="6"/>
      <c r="DYY22" s="6"/>
      <c r="DYZ22" s="6"/>
      <c r="DZA22" s="6"/>
      <c r="DZB22" s="6"/>
      <c r="DZC22" s="6"/>
      <c r="DZD22" s="6"/>
      <c r="DZE22" s="6"/>
      <c r="DZF22" s="6"/>
      <c r="DZG22" s="6"/>
      <c r="DZH22" s="6"/>
      <c r="DZI22" s="6"/>
      <c r="DZJ22" s="6"/>
      <c r="DZK22" s="6"/>
      <c r="DZL22" s="6"/>
      <c r="DZM22" s="6"/>
      <c r="DZN22" s="6"/>
      <c r="DZO22" s="6"/>
      <c r="DZP22" s="6"/>
      <c r="DZQ22" s="6"/>
      <c r="DZR22" s="6"/>
      <c r="DZS22" s="6"/>
      <c r="DZT22" s="6"/>
      <c r="DZU22" s="6"/>
      <c r="DZV22" s="6"/>
      <c r="DZW22" s="6"/>
      <c r="DZX22" s="6"/>
      <c r="DZY22" s="6"/>
      <c r="DZZ22" s="6"/>
      <c r="EAA22" s="6"/>
      <c r="EAB22" s="6"/>
      <c r="EAC22" s="6"/>
      <c r="EAD22" s="6"/>
      <c r="EAE22" s="6"/>
      <c r="EAF22" s="6"/>
      <c r="EAG22" s="6"/>
      <c r="EAH22" s="6"/>
      <c r="EAI22" s="6"/>
      <c r="EAJ22" s="6"/>
      <c r="EAK22" s="6"/>
      <c r="EAL22" s="6"/>
      <c r="EAM22" s="6"/>
      <c r="EAN22" s="6"/>
      <c r="EAO22" s="6"/>
      <c r="EAP22" s="6"/>
      <c r="EAQ22" s="6"/>
      <c r="EAR22" s="6"/>
      <c r="EAS22" s="6"/>
      <c r="EAT22" s="6"/>
      <c r="EAU22" s="6"/>
      <c r="EAV22" s="6"/>
      <c r="EAW22" s="6"/>
      <c r="EAX22" s="6"/>
      <c r="EAY22" s="6"/>
      <c r="EAZ22" s="6"/>
      <c r="EBA22" s="6"/>
      <c r="EBB22" s="6"/>
      <c r="EBC22" s="6"/>
      <c r="EBD22" s="6"/>
      <c r="EBE22" s="6"/>
      <c r="EBF22" s="6"/>
      <c r="EBG22" s="6"/>
      <c r="EBH22" s="6"/>
      <c r="EBI22" s="6"/>
      <c r="EBJ22" s="6"/>
      <c r="EBK22" s="6"/>
      <c r="EBL22" s="6"/>
      <c r="EBM22" s="6"/>
      <c r="EBN22" s="6"/>
      <c r="EBO22" s="6"/>
      <c r="EBP22" s="6"/>
      <c r="EBQ22" s="6"/>
      <c r="EBR22" s="6"/>
      <c r="EBS22" s="6"/>
      <c r="EBT22" s="6"/>
      <c r="EBU22" s="6"/>
      <c r="EBV22" s="6"/>
      <c r="EBW22" s="6"/>
      <c r="EBX22" s="6"/>
      <c r="EBY22" s="6"/>
      <c r="EBZ22" s="6"/>
      <c r="ECA22" s="6"/>
      <c r="ECB22" s="6"/>
      <c r="ECC22" s="6"/>
      <c r="ECD22" s="6"/>
      <c r="ECE22" s="6"/>
      <c r="ECF22" s="6"/>
      <c r="ECG22" s="6"/>
      <c r="ECH22" s="6"/>
      <c r="ECI22" s="6"/>
      <c r="ECJ22" s="6"/>
      <c r="ECK22" s="6"/>
      <c r="ECL22" s="6"/>
      <c r="ECM22" s="6"/>
      <c r="ECN22" s="6"/>
      <c r="ECO22" s="6"/>
      <c r="ECP22" s="6"/>
      <c r="ECQ22" s="6"/>
      <c r="ECR22" s="6"/>
      <c r="ECS22" s="6"/>
      <c r="ECT22" s="6"/>
      <c r="ECU22" s="6"/>
      <c r="ECV22" s="6"/>
      <c r="ECW22" s="6"/>
      <c r="ECX22" s="6"/>
      <c r="ECY22" s="6"/>
      <c r="ECZ22" s="6"/>
      <c r="EDA22" s="6"/>
      <c r="EDB22" s="6"/>
      <c r="EDC22" s="6"/>
      <c r="EDD22" s="6"/>
      <c r="EDE22" s="6"/>
      <c r="EDF22" s="6"/>
      <c r="EDG22" s="6"/>
      <c r="EDH22" s="6"/>
      <c r="EDI22" s="6"/>
      <c r="EDJ22" s="6"/>
      <c r="EDK22" s="6"/>
      <c r="EDL22" s="6"/>
      <c r="EDM22" s="6"/>
      <c r="EDN22" s="6"/>
      <c r="EDO22" s="6"/>
      <c r="EDP22" s="6"/>
      <c r="EDQ22" s="6"/>
      <c r="EDR22" s="6"/>
      <c r="EDS22" s="6"/>
      <c r="EDT22" s="6"/>
      <c r="EDU22" s="6"/>
      <c r="EDV22" s="6"/>
      <c r="EDW22" s="6"/>
      <c r="EDX22" s="6"/>
      <c r="EDY22" s="6"/>
      <c r="EDZ22" s="6"/>
      <c r="EEA22" s="6"/>
      <c r="EEB22" s="6"/>
      <c r="EEC22" s="6"/>
      <c r="EED22" s="6"/>
      <c r="EEE22" s="6"/>
      <c r="EEF22" s="6"/>
      <c r="EEG22" s="6"/>
      <c r="EEH22" s="6"/>
      <c r="EEI22" s="6"/>
      <c r="EEJ22" s="6"/>
      <c r="EEK22" s="6"/>
      <c r="EEL22" s="6"/>
      <c r="EEM22" s="6"/>
      <c r="EEN22" s="6"/>
      <c r="EEO22" s="6"/>
      <c r="EEP22" s="6"/>
      <c r="EEQ22" s="6"/>
      <c r="EER22" s="6"/>
      <c r="EES22" s="6"/>
      <c r="EET22" s="6"/>
      <c r="EEU22" s="6"/>
      <c r="EEV22" s="6"/>
      <c r="EEW22" s="6"/>
      <c r="EEX22" s="6"/>
      <c r="EEY22" s="6"/>
      <c r="EEZ22" s="6"/>
      <c r="EFA22" s="6"/>
      <c r="EFB22" s="6"/>
      <c r="EFC22" s="6"/>
      <c r="EFD22" s="6"/>
      <c r="EFE22" s="6"/>
      <c r="EFF22" s="6"/>
      <c r="EFG22" s="6"/>
      <c r="EFH22" s="6"/>
      <c r="EFI22" s="6"/>
      <c r="EFJ22" s="6"/>
      <c r="EFK22" s="6"/>
      <c r="EFL22" s="6"/>
      <c r="EFM22" s="6"/>
      <c r="EFN22" s="6"/>
      <c r="EFO22" s="6"/>
      <c r="EFP22" s="6"/>
      <c r="EFQ22" s="6"/>
      <c r="EFR22" s="6"/>
      <c r="EFS22" s="6"/>
      <c r="EFT22" s="6"/>
      <c r="EFU22" s="6"/>
      <c r="EFV22" s="6"/>
      <c r="EFW22" s="6"/>
      <c r="EFX22" s="6"/>
      <c r="EFY22" s="6"/>
      <c r="EFZ22" s="6"/>
      <c r="EGA22" s="6"/>
      <c r="EGB22" s="6"/>
      <c r="EGC22" s="6"/>
      <c r="EGD22" s="6"/>
      <c r="EGE22" s="6"/>
      <c r="EGF22" s="6"/>
      <c r="EGG22" s="6"/>
      <c r="EGH22" s="6"/>
      <c r="EGI22" s="6"/>
      <c r="EGJ22" s="6"/>
      <c r="EGK22" s="6"/>
      <c r="EGL22" s="6"/>
      <c r="EGM22" s="6"/>
      <c r="EGN22" s="6"/>
      <c r="EGO22" s="6"/>
      <c r="EGP22" s="6"/>
      <c r="EGQ22" s="6"/>
      <c r="EGR22" s="6"/>
      <c r="EGS22" s="6"/>
      <c r="EGT22" s="6"/>
      <c r="EGU22" s="6"/>
      <c r="EGV22" s="6"/>
      <c r="EGW22" s="6"/>
      <c r="EGX22" s="6"/>
      <c r="EGY22" s="6"/>
      <c r="EGZ22" s="6"/>
      <c r="EHA22" s="6"/>
      <c r="EHB22" s="6"/>
      <c r="EHC22" s="6"/>
      <c r="EHD22" s="6"/>
      <c r="EHE22" s="6"/>
      <c r="EHF22" s="6"/>
      <c r="EHG22" s="6"/>
      <c r="EHH22" s="6"/>
      <c r="EHI22" s="6"/>
      <c r="EHJ22" s="6"/>
      <c r="EHK22" s="6"/>
      <c r="EHL22" s="6"/>
      <c r="EHM22" s="6"/>
      <c r="EHN22" s="6"/>
      <c r="EHO22" s="6"/>
      <c r="EHP22" s="6"/>
      <c r="EHQ22" s="6"/>
      <c r="EHR22" s="6"/>
      <c r="EHS22" s="6"/>
      <c r="EHT22" s="6"/>
      <c r="EHU22" s="6"/>
      <c r="EHV22" s="6"/>
      <c r="EHW22" s="6"/>
      <c r="EHX22" s="6"/>
      <c r="EHY22" s="6"/>
      <c r="EHZ22" s="6"/>
      <c r="EIA22" s="6"/>
      <c r="EIB22" s="6"/>
      <c r="EIC22" s="6"/>
      <c r="EID22" s="6"/>
      <c r="EIE22" s="6"/>
      <c r="EIF22" s="6"/>
      <c r="EIG22" s="6"/>
      <c r="EIH22" s="6"/>
      <c r="EII22" s="6"/>
      <c r="EIJ22" s="6"/>
      <c r="EIK22" s="6"/>
      <c r="EIL22" s="6"/>
      <c r="EIM22" s="6"/>
      <c r="EIN22" s="6"/>
      <c r="EIO22" s="6"/>
      <c r="EIP22" s="6"/>
      <c r="EIQ22" s="6"/>
      <c r="EIR22" s="6"/>
      <c r="EIS22" s="6"/>
      <c r="EIT22" s="6"/>
      <c r="EIU22" s="6"/>
      <c r="EIV22" s="6"/>
      <c r="EIW22" s="6"/>
      <c r="EIX22" s="6"/>
      <c r="EIY22" s="6"/>
      <c r="EIZ22" s="6"/>
      <c r="EJA22" s="6"/>
      <c r="EJB22" s="6"/>
      <c r="EJC22" s="6"/>
      <c r="EJD22" s="6"/>
      <c r="EJE22" s="6"/>
      <c r="EJF22" s="6"/>
      <c r="EJG22" s="6"/>
      <c r="EJH22" s="6"/>
      <c r="EJI22" s="6"/>
      <c r="EJJ22" s="6"/>
      <c r="EJK22" s="6"/>
      <c r="EJL22" s="6"/>
      <c r="EJM22" s="6"/>
      <c r="EJN22" s="6"/>
      <c r="EJO22" s="6"/>
      <c r="EJP22" s="6"/>
      <c r="EJQ22" s="6"/>
      <c r="EJR22" s="6"/>
      <c r="EJS22" s="6"/>
      <c r="EJT22" s="6"/>
      <c r="EJU22" s="6"/>
      <c r="EJV22" s="6"/>
      <c r="EJW22" s="6"/>
      <c r="EJX22" s="6"/>
      <c r="EJY22" s="6"/>
      <c r="EJZ22" s="6"/>
      <c r="EKA22" s="6"/>
      <c r="EKB22" s="6"/>
      <c r="EKC22" s="6"/>
      <c r="EKD22" s="6"/>
      <c r="EKE22" s="6"/>
      <c r="EKF22" s="6"/>
      <c r="EKG22" s="6"/>
      <c r="EKH22" s="6"/>
      <c r="EKI22" s="6"/>
      <c r="EKJ22" s="6"/>
      <c r="EKK22" s="6"/>
      <c r="EKL22" s="6"/>
      <c r="EKM22" s="6"/>
      <c r="EKN22" s="6"/>
      <c r="EKO22" s="6"/>
      <c r="EKP22" s="6"/>
      <c r="EKQ22" s="6"/>
      <c r="EKR22" s="6"/>
      <c r="EKS22" s="6"/>
      <c r="EKT22" s="6"/>
      <c r="EKU22" s="6"/>
      <c r="EKV22" s="6"/>
      <c r="EKW22" s="6"/>
      <c r="EKX22" s="6"/>
      <c r="EKY22" s="6"/>
      <c r="EKZ22" s="6"/>
      <c r="ELA22" s="6"/>
      <c r="ELB22" s="6"/>
      <c r="ELC22" s="6"/>
      <c r="ELD22" s="6"/>
      <c r="ELE22" s="6"/>
      <c r="ELF22" s="6"/>
      <c r="ELG22" s="6"/>
      <c r="ELH22" s="6"/>
      <c r="ELI22" s="6"/>
      <c r="ELJ22" s="6"/>
      <c r="ELK22" s="6"/>
      <c r="ELL22" s="6"/>
      <c r="ELM22" s="6"/>
      <c r="ELN22" s="6"/>
      <c r="ELO22" s="6"/>
      <c r="ELP22" s="6"/>
      <c r="ELQ22" s="6"/>
      <c r="ELR22" s="6"/>
      <c r="ELS22" s="6"/>
      <c r="ELT22" s="6"/>
      <c r="ELU22" s="6"/>
      <c r="ELV22" s="6"/>
      <c r="ELW22" s="6"/>
      <c r="ELX22" s="6"/>
      <c r="ELY22" s="6"/>
      <c r="ELZ22" s="6"/>
      <c r="EMA22" s="6"/>
      <c r="EMB22" s="6"/>
      <c r="EMC22" s="6"/>
      <c r="EMD22" s="6"/>
      <c r="EME22" s="6"/>
      <c r="EMF22" s="6"/>
      <c r="EMG22" s="6"/>
      <c r="EMH22" s="6"/>
      <c r="EMI22" s="6"/>
      <c r="EMJ22" s="6"/>
      <c r="EMK22" s="6"/>
      <c r="EML22" s="6"/>
      <c r="EMM22" s="6"/>
      <c r="EMN22" s="6"/>
      <c r="EMO22" s="6"/>
      <c r="EMP22" s="6"/>
      <c r="EMQ22" s="6"/>
      <c r="EMR22" s="6"/>
      <c r="EMS22" s="6"/>
      <c r="EMT22" s="6"/>
      <c r="EMU22" s="6"/>
      <c r="EMV22" s="6"/>
      <c r="EMW22" s="6"/>
      <c r="EMX22" s="6"/>
      <c r="EMY22" s="6"/>
      <c r="EMZ22" s="6"/>
      <c r="ENA22" s="6"/>
      <c r="ENB22" s="6"/>
      <c r="ENC22" s="6"/>
      <c r="END22" s="6"/>
      <c r="ENE22" s="6"/>
      <c r="ENF22" s="6"/>
      <c r="ENG22" s="6"/>
      <c r="ENH22" s="6"/>
      <c r="ENI22" s="6"/>
      <c r="ENJ22" s="6"/>
      <c r="ENK22" s="6"/>
      <c r="ENL22" s="6"/>
      <c r="ENM22" s="6"/>
      <c r="ENN22" s="6"/>
      <c r="ENO22" s="6"/>
      <c r="ENP22" s="6"/>
      <c r="ENQ22" s="6"/>
      <c r="ENR22" s="6"/>
      <c r="ENS22" s="6"/>
      <c r="ENT22" s="6"/>
      <c r="ENU22" s="6"/>
      <c r="ENV22" s="6"/>
      <c r="ENW22" s="6"/>
      <c r="ENX22" s="6"/>
      <c r="ENY22" s="6"/>
      <c r="ENZ22" s="6"/>
      <c r="EOA22" s="6"/>
      <c r="EOB22" s="6"/>
      <c r="EOC22" s="6"/>
      <c r="EOD22" s="6"/>
      <c r="EOE22" s="6"/>
      <c r="EOF22" s="6"/>
      <c r="EOG22" s="6"/>
      <c r="EOH22" s="6"/>
      <c r="EOI22" s="6"/>
      <c r="EOJ22" s="6"/>
      <c r="EOK22" s="6"/>
      <c r="EOL22" s="6"/>
      <c r="EOM22" s="6"/>
      <c r="EON22" s="6"/>
      <c r="EOO22" s="6"/>
      <c r="EOP22" s="6"/>
      <c r="EOQ22" s="6"/>
      <c r="EOR22" s="6"/>
      <c r="EOS22" s="6"/>
      <c r="EOT22" s="6"/>
      <c r="EOU22" s="6"/>
      <c r="EOV22" s="6"/>
      <c r="EOW22" s="6"/>
      <c r="EOX22" s="6"/>
      <c r="EOY22" s="6"/>
      <c r="EOZ22" s="6"/>
      <c r="EPA22" s="6"/>
      <c r="EPB22" s="6"/>
      <c r="EPC22" s="6"/>
      <c r="EPD22" s="6"/>
      <c r="EPE22" s="6"/>
      <c r="EPF22" s="6"/>
      <c r="EPG22" s="6"/>
      <c r="EPH22" s="6"/>
      <c r="EPI22" s="6"/>
      <c r="EPJ22" s="6"/>
      <c r="EPK22" s="6"/>
      <c r="EPL22" s="6"/>
      <c r="EPM22" s="6"/>
      <c r="EPN22" s="6"/>
      <c r="EPO22" s="6"/>
      <c r="EPP22" s="6"/>
      <c r="EPQ22" s="6"/>
      <c r="EPR22" s="6"/>
      <c r="EPS22" s="6"/>
      <c r="EPT22" s="6"/>
      <c r="EPU22" s="6"/>
      <c r="EPV22" s="6"/>
      <c r="EPW22" s="6"/>
      <c r="EPX22" s="6"/>
      <c r="EPY22" s="6"/>
      <c r="EPZ22" s="6"/>
      <c r="EQA22" s="6"/>
      <c r="EQB22" s="6"/>
      <c r="EQC22" s="6"/>
      <c r="EQD22" s="6"/>
      <c r="EQE22" s="6"/>
      <c r="EQF22" s="6"/>
      <c r="EQG22" s="6"/>
      <c r="EQH22" s="6"/>
      <c r="EQI22" s="6"/>
      <c r="EQJ22" s="6"/>
      <c r="EQK22" s="6"/>
      <c r="EQL22" s="6"/>
      <c r="EQM22" s="6"/>
      <c r="EQN22" s="6"/>
      <c r="EQO22" s="6"/>
      <c r="EQP22" s="6"/>
      <c r="EQQ22" s="6"/>
      <c r="EQR22" s="6"/>
      <c r="EQS22" s="6"/>
      <c r="EQT22" s="6"/>
      <c r="EQU22" s="6"/>
      <c r="EQV22" s="6"/>
      <c r="EQW22" s="6"/>
      <c r="EQX22" s="6"/>
      <c r="EQY22" s="6"/>
      <c r="EQZ22" s="6"/>
      <c r="ERA22" s="6"/>
      <c r="ERB22" s="6"/>
      <c r="ERC22" s="6"/>
      <c r="ERD22" s="6"/>
      <c r="ERE22" s="6"/>
      <c r="ERF22" s="6"/>
      <c r="ERG22" s="6"/>
      <c r="ERH22" s="6"/>
      <c r="ERI22" s="6"/>
      <c r="ERJ22" s="6"/>
      <c r="ERK22" s="6"/>
      <c r="ERL22" s="6"/>
      <c r="ERM22" s="6"/>
      <c r="ERN22" s="6"/>
      <c r="ERO22" s="6"/>
      <c r="ERP22" s="6"/>
      <c r="ERQ22" s="6"/>
      <c r="ERR22" s="6"/>
      <c r="ERS22" s="6"/>
      <c r="ERT22" s="6"/>
      <c r="ERU22" s="6"/>
      <c r="ERV22" s="6"/>
      <c r="ERW22" s="6"/>
      <c r="ERX22" s="6"/>
      <c r="ERY22" s="6"/>
      <c r="ERZ22" s="6"/>
      <c r="ESA22" s="6"/>
      <c r="ESB22" s="6"/>
      <c r="ESC22" s="6"/>
      <c r="ESD22" s="6"/>
      <c r="ESE22" s="6"/>
      <c r="ESF22" s="6"/>
      <c r="ESG22" s="6"/>
      <c r="ESH22" s="6"/>
      <c r="ESI22" s="6"/>
      <c r="ESJ22" s="6"/>
      <c r="ESK22" s="6"/>
      <c r="ESL22" s="6"/>
      <c r="ESM22" s="6"/>
      <c r="ESN22" s="6"/>
      <c r="ESO22" s="6"/>
      <c r="ESP22" s="6"/>
      <c r="ESQ22" s="6"/>
      <c r="ESR22" s="6"/>
      <c r="ESS22" s="6"/>
      <c r="EST22" s="6"/>
      <c r="ESU22" s="6"/>
      <c r="ESV22" s="6"/>
      <c r="ESW22" s="6"/>
      <c r="ESX22" s="6"/>
      <c r="ESY22" s="6"/>
      <c r="ESZ22" s="6"/>
      <c r="ETA22" s="6"/>
      <c r="ETB22" s="6"/>
      <c r="ETC22" s="6"/>
      <c r="ETD22" s="6"/>
      <c r="ETE22" s="6"/>
      <c r="ETF22" s="6"/>
      <c r="ETG22" s="6"/>
      <c r="ETH22" s="6"/>
      <c r="ETI22" s="6"/>
      <c r="ETJ22" s="6"/>
      <c r="ETK22" s="6"/>
      <c r="ETL22" s="6"/>
      <c r="ETM22" s="6"/>
      <c r="ETN22" s="6"/>
      <c r="ETO22" s="6"/>
      <c r="ETP22" s="6"/>
      <c r="ETQ22" s="6"/>
      <c r="ETR22" s="6"/>
      <c r="ETS22" s="6"/>
      <c r="ETT22" s="6"/>
      <c r="ETU22" s="6"/>
      <c r="ETV22" s="6"/>
      <c r="ETW22" s="6"/>
      <c r="ETX22" s="6"/>
      <c r="ETY22" s="6"/>
      <c r="ETZ22" s="6"/>
      <c r="EUA22" s="6"/>
      <c r="EUB22" s="6"/>
      <c r="EUC22" s="6"/>
      <c r="EUD22" s="6"/>
      <c r="EUE22" s="6"/>
      <c r="EUF22" s="6"/>
      <c r="EUG22" s="6"/>
      <c r="EUH22" s="6"/>
      <c r="EUI22" s="6"/>
      <c r="EUJ22" s="6"/>
      <c r="EUK22" s="6"/>
      <c r="EUL22" s="6"/>
      <c r="EUM22" s="6"/>
      <c r="EUN22" s="6"/>
      <c r="EUO22" s="6"/>
      <c r="EUP22" s="6"/>
      <c r="EUQ22" s="6"/>
      <c r="EUR22" s="6"/>
      <c r="EUS22" s="6"/>
      <c r="EUT22" s="6"/>
      <c r="EUU22" s="6"/>
      <c r="EUV22" s="6"/>
      <c r="EUW22" s="6"/>
      <c r="EUX22" s="6"/>
      <c r="EUY22" s="6"/>
      <c r="EUZ22" s="6"/>
      <c r="EVA22" s="6"/>
      <c r="EVB22" s="6"/>
      <c r="EVC22" s="6"/>
      <c r="EVD22" s="6"/>
      <c r="EVE22" s="6"/>
      <c r="EVF22" s="6"/>
      <c r="EVG22" s="6"/>
      <c r="EVH22" s="6"/>
      <c r="EVI22" s="6"/>
      <c r="EVJ22" s="6"/>
      <c r="EVK22" s="6"/>
      <c r="EVL22" s="6"/>
      <c r="EVM22" s="6"/>
      <c r="EVN22" s="6"/>
      <c r="EVO22" s="6"/>
      <c r="EVP22" s="6"/>
      <c r="EVQ22" s="6"/>
      <c r="EVR22" s="6"/>
      <c r="EVS22" s="6"/>
      <c r="EVT22" s="6"/>
      <c r="EVU22" s="6"/>
      <c r="EVV22" s="6"/>
      <c r="EVW22" s="6"/>
      <c r="EVX22" s="6"/>
      <c r="EVY22" s="6"/>
      <c r="EVZ22" s="6"/>
      <c r="EWA22" s="6"/>
      <c r="EWB22" s="6"/>
      <c r="EWC22" s="6"/>
      <c r="EWD22" s="6"/>
      <c r="EWE22" s="6"/>
      <c r="EWF22" s="6"/>
      <c r="EWG22" s="6"/>
      <c r="EWH22" s="6"/>
      <c r="EWI22" s="6"/>
      <c r="EWJ22" s="6"/>
      <c r="EWK22" s="6"/>
      <c r="EWL22" s="6"/>
      <c r="EWM22" s="6"/>
      <c r="EWN22" s="6"/>
      <c r="EWO22" s="6"/>
      <c r="EWP22" s="6"/>
      <c r="EWQ22" s="6"/>
      <c r="EWR22" s="6"/>
      <c r="EWS22" s="6"/>
      <c r="EWT22" s="6"/>
      <c r="EWU22" s="6"/>
      <c r="EWV22" s="6"/>
      <c r="EWW22" s="6"/>
      <c r="EWX22" s="6"/>
      <c r="EWY22" s="6"/>
      <c r="EWZ22" s="6"/>
      <c r="EXA22" s="6"/>
      <c r="EXB22" s="6"/>
      <c r="EXC22" s="6"/>
      <c r="EXD22" s="6"/>
      <c r="EXE22" s="6"/>
      <c r="EXF22" s="6"/>
      <c r="EXG22" s="6"/>
      <c r="EXH22" s="6"/>
      <c r="EXI22" s="6"/>
      <c r="EXJ22" s="6"/>
      <c r="EXK22" s="6"/>
      <c r="EXL22" s="6"/>
      <c r="EXM22" s="6"/>
      <c r="EXN22" s="6"/>
      <c r="EXO22" s="6"/>
      <c r="EXP22" s="6"/>
      <c r="EXQ22" s="6"/>
      <c r="EXR22" s="6"/>
      <c r="EXS22" s="6"/>
      <c r="EXT22" s="6"/>
      <c r="EXU22" s="6"/>
      <c r="EXV22" s="6"/>
      <c r="EXW22" s="6"/>
      <c r="EXX22" s="6"/>
      <c r="EXY22" s="6"/>
      <c r="EXZ22" s="6"/>
      <c r="EYA22" s="6"/>
      <c r="EYB22" s="6"/>
      <c r="EYC22" s="6"/>
      <c r="EYD22" s="6"/>
      <c r="EYE22" s="6"/>
      <c r="EYF22" s="6"/>
      <c r="EYG22" s="6"/>
      <c r="EYH22" s="6"/>
      <c r="EYI22" s="6"/>
      <c r="EYJ22" s="6"/>
      <c r="EYK22" s="6"/>
      <c r="EYL22" s="6"/>
      <c r="EYM22" s="6"/>
      <c r="EYN22" s="6"/>
      <c r="EYO22" s="6"/>
      <c r="EYP22" s="6"/>
      <c r="EYQ22" s="6"/>
      <c r="EYR22" s="6"/>
      <c r="EYS22" s="6"/>
      <c r="EYT22" s="6"/>
      <c r="EYU22" s="6"/>
      <c r="EYV22" s="6"/>
      <c r="EYW22" s="6"/>
      <c r="EYX22" s="6"/>
      <c r="EYY22" s="6"/>
      <c r="EYZ22" s="6"/>
      <c r="EZA22" s="6"/>
      <c r="EZB22" s="6"/>
      <c r="EZC22" s="6"/>
      <c r="EZD22" s="6"/>
      <c r="EZE22" s="6"/>
      <c r="EZF22" s="6"/>
      <c r="EZG22" s="6"/>
      <c r="EZH22" s="6"/>
      <c r="EZI22" s="6"/>
      <c r="EZJ22" s="6"/>
      <c r="EZK22" s="6"/>
      <c r="EZL22" s="6"/>
      <c r="EZM22" s="6"/>
      <c r="EZN22" s="6"/>
      <c r="EZO22" s="6"/>
      <c r="EZP22" s="6"/>
      <c r="EZQ22" s="6"/>
      <c r="EZR22" s="6"/>
      <c r="EZS22" s="6"/>
      <c r="EZT22" s="6"/>
      <c r="EZU22" s="6"/>
      <c r="EZV22" s="6"/>
      <c r="EZW22" s="6"/>
      <c r="EZX22" s="6"/>
      <c r="EZY22" s="6"/>
      <c r="EZZ22" s="6"/>
      <c r="FAA22" s="6"/>
      <c r="FAB22" s="6"/>
      <c r="FAC22" s="6"/>
      <c r="FAD22" s="6"/>
      <c r="FAE22" s="6"/>
      <c r="FAF22" s="6"/>
      <c r="FAG22" s="6"/>
      <c r="FAH22" s="6"/>
      <c r="FAI22" s="6"/>
      <c r="FAJ22" s="6"/>
      <c r="FAK22" s="6"/>
      <c r="FAL22" s="6"/>
      <c r="FAM22" s="6"/>
      <c r="FAN22" s="6"/>
      <c r="FAO22" s="6"/>
      <c r="FAP22" s="6"/>
      <c r="FAQ22" s="6"/>
      <c r="FAR22" s="6"/>
      <c r="FAS22" s="6"/>
      <c r="FAT22" s="6"/>
      <c r="FAU22" s="6"/>
      <c r="FAV22" s="6"/>
      <c r="FAW22" s="6"/>
      <c r="FAX22" s="6"/>
      <c r="FAY22" s="6"/>
      <c r="FAZ22" s="6"/>
      <c r="FBA22" s="6"/>
      <c r="FBB22" s="6"/>
      <c r="FBC22" s="6"/>
      <c r="FBD22" s="6"/>
      <c r="FBE22" s="6"/>
      <c r="FBF22" s="6"/>
      <c r="FBG22" s="6"/>
      <c r="FBH22" s="6"/>
      <c r="FBI22" s="6"/>
      <c r="FBJ22" s="6"/>
      <c r="FBK22" s="6"/>
      <c r="FBL22" s="6"/>
      <c r="FBM22" s="6"/>
      <c r="FBN22" s="6"/>
      <c r="FBO22" s="6"/>
      <c r="FBP22" s="6"/>
      <c r="FBQ22" s="6"/>
      <c r="FBR22" s="6"/>
      <c r="FBS22" s="6"/>
      <c r="FBT22" s="6"/>
      <c r="FBU22" s="6"/>
      <c r="FBV22" s="6"/>
      <c r="FBW22" s="6"/>
      <c r="FBX22" s="6"/>
      <c r="FBY22" s="6"/>
      <c r="FBZ22" s="6"/>
      <c r="FCA22" s="6"/>
      <c r="FCB22" s="6"/>
      <c r="FCC22" s="6"/>
      <c r="FCD22" s="6"/>
      <c r="FCE22" s="6"/>
      <c r="FCF22" s="6"/>
      <c r="FCG22" s="6"/>
      <c r="FCH22" s="6"/>
      <c r="FCI22" s="6"/>
      <c r="FCJ22" s="6"/>
      <c r="FCK22" s="6"/>
      <c r="FCL22" s="6"/>
      <c r="FCM22" s="6"/>
      <c r="FCN22" s="6"/>
      <c r="FCO22" s="6"/>
      <c r="FCP22" s="6"/>
      <c r="FCQ22" s="6"/>
      <c r="FCR22" s="6"/>
      <c r="FCS22" s="6"/>
      <c r="FCT22" s="6"/>
      <c r="FCU22" s="6"/>
      <c r="FCV22" s="6"/>
      <c r="FCW22" s="6"/>
      <c r="FCX22" s="6"/>
      <c r="FCY22" s="6"/>
      <c r="FCZ22" s="6"/>
      <c r="FDA22" s="6"/>
      <c r="FDB22" s="6"/>
      <c r="FDC22" s="6"/>
      <c r="FDD22" s="6"/>
      <c r="FDE22" s="6"/>
      <c r="FDF22" s="6"/>
      <c r="FDG22" s="6"/>
      <c r="FDH22" s="6"/>
      <c r="FDI22" s="6"/>
      <c r="FDJ22" s="6"/>
      <c r="FDK22" s="6"/>
      <c r="FDL22" s="6"/>
      <c r="FDM22" s="6"/>
      <c r="FDN22" s="6"/>
      <c r="FDO22" s="6"/>
      <c r="FDP22" s="6"/>
      <c r="FDQ22" s="6"/>
      <c r="FDR22" s="6"/>
      <c r="FDS22" s="6"/>
      <c r="FDT22" s="6"/>
      <c r="FDU22" s="6"/>
      <c r="FDV22" s="6"/>
      <c r="FDW22" s="6"/>
      <c r="FDX22" s="6"/>
      <c r="FDY22" s="6"/>
      <c r="FDZ22" s="6"/>
      <c r="FEA22" s="6"/>
      <c r="FEB22" s="6"/>
      <c r="FEC22" s="6"/>
      <c r="FED22" s="6"/>
      <c r="FEE22" s="6"/>
      <c r="FEF22" s="6"/>
      <c r="FEG22" s="6"/>
      <c r="FEH22" s="6"/>
      <c r="FEI22" s="6"/>
      <c r="FEJ22" s="6"/>
      <c r="FEK22" s="6"/>
      <c r="FEL22" s="6"/>
      <c r="FEM22" s="6"/>
      <c r="FEN22" s="6"/>
      <c r="FEO22" s="6"/>
      <c r="FEP22" s="6"/>
      <c r="FEQ22" s="6"/>
      <c r="FER22" s="6"/>
      <c r="FES22" s="6"/>
      <c r="FET22" s="6"/>
      <c r="FEU22" s="6"/>
      <c r="FEV22" s="6"/>
      <c r="FEW22" s="6"/>
      <c r="FEX22" s="6"/>
      <c r="FEY22" s="6"/>
      <c r="FEZ22" s="6"/>
      <c r="FFA22" s="6"/>
      <c r="FFB22" s="6"/>
      <c r="FFC22" s="6"/>
      <c r="FFD22" s="6"/>
      <c r="FFE22" s="6"/>
      <c r="FFF22" s="6"/>
      <c r="FFG22" s="6"/>
      <c r="FFH22" s="6"/>
      <c r="FFI22" s="6"/>
      <c r="FFJ22" s="6"/>
      <c r="FFK22" s="6"/>
      <c r="FFL22" s="6"/>
      <c r="FFM22" s="6"/>
      <c r="FFN22" s="6"/>
      <c r="FFO22" s="6"/>
      <c r="FFP22" s="6"/>
      <c r="FFQ22" s="6"/>
      <c r="FFR22" s="6"/>
      <c r="FFS22" s="6"/>
      <c r="FFT22" s="6"/>
      <c r="FFU22" s="6"/>
      <c r="FFV22" s="6"/>
      <c r="FFW22" s="6"/>
      <c r="FFX22" s="6"/>
      <c r="FFY22" s="6"/>
      <c r="FFZ22" s="6"/>
      <c r="FGA22" s="6"/>
      <c r="FGB22" s="6"/>
      <c r="FGC22" s="6"/>
      <c r="FGD22" s="6"/>
      <c r="FGE22" s="6"/>
      <c r="FGF22" s="6"/>
      <c r="FGG22" s="6"/>
      <c r="FGH22" s="6"/>
      <c r="FGI22" s="6"/>
      <c r="FGJ22" s="6"/>
      <c r="FGK22" s="6"/>
      <c r="FGL22" s="6"/>
      <c r="FGM22" s="6"/>
      <c r="FGN22" s="6"/>
      <c r="FGO22" s="6"/>
      <c r="FGP22" s="6"/>
      <c r="FGQ22" s="6"/>
      <c r="FGR22" s="6"/>
      <c r="FGS22" s="6"/>
      <c r="FGT22" s="6"/>
      <c r="FGU22" s="6"/>
      <c r="FGV22" s="6"/>
      <c r="FGW22" s="6"/>
      <c r="FGX22" s="6"/>
      <c r="FGY22" s="6"/>
      <c r="FGZ22" s="6"/>
      <c r="FHA22" s="6"/>
      <c r="FHB22" s="6"/>
      <c r="FHC22" s="6"/>
      <c r="FHD22" s="6"/>
      <c r="FHE22" s="6"/>
      <c r="FHF22" s="6"/>
      <c r="FHG22" s="6"/>
      <c r="FHH22" s="6"/>
      <c r="FHI22" s="6"/>
      <c r="FHJ22" s="6"/>
      <c r="FHK22" s="6"/>
      <c r="FHL22" s="6"/>
      <c r="FHM22" s="6"/>
      <c r="FHN22" s="6"/>
      <c r="FHO22" s="6"/>
      <c r="FHP22" s="6"/>
      <c r="FHQ22" s="6"/>
      <c r="FHR22" s="6"/>
      <c r="FHS22" s="6"/>
      <c r="FHT22" s="6"/>
      <c r="FHU22" s="6"/>
      <c r="FHV22" s="6"/>
      <c r="FHW22" s="6"/>
      <c r="FHX22" s="6"/>
      <c r="FHY22" s="6"/>
      <c r="FHZ22" s="6"/>
      <c r="FIA22" s="6"/>
      <c r="FIB22" s="6"/>
      <c r="FIC22" s="6"/>
      <c r="FID22" s="6"/>
      <c r="FIE22" s="6"/>
      <c r="FIF22" s="6"/>
      <c r="FIG22" s="6"/>
      <c r="FIH22" s="6"/>
      <c r="FII22" s="6"/>
      <c r="FIJ22" s="6"/>
      <c r="FIK22" s="6"/>
      <c r="FIL22" s="6"/>
      <c r="FIM22" s="6"/>
      <c r="FIN22" s="6"/>
      <c r="FIO22" s="6"/>
      <c r="FIP22" s="6"/>
      <c r="FIQ22" s="6"/>
      <c r="FIR22" s="6"/>
      <c r="FIS22" s="6"/>
      <c r="FIT22" s="6"/>
      <c r="FIU22" s="6"/>
      <c r="FIV22" s="6"/>
      <c r="FIW22" s="6"/>
      <c r="FIX22" s="6"/>
      <c r="FIY22" s="6"/>
      <c r="FIZ22" s="6"/>
      <c r="FJA22" s="6"/>
      <c r="FJB22" s="6"/>
      <c r="FJC22" s="6"/>
      <c r="FJD22" s="6"/>
      <c r="FJE22" s="6"/>
      <c r="FJF22" s="6"/>
      <c r="FJG22" s="6"/>
      <c r="FJH22" s="6"/>
      <c r="FJI22" s="6"/>
      <c r="FJJ22" s="6"/>
      <c r="FJK22" s="6"/>
      <c r="FJL22" s="6"/>
      <c r="FJM22" s="6"/>
      <c r="FJN22" s="6"/>
      <c r="FJO22" s="6"/>
      <c r="FJP22" s="6"/>
      <c r="FJQ22" s="6"/>
      <c r="FJR22" s="6"/>
      <c r="FJS22" s="6"/>
      <c r="FJT22" s="6"/>
      <c r="FJU22" s="6"/>
      <c r="FJV22" s="6"/>
      <c r="FJW22" s="6"/>
      <c r="FJX22" s="6"/>
      <c r="FJY22" s="6"/>
      <c r="FJZ22" s="6"/>
      <c r="FKA22" s="6"/>
      <c r="FKB22" s="6"/>
      <c r="FKC22" s="6"/>
      <c r="FKD22" s="6"/>
      <c r="FKE22" s="6"/>
      <c r="FKF22" s="6"/>
      <c r="FKG22" s="6"/>
      <c r="FKH22" s="6"/>
      <c r="FKI22" s="6"/>
      <c r="FKJ22" s="6"/>
      <c r="FKK22" s="6"/>
      <c r="FKL22" s="6"/>
      <c r="FKM22" s="6"/>
      <c r="FKN22" s="6"/>
      <c r="FKO22" s="6"/>
      <c r="FKP22" s="6"/>
      <c r="FKQ22" s="6"/>
      <c r="FKR22" s="6"/>
      <c r="FKS22" s="6"/>
      <c r="FKT22" s="6"/>
      <c r="FKU22" s="6"/>
      <c r="FKV22" s="6"/>
      <c r="FKW22" s="6"/>
      <c r="FKX22" s="6"/>
      <c r="FKY22" s="6"/>
      <c r="FKZ22" s="6"/>
      <c r="FLA22" s="6"/>
      <c r="FLB22" s="6"/>
      <c r="FLC22" s="6"/>
      <c r="FLD22" s="6"/>
      <c r="FLE22" s="6"/>
      <c r="FLF22" s="6"/>
      <c r="FLG22" s="6"/>
      <c r="FLH22" s="6"/>
      <c r="FLI22" s="6"/>
      <c r="FLJ22" s="6"/>
      <c r="FLK22" s="6"/>
      <c r="FLL22" s="6"/>
      <c r="FLM22" s="6"/>
      <c r="FLN22" s="6"/>
      <c r="FLO22" s="6"/>
      <c r="FLP22" s="6"/>
      <c r="FLQ22" s="6"/>
      <c r="FLR22" s="6"/>
      <c r="FLS22" s="6"/>
      <c r="FLT22" s="6"/>
      <c r="FLU22" s="6"/>
      <c r="FLV22" s="6"/>
      <c r="FLW22" s="6"/>
      <c r="FLX22" s="6"/>
      <c r="FLY22" s="6"/>
      <c r="FLZ22" s="6"/>
      <c r="FMA22" s="6"/>
      <c r="FMB22" s="6"/>
      <c r="FMC22" s="6"/>
      <c r="FMD22" s="6"/>
      <c r="FME22" s="6"/>
      <c r="FMF22" s="6"/>
      <c r="FMG22" s="6"/>
      <c r="FMH22" s="6"/>
      <c r="FMI22" s="6"/>
      <c r="FMJ22" s="6"/>
      <c r="FMK22" s="6"/>
      <c r="FML22" s="6"/>
      <c r="FMM22" s="6"/>
      <c r="FMN22" s="6"/>
      <c r="FMO22" s="6"/>
      <c r="FMP22" s="6"/>
      <c r="FMQ22" s="6"/>
      <c r="FMR22" s="6"/>
      <c r="FMS22" s="6"/>
      <c r="FMT22" s="6"/>
      <c r="FMU22" s="6"/>
      <c r="FMV22" s="6"/>
      <c r="FMW22" s="6"/>
      <c r="FMX22" s="6"/>
      <c r="FMY22" s="6"/>
      <c r="FMZ22" s="6"/>
      <c r="FNA22" s="6"/>
      <c r="FNB22" s="6"/>
      <c r="FNC22" s="6"/>
      <c r="FND22" s="6"/>
      <c r="FNE22" s="6"/>
      <c r="FNF22" s="6"/>
      <c r="FNG22" s="6"/>
      <c r="FNH22" s="6"/>
      <c r="FNI22" s="6"/>
      <c r="FNJ22" s="6"/>
      <c r="FNK22" s="6"/>
      <c r="FNL22" s="6"/>
      <c r="FNM22" s="6"/>
      <c r="FNN22" s="6"/>
      <c r="FNO22" s="6"/>
      <c r="FNP22" s="6"/>
      <c r="FNQ22" s="6"/>
      <c r="FNR22" s="6"/>
      <c r="FNS22" s="6"/>
      <c r="FNT22" s="6"/>
      <c r="FNU22" s="6"/>
      <c r="FNV22" s="6"/>
      <c r="FNW22" s="6"/>
      <c r="FNX22" s="6"/>
      <c r="FNY22" s="6"/>
      <c r="FNZ22" s="6"/>
      <c r="FOA22" s="6"/>
      <c r="FOB22" s="6"/>
      <c r="FOC22" s="6"/>
      <c r="FOD22" s="6"/>
      <c r="FOE22" s="6"/>
      <c r="FOF22" s="6"/>
      <c r="FOG22" s="6"/>
      <c r="FOH22" s="6"/>
      <c r="FOI22" s="6"/>
      <c r="FOJ22" s="6"/>
      <c r="FOK22" s="6"/>
      <c r="FOL22" s="6"/>
      <c r="FOM22" s="6"/>
      <c r="FON22" s="6"/>
      <c r="FOO22" s="6"/>
      <c r="FOP22" s="6"/>
      <c r="FOQ22" s="6"/>
      <c r="FOR22" s="6"/>
      <c r="FOS22" s="6"/>
      <c r="FOT22" s="6"/>
      <c r="FOU22" s="6"/>
      <c r="FOV22" s="6"/>
      <c r="FOW22" s="6"/>
      <c r="FOX22" s="6"/>
      <c r="FOY22" s="6"/>
      <c r="FOZ22" s="6"/>
      <c r="FPA22" s="6"/>
      <c r="FPB22" s="6"/>
      <c r="FPC22" s="6"/>
      <c r="FPD22" s="6"/>
      <c r="FPE22" s="6"/>
      <c r="FPF22" s="6"/>
      <c r="FPG22" s="6"/>
      <c r="FPH22" s="6"/>
      <c r="FPI22" s="6"/>
      <c r="FPJ22" s="6"/>
      <c r="FPK22" s="6"/>
      <c r="FPL22" s="6"/>
      <c r="FPM22" s="6"/>
      <c r="FPN22" s="6"/>
      <c r="FPO22" s="6"/>
      <c r="FPP22" s="6"/>
      <c r="FPQ22" s="6"/>
      <c r="FPR22" s="6"/>
      <c r="FPS22" s="6"/>
      <c r="FPT22" s="6"/>
      <c r="FPU22" s="6"/>
      <c r="FPV22" s="6"/>
      <c r="FPW22" s="6"/>
      <c r="FPX22" s="6"/>
      <c r="FPY22" s="6"/>
      <c r="FPZ22" s="6"/>
      <c r="FQA22" s="6"/>
      <c r="FQB22" s="6"/>
      <c r="FQC22" s="6"/>
      <c r="FQD22" s="6"/>
      <c r="FQE22" s="6"/>
      <c r="FQF22" s="6"/>
      <c r="FQG22" s="6"/>
      <c r="FQH22" s="6"/>
      <c r="FQI22" s="6"/>
      <c r="FQJ22" s="6"/>
      <c r="FQK22" s="6"/>
      <c r="FQL22" s="6"/>
      <c r="FQM22" s="6"/>
      <c r="FQN22" s="6"/>
      <c r="FQO22" s="6"/>
      <c r="FQP22" s="6"/>
      <c r="FQQ22" s="6"/>
      <c r="FQR22" s="6"/>
      <c r="FQS22" s="6"/>
      <c r="FQT22" s="6"/>
      <c r="FQU22" s="6"/>
      <c r="FQV22" s="6"/>
      <c r="FQW22" s="6"/>
      <c r="FQX22" s="6"/>
      <c r="FQY22" s="6"/>
      <c r="FQZ22" s="6"/>
      <c r="FRA22" s="6"/>
      <c r="FRB22" s="6"/>
      <c r="FRC22" s="6"/>
      <c r="FRD22" s="6"/>
      <c r="FRE22" s="6"/>
      <c r="FRF22" s="6"/>
      <c r="FRG22" s="6"/>
      <c r="FRH22" s="6"/>
      <c r="FRI22" s="6"/>
      <c r="FRJ22" s="6"/>
      <c r="FRK22" s="6"/>
      <c r="FRL22" s="6"/>
      <c r="FRM22" s="6"/>
      <c r="FRN22" s="6"/>
      <c r="FRO22" s="6"/>
      <c r="FRP22" s="6"/>
      <c r="FRQ22" s="6"/>
      <c r="FRR22" s="6"/>
      <c r="FRS22" s="6"/>
      <c r="FRT22" s="6"/>
      <c r="FRU22" s="6"/>
      <c r="FRV22" s="6"/>
      <c r="FRW22" s="6"/>
      <c r="FRX22" s="6"/>
      <c r="FRY22" s="6"/>
      <c r="FRZ22" s="6"/>
      <c r="FSA22" s="6"/>
      <c r="FSB22" s="6"/>
      <c r="FSC22" s="6"/>
      <c r="FSD22" s="6"/>
      <c r="FSE22" s="6"/>
      <c r="FSF22" s="6"/>
      <c r="FSG22" s="6"/>
      <c r="FSH22" s="6"/>
      <c r="FSI22" s="6"/>
      <c r="FSJ22" s="6"/>
      <c r="FSK22" s="6"/>
      <c r="FSL22" s="6"/>
      <c r="FSM22" s="6"/>
      <c r="FSN22" s="6"/>
      <c r="FSO22" s="6"/>
      <c r="FSP22" s="6"/>
      <c r="FSQ22" s="6"/>
      <c r="FSR22" s="6"/>
      <c r="FSS22" s="6"/>
      <c r="FST22" s="6"/>
      <c r="FSU22" s="6"/>
      <c r="FSV22" s="6"/>
      <c r="FSW22" s="6"/>
      <c r="FSX22" s="6"/>
      <c r="FSY22" s="6"/>
      <c r="FSZ22" s="6"/>
      <c r="FTA22" s="6"/>
      <c r="FTB22" s="6"/>
      <c r="FTC22" s="6"/>
      <c r="FTD22" s="6"/>
      <c r="FTE22" s="6"/>
      <c r="FTF22" s="6"/>
      <c r="FTG22" s="6"/>
      <c r="FTH22" s="6"/>
      <c r="FTI22" s="6"/>
      <c r="FTJ22" s="6"/>
      <c r="FTK22" s="6"/>
      <c r="FTL22" s="6"/>
      <c r="FTM22" s="6"/>
      <c r="FTN22" s="6"/>
      <c r="FTO22" s="6"/>
      <c r="FTP22" s="6"/>
      <c r="FTQ22" s="6"/>
      <c r="FTR22" s="6"/>
      <c r="FTS22" s="6"/>
      <c r="FTT22" s="6"/>
      <c r="FTU22" s="6"/>
      <c r="FTV22" s="6"/>
      <c r="FTW22" s="6"/>
      <c r="FTX22" s="6"/>
      <c r="FTY22" s="6"/>
      <c r="FTZ22" s="6"/>
      <c r="FUA22" s="6"/>
      <c r="FUB22" s="6"/>
      <c r="FUC22" s="6"/>
      <c r="FUD22" s="6"/>
      <c r="FUE22" s="6"/>
      <c r="FUF22" s="6"/>
      <c r="FUG22" s="6"/>
      <c r="FUH22" s="6"/>
      <c r="FUI22" s="6"/>
      <c r="FUJ22" s="6"/>
      <c r="FUK22" s="6"/>
      <c r="FUL22" s="6"/>
      <c r="FUM22" s="6"/>
      <c r="FUN22" s="6"/>
      <c r="FUO22" s="6"/>
      <c r="FUP22" s="6"/>
      <c r="FUQ22" s="6"/>
      <c r="FUR22" s="6"/>
      <c r="FUS22" s="6"/>
      <c r="FUT22" s="6"/>
      <c r="FUU22" s="6"/>
      <c r="FUV22" s="6"/>
      <c r="FUW22" s="6"/>
      <c r="FUX22" s="6"/>
      <c r="FUY22" s="6"/>
      <c r="FUZ22" s="6"/>
      <c r="FVA22" s="6"/>
      <c r="FVB22" s="6"/>
      <c r="FVC22" s="6"/>
      <c r="FVD22" s="6"/>
      <c r="FVE22" s="6"/>
      <c r="FVF22" s="6"/>
      <c r="FVG22" s="6"/>
      <c r="FVH22" s="6"/>
      <c r="FVI22" s="6"/>
      <c r="FVJ22" s="6"/>
      <c r="FVK22" s="6"/>
      <c r="FVL22" s="6"/>
      <c r="FVM22" s="6"/>
      <c r="FVN22" s="6"/>
      <c r="FVO22" s="6"/>
      <c r="FVP22" s="6"/>
      <c r="FVQ22" s="6"/>
      <c r="FVR22" s="6"/>
      <c r="FVS22" s="6"/>
      <c r="FVT22" s="6"/>
      <c r="FVU22" s="6"/>
      <c r="FVV22" s="6"/>
      <c r="FVW22" s="6"/>
      <c r="FVX22" s="6"/>
      <c r="FVY22" s="6"/>
      <c r="FVZ22" s="6"/>
      <c r="FWA22" s="6"/>
      <c r="FWB22" s="6"/>
      <c r="FWC22" s="6"/>
      <c r="FWD22" s="6"/>
      <c r="FWE22" s="6"/>
      <c r="FWF22" s="6"/>
      <c r="FWG22" s="6"/>
      <c r="FWH22" s="6"/>
      <c r="FWI22" s="6"/>
      <c r="FWJ22" s="6"/>
      <c r="FWK22" s="6"/>
      <c r="FWL22" s="6"/>
      <c r="FWM22" s="6"/>
      <c r="FWN22" s="6"/>
      <c r="FWO22" s="6"/>
      <c r="FWP22" s="6"/>
      <c r="FWQ22" s="6"/>
      <c r="FWR22" s="6"/>
      <c r="FWS22" s="6"/>
      <c r="FWT22" s="6"/>
      <c r="FWU22" s="6"/>
      <c r="FWV22" s="6"/>
      <c r="FWW22" s="6"/>
      <c r="FWX22" s="6"/>
      <c r="FWY22" s="6"/>
      <c r="FWZ22" s="6"/>
      <c r="FXA22" s="6"/>
      <c r="FXB22" s="6"/>
      <c r="FXC22" s="6"/>
      <c r="FXD22" s="6"/>
      <c r="FXE22" s="6"/>
      <c r="FXF22" s="6"/>
      <c r="FXG22" s="6"/>
      <c r="FXH22" s="6"/>
      <c r="FXI22" s="6"/>
      <c r="FXJ22" s="6"/>
      <c r="FXK22" s="6"/>
      <c r="FXL22" s="6"/>
      <c r="FXM22" s="6"/>
      <c r="FXN22" s="6"/>
      <c r="FXO22" s="6"/>
      <c r="FXP22" s="6"/>
      <c r="FXQ22" s="6"/>
      <c r="FXR22" s="6"/>
      <c r="FXS22" s="6"/>
      <c r="FXT22" s="6"/>
      <c r="FXU22" s="6"/>
      <c r="FXV22" s="6"/>
      <c r="FXW22" s="6"/>
      <c r="FXX22" s="6"/>
      <c r="FXY22" s="6"/>
      <c r="FXZ22" s="6"/>
      <c r="FYA22" s="6"/>
      <c r="FYB22" s="6"/>
      <c r="FYC22" s="6"/>
      <c r="FYD22" s="6"/>
      <c r="FYE22" s="6"/>
      <c r="FYF22" s="6"/>
      <c r="FYG22" s="6"/>
      <c r="FYH22" s="6"/>
      <c r="FYI22" s="6"/>
      <c r="FYJ22" s="6"/>
      <c r="FYK22" s="6"/>
      <c r="FYL22" s="6"/>
      <c r="FYM22" s="6"/>
      <c r="FYN22" s="6"/>
      <c r="FYO22" s="6"/>
      <c r="FYP22" s="6"/>
      <c r="FYQ22" s="6"/>
      <c r="FYR22" s="6"/>
      <c r="FYS22" s="6"/>
      <c r="FYT22" s="6"/>
      <c r="FYU22" s="6"/>
      <c r="FYV22" s="6"/>
      <c r="FYW22" s="6"/>
      <c r="FYX22" s="6"/>
      <c r="FYY22" s="6"/>
      <c r="FYZ22" s="6"/>
      <c r="FZA22" s="6"/>
      <c r="FZB22" s="6"/>
      <c r="FZC22" s="6"/>
      <c r="FZD22" s="6"/>
      <c r="FZE22" s="6"/>
      <c r="FZF22" s="6"/>
      <c r="FZG22" s="6"/>
      <c r="FZH22" s="6"/>
      <c r="FZI22" s="6"/>
      <c r="FZJ22" s="6"/>
      <c r="FZK22" s="6"/>
      <c r="FZL22" s="6"/>
      <c r="FZM22" s="6"/>
      <c r="FZN22" s="6"/>
      <c r="FZO22" s="6"/>
      <c r="FZP22" s="6"/>
      <c r="FZQ22" s="6"/>
      <c r="FZR22" s="6"/>
      <c r="FZS22" s="6"/>
      <c r="FZT22" s="6"/>
      <c r="FZU22" s="6"/>
      <c r="FZV22" s="6"/>
      <c r="FZW22" s="6"/>
      <c r="FZX22" s="6"/>
      <c r="FZY22" s="6"/>
      <c r="FZZ22" s="6"/>
      <c r="GAA22" s="6"/>
      <c r="GAB22" s="6"/>
      <c r="GAC22" s="6"/>
      <c r="GAD22" s="6"/>
      <c r="GAE22" s="6"/>
      <c r="GAF22" s="6"/>
      <c r="GAG22" s="6"/>
      <c r="GAH22" s="6"/>
      <c r="GAI22" s="6"/>
      <c r="GAJ22" s="6"/>
      <c r="GAK22" s="6"/>
      <c r="GAL22" s="6"/>
      <c r="GAM22" s="6"/>
      <c r="GAN22" s="6"/>
      <c r="GAO22" s="6"/>
      <c r="GAP22" s="6"/>
      <c r="GAQ22" s="6"/>
      <c r="GAR22" s="6"/>
      <c r="GAS22" s="6"/>
      <c r="GAT22" s="6"/>
      <c r="GAU22" s="6"/>
      <c r="GAV22" s="6"/>
      <c r="GAW22" s="6"/>
      <c r="GAX22" s="6"/>
      <c r="GAY22" s="6"/>
      <c r="GAZ22" s="6"/>
      <c r="GBA22" s="6"/>
      <c r="GBB22" s="6"/>
      <c r="GBC22" s="6"/>
      <c r="GBD22" s="6"/>
      <c r="GBE22" s="6"/>
      <c r="GBF22" s="6"/>
      <c r="GBG22" s="6"/>
      <c r="GBH22" s="6"/>
      <c r="GBI22" s="6"/>
      <c r="GBJ22" s="6"/>
      <c r="GBK22" s="6"/>
      <c r="GBL22" s="6"/>
      <c r="GBM22" s="6"/>
      <c r="GBN22" s="6"/>
      <c r="GBO22" s="6"/>
      <c r="GBP22" s="6"/>
      <c r="GBQ22" s="6"/>
      <c r="GBR22" s="6"/>
      <c r="GBS22" s="6"/>
      <c r="GBT22" s="6"/>
      <c r="GBU22" s="6"/>
      <c r="GBV22" s="6"/>
      <c r="GBW22" s="6"/>
      <c r="GBX22" s="6"/>
      <c r="GBY22" s="6"/>
      <c r="GBZ22" s="6"/>
      <c r="GCA22" s="6"/>
      <c r="GCB22" s="6"/>
      <c r="GCC22" s="6"/>
      <c r="GCD22" s="6"/>
      <c r="GCE22" s="6"/>
      <c r="GCF22" s="6"/>
      <c r="GCG22" s="6"/>
      <c r="GCH22" s="6"/>
      <c r="GCI22" s="6"/>
      <c r="GCJ22" s="6"/>
      <c r="GCK22" s="6"/>
      <c r="GCL22" s="6"/>
      <c r="GCM22" s="6"/>
      <c r="GCN22" s="6"/>
      <c r="GCO22" s="6"/>
      <c r="GCP22" s="6"/>
      <c r="GCQ22" s="6"/>
      <c r="GCR22" s="6"/>
      <c r="GCS22" s="6"/>
      <c r="GCT22" s="6"/>
      <c r="GCU22" s="6"/>
      <c r="GCV22" s="6"/>
      <c r="GCW22" s="6"/>
      <c r="GCX22" s="6"/>
      <c r="GCY22" s="6"/>
      <c r="GCZ22" s="6"/>
      <c r="GDA22" s="6"/>
      <c r="GDB22" s="6"/>
      <c r="GDC22" s="6"/>
      <c r="GDD22" s="6"/>
      <c r="GDE22" s="6"/>
      <c r="GDF22" s="6"/>
      <c r="GDG22" s="6"/>
      <c r="GDH22" s="6"/>
      <c r="GDI22" s="6"/>
      <c r="GDJ22" s="6"/>
      <c r="GDK22" s="6"/>
      <c r="GDL22" s="6"/>
      <c r="GDM22" s="6"/>
      <c r="GDN22" s="6"/>
      <c r="GDO22" s="6"/>
      <c r="GDP22" s="6"/>
      <c r="GDQ22" s="6"/>
      <c r="GDR22" s="6"/>
      <c r="GDS22" s="6"/>
      <c r="GDT22" s="6"/>
      <c r="GDU22" s="6"/>
      <c r="GDV22" s="6"/>
      <c r="GDW22" s="6"/>
      <c r="GDX22" s="6"/>
      <c r="GDY22" s="6"/>
      <c r="GDZ22" s="6"/>
      <c r="GEA22" s="6"/>
      <c r="GEB22" s="6"/>
      <c r="GEC22" s="6"/>
      <c r="GED22" s="6"/>
      <c r="GEE22" s="6"/>
      <c r="GEF22" s="6"/>
      <c r="GEG22" s="6"/>
      <c r="GEH22" s="6"/>
      <c r="GEI22" s="6"/>
      <c r="GEJ22" s="6"/>
      <c r="GEK22" s="6"/>
      <c r="GEL22" s="6"/>
      <c r="GEM22" s="6"/>
      <c r="GEN22" s="6"/>
      <c r="GEO22" s="6"/>
      <c r="GEP22" s="6"/>
      <c r="GEQ22" s="6"/>
      <c r="GER22" s="6"/>
      <c r="GES22" s="6"/>
      <c r="GET22" s="6"/>
      <c r="GEU22" s="6"/>
      <c r="GEV22" s="6"/>
      <c r="GEW22" s="6"/>
      <c r="GEX22" s="6"/>
      <c r="GEY22" s="6"/>
      <c r="GEZ22" s="6"/>
      <c r="GFA22" s="6"/>
      <c r="GFB22" s="6"/>
      <c r="GFC22" s="6"/>
      <c r="GFD22" s="6"/>
      <c r="GFE22" s="6"/>
      <c r="GFF22" s="6"/>
      <c r="GFG22" s="6"/>
      <c r="GFH22" s="6"/>
      <c r="GFI22" s="6"/>
      <c r="GFJ22" s="6"/>
      <c r="GFK22" s="6"/>
      <c r="GFL22" s="6"/>
      <c r="GFM22" s="6"/>
      <c r="GFN22" s="6"/>
      <c r="GFO22" s="6"/>
      <c r="GFP22" s="6"/>
      <c r="GFQ22" s="6"/>
      <c r="GFR22" s="6"/>
      <c r="GFS22" s="6"/>
      <c r="GFT22" s="6"/>
      <c r="GFU22" s="6"/>
      <c r="GFV22" s="6"/>
      <c r="GFW22" s="6"/>
      <c r="GFX22" s="6"/>
      <c r="GFY22" s="6"/>
      <c r="GFZ22" s="6"/>
      <c r="GGA22" s="6"/>
      <c r="GGB22" s="6"/>
      <c r="GGC22" s="6"/>
      <c r="GGD22" s="6"/>
      <c r="GGE22" s="6"/>
      <c r="GGF22" s="6"/>
      <c r="GGG22" s="6"/>
      <c r="GGH22" s="6"/>
      <c r="GGI22" s="6"/>
      <c r="GGJ22" s="6"/>
      <c r="GGK22" s="6"/>
      <c r="GGL22" s="6"/>
      <c r="GGM22" s="6"/>
      <c r="GGN22" s="6"/>
      <c r="GGO22" s="6"/>
      <c r="GGP22" s="6"/>
      <c r="GGQ22" s="6"/>
      <c r="GGR22" s="6"/>
      <c r="GGS22" s="6"/>
      <c r="GGT22" s="6"/>
      <c r="GGU22" s="6"/>
      <c r="GGV22" s="6"/>
      <c r="GGW22" s="6"/>
      <c r="GGX22" s="6"/>
      <c r="GGY22" s="6"/>
      <c r="GGZ22" s="6"/>
      <c r="GHA22" s="6"/>
      <c r="GHB22" s="6"/>
      <c r="GHC22" s="6"/>
      <c r="GHD22" s="6"/>
      <c r="GHE22" s="6"/>
      <c r="GHF22" s="6"/>
      <c r="GHG22" s="6"/>
      <c r="GHH22" s="6"/>
      <c r="GHI22" s="6"/>
      <c r="GHJ22" s="6"/>
      <c r="GHK22" s="6"/>
      <c r="GHL22" s="6"/>
      <c r="GHM22" s="6"/>
      <c r="GHN22" s="6"/>
      <c r="GHO22" s="6"/>
      <c r="GHP22" s="6"/>
      <c r="GHQ22" s="6"/>
      <c r="GHR22" s="6"/>
      <c r="GHS22" s="6"/>
      <c r="GHT22" s="6"/>
      <c r="GHU22" s="6"/>
      <c r="GHV22" s="6"/>
      <c r="GHW22" s="6"/>
      <c r="GHX22" s="6"/>
      <c r="GHY22" s="6"/>
      <c r="GHZ22" s="6"/>
      <c r="GIA22" s="6"/>
      <c r="GIB22" s="6"/>
      <c r="GIC22" s="6"/>
      <c r="GID22" s="6"/>
      <c r="GIE22" s="6"/>
      <c r="GIF22" s="6"/>
      <c r="GIG22" s="6"/>
      <c r="GIH22" s="6"/>
      <c r="GII22" s="6"/>
      <c r="GIJ22" s="6"/>
      <c r="GIK22" s="6"/>
      <c r="GIL22" s="6"/>
      <c r="GIM22" s="6"/>
      <c r="GIN22" s="6"/>
      <c r="GIO22" s="6"/>
      <c r="GIP22" s="6"/>
      <c r="GIQ22" s="6"/>
      <c r="GIR22" s="6"/>
      <c r="GIS22" s="6"/>
      <c r="GIT22" s="6"/>
      <c r="GIU22" s="6"/>
      <c r="GIV22" s="6"/>
      <c r="GIW22" s="6"/>
      <c r="GIX22" s="6"/>
      <c r="GIY22" s="6"/>
      <c r="GIZ22" s="6"/>
      <c r="GJA22" s="6"/>
      <c r="GJB22" s="6"/>
      <c r="GJC22" s="6"/>
      <c r="GJD22" s="6"/>
      <c r="GJE22" s="6"/>
      <c r="GJF22" s="6"/>
      <c r="GJG22" s="6"/>
      <c r="GJH22" s="6"/>
      <c r="GJI22" s="6"/>
      <c r="GJJ22" s="6"/>
      <c r="GJK22" s="6"/>
      <c r="GJL22" s="6"/>
      <c r="GJM22" s="6"/>
      <c r="GJN22" s="6"/>
      <c r="GJO22" s="6"/>
      <c r="GJP22" s="6"/>
      <c r="GJQ22" s="6"/>
      <c r="GJR22" s="6"/>
      <c r="GJS22" s="6"/>
      <c r="GJT22" s="6"/>
      <c r="GJU22" s="6"/>
      <c r="GJV22" s="6"/>
      <c r="GJW22" s="6"/>
      <c r="GJX22" s="6"/>
      <c r="GJY22" s="6"/>
      <c r="GJZ22" s="6"/>
      <c r="GKA22" s="6"/>
      <c r="GKB22" s="6"/>
      <c r="GKC22" s="6"/>
      <c r="GKD22" s="6"/>
      <c r="GKE22" s="6"/>
      <c r="GKF22" s="6"/>
      <c r="GKG22" s="6"/>
      <c r="GKH22" s="6"/>
      <c r="GKI22" s="6"/>
      <c r="GKJ22" s="6"/>
      <c r="GKK22" s="6"/>
      <c r="GKL22" s="6"/>
      <c r="GKM22" s="6"/>
      <c r="GKN22" s="6"/>
      <c r="GKO22" s="6"/>
      <c r="GKP22" s="6"/>
      <c r="GKQ22" s="6"/>
      <c r="GKR22" s="6"/>
      <c r="GKS22" s="6"/>
      <c r="GKT22" s="6"/>
      <c r="GKU22" s="6"/>
      <c r="GKV22" s="6"/>
      <c r="GKW22" s="6"/>
      <c r="GKX22" s="6"/>
      <c r="GKY22" s="6"/>
      <c r="GKZ22" s="6"/>
      <c r="GLA22" s="6"/>
      <c r="GLB22" s="6"/>
      <c r="GLC22" s="6"/>
      <c r="GLD22" s="6"/>
      <c r="GLE22" s="6"/>
      <c r="GLF22" s="6"/>
      <c r="GLG22" s="6"/>
      <c r="GLH22" s="6"/>
      <c r="GLI22" s="6"/>
      <c r="GLJ22" s="6"/>
      <c r="GLK22" s="6"/>
      <c r="GLL22" s="6"/>
      <c r="GLM22" s="6"/>
      <c r="GLN22" s="6"/>
      <c r="GLO22" s="6"/>
      <c r="GLP22" s="6"/>
      <c r="GLQ22" s="6"/>
      <c r="GLR22" s="6"/>
      <c r="GLS22" s="6"/>
      <c r="GLT22" s="6"/>
      <c r="GLU22" s="6"/>
      <c r="GLV22" s="6"/>
      <c r="GLW22" s="6"/>
      <c r="GLX22" s="6"/>
      <c r="GLY22" s="6"/>
      <c r="GLZ22" s="6"/>
      <c r="GMA22" s="6"/>
      <c r="GMB22" s="6"/>
      <c r="GMC22" s="6"/>
      <c r="GMD22" s="6"/>
      <c r="GME22" s="6"/>
      <c r="GMF22" s="6"/>
      <c r="GMG22" s="6"/>
      <c r="GMH22" s="6"/>
      <c r="GMI22" s="6"/>
      <c r="GMJ22" s="6"/>
      <c r="GMK22" s="6"/>
      <c r="GML22" s="6"/>
      <c r="GMM22" s="6"/>
      <c r="GMN22" s="6"/>
      <c r="GMO22" s="6"/>
      <c r="GMP22" s="6"/>
      <c r="GMQ22" s="6"/>
      <c r="GMR22" s="6"/>
      <c r="GMS22" s="6"/>
      <c r="GMT22" s="6"/>
      <c r="GMU22" s="6"/>
      <c r="GMV22" s="6"/>
      <c r="GMW22" s="6"/>
      <c r="GMX22" s="6"/>
      <c r="GMY22" s="6"/>
      <c r="GMZ22" s="6"/>
      <c r="GNA22" s="6"/>
      <c r="GNB22" s="6"/>
      <c r="GNC22" s="6"/>
      <c r="GND22" s="6"/>
      <c r="GNE22" s="6"/>
      <c r="GNF22" s="6"/>
      <c r="GNG22" s="6"/>
      <c r="GNH22" s="6"/>
      <c r="GNI22" s="6"/>
      <c r="GNJ22" s="6"/>
      <c r="GNK22" s="6"/>
      <c r="GNL22" s="6"/>
      <c r="GNM22" s="6"/>
      <c r="GNN22" s="6"/>
      <c r="GNO22" s="6"/>
      <c r="GNP22" s="6"/>
      <c r="GNQ22" s="6"/>
      <c r="GNR22" s="6"/>
      <c r="GNS22" s="6"/>
      <c r="GNT22" s="6"/>
      <c r="GNU22" s="6"/>
      <c r="GNV22" s="6"/>
      <c r="GNW22" s="6"/>
      <c r="GNX22" s="6"/>
      <c r="GNY22" s="6"/>
      <c r="GNZ22" s="6"/>
      <c r="GOA22" s="6"/>
      <c r="GOB22" s="6"/>
      <c r="GOC22" s="6"/>
      <c r="GOD22" s="6"/>
      <c r="GOE22" s="6"/>
      <c r="GOF22" s="6"/>
      <c r="GOG22" s="6"/>
      <c r="GOH22" s="6"/>
      <c r="GOI22" s="6"/>
      <c r="GOJ22" s="6"/>
      <c r="GOK22" s="6"/>
      <c r="GOL22" s="6"/>
      <c r="GOM22" s="6"/>
      <c r="GON22" s="6"/>
      <c r="GOO22" s="6"/>
      <c r="GOP22" s="6"/>
      <c r="GOQ22" s="6"/>
      <c r="GOR22" s="6"/>
      <c r="GOS22" s="6"/>
      <c r="GOT22" s="6"/>
      <c r="GOU22" s="6"/>
      <c r="GOV22" s="6"/>
      <c r="GOW22" s="6"/>
      <c r="GOX22" s="6"/>
      <c r="GOY22" s="6"/>
      <c r="GOZ22" s="6"/>
      <c r="GPA22" s="6"/>
      <c r="GPB22" s="6"/>
      <c r="GPC22" s="6"/>
      <c r="GPD22" s="6"/>
      <c r="GPE22" s="6"/>
      <c r="GPF22" s="6"/>
      <c r="GPG22" s="6"/>
      <c r="GPH22" s="6"/>
      <c r="GPI22" s="6"/>
      <c r="GPJ22" s="6"/>
      <c r="GPK22" s="6"/>
      <c r="GPL22" s="6"/>
      <c r="GPM22" s="6"/>
      <c r="GPN22" s="6"/>
      <c r="GPO22" s="6"/>
      <c r="GPP22" s="6"/>
      <c r="GPQ22" s="6"/>
      <c r="GPR22" s="6"/>
      <c r="GPS22" s="6"/>
      <c r="GPT22" s="6"/>
      <c r="GPU22" s="6"/>
      <c r="GPV22" s="6"/>
      <c r="GPW22" s="6"/>
      <c r="GPX22" s="6"/>
      <c r="GPY22" s="6"/>
      <c r="GPZ22" s="6"/>
      <c r="GQA22" s="6"/>
      <c r="GQB22" s="6"/>
      <c r="GQC22" s="6"/>
      <c r="GQD22" s="6"/>
      <c r="GQE22" s="6"/>
      <c r="GQF22" s="6"/>
      <c r="GQG22" s="6"/>
      <c r="GQH22" s="6"/>
      <c r="GQI22" s="6"/>
      <c r="GQJ22" s="6"/>
      <c r="GQK22" s="6"/>
      <c r="GQL22" s="6"/>
      <c r="GQM22" s="6"/>
      <c r="GQN22" s="6"/>
      <c r="GQO22" s="6"/>
      <c r="GQP22" s="6"/>
      <c r="GQQ22" s="6"/>
      <c r="GQR22" s="6"/>
      <c r="GQS22" s="6"/>
      <c r="GQT22" s="6"/>
      <c r="GQU22" s="6"/>
      <c r="GQV22" s="6"/>
      <c r="GQW22" s="6"/>
      <c r="GQX22" s="6"/>
      <c r="GQY22" s="6"/>
      <c r="GQZ22" s="6"/>
      <c r="GRA22" s="6"/>
      <c r="GRB22" s="6"/>
      <c r="GRC22" s="6"/>
      <c r="GRD22" s="6"/>
      <c r="GRE22" s="6"/>
      <c r="GRF22" s="6"/>
      <c r="GRG22" s="6"/>
      <c r="GRH22" s="6"/>
      <c r="GRI22" s="6"/>
      <c r="GRJ22" s="6"/>
      <c r="GRK22" s="6"/>
      <c r="GRL22" s="6"/>
      <c r="GRM22" s="6"/>
      <c r="GRN22" s="6"/>
      <c r="GRO22" s="6"/>
      <c r="GRP22" s="6"/>
      <c r="GRQ22" s="6"/>
      <c r="GRR22" s="6"/>
      <c r="GRS22" s="6"/>
      <c r="GRT22" s="6"/>
      <c r="GRU22" s="6"/>
      <c r="GRV22" s="6"/>
      <c r="GRW22" s="6"/>
      <c r="GRX22" s="6"/>
      <c r="GRY22" s="6"/>
      <c r="GRZ22" s="6"/>
      <c r="GSA22" s="6"/>
      <c r="GSB22" s="6"/>
      <c r="GSC22" s="6"/>
      <c r="GSD22" s="6"/>
      <c r="GSE22" s="6"/>
      <c r="GSF22" s="6"/>
      <c r="GSG22" s="6"/>
      <c r="GSH22" s="6"/>
      <c r="GSI22" s="6"/>
      <c r="GSJ22" s="6"/>
      <c r="GSK22" s="6"/>
      <c r="GSL22" s="6"/>
      <c r="GSM22" s="6"/>
      <c r="GSN22" s="6"/>
      <c r="GSO22" s="6"/>
      <c r="GSP22" s="6"/>
      <c r="GSQ22" s="6"/>
      <c r="GSR22" s="6"/>
      <c r="GSS22" s="6"/>
      <c r="GST22" s="6"/>
      <c r="GSU22" s="6"/>
      <c r="GSV22" s="6"/>
      <c r="GSW22" s="6"/>
      <c r="GSX22" s="6"/>
      <c r="GSY22" s="6"/>
      <c r="GSZ22" s="6"/>
      <c r="GTA22" s="6"/>
      <c r="GTB22" s="6"/>
      <c r="GTC22" s="6"/>
      <c r="GTD22" s="6"/>
      <c r="GTE22" s="6"/>
      <c r="GTF22" s="6"/>
      <c r="GTG22" s="6"/>
      <c r="GTH22" s="6"/>
      <c r="GTI22" s="6"/>
      <c r="GTJ22" s="6"/>
      <c r="GTK22" s="6"/>
      <c r="GTL22" s="6"/>
      <c r="GTM22" s="6"/>
      <c r="GTN22" s="6"/>
      <c r="GTO22" s="6"/>
      <c r="GTP22" s="6"/>
      <c r="GTQ22" s="6"/>
      <c r="GTR22" s="6"/>
      <c r="GTS22" s="6"/>
      <c r="GTT22" s="6"/>
      <c r="GTU22" s="6"/>
      <c r="GTV22" s="6"/>
      <c r="GTW22" s="6"/>
      <c r="GTX22" s="6"/>
      <c r="GTY22" s="6"/>
      <c r="GTZ22" s="6"/>
      <c r="GUA22" s="6"/>
      <c r="GUB22" s="6"/>
      <c r="GUC22" s="6"/>
      <c r="GUD22" s="6"/>
      <c r="GUE22" s="6"/>
      <c r="GUF22" s="6"/>
      <c r="GUG22" s="6"/>
      <c r="GUH22" s="6"/>
      <c r="GUI22" s="6"/>
      <c r="GUJ22" s="6"/>
      <c r="GUK22" s="6"/>
      <c r="GUL22" s="6"/>
      <c r="GUM22" s="6"/>
      <c r="GUN22" s="6"/>
      <c r="GUO22" s="6"/>
      <c r="GUP22" s="6"/>
      <c r="GUQ22" s="6"/>
      <c r="GUR22" s="6"/>
      <c r="GUS22" s="6"/>
      <c r="GUT22" s="6"/>
      <c r="GUU22" s="6"/>
      <c r="GUV22" s="6"/>
      <c r="GUW22" s="6"/>
      <c r="GUX22" s="6"/>
      <c r="GUY22" s="6"/>
      <c r="GUZ22" s="6"/>
      <c r="GVA22" s="6"/>
      <c r="GVB22" s="6"/>
      <c r="GVC22" s="6"/>
      <c r="GVD22" s="6"/>
      <c r="GVE22" s="6"/>
      <c r="GVF22" s="6"/>
      <c r="GVG22" s="6"/>
      <c r="GVH22" s="6"/>
      <c r="GVI22" s="6"/>
      <c r="GVJ22" s="6"/>
      <c r="GVK22" s="6"/>
      <c r="GVL22" s="6"/>
      <c r="GVM22" s="6"/>
      <c r="GVN22" s="6"/>
      <c r="GVO22" s="6"/>
      <c r="GVP22" s="6"/>
      <c r="GVQ22" s="6"/>
      <c r="GVR22" s="6"/>
      <c r="GVS22" s="6"/>
      <c r="GVT22" s="6"/>
      <c r="GVU22" s="6"/>
      <c r="GVV22" s="6"/>
      <c r="GVW22" s="6"/>
      <c r="GVX22" s="6"/>
      <c r="GVY22" s="6"/>
      <c r="GVZ22" s="6"/>
      <c r="GWA22" s="6"/>
      <c r="GWB22" s="6"/>
      <c r="GWC22" s="6"/>
      <c r="GWD22" s="6"/>
      <c r="GWE22" s="6"/>
      <c r="GWF22" s="6"/>
      <c r="GWG22" s="6"/>
      <c r="GWH22" s="6"/>
      <c r="GWI22" s="6"/>
      <c r="GWJ22" s="6"/>
      <c r="GWK22" s="6"/>
      <c r="GWL22" s="6"/>
      <c r="GWM22" s="6"/>
      <c r="GWN22" s="6"/>
      <c r="GWO22" s="6"/>
      <c r="GWP22" s="6"/>
      <c r="GWQ22" s="6"/>
      <c r="GWR22" s="6"/>
      <c r="GWS22" s="6"/>
      <c r="GWT22" s="6"/>
      <c r="GWU22" s="6"/>
      <c r="GWV22" s="6"/>
      <c r="GWW22" s="6"/>
      <c r="GWX22" s="6"/>
      <c r="GWY22" s="6"/>
      <c r="GWZ22" s="6"/>
      <c r="GXA22" s="6"/>
      <c r="GXB22" s="6"/>
      <c r="GXC22" s="6"/>
      <c r="GXD22" s="6"/>
      <c r="GXE22" s="6"/>
      <c r="GXF22" s="6"/>
      <c r="GXG22" s="6"/>
      <c r="GXH22" s="6"/>
      <c r="GXI22" s="6"/>
      <c r="GXJ22" s="6"/>
      <c r="GXK22" s="6"/>
      <c r="GXL22" s="6"/>
      <c r="GXM22" s="6"/>
      <c r="GXN22" s="6"/>
      <c r="GXO22" s="6"/>
      <c r="GXP22" s="6"/>
      <c r="GXQ22" s="6"/>
      <c r="GXR22" s="6"/>
      <c r="GXS22" s="6"/>
      <c r="GXT22" s="6"/>
      <c r="GXU22" s="6"/>
      <c r="GXV22" s="6"/>
      <c r="GXW22" s="6"/>
      <c r="GXX22" s="6"/>
      <c r="GXY22" s="6"/>
      <c r="GXZ22" s="6"/>
      <c r="GYA22" s="6"/>
      <c r="GYB22" s="6"/>
      <c r="GYC22" s="6"/>
      <c r="GYD22" s="6"/>
      <c r="GYE22" s="6"/>
      <c r="GYF22" s="6"/>
      <c r="GYG22" s="6"/>
      <c r="GYH22" s="6"/>
      <c r="GYI22" s="6"/>
      <c r="GYJ22" s="6"/>
      <c r="GYK22" s="6"/>
      <c r="GYL22" s="6"/>
      <c r="GYM22" s="6"/>
      <c r="GYN22" s="6"/>
      <c r="GYO22" s="6"/>
      <c r="GYP22" s="6"/>
      <c r="GYQ22" s="6"/>
      <c r="GYR22" s="6"/>
      <c r="GYS22" s="6"/>
      <c r="GYT22" s="6"/>
      <c r="GYU22" s="6"/>
      <c r="GYV22" s="6"/>
      <c r="GYW22" s="6"/>
      <c r="GYX22" s="6"/>
      <c r="GYY22" s="6"/>
      <c r="GYZ22" s="6"/>
      <c r="GZA22" s="6"/>
      <c r="GZB22" s="6"/>
      <c r="GZC22" s="6"/>
      <c r="GZD22" s="6"/>
      <c r="GZE22" s="6"/>
      <c r="GZF22" s="6"/>
      <c r="GZG22" s="6"/>
      <c r="GZH22" s="6"/>
      <c r="GZI22" s="6"/>
      <c r="GZJ22" s="6"/>
      <c r="GZK22" s="6"/>
      <c r="GZL22" s="6"/>
      <c r="GZM22" s="6"/>
      <c r="GZN22" s="6"/>
      <c r="GZO22" s="6"/>
      <c r="GZP22" s="6"/>
      <c r="GZQ22" s="6"/>
      <c r="GZR22" s="6"/>
      <c r="GZS22" s="6"/>
      <c r="GZT22" s="6"/>
      <c r="GZU22" s="6"/>
      <c r="GZV22" s="6"/>
      <c r="GZW22" s="6"/>
      <c r="GZX22" s="6"/>
      <c r="GZY22" s="6"/>
      <c r="GZZ22" s="6"/>
      <c r="HAA22" s="6"/>
      <c r="HAB22" s="6"/>
      <c r="HAC22" s="6"/>
      <c r="HAD22" s="6"/>
      <c r="HAE22" s="6"/>
      <c r="HAF22" s="6"/>
      <c r="HAG22" s="6"/>
      <c r="HAH22" s="6"/>
      <c r="HAI22" s="6"/>
      <c r="HAJ22" s="6"/>
      <c r="HAK22" s="6"/>
      <c r="HAL22" s="6"/>
      <c r="HAM22" s="6"/>
      <c r="HAN22" s="6"/>
      <c r="HAO22" s="6"/>
      <c r="HAP22" s="6"/>
      <c r="HAQ22" s="6"/>
      <c r="HAR22" s="6"/>
      <c r="HAS22" s="6"/>
      <c r="HAT22" s="6"/>
      <c r="HAU22" s="6"/>
      <c r="HAV22" s="6"/>
      <c r="HAW22" s="6"/>
      <c r="HAX22" s="6"/>
      <c r="HAY22" s="6"/>
      <c r="HAZ22" s="6"/>
      <c r="HBA22" s="6"/>
      <c r="HBB22" s="6"/>
      <c r="HBC22" s="6"/>
      <c r="HBD22" s="6"/>
      <c r="HBE22" s="6"/>
      <c r="HBF22" s="6"/>
      <c r="HBG22" s="6"/>
      <c r="HBH22" s="6"/>
      <c r="HBI22" s="6"/>
      <c r="HBJ22" s="6"/>
      <c r="HBK22" s="6"/>
      <c r="HBL22" s="6"/>
      <c r="HBM22" s="6"/>
      <c r="HBN22" s="6"/>
      <c r="HBO22" s="6"/>
      <c r="HBP22" s="6"/>
      <c r="HBQ22" s="6"/>
      <c r="HBR22" s="6"/>
      <c r="HBS22" s="6"/>
      <c r="HBT22" s="6"/>
      <c r="HBU22" s="6"/>
      <c r="HBV22" s="6"/>
      <c r="HBW22" s="6"/>
      <c r="HBX22" s="6"/>
      <c r="HBY22" s="6"/>
      <c r="HBZ22" s="6"/>
      <c r="HCA22" s="6"/>
      <c r="HCB22" s="6"/>
      <c r="HCC22" s="6"/>
      <c r="HCD22" s="6"/>
      <c r="HCE22" s="6"/>
      <c r="HCF22" s="6"/>
      <c r="HCG22" s="6"/>
      <c r="HCH22" s="6"/>
      <c r="HCI22" s="6"/>
      <c r="HCJ22" s="6"/>
      <c r="HCK22" s="6"/>
      <c r="HCL22" s="6"/>
      <c r="HCM22" s="6"/>
      <c r="HCN22" s="6"/>
      <c r="HCO22" s="6"/>
      <c r="HCP22" s="6"/>
      <c r="HCQ22" s="6"/>
      <c r="HCR22" s="6"/>
      <c r="HCS22" s="6"/>
      <c r="HCT22" s="6"/>
      <c r="HCU22" s="6"/>
      <c r="HCV22" s="6"/>
      <c r="HCW22" s="6"/>
      <c r="HCX22" s="6"/>
      <c r="HCY22" s="6"/>
      <c r="HCZ22" s="6"/>
      <c r="HDA22" s="6"/>
      <c r="HDB22" s="6"/>
      <c r="HDC22" s="6"/>
      <c r="HDD22" s="6"/>
      <c r="HDE22" s="6"/>
      <c r="HDF22" s="6"/>
      <c r="HDG22" s="6"/>
      <c r="HDH22" s="6"/>
      <c r="HDI22" s="6"/>
      <c r="HDJ22" s="6"/>
      <c r="HDK22" s="6"/>
      <c r="HDL22" s="6"/>
      <c r="HDM22" s="6"/>
      <c r="HDN22" s="6"/>
      <c r="HDO22" s="6"/>
      <c r="HDP22" s="6"/>
      <c r="HDQ22" s="6"/>
      <c r="HDR22" s="6"/>
      <c r="HDS22" s="6"/>
      <c r="HDT22" s="6"/>
      <c r="HDU22" s="6"/>
      <c r="HDV22" s="6"/>
      <c r="HDW22" s="6"/>
      <c r="HDX22" s="6"/>
      <c r="HDY22" s="6"/>
      <c r="HDZ22" s="6"/>
      <c r="HEA22" s="6"/>
      <c r="HEB22" s="6"/>
      <c r="HEC22" s="6"/>
      <c r="HED22" s="6"/>
      <c r="HEE22" s="6"/>
      <c r="HEF22" s="6"/>
      <c r="HEG22" s="6"/>
      <c r="HEH22" s="6"/>
      <c r="HEI22" s="6"/>
      <c r="HEJ22" s="6"/>
      <c r="HEK22" s="6"/>
      <c r="HEL22" s="6"/>
      <c r="HEM22" s="6"/>
      <c r="HEN22" s="6"/>
      <c r="HEO22" s="6"/>
      <c r="HEP22" s="6"/>
      <c r="HEQ22" s="6"/>
      <c r="HER22" s="6"/>
      <c r="HES22" s="6"/>
      <c r="HET22" s="6"/>
      <c r="HEU22" s="6"/>
      <c r="HEV22" s="6"/>
      <c r="HEW22" s="6"/>
      <c r="HEX22" s="6"/>
      <c r="HEY22" s="6"/>
      <c r="HEZ22" s="6"/>
      <c r="HFA22" s="6"/>
      <c r="HFB22" s="6"/>
      <c r="HFC22" s="6"/>
      <c r="HFD22" s="6"/>
      <c r="HFE22" s="6"/>
      <c r="HFF22" s="6"/>
      <c r="HFG22" s="6"/>
      <c r="HFH22" s="6"/>
      <c r="HFI22" s="6"/>
      <c r="HFJ22" s="6"/>
      <c r="HFK22" s="6"/>
      <c r="HFL22" s="6"/>
      <c r="HFM22" s="6"/>
      <c r="HFN22" s="6"/>
      <c r="HFO22" s="6"/>
      <c r="HFP22" s="6"/>
      <c r="HFQ22" s="6"/>
      <c r="HFR22" s="6"/>
      <c r="HFS22" s="6"/>
      <c r="HFT22" s="6"/>
      <c r="HFU22" s="6"/>
      <c r="HFV22" s="6"/>
      <c r="HFW22" s="6"/>
      <c r="HFX22" s="6"/>
      <c r="HFY22" s="6"/>
      <c r="HFZ22" s="6"/>
      <c r="HGA22" s="6"/>
      <c r="HGB22" s="6"/>
      <c r="HGC22" s="6"/>
      <c r="HGD22" s="6"/>
      <c r="HGE22" s="6"/>
      <c r="HGF22" s="6"/>
      <c r="HGG22" s="6"/>
      <c r="HGH22" s="6"/>
      <c r="HGI22" s="6"/>
      <c r="HGJ22" s="6"/>
      <c r="HGK22" s="6"/>
      <c r="HGL22" s="6"/>
      <c r="HGM22" s="6"/>
      <c r="HGN22" s="6"/>
      <c r="HGO22" s="6"/>
      <c r="HGP22" s="6"/>
      <c r="HGQ22" s="6"/>
      <c r="HGR22" s="6"/>
      <c r="HGS22" s="6"/>
      <c r="HGT22" s="6"/>
      <c r="HGU22" s="6"/>
      <c r="HGV22" s="6"/>
      <c r="HGW22" s="6"/>
      <c r="HGX22" s="6"/>
      <c r="HGY22" s="6"/>
      <c r="HGZ22" s="6"/>
      <c r="HHA22" s="6"/>
      <c r="HHB22" s="6"/>
      <c r="HHC22" s="6"/>
      <c r="HHD22" s="6"/>
      <c r="HHE22" s="6"/>
      <c r="HHF22" s="6"/>
      <c r="HHG22" s="6"/>
      <c r="HHH22" s="6"/>
      <c r="HHI22" s="6"/>
      <c r="HHJ22" s="6"/>
      <c r="HHK22" s="6"/>
      <c r="HHL22" s="6"/>
      <c r="HHM22" s="6"/>
      <c r="HHN22" s="6"/>
      <c r="HHO22" s="6"/>
      <c r="HHP22" s="6"/>
      <c r="HHQ22" s="6"/>
      <c r="HHR22" s="6"/>
      <c r="HHS22" s="6"/>
      <c r="HHT22" s="6"/>
      <c r="HHU22" s="6"/>
      <c r="HHV22" s="6"/>
      <c r="HHW22" s="6"/>
      <c r="HHX22" s="6"/>
      <c r="HHY22" s="6"/>
      <c r="HHZ22" s="6"/>
      <c r="HIA22" s="6"/>
      <c r="HIB22" s="6"/>
      <c r="HIC22" s="6"/>
      <c r="HID22" s="6"/>
      <c r="HIE22" s="6"/>
      <c r="HIF22" s="6"/>
      <c r="HIG22" s="6"/>
      <c r="HIH22" s="6"/>
      <c r="HII22" s="6"/>
      <c r="HIJ22" s="6"/>
      <c r="HIK22" s="6"/>
      <c r="HIL22" s="6"/>
      <c r="HIM22" s="6"/>
      <c r="HIN22" s="6"/>
      <c r="HIO22" s="6"/>
      <c r="HIP22" s="6"/>
      <c r="HIQ22" s="6"/>
      <c r="HIR22" s="6"/>
      <c r="HIS22" s="6"/>
      <c r="HIT22" s="6"/>
      <c r="HIU22" s="6"/>
      <c r="HIV22" s="6"/>
      <c r="HIW22" s="6"/>
      <c r="HIX22" s="6"/>
      <c r="HIY22" s="6"/>
      <c r="HIZ22" s="6"/>
      <c r="HJA22" s="6"/>
      <c r="HJB22" s="6"/>
      <c r="HJC22" s="6"/>
      <c r="HJD22" s="6"/>
      <c r="HJE22" s="6"/>
      <c r="HJF22" s="6"/>
      <c r="HJG22" s="6"/>
      <c r="HJH22" s="6"/>
      <c r="HJI22" s="6"/>
      <c r="HJJ22" s="6"/>
      <c r="HJK22" s="6"/>
      <c r="HJL22" s="6"/>
      <c r="HJM22" s="6"/>
      <c r="HJN22" s="6"/>
      <c r="HJO22" s="6"/>
      <c r="HJP22" s="6"/>
      <c r="HJQ22" s="6"/>
      <c r="HJR22" s="6"/>
      <c r="HJS22" s="6"/>
      <c r="HJT22" s="6"/>
      <c r="HJU22" s="6"/>
      <c r="HJV22" s="6"/>
      <c r="HJW22" s="6"/>
      <c r="HJX22" s="6"/>
      <c r="HJY22" s="6"/>
      <c r="HJZ22" s="6"/>
      <c r="HKA22" s="6"/>
      <c r="HKB22" s="6"/>
      <c r="HKC22" s="6"/>
      <c r="HKD22" s="6"/>
      <c r="HKE22" s="6"/>
      <c r="HKF22" s="6"/>
      <c r="HKG22" s="6"/>
      <c r="HKH22" s="6"/>
      <c r="HKI22" s="6"/>
      <c r="HKJ22" s="6"/>
      <c r="HKK22" s="6"/>
      <c r="HKL22" s="6"/>
      <c r="HKM22" s="6"/>
      <c r="HKN22" s="6"/>
      <c r="HKO22" s="6"/>
      <c r="HKP22" s="6"/>
      <c r="HKQ22" s="6"/>
      <c r="HKR22" s="6"/>
      <c r="HKS22" s="6"/>
      <c r="HKT22" s="6"/>
      <c r="HKU22" s="6"/>
      <c r="HKV22" s="6"/>
      <c r="HKW22" s="6"/>
      <c r="HKX22" s="6"/>
      <c r="HKY22" s="6"/>
      <c r="HKZ22" s="6"/>
      <c r="HLA22" s="6"/>
      <c r="HLB22" s="6"/>
      <c r="HLC22" s="6"/>
      <c r="HLD22" s="6"/>
      <c r="HLE22" s="6"/>
      <c r="HLF22" s="6"/>
      <c r="HLG22" s="6"/>
      <c r="HLH22" s="6"/>
      <c r="HLI22" s="6"/>
      <c r="HLJ22" s="6"/>
      <c r="HLK22" s="6"/>
      <c r="HLL22" s="6"/>
      <c r="HLM22" s="6"/>
      <c r="HLN22" s="6"/>
      <c r="HLO22" s="6"/>
      <c r="HLP22" s="6"/>
      <c r="HLQ22" s="6"/>
      <c r="HLR22" s="6"/>
      <c r="HLS22" s="6"/>
      <c r="HLT22" s="6"/>
      <c r="HLU22" s="6"/>
      <c r="HLV22" s="6"/>
      <c r="HLW22" s="6"/>
      <c r="HLX22" s="6"/>
      <c r="HLY22" s="6"/>
      <c r="HLZ22" s="6"/>
      <c r="HMA22" s="6"/>
      <c r="HMB22" s="6"/>
      <c r="HMC22" s="6"/>
      <c r="HMD22" s="6"/>
      <c r="HME22" s="6"/>
      <c r="HMF22" s="6"/>
      <c r="HMG22" s="6"/>
      <c r="HMH22" s="6"/>
      <c r="HMI22" s="6"/>
      <c r="HMJ22" s="6"/>
      <c r="HMK22" s="6"/>
      <c r="HML22" s="6"/>
      <c r="HMM22" s="6"/>
      <c r="HMN22" s="6"/>
      <c r="HMO22" s="6"/>
      <c r="HMP22" s="6"/>
      <c r="HMQ22" s="6"/>
      <c r="HMR22" s="6"/>
      <c r="HMS22" s="6"/>
      <c r="HMT22" s="6"/>
      <c r="HMU22" s="6"/>
      <c r="HMV22" s="6"/>
      <c r="HMW22" s="6"/>
      <c r="HMX22" s="6"/>
      <c r="HMY22" s="6"/>
      <c r="HMZ22" s="6"/>
      <c r="HNA22" s="6"/>
      <c r="HNB22" s="6"/>
      <c r="HNC22" s="6"/>
      <c r="HND22" s="6"/>
      <c r="HNE22" s="6"/>
      <c r="HNF22" s="6"/>
      <c r="HNG22" s="6"/>
      <c r="HNH22" s="6"/>
      <c r="HNI22" s="6"/>
      <c r="HNJ22" s="6"/>
      <c r="HNK22" s="6"/>
      <c r="HNL22" s="6"/>
      <c r="HNM22" s="6"/>
      <c r="HNN22" s="6"/>
      <c r="HNO22" s="6"/>
      <c r="HNP22" s="6"/>
      <c r="HNQ22" s="6"/>
      <c r="HNR22" s="6"/>
      <c r="HNS22" s="6"/>
      <c r="HNT22" s="6"/>
      <c r="HNU22" s="6"/>
      <c r="HNV22" s="6"/>
      <c r="HNW22" s="6"/>
      <c r="HNX22" s="6"/>
      <c r="HNY22" s="6"/>
      <c r="HNZ22" s="6"/>
      <c r="HOA22" s="6"/>
      <c r="HOB22" s="6"/>
      <c r="HOC22" s="6"/>
      <c r="HOD22" s="6"/>
      <c r="HOE22" s="6"/>
      <c r="HOF22" s="6"/>
      <c r="HOG22" s="6"/>
      <c r="HOH22" s="6"/>
      <c r="HOI22" s="6"/>
      <c r="HOJ22" s="6"/>
      <c r="HOK22" s="6"/>
      <c r="HOL22" s="6"/>
      <c r="HOM22" s="6"/>
      <c r="HON22" s="6"/>
      <c r="HOO22" s="6"/>
      <c r="HOP22" s="6"/>
      <c r="HOQ22" s="6"/>
      <c r="HOR22" s="6"/>
      <c r="HOS22" s="6"/>
      <c r="HOT22" s="6"/>
      <c r="HOU22" s="6"/>
      <c r="HOV22" s="6"/>
      <c r="HOW22" s="6"/>
      <c r="HOX22" s="6"/>
      <c r="HOY22" s="6"/>
      <c r="HOZ22" s="6"/>
      <c r="HPA22" s="6"/>
      <c r="HPB22" s="6"/>
      <c r="HPC22" s="6"/>
      <c r="HPD22" s="6"/>
      <c r="HPE22" s="6"/>
      <c r="HPF22" s="6"/>
      <c r="HPG22" s="6"/>
      <c r="HPH22" s="6"/>
      <c r="HPI22" s="6"/>
      <c r="HPJ22" s="6"/>
      <c r="HPK22" s="6"/>
      <c r="HPL22" s="6"/>
      <c r="HPM22" s="6"/>
      <c r="HPN22" s="6"/>
      <c r="HPO22" s="6"/>
      <c r="HPP22" s="6"/>
      <c r="HPQ22" s="6"/>
      <c r="HPR22" s="6"/>
      <c r="HPS22" s="6"/>
      <c r="HPT22" s="6"/>
      <c r="HPU22" s="6"/>
      <c r="HPV22" s="6"/>
      <c r="HPW22" s="6"/>
      <c r="HPX22" s="6"/>
      <c r="HPY22" s="6"/>
      <c r="HPZ22" s="6"/>
      <c r="HQA22" s="6"/>
      <c r="HQB22" s="6"/>
      <c r="HQC22" s="6"/>
      <c r="HQD22" s="6"/>
      <c r="HQE22" s="6"/>
      <c r="HQF22" s="6"/>
      <c r="HQG22" s="6"/>
      <c r="HQH22" s="6"/>
      <c r="HQI22" s="6"/>
      <c r="HQJ22" s="6"/>
      <c r="HQK22" s="6"/>
      <c r="HQL22" s="6"/>
      <c r="HQM22" s="6"/>
      <c r="HQN22" s="6"/>
      <c r="HQO22" s="6"/>
      <c r="HQP22" s="6"/>
      <c r="HQQ22" s="6"/>
      <c r="HQR22" s="6"/>
      <c r="HQS22" s="6"/>
      <c r="HQT22" s="6"/>
      <c r="HQU22" s="6"/>
      <c r="HQV22" s="6"/>
      <c r="HQW22" s="6"/>
      <c r="HQX22" s="6"/>
      <c r="HQY22" s="6"/>
      <c r="HQZ22" s="6"/>
      <c r="HRA22" s="6"/>
      <c r="HRB22" s="6"/>
      <c r="HRC22" s="6"/>
      <c r="HRD22" s="6"/>
      <c r="HRE22" s="6"/>
      <c r="HRF22" s="6"/>
      <c r="HRG22" s="6"/>
      <c r="HRH22" s="6"/>
      <c r="HRI22" s="6"/>
      <c r="HRJ22" s="6"/>
      <c r="HRK22" s="6"/>
      <c r="HRL22" s="6"/>
      <c r="HRM22" s="6"/>
      <c r="HRN22" s="6"/>
      <c r="HRO22" s="6"/>
      <c r="HRP22" s="6"/>
      <c r="HRQ22" s="6"/>
      <c r="HRR22" s="6"/>
      <c r="HRS22" s="6"/>
      <c r="HRT22" s="6"/>
      <c r="HRU22" s="6"/>
      <c r="HRV22" s="6"/>
      <c r="HRW22" s="6"/>
      <c r="HRX22" s="6"/>
      <c r="HRY22" s="6"/>
      <c r="HRZ22" s="6"/>
      <c r="HSA22" s="6"/>
      <c r="HSB22" s="6"/>
      <c r="HSC22" s="6"/>
      <c r="HSD22" s="6"/>
      <c r="HSE22" s="6"/>
      <c r="HSF22" s="6"/>
      <c r="HSG22" s="6"/>
      <c r="HSH22" s="6"/>
      <c r="HSI22" s="6"/>
      <c r="HSJ22" s="6"/>
      <c r="HSK22" s="6"/>
      <c r="HSL22" s="6"/>
      <c r="HSM22" s="6"/>
      <c r="HSN22" s="6"/>
      <c r="HSO22" s="6"/>
      <c r="HSP22" s="6"/>
      <c r="HSQ22" s="6"/>
      <c r="HSR22" s="6"/>
      <c r="HSS22" s="6"/>
      <c r="HST22" s="6"/>
      <c r="HSU22" s="6"/>
      <c r="HSV22" s="6"/>
      <c r="HSW22" s="6"/>
      <c r="HSX22" s="6"/>
      <c r="HSY22" s="6"/>
      <c r="HSZ22" s="6"/>
      <c r="HTA22" s="6"/>
      <c r="HTB22" s="6"/>
      <c r="HTC22" s="6"/>
      <c r="HTD22" s="6"/>
      <c r="HTE22" s="6"/>
      <c r="HTF22" s="6"/>
      <c r="HTG22" s="6"/>
      <c r="HTH22" s="6"/>
      <c r="HTI22" s="6"/>
      <c r="HTJ22" s="6"/>
      <c r="HTK22" s="6"/>
      <c r="HTL22" s="6"/>
      <c r="HTM22" s="6"/>
      <c r="HTN22" s="6"/>
      <c r="HTO22" s="6"/>
      <c r="HTP22" s="6"/>
      <c r="HTQ22" s="6"/>
      <c r="HTR22" s="6"/>
      <c r="HTS22" s="6"/>
      <c r="HTT22" s="6"/>
      <c r="HTU22" s="6"/>
      <c r="HTV22" s="6"/>
      <c r="HTW22" s="6"/>
      <c r="HTX22" s="6"/>
      <c r="HTY22" s="6"/>
      <c r="HTZ22" s="6"/>
      <c r="HUA22" s="6"/>
      <c r="HUB22" s="6"/>
      <c r="HUC22" s="6"/>
      <c r="HUD22" s="6"/>
      <c r="HUE22" s="6"/>
      <c r="HUF22" s="6"/>
      <c r="HUG22" s="6"/>
      <c r="HUH22" s="6"/>
      <c r="HUI22" s="6"/>
      <c r="HUJ22" s="6"/>
      <c r="HUK22" s="6"/>
      <c r="HUL22" s="6"/>
      <c r="HUM22" s="6"/>
      <c r="HUN22" s="6"/>
      <c r="HUO22" s="6"/>
      <c r="HUP22" s="6"/>
      <c r="HUQ22" s="6"/>
      <c r="HUR22" s="6"/>
      <c r="HUS22" s="6"/>
      <c r="HUT22" s="6"/>
      <c r="HUU22" s="6"/>
      <c r="HUV22" s="6"/>
      <c r="HUW22" s="6"/>
      <c r="HUX22" s="6"/>
      <c r="HUY22" s="6"/>
      <c r="HUZ22" s="6"/>
      <c r="HVA22" s="6"/>
      <c r="HVB22" s="6"/>
      <c r="HVC22" s="6"/>
      <c r="HVD22" s="6"/>
      <c r="HVE22" s="6"/>
      <c r="HVF22" s="6"/>
      <c r="HVG22" s="6"/>
      <c r="HVH22" s="6"/>
      <c r="HVI22" s="6"/>
      <c r="HVJ22" s="6"/>
      <c r="HVK22" s="6"/>
      <c r="HVL22" s="6"/>
      <c r="HVM22" s="6"/>
      <c r="HVN22" s="6"/>
      <c r="HVO22" s="6"/>
      <c r="HVP22" s="6"/>
      <c r="HVQ22" s="6"/>
      <c r="HVR22" s="6"/>
      <c r="HVS22" s="6"/>
      <c r="HVT22" s="6"/>
      <c r="HVU22" s="6"/>
      <c r="HVV22" s="6"/>
      <c r="HVW22" s="6"/>
      <c r="HVX22" s="6"/>
      <c r="HVY22" s="6"/>
      <c r="HVZ22" s="6"/>
      <c r="HWA22" s="6"/>
      <c r="HWB22" s="6"/>
      <c r="HWC22" s="6"/>
      <c r="HWD22" s="6"/>
      <c r="HWE22" s="6"/>
      <c r="HWF22" s="6"/>
      <c r="HWG22" s="6"/>
      <c r="HWH22" s="6"/>
      <c r="HWI22" s="6"/>
      <c r="HWJ22" s="6"/>
      <c r="HWK22" s="6"/>
      <c r="HWL22" s="6"/>
      <c r="HWM22" s="6"/>
      <c r="HWN22" s="6"/>
      <c r="HWO22" s="6"/>
      <c r="HWP22" s="6"/>
      <c r="HWQ22" s="6"/>
      <c r="HWR22" s="6"/>
      <c r="HWS22" s="6"/>
      <c r="HWT22" s="6"/>
      <c r="HWU22" s="6"/>
      <c r="HWV22" s="6"/>
      <c r="HWW22" s="6"/>
      <c r="HWX22" s="6"/>
      <c r="HWY22" s="6"/>
      <c r="HWZ22" s="6"/>
      <c r="HXA22" s="6"/>
      <c r="HXB22" s="6"/>
      <c r="HXC22" s="6"/>
      <c r="HXD22" s="6"/>
      <c r="HXE22" s="6"/>
      <c r="HXF22" s="6"/>
      <c r="HXG22" s="6"/>
      <c r="HXH22" s="6"/>
      <c r="HXI22" s="6"/>
      <c r="HXJ22" s="6"/>
      <c r="HXK22" s="6"/>
      <c r="HXL22" s="6"/>
      <c r="HXM22" s="6"/>
      <c r="HXN22" s="6"/>
      <c r="HXO22" s="6"/>
      <c r="HXP22" s="6"/>
      <c r="HXQ22" s="6"/>
      <c r="HXR22" s="6"/>
      <c r="HXS22" s="6"/>
      <c r="HXT22" s="6"/>
      <c r="HXU22" s="6"/>
      <c r="HXV22" s="6"/>
      <c r="HXW22" s="6"/>
      <c r="HXX22" s="6"/>
      <c r="HXY22" s="6"/>
      <c r="HXZ22" s="6"/>
      <c r="HYA22" s="6"/>
      <c r="HYB22" s="6"/>
      <c r="HYC22" s="6"/>
      <c r="HYD22" s="6"/>
      <c r="HYE22" s="6"/>
      <c r="HYF22" s="6"/>
      <c r="HYG22" s="6"/>
      <c r="HYH22" s="6"/>
      <c r="HYI22" s="6"/>
      <c r="HYJ22" s="6"/>
      <c r="HYK22" s="6"/>
      <c r="HYL22" s="6"/>
      <c r="HYM22" s="6"/>
      <c r="HYN22" s="6"/>
      <c r="HYO22" s="6"/>
      <c r="HYP22" s="6"/>
      <c r="HYQ22" s="6"/>
      <c r="HYR22" s="6"/>
      <c r="HYS22" s="6"/>
      <c r="HYT22" s="6"/>
      <c r="HYU22" s="6"/>
      <c r="HYV22" s="6"/>
      <c r="HYW22" s="6"/>
      <c r="HYX22" s="6"/>
      <c r="HYY22" s="6"/>
      <c r="HYZ22" s="6"/>
      <c r="HZA22" s="6"/>
      <c r="HZB22" s="6"/>
      <c r="HZC22" s="6"/>
      <c r="HZD22" s="6"/>
      <c r="HZE22" s="6"/>
      <c r="HZF22" s="6"/>
      <c r="HZG22" s="6"/>
      <c r="HZH22" s="6"/>
      <c r="HZI22" s="6"/>
      <c r="HZJ22" s="6"/>
      <c r="HZK22" s="6"/>
      <c r="HZL22" s="6"/>
      <c r="HZM22" s="6"/>
      <c r="HZN22" s="6"/>
      <c r="HZO22" s="6"/>
      <c r="HZP22" s="6"/>
      <c r="HZQ22" s="6"/>
      <c r="HZR22" s="6"/>
      <c r="HZS22" s="6"/>
      <c r="HZT22" s="6"/>
      <c r="HZU22" s="6"/>
      <c r="HZV22" s="6"/>
      <c r="HZW22" s="6"/>
      <c r="HZX22" s="6"/>
      <c r="HZY22" s="6"/>
      <c r="HZZ22" s="6"/>
      <c r="IAA22" s="6"/>
      <c r="IAB22" s="6"/>
      <c r="IAC22" s="6"/>
      <c r="IAD22" s="6"/>
      <c r="IAE22" s="6"/>
      <c r="IAF22" s="6"/>
      <c r="IAG22" s="6"/>
      <c r="IAH22" s="6"/>
      <c r="IAI22" s="6"/>
      <c r="IAJ22" s="6"/>
      <c r="IAK22" s="6"/>
      <c r="IAL22" s="6"/>
      <c r="IAM22" s="6"/>
      <c r="IAN22" s="6"/>
      <c r="IAO22" s="6"/>
      <c r="IAP22" s="6"/>
      <c r="IAQ22" s="6"/>
      <c r="IAR22" s="6"/>
      <c r="IAS22" s="6"/>
      <c r="IAT22" s="6"/>
      <c r="IAU22" s="6"/>
      <c r="IAV22" s="6"/>
      <c r="IAW22" s="6"/>
      <c r="IAX22" s="6"/>
      <c r="IAY22" s="6"/>
      <c r="IAZ22" s="6"/>
      <c r="IBA22" s="6"/>
      <c r="IBB22" s="6"/>
      <c r="IBC22" s="6"/>
      <c r="IBD22" s="6"/>
      <c r="IBE22" s="6"/>
      <c r="IBF22" s="6"/>
      <c r="IBG22" s="6"/>
      <c r="IBH22" s="6"/>
      <c r="IBI22" s="6"/>
      <c r="IBJ22" s="6"/>
      <c r="IBK22" s="6"/>
      <c r="IBL22" s="6"/>
      <c r="IBM22" s="6"/>
      <c r="IBN22" s="6"/>
      <c r="IBO22" s="6"/>
      <c r="IBP22" s="6"/>
      <c r="IBQ22" s="6"/>
      <c r="IBR22" s="6"/>
      <c r="IBS22" s="6"/>
      <c r="IBT22" s="6"/>
      <c r="IBU22" s="6"/>
      <c r="IBV22" s="6"/>
      <c r="IBW22" s="6"/>
      <c r="IBX22" s="6"/>
      <c r="IBY22" s="6"/>
      <c r="IBZ22" s="6"/>
      <c r="ICA22" s="6"/>
      <c r="ICB22" s="6"/>
      <c r="ICC22" s="6"/>
      <c r="ICD22" s="6"/>
      <c r="ICE22" s="6"/>
      <c r="ICF22" s="6"/>
      <c r="ICG22" s="6"/>
      <c r="ICH22" s="6"/>
      <c r="ICI22" s="6"/>
      <c r="ICJ22" s="6"/>
      <c r="ICK22" s="6"/>
      <c r="ICL22" s="6"/>
      <c r="ICM22" s="6"/>
      <c r="ICN22" s="6"/>
      <c r="ICO22" s="6"/>
      <c r="ICP22" s="6"/>
      <c r="ICQ22" s="6"/>
      <c r="ICR22" s="6"/>
      <c r="ICS22" s="6"/>
      <c r="ICT22" s="6"/>
      <c r="ICU22" s="6"/>
      <c r="ICV22" s="6"/>
      <c r="ICW22" s="6"/>
      <c r="ICX22" s="6"/>
      <c r="ICY22" s="6"/>
      <c r="ICZ22" s="6"/>
      <c r="IDA22" s="6"/>
      <c r="IDB22" s="6"/>
      <c r="IDC22" s="6"/>
      <c r="IDD22" s="6"/>
      <c r="IDE22" s="6"/>
      <c r="IDF22" s="6"/>
      <c r="IDG22" s="6"/>
      <c r="IDH22" s="6"/>
      <c r="IDI22" s="6"/>
      <c r="IDJ22" s="6"/>
      <c r="IDK22" s="6"/>
      <c r="IDL22" s="6"/>
      <c r="IDM22" s="6"/>
      <c r="IDN22" s="6"/>
      <c r="IDO22" s="6"/>
      <c r="IDP22" s="6"/>
      <c r="IDQ22" s="6"/>
      <c r="IDR22" s="6"/>
      <c r="IDS22" s="6"/>
      <c r="IDT22" s="6"/>
      <c r="IDU22" s="6"/>
      <c r="IDV22" s="6"/>
      <c r="IDW22" s="6"/>
      <c r="IDX22" s="6"/>
      <c r="IDY22" s="6"/>
      <c r="IDZ22" s="6"/>
      <c r="IEA22" s="6"/>
      <c r="IEB22" s="6"/>
      <c r="IEC22" s="6"/>
      <c r="IED22" s="6"/>
      <c r="IEE22" s="6"/>
      <c r="IEF22" s="6"/>
      <c r="IEG22" s="6"/>
      <c r="IEH22" s="6"/>
      <c r="IEI22" s="6"/>
      <c r="IEJ22" s="6"/>
      <c r="IEK22" s="6"/>
      <c r="IEL22" s="6"/>
      <c r="IEM22" s="6"/>
      <c r="IEN22" s="6"/>
      <c r="IEO22" s="6"/>
      <c r="IEP22" s="6"/>
      <c r="IEQ22" s="6"/>
      <c r="IER22" s="6"/>
      <c r="IES22" s="6"/>
      <c r="IET22" s="6"/>
      <c r="IEU22" s="6"/>
      <c r="IEV22" s="6"/>
      <c r="IEW22" s="6"/>
      <c r="IEX22" s="6"/>
      <c r="IEY22" s="6"/>
      <c r="IEZ22" s="6"/>
      <c r="IFA22" s="6"/>
      <c r="IFB22" s="6"/>
      <c r="IFC22" s="6"/>
      <c r="IFD22" s="6"/>
      <c r="IFE22" s="6"/>
      <c r="IFF22" s="6"/>
      <c r="IFG22" s="6"/>
      <c r="IFH22" s="6"/>
      <c r="IFI22" s="6"/>
      <c r="IFJ22" s="6"/>
      <c r="IFK22" s="6"/>
      <c r="IFL22" s="6"/>
      <c r="IFM22" s="6"/>
      <c r="IFN22" s="6"/>
      <c r="IFO22" s="6"/>
      <c r="IFP22" s="6"/>
      <c r="IFQ22" s="6"/>
      <c r="IFR22" s="6"/>
      <c r="IFS22" s="6"/>
      <c r="IFT22" s="6"/>
      <c r="IFU22" s="6"/>
      <c r="IFV22" s="6"/>
      <c r="IFW22" s="6"/>
      <c r="IFX22" s="6"/>
      <c r="IFY22" s="6"/>
      <c r="IFZ22" s="6"/>
      <c r="IGA22" s="6"/>
      <c r="IGB22" s="6"/>
      <c r="IGC22" s="6"/>
      <c r="IGD22" s="6"/>
      <c r="IGE22" s="6"/>
      <c r="IGF22" s="6"/>
      <c r="IGG22" s="6"/>
      <c r="IGH22" s="6"/>
      <c r="IGI22" s="6"/>
      <c r="IGJ22" s="6"/>
      <c r="IGK22" s="6"/>
      <c r="IGL22" s="6"/>
      <c r="IGM22" s="6"/>
      <c r="IGN22" s="6"/>
      <c r="IGO22" s="6"/>
      <c r="IGP22" s="6"/>
      <c r="IGQ22" s="6"/>
      <c r="IGR22" s="6"/>
      <c r="IGS22" s="6"/>
      <c r="IGT22" s="6"/>
      <c r="IGU22" s="6"/>
      <c r="IGV22" s="6"/>
      <c r="IGW22" s="6"/>
      <c r="IGX22" s="6"/>
      <c r="IGY22" s="6"/>
      <c r="IGZ22" s="6"/>
      <c r="IHA22" s="6"/>
      <c r="IHB22" s="6"/>
      <c r="IHC22" s="6"/>
      <c r="IHD22" s="6"/>
      <c r="IHE22" s="6"/>
      <c r="IHF22" s="6"/>
      <c r="IHG22" s="6"/>
      <c r="IHH22" s="6"/>
      <c r="IHI22" s="6"/>
      <c r="IHJ22" s="6"/>
      <c r="IHK22" s="6"/>
      <c r="IHL22" s="6"/>
      <c r="IHM22" s="6"/>
      <c r="IHN22" s="6"/>
      <c r="IHO22" s="6"/>
      <c r="IHP22" s="6"/>
      <c r="IHQ22" s="6"/>
      <c r="IHR22" s="6"/>
      <c r="IHS22" s="6"/>
      <c r="IHT22" s="6"/>
      <c r="IHU22" s="6"/>
      <c r="IHV22" s="6"/>
      <c r="IHW22" s="6"/>
      <c r="IHX22" s="6"/>
      <c r="IHY22" s="6"/>
      <c r="IHZ22" s="6"/>
      <c r="IIA22" s="6"/>
      <c r="IIB22" s="6"/>
      <c r="IIC22" s="6"/>
      <c r="IID22" s="6"/>
      <c r="IIE22" s="6"/>
      <c r="IIF22" s="6"/>
      <c r="IIG22" s="6"/>
      <c r="IIH22" s="6"/>
      <c r="III22" s="6"/>
      <c r="IIJ22" s="6"/>
      <c r="IIK22" s="6"/>
      <c r="IIL22" s="6"/>
      <c r="IIM22" s="6"/>
      <c r="IIN22" s="6"/>
      <c r="IIO22" s="6"/>
      <c r="IIP22" s="6"/>
      <c r="IIQ22" s="6"/>
      <c r="IIR22" s="6"/>
      <c r="IIS22" s="6"/>
      <c r="IIT22" s="6"/>
      <c r="IIU22" s="6"/>
      <c r="IIV22" s="6"/>
      <c r="IIW22" s="6"/>
      <c r="IIX22" s="6"/>
      <c r="IIY22" s="6"/>
      <c r="IIZ22" s="6"/>
      <c r="IJA22" s="6"/>
      <c r="IJB22" s="6"/>
      <c r="IJC22" s="6"/>
      <c r="IJD22" s="6"/>
      <c r="IJE22" s="6"/>
      <c r="IJF22" s="6"/>
      <c r="IJG22" s="6"/>
      <c r="IJH22" s="6"/>
      <c r="IJI22" s="6"/>
      <c r="IJJ22" s="6"/>
      <c r="IJK22" s="6"/>
      <c r="IJL22" s="6"/>
      <c r="IJM22" s="6"/>
      <c r="IJN22" s="6"/>
      <c r="IJO22" s="6"/>
      <c r="IJP22" s="6"/>
      <c r="IJQ22" s="6"/>
      <c r="IJR22" s="6"/>
      <c r="IJS22" s="6"/>
      <c r="IJT22" s="6"/>
      <c r="IJU22" s="6"/>
      <c r="IJV22" s="6"/>
      <c r="IJW22" s="6"/>
      <c r="IJX22" s="6"/>
      <c r="IJY22" s="6"/>
      <c r="IJZ22" s="6"/>
      <c r="IKA22" s="6"/>
      <c r="IKB22" s="6"/>
      <c r="IKC22" s="6"/>
      <c r="IKD22" s="6"/>
      <c r="IKE22" s="6"/>
      <c r="IKF22" s="6"/>
      <c r="IKG22" s="6"/>
      <c r="IKH22" s="6"/>
      <c r="IKI22" s="6"/>
      <c r="IKJ22" s="6"/>
      <c r="IKK22" s="6"/>
      <c r="IKL22" s="6"/>
      <c r="IKM22" s="6"/>
      <c r="IKN22" s="6"/>
      <c r="IKO22" s="6"/>
      <c r="IKP22" s="6"/>
      <c r="IKQ22" s="6"/>
      <c r="IKR22" s="6"/>
      <c r="IKS22" s="6"/>
      <c r="IKT22" s="6"/>
      <c r="IKU22" s="6"/>
      <c r="IKV22" s="6"/>
      <c r="IKW22" s="6"/>
      <c r="IKX22" s="6"/>
      <c r="IKY22" s="6"/>
      <c r="IKZ22" s="6"/>
      <c r="ILA22" s="6"/>
      <c r="ILB22" s="6"/>
      <c r="ILC22" s="6"/>
      <c r="ILD22" s="6"/>
      <c r="ILE22" s="6"/>
      <c r="ILF22" s="6"/>
      <c r="ILG22" s="6"/>
      <c r="ILH22" s="6"/>
      <c r="ILI22" s="6"/>
      <c r="ILJ22" s="6"/>
      <c r="ILK22" s="6"/>
      <c r="ILL22" s="6"/>
      <c r="ILM22" s="6"/>
      <c r="ILN22" s="6"/>
      <c r="ILO22" s="6"/>
      <c r="ILP22" s="6"/>
      <c r="ILQ22" s="6"/>
      <c r="ILR22" s="6"/>
      <c r="ILS22" s="6"/>
      <c r="ILT22" s="6"/>
      <c r="ILU22" s="6"/>
      <c r="ILV22" s="6"/>
      <c r="ILW22" s="6"/>
      <c r="ILX22" s="6"/>
      <c r="ILY22" s="6"/>
      <c r="ILZ22" s="6"/>
      <c r="IMA22" s="6"/>
      <c r="IMB22" s="6"/>
      <c r="IMC22" s="6"/>
      <c r="IMD22" s="6"/>
      <c r="IME22" s="6"/>
      <c r="IMF22" s="6"/>
      <c r="IMG22" s="6"/>
      <c r="IMH22" s="6"/>
      <c r="IMI22" s="6"/>
      <c r="IMJ22" s="6"/>
      <c r="IMK22" s="6"/>
      <c r="IML22" s="6"/>
      <c r="IMM22" s="6"/>
      <c r="IMN22" s="6"/>
      <c r="IMO22" s="6"/>
      <c r="IMP22" s="6"/>
      <c r="IMQ22" s="6"/>
      <c r="IMR22" s="6"/>
      <c r="IMS22" s="6"/>
      <c r="IMT22" s="6"/>
      <c r="IMU22" s="6"/>
      <c r="IMV22" s="6"/>
      <c r="IMW22" s="6"/>
      <c r="IMX22" s="6"/>
      <c r="IMY22" s="6"/>
      <c r="IMZ22" s="6"/>
      <c r="INA22" s="6"/>
      <c r="INB22" s="6"/>
      <c r="INC22" s="6"/>
      <c r="IND22" s="6"/>
      <c r="INE22" s="6"/>
      <c r="INF22" s="6"/>
      <c r="ING22" s="6"/>
      <c r="INH22" s="6"/>
      <c r="INI22" s="6"/>
      <c r="INJ22" s="6"/>
      <c r="INK22" s="6"/>
      <c r="INL22" s="6"/>
      <c r="INM22" s="6"/>
      <c r="INN22" s="6"/>
      <c r="INO22" s="6"/>
      <c r="INP22" s="6"/>
      <c r="INQ22" s="6"/>
      <c r="INR22" s="6"/>
      <c r="INS22" s="6"/>
      <c r="INT22" s="6"/>
      <c r="INU22" s="6"/>
      <c r="INV22" s="6"/>
      <c r="INW22" s="6"/>
      <c r="INX22" s="6"/>
      <c r="INY22" s="6"/>
      <c r="INZ22" s="6"/>
      <c r="IOA22" s="6"/>
      <c r="IOB22" s="6"/>
      <c r="IOC22" s="6"/>
      <c r="IOD22" s="6"/>
      <c r="IOE22" s="6"/>
      <c r="IOF22" s="6"/>
      <c r="IOG22" s="6"/>
      <c r="IOH22" s="6"/>
      <c r="IOI22" s="6"/>
      <c r="IOJ22" s="6"/>
      <c r="IOK22" s="6"/>
      <c r="IOL22" s="6"/>
      <c r="IOM22" s="6"/>
      <c r="ION22" s="6"/>
      <c r="IOO22" s="6"/>
      <c r="IOP22" s="6"/>
      <c r="IOQ22" s="6"/>
      <c r="IOR22" s="6"/>
      <c r="IOS22" s="6"/>
      <c r="IOT22" s="6"/>
      <c r="IOU22" s="6"/>
      <c r="IOV22" s="6"/>
      <c r="IOW22" s="6"/>
      <c r="IOX22" s="6"/>
      <c r="IOY22" s="6"/>
      <c r="IOZ22" s="6"/>
      <c r="IPA22" s="6"/>
      <c r="IPB22" s="6"/>
      <c r="IPC22" s="6"/>
      <c r="IPD22" s="6"/>
      <c r="IPE22" s="6"/>
      <c r="IPF22" s="6"/>
      <c r="IPG22" s="6"/>
      <c r="IPH22" s="6"/>
      <c r="IPI22" s="6"/>
      <c r="IPJ22" s="6"/>
      <c r="IPK22" s="6"/>
      <c r="IPL22" s="6"/>
      <c r="IPM22" s="6"/>
      <c r="IPN22" s="6"/>
      <c r="IPO22" s="6"/>
      <c r="IPP22" s="6"/>
      <c r="IPQ22" s="6"/>
      <c r="IPR22" s="6"/>
      <c r="IPS22" s="6"/>
      <c r="IPT22" s="6"/>
      <c r="IPU22" s="6"/>
      <c r="IPV22" s="6"/>
      <c r="IPW22" s="6"/>
      <c r="IPX22" s="6"/>
      <c r="IPY22" s="6"/>
      <c r="IPZ22" s="6"/>
      <c r="IQA22" s="6"/>
      <c r="IQB22" s="6"/>
      <c r="IQC22" s="6"/>
      <c r="IQD22" s="6"/>
      <c r="IQE22" s="6"/>
      <c r="IQF22" s="6"/>
      <c r="IQG22" s="6"/>
      <c r="IQH22" s="6"/>
      <c r="IQI22" s="6"/>
      <c r="IQJ22" s="6"/>
      <c r="IQK22" s="6"/>
      <c r="IQL22" s="6"/>
      <c r="IQM22" s="6"/>
      <c r="IQN22" s="6"/>
      <c r="IQO22" s="6"/>
      <c r="IQP22" s="6"/>
      <c r="IQQ22" s="6"/>
      <c r="IQR22" s="6"/>
      <c r="IQS22" s="6"/>
      <c r="IQT22" s="6"/>
      <c r="IQU22" s="6"/>
      <c r="IQV22" s="6"/>
      <c r="IQW22" s="6"/>
      <c r="IQX22" s="6"/>
      <c r="IQY22" s="6"/>
      <c r="IQZ22" s="6"/>
      <c r="IRA22" s="6"/>
      <c r="IRB22" s="6"/>
      <c r="IRC22" s="6"/>
      <c r="IRD22" s="6"/>
      <c r="IRE22" s="6"/>
      <c r="IRF22" s="6"/>
      <c r="IRG22" s="6"/>
      <c r="IRH22" s="6"/>
      <c r="IRI22" s="6"/>
      <c r="IRJ22" s="6"/>
      <c r="IRK22" s="6"/>
      <c r="IRL22" s="6"/>
      <c r="IRM22" s="6"/>
      <c r="IRN22" s="6"/>
      <c r="IRO22" s="6"/>
      <c r="IRP22" s="6"/>
      <c r="IRQ22" s="6"/>
      <c r="IRR22" s="6"/>
      <c r="IRS22" s="6"/>
      <c r="IRT22" s="6"/>
      <c r="IRU22" s="6"/>
      <c r="IRV22" s="6"/>
      <c r="IRW22" s="6"/>
      <c r="IRX22" s="6"/>
      <c r="IRY22" s="6"/>
      <c r="IRZ22" s="6"/>
      <c r="ISA22" s="6"/>
      <c r="ISB22" s="6"/>
      <c r="ISC22" s="6"/>
      <c r="ISD22" s="6"/>
      <c r="ISE22" s="6"/>
      <c r="ISF22" s="6"/>
      <c r="ISG22" s="6"/>
      <c r="ISH22" s="6"/>
      <c r="ISI22" s="6"/>
      <c r="ISJ22" s="6"/>
      <c r="ISK22" s="6"/>
      <c r="ISL22" s="6"/>
      <c r="ISM22" s="6"/>
      <c r="ISN22" s="6"/>
      <c r="ISO22" s="6"/>
      <c r="ISP22" s="6"/>
      <c r="ISQ22" s="6"/>
      <c r="ISR22" s="6"/>
      <c r="ISS22" s="6"/>
      <c r="IST22" s="6"/>
      <c r="ISU22" s="6"/>
      <c r="ISV22" s="6"/>
      <c r="ISW22" s="6"/>
      <c r="ISX22" s="6"/>
      <c r="ISY22" s="6"/>
      <c r="ISZ22" s="6"/>
      <c r="ITA22" s="6"/>
      <c r="ITB22" s="6"/>
      <c r="ITC22" s="6"/>
      <c r="ITD22" s="6"/>
      <c r="ITE22" s="6"/>
      <c r="ITF22" s="6"/>
      <c r="ITG22" s="6"/>
      <c r="ITH22" s="6"/>
      <c r="ITI22" s="6"/>
      <c r="ITJ22" s="6"/>
      <c r="ITK22" s="6"/>
      <c r="ITL22" s="6"/>
      <c r="ITM22" s="6"/>
      <c r="ITN22" s="6"/>
      <c r="ITO22" s="6"/>
      <c r="ITP22" s="6"/>
      <c r="ITQ22" s="6"/>
      <c r="ITR22" s="6"/>
      <c r="ITS22" s="6"/>
      <c r="ITT22" s="6"/>
      <c r="ITU22" s="6"/>
      <c r="ITV22" s="6"/>
      <c r="ITW22" s="6"/>
      <c r="ITX22" s="6"/>
      <c r="ITY22" s="6"/>
      <c r="ITZ22" s="6"/>
      <c r="IUA22" s="6"/>
      <c r="IUB22" s="6"/>
      <c r="IUC22" s="6"/>
      <c r="IUD22" s="6"/>
      <c r="IUE22" s="6"/>
      <c r="IUF22" s="6"/>
      <c r="IUG22" s="6"/>
      <c r="IUH22" s="6"/>
      <c r="IUI22" s="6"/>
      <c r="IUJ22" s="6"/>
      <c r="IUK22" s="6"/>
      <c r="IUL22" s="6"/>
      <c r="IUM22" s="6"/>
      <c r="IUN22" s="6"/>
      <c r="IUO22" s="6"/>
      <c r="IUP22" s="6"/>
      <c r="IUQ22" s="6"/>
      <c r="IUR22" s="6"/>
      <c r="IUS22" s="6"/>
      <c r="IUT22" s="6"/>
      <c r="IUU22" s="6"/>
      <c r="IUV22" s="6"/>
      <c r="IUW22" s="6"/>
      <c r="IUX22" s="6"/>
      <c r="IUY22" s="6"/>
      <c r="IUZ22" s="6"/>
      <c r="IVA22" s="6"/>
      <c r="IVB22" s="6"/>
      <c r="IVC22" s="6"/>
      <c r="IVD22" s="6"/>
      <c r="IVE22" s="6"/>
      <c r="IVF22" s="6"/>
      <c r="IVG22" s="6"/>
      <c r="IVH22" s="6"/>
      <c r="IVI22" s="6"/>
      <c r="IVJ22" s="6"/>
      <c r="IVK22" s="6"/>
      <c r="IVL22" s="6"/>
      <c r="IVM22" s="6"/>
      <c r="IVN22" s="6"/>
      <c r="IVO22" s="6"/>
      <c r="IVP22" s="6"/>
      <c r="IVQ22" s="6"/>
      <c r="IVR22" s="6"/>
      <c r="IVS22" s="6"/>
      <c r="IVT22" s="6"/>
      <c r="IVU22" s="6"/>
      <c r="IVV22" s="6"/>
      <c r="IVW22" s="6"/>
      <c r="IVX22" s="6"/>
      <c r="IVY22" s="6"/>
      <c r="IVZ22" s="6"/>
      <c r="IWA22" s="6"/>
      <c r="IWB22" s="6"/>
      <c r="IWC22" s="6"/>
      <c r="IWD22" s="6"/>
      <c r="IWE22" s="6"/>
      <c r="IWF22" s="6"/>
      <c r="IWG22" s="6"/>
      <c r="IWH22" s="6"/>
      <c r="IWI22" s="6"/>
      <c r="IWJ22" s="6"/>
      <c r="IWK22" s="6"/>
      <c r="IWL22" s="6"/>
      <c r="IWM22" s="6"/>
      <c r="IWN22" s="6"/>
      <c r="IWO22" s="6"/>
      <c r="IWP22" s="6"/>
      <c r="IWQ22" s="6"/>
      <c r="IWR22" s="6"/>
      <c r="IWS22" s="6"/>
      <c r="IWT22" s="6"/>
      <c r="IWU22" s="6"/>
      <c r="IWV22" s="6"/>
      <c r="IWW22" s="6"/>
      <c r="IWX22" s="6"/>
      <c r="IWY22" s="6"/>
      <c r="IWZ22" s="6"/>
      <c r="IXA22" s="6"/>
      <c r="IXB22" s="6"/>
      <c r="IXC22" s="6"/>
      <c r="IXD22" s="6"/>
      <c r="IXE22" s="6"/>
      <c r="IXF22" s="6"/>
      <c r="IXG22" s="6"/>
      <c r="IXH22" s="6"/>
      <c r="IXI22" s="6"/>
      <c r="IXJ22" s="6"/>
      <c r="IXK22" s="6"/>
      <c r="IXL22" s="6"/>
      <c r="IXM22" s="6"/>
      <c r="IXN22" s="6"/>
      <c r="IXO22" s="6"/>
      <c r="IXP22" s="6"/>
      <c r="IXQ22" s="6"/>
      <c r="IXR22" s="6"/>
      <c r="IXS22" s="6"/>
      <c r="IXT22" s="6"/>
      <c r="IXU22" s="6"/>
      <c r="IXV22" s="6"/>
      <c r="IXW22" s="6"/>
      <c r="IXX22" s="6"/>
      <c r="IXY22" s="6"/>
      <c r="IXZ22" s="6"/>
      <c r="IYA22" s="6"/>
      <c r="IYB22" s="6"/>
      <c r="IYC22" s="6"/>
      <c r="IYD22" s="6"/>
      <c r="IYE22" s="6"/>
      <c r="IYF22" s="6"/>
      <c r="IYG22" s="6"/>
      <c r="IYH22" s="6"/>
      <c r="IYI22" s="6"/>
      <c r="IYJ22" s="6"/>
      <c r="IYK22" s="6"/>
      <c r="IYL22" s="6"/>
      <c r="IYM22" s="6"/>
      <c r="IYN22" s="6"/>
      <c r="IYO22" s="6"/>
      <c r="IYP22" s="6"/>
      <c r="IYQ22" s="6"/>
      <c r="IYR22" s="6"/>
      <c r="IYS22" s="6"/>
      <c r="IYT22" s="6"/>
      <c r="IYU22" s="6"/>
      <c r="IYV22" s="6"/>
      <c r="IYW22" s="6"/>
      <c r="IYX22" s="6"/>
      <c r="IYY22" s="6"/>
      <c r="IYZ22" s="6"/>
      <c r="IZA22" s="6"/>
      <c r="IZB22" s="6"/>
      <c r="IZC22" s="6"/>
      <c r="IZD22" s="6"/>
      <c r="IZE22" s="6"/>
      <c r="IZF22" s="6"/>
      <c r="IZG22" s="6"/>
      <c r="IZH22" s="6"/>
      <c r="IZI22" s="6"/>
      <c r="IZJ22" s="6"/>
      <c r="IZK22" s="6"/>
      <c r="IZL22" s="6"/>
      <c r="IZM22" s="6"/>
      <c r="IZN22" s="6"/>
      <c r="IZO22" s="6"/>
      <c r="IZP22" s="6"/>
      <c r="IZQ22" s="6"/>
      <c r="IZR22" s="6"/>
      <c r="IZS22" s="6"/>
      <c r="IZT22" s="6"/>
      <c r="IZU22" s="6"/>
      <c r="IZV22" s="6"/>
      <c r="IZW22" s="6"/>
      <c r="IZX22" s="6"/>
      <c r="IZY22" s="6"/>
      <c r="IZZ22" s="6"/>
      <c r="JAA22" s="6"/>
      <c r="JAB22" s="6"/>
      <c r="JAC22" s="6"/>
      <c r="JAD22" s="6"/>
      <c r="JAE22" s="6"/>
      <c r="JAF22" s="6"/>
      <c r="JAG22" s="6"/>
      <c r="JAH22" s="6"/>
      <c r="JAI22" s="6"/>
      <c r="JAJ22" s="6"/>
      <c r="JAK22" s="6"/>
      <c r="JAL22" s="6"/>
      <c r="JAM22" s="6"/>
      <c r="JAN22" s="6"/>
      <c r="JAO22" s="6"/>
      <c r="JAP22" s="6"/>
      <c r="JAQ22" s="6"/>
      <c r="JAR22" s="6"/>
      <c r="JAS22" s="6"/>
      <c r="JAT22" s="6"/>
      <c r="JAU22" s="6"/>
      <c r="JAV22" s="6"/>
      <c r="JAW22" s="6"/>
      <c r="JAX22" s="6"/>
      <c r="JAY22" s="6"/>
      <c r="JAZ22" s="6"/>
      <c r="JBA22" s="6"/>
      <c r="JBB22" s="6"/>
      <c r="JBC22" s="6"/>
      <c r="JBD22" s="6"/>
      <c r="JBE22" s="6"/>
      <c r="JBF22" s="6"/>
      <c r="JBG22" s="6"/>
      <c r="JBH22" s="6"/>
      <c r="JBI22" s="6"/>
      <c r="JBJ22" s="6"/>
      <c r="JBK22" s="6"/>
      <c r="JBL22" s="6"/>
      <c r="JBM22" s="6"/>
      <c r="JBN22" s="6"/>
      <c r="JBO22" s="6"/>
      <c r="JBP22" s="6"/>
      <c r="JBQ22" s="6"/>
      <c r="JBR22" s="6"/>
      <c r="JBS22" s="6"/>
      <c r="JBT22" s="6"/>
      <c r="JBU22" s="6"/>
      <c r="JBV22" s="6"/>
      <c r="JBW22" s="6"/>
      <c r="JBX22" s="6"/>
      <c r="JBY22" s="6"/>
      <c r="JBZ22" s="6"/>
      <c r="JCA22" s="6"/>
      <c r="JCB22" s="6"/>
      <c r="JCC22" s="6"/>
      <c r="JCD22" s="6"/>
      <c r="JCE22" s="6"/>
      <c r="JCF22" s="6"/>
      <c r="JCG22" s="6"/>
      <c r="JCH22" s="6"/>
      <c r="JCI22" s="6"/>
      <c r="JCJ22" s="6"/>
      <c r="JCK22" s="6"/>
      <c r="JCL22" s="6"/>
      <c r="JCM22" s="6"/>
      <c r="JCN22" s="6"/>
      <c r="JCO22" s="6"/>
      <c r="JCP22" s="6"/>
      <c r="JCQ22" s="6"/>
      <c r="JCR22" s="6"/>
      <c r="JCS22" s="6"/>
      <c r="JCT22" s="6"/>
      <c r="JCU22" s="6"/>
      <c r="JCV22" s="6"/>
      <c r="JCW22" s="6"/>
      <c r="JCX22" s="6"/>
      <c r="JCY22" s="6"/>
      <c r="JCZ22" s="6"/>
      <c r="JDA22" s="6"/>
      <c r="JDB22" s="6"/>
      <c r="JDC22" s="6"/>
      <c r="JDD22" s="6"/>
      <c r="JDE22" s="6"/>
      <c r="JDF22" s="6"/>
      <c r="JDG22" s="6"/>
      <c r="JDH22" s="6"/>
      <c r="JDI22" s="6"/>
      <c r="JDJ22" s="6"/>
      <c r="JDK22" s="6"/>
      <c r="JDL22" s="6"/>
      <c r="JDM22" s="6"/>
      <c r="JDN22" s="6"/>
      <c r="JDO22" s="6"/>
      <c r="JDP22" s="6"/>
      <c r="JDQ22" s="6"/>
      <c r="JDR22" s="6"/>
      <c r="JDS22" s="6"/>
      <c r="JDT22" s="6"/>
      <c r="JDU22" s="6"/>
      <c r="JDV22" s="6"/>
      <c r="JDW22" s="6"/>
      <c r="JDX22" s="6"/>
      <c r="JDY22" s="6"/>
      <c r="JDZ22" s="6"/>
      <c r="JEA22" s="6"/>
      <c r="JEB22" s="6"/>
      <c r="JEC22" s="6"/>
      <c r="JED22" s="6"/>
      <c r="JEE22" s="6"/>
      <c r="JEF22" s="6"/>
      <c r="JEG22" s="6"/>
      <c r="JEH22" s="6"/>
      <c r="JEI22" s="6"/>
      <c r="JEJ22" s="6"/>
      <c r="JEK22" s="6"/>
      <c r="JEL22" s="6"/>
      <c r="JEM22" s="6"/>
      <c r="JEN22" s="6"/>
      <c r="JEO22" s="6"/>
      <c r="JEP22" s="6"/>
      <c r="JEQ22" s="6"/>
      <c r="JER22" s="6"/>
      <c r="JES22" s="6"/>
      <c r="JET22" s="6"/>
      <c r="JEU22" s="6"/>
      <c r="JEV22" s="6"/>
      <c r="JEW22" s="6"/>
      <c r="JEX22" s="6"/>
      <c r="JEY22" s="6"/>
      <c r="JEZ22" s="6"/>
      <c r="JFA22" s="6"/>
      <c r="JFB22" s="6"/>
      <c r="JFC22" s="6"/>
      <c r="JFD22" s="6"/>
      <c r="JFE22" s="6"/>
      <c r="JFF22" s="6"/>
      <c r="JFG22" s="6"/>
      <c r="JFH22" s="6"/>
      <c r="JFI22" s="6"/>
      <c r="JFJ22" s="6"/>
      <c r="JFK22" s="6"/>
      <c r="JFL22" s="6"/>
      <c r="JFM22" s="6"/>
      <c r="JFN22" s="6"/>
      <c r="JFO22" s="6"/>
      <c r="JFP22" s="6"/>
      <c r="JFQ22" s="6"/>
      <c r="JFR22" s="6"/>
      <c r="JFS22" s="6"/>
      <c r="JFT22" s="6"/>
      <c r="JFU22" s="6"/>
      <c r="JFV22" s="6"/>
      <c r="JFW22" s="6"/>
      <c r="JFX22" s="6"/>
      <c r="JFY22" s="6"/>
      <c r="JFZ22" s="6"/>
      <c r="JGA22" s="6"/>
      <c r="JGB22" s="6"/>
      <c r="JGC22" s="6"/>
      <c r="JGD22" s="6"/>
      <c r="JGE22" s="6"/>
      <c r="JGF22" s="6"/>
      <c r="JGG22" s="6"/>
      <c r="JGH22" s="6"/>
      <c r="JGI22" s="6"/>
      <c r="JGJ22" s="6"/>
      <c r="JGK22" s="6"/>
      <c r="JGL22" s="6"/>
      <c r="JGM22" s="6"/>
      <c r="JGN22" s="6"/>
      <c r="JGO22" s="6"/>
      <c r="JGP22" s="6"/>
      <c r="JGQ22" s="6"/>
      <c r="JGR22" s="6"/>
      <c r="JGS22" s="6"/>
      <c r="JGT22" s="6"/>
      <c r="JGU22" s="6"/>
      <c r="JGV22" s="6"/>
      <c r="JGW22" s="6"/>
      <c r="JGX22" s="6"/>
      <c r="JGY22" s="6"/>
      <c r="JGZ22" s="6"/>
      <c r="JHA22" s="6"/>
      <c r="JHB22" s="6"/>
      <c r="JHC22" s="6"/>
      <c r="JHD22" s="6"/>
      <c r="JHE22" s="6"/>
      <c r="JHF22" s="6"/>
      <c r="JHG22" s="6"/>
      <c r="JHH22" s="6"/>
      <c r="JHI22" s="6"/>
      <c r="JHJ22" s="6"/>
      <c r="JHK22" s="6"/>
      <c r="JHL22" s="6"/>
      <c r="JHM22" s="6"/>
      <c r="JHN22" s="6"/>
      <c r="JHO22" s="6"/>
      <c r="JHP22" s="6"/>
      <c r="JHQ22" s="6"/>
      <c r="JHR22" s="6"/>
      <c r="JHS22" s="6"/>
      <c r="JHT22" s="6"/>
      <c r="JHU22" s="6"/>
      <c r="JHV22" s="6"/>
      <c r="JHW22" s="6"/>
      <c r="JHX22" s="6"/>
      <c r="JHY22" s="6"/>
      <c r="JHZ22" s="6"/>
      <c r="JIA22" s="6"/>
      <c r="JIB22" s="6"/>
      <c r="JIC22" s="6"/>
      <c r="JID22" s="6"/>
      <c r="JIE22" s="6"/>
      <c r="JIF22" s="6"/>
      <c r="JIG22" s="6"/>
      <c r="JIH22" s="6"/>
      <c r="JII22" s="6"/>
      <c r="JIJ22" s="6"/>
      <c r="JIK22" s="6"/>
      <c r="JIL22" s="6"/>
      <c r="JIM22" s="6"/>
      <c r="JIN22" s="6"/>
      <c r="JIO22" s="6"/>
      <c r="JIP22" s="6"/>
      <c r="JIQ22" s="6"/>
      <c r="JIR22" s="6"/>
      <c r="JIS22" s="6"/>
      <c r="JIT22" s="6"/>
      <c r="JIU22" s="6"/>
      <c r="JIV22" s="6"/>
      <c r="JIW22" s="6"/>
      <c r="JIX22" s="6"/>
      <c r="JIY22" s="6"/>
      <c r="JIZ22" s="6"/>
      <c r="JJA22" s="6"/>
      <c r="JJB22" s="6"/>
      <c r="JJC22" s="6"/>
      <c r="JJD22" s="6"/>
      <c r="JJE22" s="6"/>
      <c r="JJF22" s="6"/>
      <c r="JJG22" s="6"/>
      <c r="JJH22" s="6"/>
      <c r="JJI22" s="6"/>
      <c r="JJJ22" s="6"/>
      <c r="JJK22" s="6"/>
      <c r="JJL22" s="6"/>
      <c r="JJM22" s="6"/>
      <c r="JJN22" s="6"/>
      <c r="JJO22" s="6"/>
      <c r="JJP22" s="6"/>
      <c r="JJQ22" s="6"/>
      <c r="JJR22" s="6"/>
      <c r="JJS22" s="6"/>
      <c r="JJT22" s="6"/>
      <c r="JJU22" s="6"/>
      <c r="JJV22" s="6"/>
      <c r="JJW22" s="6"/>
      <c r="JJX22" s="6"/>
      <c r="JJY22" s="6"/>
      <c r="JJZ22" s="6"/>
      <c r="JKA22" s="6"/>
      <c r="JKB22" s="6"/>
      <c r="JKC22" s="6"/>
      <c r="JKD22" s="6"/>
      <c r="JKE22" s="6"/>
      <c r="JKF22" s="6"/>
      <c r="JKG22" s="6"/>
      <c r="JKH22" s="6"/>
      <c r="JKI22" s="6"/>
      <c r="JKJ22" s="6"/>
      <c r="JKK22" s="6"/>
      <c r="JKL22" s="6"/>
      <c r="JKM22" s="6"/>
      <c r="JKN22" s="6"/>
      <c r="JKO22" s="6"/>
      <c r="JKP22" s="6"/>
      <c r="JKQ22" s="6"/>
      <c r="JKR22" s="6"/>
      <c r="JKS22" s="6"/>
      <c r="JKT22" s="6"/>
      <c r="JKU22" s="6"/>
      <c r="JKV22" s="6"/>
      <c r="JKW22" s="6"/>
      <c r="JKX22" s="6"/>
      <c r="JKY22" s="6"/>
      <c r="JKZ22" s="6"/>
      <c r="JLA22" s="6"/>
      <c r="JLB22" s="6"/>
      <c r="JLC22" s="6"/>
      <c r="JLD22" s="6"/>
      <c r="JLE22" s="6"/>
      <c r="JLF22" s="6"/>
      <c r="JLG22" s="6"/>
      <c r="JLH22" s="6"/>
      <c r="JLI22" s="6"/>
      <c r="JLJ22" s="6"/>
      <c r="JLK22" s="6"/>
      <c r="JLL22" s="6"/>
      <c r="JLM22" s="6"/>
      <c r="JLN22" s="6"/>
      <c r="JLO22" s="6"/>
      <c r="JLP22" s="6"/>
      <c r="JLQ22" s="6"/>
      <c r="JLR22" s="6"/>
      <c r="JLS22" s="6"/>
      <c r="JLT22" s="6"/>
      <c r="JLU22" s="6"/>
      <c r="JLV22" s="6"/>
      <c r="JLW22" s="6"/>
      <c r="JLX22" s="6"/>
      <c r="JLY22" s="6"/>
      <c r="JLZ22" s="6"/>
      <c r="JMA22" s="6"/>
      <c r="JMB22" s="6"/>
      <c r="JMC22" s="6"/>
      <c r="JMD22" s="6"/>
      <c r="JME22" s="6"/>
      <c r="JMF22" s="6"/>
      <c r="JMG22" s="6"/>
      <c r="JMH22" s="6"/>
      <c r="JMI22" s="6"/>
      <c r="JMJ22" s="6"/>
      <c r="JMK22" s="6"/>
      <c r="JML22" s="6"/>
      <c r="JMM22" s="6"/>
      <c r="JMN22" s="6"/>
      <c r="JMO22" s="6"/>
      <c r="JMP22" s="6"/>
      <c r="JMQ22" s="6"/>
      <c r="JMR22" s="6"/>
      <c r="JMS22" s="6"/>
      <c r="JMT22" s="6"/>
      <c r="JMU22" s="6"/>
      <c r="JMV22" s="6"/>
      <c r="JMW22" s="6"/>
      <c r="JMX22" s="6"/>
      <c r="JMY22" s="6"/>
      <c r="JMZ22" s="6"/>
      <c r="JNA22" s="6"/>
      <c r="JNB22" s="6"/>
      <c r="JNC22" s="6"/>
      <c r="JND22" s="6"/>
      <c r="JNE22" s="6"/>
      <c r="JNF22" s="6"/>
      <c r="JNG22" s="6"/>
      <c r="JNH22" s="6"/>
      <c r="JNI22" s="6"/>
      <c r="JNJ22" s="6"/>
      <c r="JNK22" s="6"/>
      <c r="JNL22" s="6"/>
      <c r="JNM22" s="6"/>
      <c r="JNN22" s="6"/>
      <c r="JNO22" s="6"/>
      <c r="JNP22" s="6"/>
      <c r="JNQ22" s="6"/>
      <c r="JNR22" s="6"/>
      <c r="JNS22" s="6"/>
      <c r="JNT22" s="6"/>
      <c r="JNU22" s="6"/>
      <c r="JNV22" s="6"/>
      <c r="JNW22" s="6"/>
      <c r="JNX22" s="6"/>
      <c r="JNY22" s="6"/>
      <c r="JNZ22" s="6"/>
      <c r="JOA22" s="6"/>
      <c r="JOB22" s="6"/>
      <c r="JOC22" s="6"/>
      <c r="JOD22" s="6"/>
      <c r="JOE22" s="6"/>
      <c r="JOF22" s="6"/>
      <c r="JOG22" s="6"/>
      <c r="JOH22" s="6"/>
      <c r="JOI22" s="6"/>
      <c r="JOJ22" s="6"/>
      <c r="JOK22" s="6"/>
      <c r="JOL22" s="6"/>
      <c r="JOM22" s="6"/>
      <c r="JON22" s="6"/>
      <c r="JOO22" s="6"/>
      <c r="JOP22" s="6"/>
      <c r="JOQ22" s="6"/>
      <c r="JOR22" s="6"/>
      <c r="JOS22" s="6"/>
      <c r="JOT22" s="6"/>
      <c r="JOU22" s="6"/>
      <c r="JOV22" s="6"/>
      <c r="JOW22" s="6"/>
      <c r="JOX22" s="6"/>
      <c r="JOY22" s="6"/>
      <c r="JOZ22" s="6"/>
      <c r="JPA22" s="6"/>
      <c r="JPB22" s="6"/>
      <c r="JPC22" s="6"/>
      <c r="JPD22" s="6"/>
      <c r="JPE22" s="6"/>
      <c r="JPF22" s="6"/>
      <c r="JPG22" s="6"/>
      <c r="JPH22" s="6"/>
      <c r="JPI22" s="6"/>
      <c r="JPJ22" s="6"/>
      <c r="JPK22" s="6"/>
      <c r="JPL22" s="6"/>
      <c r="JPM22" s="6"/>
      <c r="JPN22" s="6"/>
      <c r="JPO22" s="6"/>
      <c r="JPP22" s="6"/>
      <c r="JPQ22" s="6"/>
      <c r="JPR22" s="6"/>
      <c r="JPS22" s="6"/>
      <c r="JPT22" s="6"/>
      <c r="JPU22" s="6"/>
      <c r="JPV22" s="6"/>
      <c r="JPW22" s="6"/>
      <c r="JPX22" s="6"/>
      <c r="JPY22" s="6"/>
      <c r="JPZ22" s="6"/>
      <c r="JQA22" s="6"/>
      <c r="JQB22" s="6"/>
      <c r="JQC22" s="6"/>
      <c r="JQD22" s="6"/>
      <c r="JQE22" s="6"/>
      <c r="JQF22" s="6"/>
      <c r="JQG22" s="6"/>
      <c r="JQH22" s="6"/>
      <c r="JQI22" s="6"/>
      <c r="JQJ22" s="6"/>
      <c r="JQK22" s="6"/>
      <c r="JQL22" s="6"/>
      <c r="JQM22" s="6"/>
      <c r="JQN22" s="6"/>
      <c r="JQO22" s="6"/>
      <c r="JQP22" s="6"/>
      <c r="JQQ22" s="6"/>
      <c r="JQR22" s="6"/>
      <c r="JQS22" s="6"/>
      <c r="JQT22" s="6"/>
      <c r="JQU22" s="6"/>
      <c r="JQV22" s="6"/>
      <c r="JQW22" s="6"/>
      <c r="JQX22" s="6"/>
      <c r="JQY22" s="6"/>
      <c r="JQZ22" s="6"/>
      <c r="JRA22" s="6"/>
      <c r="JRB22" s="6"/>
      <c r="JRC22" s="6"/>
      <c r="JRD22" s="6"/>
      <c r="JRE22" s="6"/>
      <c r="JRF22" s="6"/>
      <c r="JRG22" s="6"/>
      <c r="JRH22" s="6"/>
      <c r="JRI22" s="6"/>
      <c r="JRJ22" s="6"/>
      <c r="JRK22" s="6"/>
      <c r="JRL22" s="6"/>
      <c r="JRM22" s="6"/>
      <c r="JRN22" s="6"/>
      <c r="JRO22" s="6"/>
      <c r="JRP22" s="6"/>
      <c r="JRQ22" s="6"/>
      <c r="JRR22" s="6"/>
      <c r="JRS22" s="6"/>
      <c r="JRT22" s="6"/>
      <c r="JRU22" s="6"/>
      <c r="JRV22" s="6"/>
      <c r="JRW22" s="6"/>
      <c r="JRX22" s="6"/>
      <c r="JRY22" s="6"/>
      <c r="JRZ22" s="6"/>
      <c r="JSA22" s="6"/>
      <c r="JSB22" s="6"/>
      <c r="JSC22" s="6"/>
      <c r="JSD22" s="6"/>
      <c r="JSE22" s="6"/>
      <c r="JSF22" s="6"/>
      <c r="JSG22" s="6"/>
      <c r="JSH22" s="6"/>
      <c r="JSI22" s="6"/>
      <c r="JSJ22" s="6"/>
      <c r="JSK22" s="6"/>
      <c r="JSL22" s="6"/>
      <c r="JSM22" s="6"/>
      <c r="JSN22" s="6"/>
      <c r="JSO22" s="6"/>
      <c r="JSP22" s="6"/>
      <c r="JSQ22" s="6"/>
      <c r="JSR22" s="6"/>
      <c r="JSS22" s="6"/>
      <c r="JST22" s="6"/>
      <c r="JSU22" s="6"/>
      <c r="JSV22" s="6"/>
      <c r="JSW22" s="6"/>
      <c r="JSX22" s="6"/>
      <c r="JSY22" s="6"/>
      <c r="JSZ22" s="6"/>
      <c r="JTA22" s="6"/>
      <c r="JTB22" s="6"/>
      <c r="JTC22" s="6"/>
      <c r="JTD22" s="6"/>
      <c r="JTE22" s="6"/>
      <c r="JTF22" s="6"/>
      <c r="JTG22" s="6"/>
      <c r="JTH22" s="6"/>
      <c r="JTI22" s="6"/>
      <c r="JTJ22" s="6"/>
      <c r="JTK22" s="6"/>
      <c r="JTL22" s="6"/>
      <c r="JTM22" s="6"/>
      <c r="JTN22" s="6"/>
      <c r="JTO22" s="6"/>
      <c r="JTP22" s="6"/>
      <c r="JTQ22" s="6"/>
      <c r="JTR22" s="6"/>
      <c r="JTS22" s="6"/>
      <c r="JTT22" s="6"/>
      <c r="JTU22" s="6"/>
      <c r="JTV22" s="6"/>
      <c r="JTW22" s="6"/>
      <c r="JTX22" s="6"/>
      <c r="JTY22" s="6"/>
      <c r="JTZ22" s="6"/>
      <c r="JUA22" s="6"/>
      <c r="JUB22" s="6"/>
      <c r="JUC22" s="6"/>
      <c r="JUD22" s="6"/>
      <c r="JUE22" s="6"/>
      <c r="JUF22" s="6"/>
      <c r="JUG22" s="6"/>
      <c r="JUH22" s="6"/>
      <c r="JUI22" s="6"/>
      <c r="JUJ22" s="6"/>
      <c r="JUK22" s="6"/>
      <c r="JUL22" s="6"/>
      <c r="JUM22" s="6"/>
      <c r="JUN22" s="6"/>
      <c r="JUO22" s="6"/>
      <c r="JUP22" s="6"/>
      <c r="JUQ22" s="6"/>
      <c r="JUR22" s="6"/>
      <c r="JUS22" s="6"/>
      <c r="JUT22" s="6"/>
      <c r="JUU22" s="6"/>
      <c r="JUV22" s="6"/>
      <c r="JUW22" s="6"/>
      <c r="JUX22" s="6"/>
      <c r="JUY22" s="6"/>
      <c r="JUZ22" s="6"/>
      <c r="JVA22" s="6"/>
      <c r="JVB22" s="6"/>
      <c r="JVC22" s="6"/>
      <c r="JVD22" s="6"/>
      <c r="JVE22" s="6"/>
      <c r="JVF22" s="6"/>
      <c r="JVG22" s="6"/>
      <c r="JVH22" s="6"/>
      <c r="JVI22" s="6"/>
      <c r="JVJ22" s="6"/>
      <c r="JVK22" s="6"/>
      <c r="JVL22" s="6"/>
      <c r="JVM22" s="6"/>
      <c r="JVN22" s="6"/>
      <c r="JVO22" s="6"/>
      <c r="JVP22" s="6"/>
      <c r="JVQ22" s="6"/>
      <c r="JVR22" s="6"/>
      <c r="JVS22" s="6"/>
      <c r="JVT22" s="6"/>
      <c r="JVU22" s="6"/>
      <c r="JVV22" s="6"/>
      <c r="JVW22" s="6"/>
      <c r="JVX22" s="6"/>
      <c r="JVY22" s="6"/>
      <c r="JVZ22" s="6"/>
      <c r="JWA22" s="6"/>
      <c r="JWB22" s="6"/>
      <c r="JWC22" s="6"/>
      <c r="JWD22" s="6"/>
      <c r="JWE22" s="6"/>
      <c r="JWF22" s="6"/>
      <c r="JWG22" s="6"/>
      <c r="JWH22" s="6"/>
      <c r="JWI22" s="6"/>
      <c r="JWJ22" s="6"/>
      <c r="JWK22" s="6"/>
      <c r="JWL22" s="6"/>
      <c r="JWM22" s="6"/>
      <c r="JWN22" s="6"/>
      <c r="JWO22" s="6"/>
      <c r="JWP22" s="6"/>
      <c r="JWQ22" s="6"/>
      <c r="JWR22" s="6"/>
      <c r="JWS22" s="6"/>
      <c r="JWT22" s="6"/>
      <c r="JWU22" s="6"/>
      <c r="JWV22" s="6"/>
      <c r="JWW22" s="6"/>
      <c r="JWX22" s="6"/>
      <c r="JWY22" s="6"/>
      <c r="JWZ22" s="6"/>
      <c r="JXA22" s="6"/>
      <c r="JXB22" s="6"/>
      <c r="JXC22" s="6"/>
      <c r="JXD22" s="6"/>
      <c r="JXE22" s="6"/>
      <c r="JXF22" s="6"/>
      <c r="JXG22" s="6"/>
      <c r="JXH22" s="6"/>
      <c r="JXI22" s="6"/>
      <c r="JXJ22" s="6"/>
      <c r="JXK22" s="6"/>
      <c r="JXL22" s="6"/>
      <c r="JXM22" s="6"/>
      <c r="JXN22" s="6"/>
      <c r="JXO22" s="6"/>
      <c r="JXP22" s="6"/>
      <c r="JXQ22" s="6"/>
      <c r="JXR22" s="6"/>
      <c r="JXS22" s="6"/>
      <c r="JXT22" s="6"/>
      <c r="JXU22" s="6"/>
      <c r="JXV22" s="6"/>
      <c r="JXW22" s="6"/>
      <c r="JXX22" s="6"/>
      <c r="JXY22" s="6"/>
      <c r="JXZ22" s="6"/>
      <c r="JYA22" s="6"/>
      <c r="JYB22" s="6"/>
      <c r="JYC22" s="6"/>
      <c r="JYD22" s="6"/>
      <c r="JYE22" s="6"/>
      <c r="JYF22" s="6"/>
      <c r="JYG22" s="6"/>
      <c r="JYH22" s="6"/>
      <c r="JYI22" s="6"/>
      <c r="JYJ22" s="6"/>
      <c r="JYK22" s="6"/>
      <c r="JYL22" s="6"/>
      <c r="JYM22" s="6"/>
      <c r="JYN22" s="6"/>
      <c r="JYO22" s="6"/>
      <c r="JYP22" s="6"/>
      <c r="JYQ22" s="6"/>
      <c r="JYR22" s="6"/>
      <c r="JYS22" s="6"/>
      <c r="JYT22" s="6"/>
      <c r="JYU22" s="6"/>
      <c r="JYV22" s="6"/>
      <c r="JYW22" s="6"/>
      <c r="JYX22" s="6"/>
      <c r="JYY22" s="6"/>
      <c r="JYZ22" s="6"/>
      <c r="JZA22" s="6"/>
      <c r="JZB22" s="6"/>
      <c r="JZC22" s="6"/>
      <c r="JZD22" s="6"/>
      <c r="JZE22" s="6"/>
      <c r="JZF22" s="6"/>
      <c r="JZG22" s="6"/>
      <c r="JZH22" s="6"/>
      <c r="JZI22" s="6"/>
      <c r="JZJ22" s="6"/>
      <c r="JZK22" s="6"/>
      <c r="JZL22" s="6"/>
      <c r="JZM22" s="6"/>
      <c r="JZN22" s="6"/>
      <c r="JZO22" s="6"/>
      <c r="JZP22" s="6"/>
      <c r="JZQ22" s="6"/>
      <c r="JZR22" s="6"/>
      <c r="JZS22" s="6"/>
      <c r="JZT22" s="6"/>
      <c r="JZU22" s="6"/>
      <c r="JZV22" s="6"/>
      <c r="JZW22" s="6"/>
      <c r="JZX22" s="6"/>
      <c r="JZY22" s="6"/>
      <c r="JZZ22" s="6"/>
      <c r="KAA22" s="6"/>
      <c r="KAB22" s="6"/>
      <c r="KAC22" s="6"/>
      <c r="KAD22" s="6"/>
      <c r="KAE22" s="6"/>
      <c r="KAF22" s="6"/>
      <c r="KAG22" s="6"/>
      <c r="KAH22" s="6"/>
      <c r="KAI22" s="6"/>
      <c r="KAJ22" s="6"/>
      <c r="KAK22" s="6"/>
      <c r="KAL22" s="6"/>
      <c r="KAM22" s="6"/>
      <c r="KAN22" s="6"/>
      <c r="KAO22" s="6"/>
      <c r="KAP22" s="6"/>
      <c r="KAQ22" s="6"/>
      <c r="KAR22" s="6"/>
      <c r="KAS22" s="6"/>
      <c r="KAT22" s="6"/>
      <c r="KAU22" s="6"/>
      <c r="KAV22" s="6"/>
      <c r="KAW22" s="6"/>
      <c r="KAX22" s="6"/>
      <c r="KAY22" s="6"/>
      <c r="KAZ22" s="6"/>
      <c r="KBA22" s="6"/>
      <c r="KBB22" s="6"/>
      <c r="KBC22" s="6"/>
      <c r="KBD22" s="6"/>
      <c r="KBE22" s="6"/>
      <c r="KBF22" s="6"/>
      <c r="KBG22" s="6"/>
      <c r="KBH22" s="6"/>
      <c r="KBI22" s="6"/>
      <c r="KBJ22" s="6"/>
      <c r="KBK22" s="6"/>
      <c r="KBL22" s="6"/>
      <c r="KBM22" s="6"/>
      <c r="KBN22" s="6"/>
      <c r="KBO22" s="6"/>
      <c r="KBP22" s="6"/>
      <c r="KBQ22" s="6"/>
      <c r="KBR22" s="6"/>
      <c r="KBS22" s="6"/>
      <c r="KBT22" s="6"/>
      <c r="KBU22" s="6"/>
      <c r="KBV22" s="6"/>
      <c r="KBW22" s="6"/>
      <c r="KBX22" s="6"/>
      <c r="KBY22" s="6"/>
      <c r="KBZ22" s="6"/>
      <c r="KCA22" s="6"/>
      <c r="KCB22" s="6"/>
      <c r="KCC22" s="6"/>
      <c r="KCD22" s="6"/>
      <c r="KCE22" s="6"/>
      <c r="KCF22" s="6"/>
      <c r="KCG22" s="6"/>
      <c r="KCH22" s="6"/>
      <c r="KCI22" s="6"/>
      <c r="KCJ22" s="6"/>
      <c r="KCK22" s="6"/>
      <c r="KCL22" s="6"/>
      <c r="KCM22" s="6"/>
      <c r="KCN22" s="6"/>
      <c r="KCO22" s="6"/>
      <c r="KCP22" s="6"/>
      <c r="KCQ22" s="6"/>
      <c r="KCR22" s="6"/>
      <c r="KCS22" s="6"/>
      <c r="KCT22" s="6"/>
      <c r="KCU22" s="6"/>
      <c r="KCV22" s="6"/>
      <c r="KCW22" s="6"/>
      <c r="KCX22" s="6"/>
      <c r="KCY22" s="6"/>
      <c r="KCZ22" s="6"/>
      <c r="KDA22" s="6"/>
      <c r="KDB22" s="6"/>
      <c r="KDC22" s="6"/>
      <c r="KDD22" s="6"/>
      <c r="KDE22" s="6"/>
      <c r="KDF22" s="6"/>
      <c r="KDG22" s="6"/>
      <c r="KDH22" s="6"/>
      <c r="KDI22" s="6"/>
      <c r="KDJ22" s="6"/>
      <c r="KDK22" s="6"/>
      <c r="KDL22" s="6"/>
      <c r="KDM22" s="6"/>
      <c r="KDN22" s="6"/>
      <c r="KDO22" s="6"/>
      <c r="KDP22" s="6"/>
      <c r="KDQ22" s="6"/>
      <c r="KDR22" s="6"/>
      <c r="KDS22" s="6"/>
      <c r="KDT22" s="6"/>
      <c r="KDU22" s="6"/>
      <c r="KDV22" s="6"/>
      <c r="KDW22" s="6"/>
      <c r="KDX22" s="6"/>
      <c r="KDY22" s="6"/>
      <c r="KDZ22" s="6"/>
      <c r="KEA22" s="6"/>
      <c r="KEB22" s="6"/>
      <c r="KEC22" s="6"/>
      <c r="KED22" s="6"/>
      <c r="KEE22" s="6"/>
      <c r="KEF22" s="6"/>
      <c r="KEG22" s="6"/>
      <c r="KEH22" s="6"/>
      <c r="KEI22" s="6"/>
      <c r="KEJ22" s="6"/>
      <c r="KEK22" s="6"/>
      <c r="KEL22" s="6"/>
      <c r="KEM22" s="6"/>
      <c r="KEN22" s="6"/>
      <c r="KEO22" s="6"/>
      <c r="KEP22" s="6"/>
      <c r="KEQ22" s="6"/>
      <c r="KER22" s="6"/>
      <c r="KES22" s="6"/>
      <c r="KET22" s="6"/>
      <c r="KEU22" s="6"/>
      <c r="KEV22" s="6"/>
      <c r="KEW22" s="6"/>
      <c r="KEX22" s="6"/>
      <c r="KEY22" s="6"/>
      <c r="KEZ22" s="6"/>
      <c r="KFA22" s="6"/>
      <c r="KFB22" s="6"/>
      <c r="KFC22" s="6"/>
      <c r="KFD22" s="6"/>
      <c r="KFE22" s="6"/>
      <c r="KFF22" s="6"/>
      <c r="KFG22" s="6"/>
      <c r="KFH22" s="6"/>
      <c r="KFI22" s="6"/>
      <c r="KFJ22" s="6"/>
      <c r="KFK22" s="6"/>
      <c r="KFL22" s="6"/>
      <c r="KFM22" s="6"/>
      <c r="KFN22" s="6"/>
      <c r="KFO22" s="6"/>
      <c r="KFP22" s="6"/>
      <c r="KFQ22" s="6"/>
      <c r="KFR22" s="6"/>
      <c r="KFS22" s="6"/>
      <c r="KFT22" s="6"/>
      <c r="KFU22" s="6"/>
      <c r="KFV22" s="6"/>
      <c r="KFW22" s="6"/>
      <c r="KFX22" s="6"/>
      <c r="KFY22" s="6"/>
      <c r="KFZ22" s="6"/>
      <c r="KGA22" s="6"/>
      <c r="KGB22" s="6"/>
      <c r="KGC22" s="6"/>
      <c r="KGD22" s="6"/>
      <c r="KGE22" s="6"/>
      <c r="KGF22" s="6"/>
      <c r="KGG22" s="6"/>
      <c r="KGH22" s="6"/>
      <c r="KGI22" s="6"/>
      <c r="KGJ22" s="6"/>
      <c r="KGK22" s="6"/>
      <c r="KGL22" s="6"/>
      <c r="KGM22" s="6"/>
      <c r="KGN22" s="6"/>
      <c r="KGO22" s="6"/>
      <c r="KGP22" s="6"/>
      <c r="KGQ22" s="6"/>
      <c r="KGR22" s="6"/>
      <c r="KGS22" s="6"/>
      <c r="KGT22" s="6"/>
      <c r="KGU22" s="6"/>
      <c r="KGV22" s="6"/>
      <c r="KGW22" s="6"/>
      <c r="KGX22" s="6"/>
      <c r="KGY22" s="6"/>
      <c r="KGZ22" s="6"/>
      <c r="KHA22" s="6"/>
      <c r="KHB22" s="6"/>
      <c r="KHC22" s="6"/>
      <c r="KHD22" s="6"/>
      <c r="KHE22" s="6"/>
      <c r="KHF22" s="6"/>
      <c r="KHG22" s="6"/>
      <c r="KHH22" s="6"/>
      <c r="KHI22" s="6"/>
      <c r="KHJ22" s="6"/>
      <c r="KHK22" s="6"/>
      <c r="KHL22" s="6"/>
      <c r="KHM22" s="6"/>
      <c r="KHN22" s="6"/>
      <c r="KHO22" s="6"/>
      <c r="KHP22" s="6"/>
      <c r="KHQ22" s="6"/>
      <c r="KHR22" s="6"/>
      <c r="KHS22" s="6"/>
      <c r="KHT22" s="6"/>
      <c r="KHU22" s="6"/>
      <c r="KHV22" s="6"/>
      <c r="KHW22" s="6"/>
      <c r="KHX22" s="6"/>
      <c r="KHY22" s="6"/>
      <c r="KHZ22" s="6"/>
      <c r="KIA22" s="6"/>
      <c r="KIB22" s="6"/>
      <c r="KIC22" s="6"/>
      <c r="KID22" s="6"/>
      <c r="KIE22" s="6"/>
      <c r="KIF22" s="6"/>
      <c r="KIG22" s="6"/>
      <c r="KIH22" s="6"/>
      <c r="KII22" s="6"/>
      <c r="KIJ22" s="6"/>
      <c r="KIK22" s="6"/>
      <c r="KIL22" s="6"/>
      <c r="KIM22" s="6"/>
      <c r="KIN22" s="6"/>
      <c r="KIO22" s="6"/>
      <c r="KIP22" s="6"/>
      <c r="KIQ22" s="6"/>
      <c r="KIR22" s="6"/>
      <c r="KIS22" s="6"/>
      <c r="KIT22" s="6"/>
      <c r="KIU22" s="6"/>
      <c r="KIV22" s="6"/>
      <c r="KIW22" s="6"/>
      <c r="KIX22" s="6"/>
      <c r="KIY22" s="6"/>
      <c r="KIZ22" s="6"/>
      <c r="KJA22" s="6"/>
      <c r="KJB22" s="6"/>
      <c r="KJC22" s="6"/>
      <c r="KJD22" s="6"/>
      <c r="KJE22" s="6"/>
      <c r="KJF22" s="6"/>
      <c r="KJG22" s="6"/>
      <c r="KJH22" s="6"/>
      <c r="KJI22" s="6"/>
      <c r="KJJ22" s="6"/>
      <c r="KJK22" s="6"/>
      <c r="KJL22" s="6"/>
      <c r="KJM22" s="6"/>
      <c r="KJN22" s="6"/>
      <c r="KJO22" s="6"/>
      <c r="KJP22" s="6"/>
      <c r="KJQ22" s="6"/>
      <c r="KJR22" s="6"/>
      <c r="KJS22" s="6"/>
      <c r="KJT22" s="6"/>
      <c r="KJU22" s="6"/>
      <c r="KJV22" s="6"/>
      <c r="KJW22" s="6"/>
      <c r="KJX22" s="6"/>
      <c r="KJY22" s="6"/>
      <c r="KJZ22" s="6"/>
      <c r="KKA22" s="6"/>
      <c r="KKB22" s="6"/>
      <c r="KKC22" s="6"/>
      <c r="KKD22" s="6"/>
      <c r="KKE22" s="6"/>
      <c r="KKF22" s="6"/>
      <c r="KKG22" s="6"/>
      <c r="KKH22" s="6"/>
      <c r="KKI22" s="6"/>
      <c r="KKJ22" s="6"/>
      <c r="KKK22" s="6"/>
      <c r="KKL22" s="6"/>
      <c r="KKM22" s="6"/>
      <c r="KKN22" s="6"/>
      <c r="KKO22" s="6"/>
      <c r="KKP22" s="6"/>
      <c r="KKQ22" s="6"/>
      <c r="KKR22" s="6"/>
      <c r="KKS22" s="6"/>
      <c r="KKT22" s="6"/>
      <c r="KKU22" s="6"/>
      <c r="KKV22" s="6"/>
      <c r="KKW22" s="6"/>
      <c r="KKX22" s="6"/>
      <c r="KKY22" s="6"/>
      <c r="KKZ22" s="6"/>
      <c r="KLA22" s="6"/>
      <c r="KLB22" s="6"/>
      <c r="KLC22" s="6"/>
      <c r="KLD22" s="6"/>
      <c r="KLE22" s="6"/>
      <c r="KLF22" s="6"/>
      <c r="KLG22" s="6"/>
      <c r="KLH22" s="6"/>
      <c r="KLI22" s="6"/>
      <c r="KLJ22" s="6"/>
      <c r="KLK22" s="6"/>
      <c r="KLL22" s="6"/>
      <c r="KLM22" s="6"/>
      <c r="KLN22" s="6"/>
      <c r="KLO22" s="6"/>
      <c r="KLP22" s="6"/>
      <c r="KLQ22" s="6"/>
      <c r="KLR22" s="6"/>
      <c r="KLS22" s="6"/>
      <c r="KLT22" s="6"/>
      <c r="KLU22" s="6"/>
      <c r="KLV22" s="6"/>
      <c r="KLW22" s="6"/>
      <c r="KLX22" s="6"/>
      <c r="KLY22" s="6"/>
      <c r="KLZ22" s="6"/>
      <c r="KMA22" s="6"/>
      <c r="KMB22" s="6"/>
      <c r="KMC22" s="6"/>
      <c r="KMD22" s="6"/>
      <c r="KME22" s="6"/>
      <c r="KMF22" s="6"/>
      <c r="KMG22" s="6"/>
      <c r="KMH22" s="6"/>
      <c r="KMI22" s="6"/>
      <c r="KMJ22" s="6"/>
      <c r="KMK22" s="6"/>
      <c r="KML22" s="6"/>
      <c r="KMM22" s="6"/>
      <c r="KMN22" s="6"/>
      <c r="KMO22" s="6"/>
      <c r="KMP22" s="6"/>
      <c r="KMQ22" s="6"/>
      <c r="KMR22" s="6"/>
      <c r="KMS22" s="6"/>
      <c r="KMT22" s="6"/>
      <c r="KMU22" s="6"/>
      <c r="KMV22" s="6"/>
      <c r="KMW22" s="6"/>
      <c r="KMX22" s="6"/>
      <c r="KMY22" s="6"/>
      <c r="KMZ22" s="6"/>
      <c r="KNA22" s="6"/>
      <c r="KNB22" s="6"/>
      <c r="KNC22" s="6"/>
      <c r="KND22" s="6"/>
      <c r="KNE22" s="6"/>
      <c r="KNF22" s="6"/>
      <c r="KNG22" s="6"/>
      <c r="KNH22" s="6"/>
      <c r="KNI22" s="6"/>
      <c r="KNJ22" s="6"/>
      <c r="KNK22" s="6"/>
      <c r="KNL22" s="6"/>
      <c r="KNM22" s="6"/>
      <c r="KNN22" s="6"/>
      <c r="KNO22" s="6"/>
      <c r="KNP22" s="6"/>
      <c r="KNQ22" s="6"/>
      <c r="KNR22" s="6"/>
      <c r="KNS22" s="6"/>
      <c r="KNT22" s="6"/>
      <c r="KNU22" s="6"/>
      <c r="KNV22" s="6"/>
      <c r="KNW22" s="6"/>
      <c r="KNX22" s="6"/>
      <c r="KNY22" s="6"/>
      <c r="KNZ22" s="6"/>
      <c r="KOA22" s="6"/>
      <c r="KOB22" s="6"/>
      <c r="KOC22" s="6"/>
      <c r="KOD22" s="6"/>
      <c r="KOE22" s="6"/>
      <c r="KOF22" s="6"/>
      <c r="KOG22" s="6"/>
      <c r="KOH22" s="6"/>
      <c r="KOI22" s="6"/>
      <c r="KOJ22" s="6"/>
      <c r="KOK22" s="6"/>
      <c r="KOL22" s="6"/>
      <c r="KOM22" s="6"/>
      <c r="KON22" s="6"/>
      <c r="KOO22" s="6"/>
      <c r="KOP22" s="6"/>
      <c r="KOQ22" s="6"/>
      <c r="KOR22" s="6"/>
      <c r="KOS22" s="6"/>
      <c r="KOT22" s="6"/>
      <c r="KOU22" s="6"/>
      <c r="KOV22" s="6"/>
      <c r="KOW22" s="6"/>
      <c r="KOX22" s="6"/>
      <c r="KOY22" s="6"/>
      <c r="KOZ22" s="6"/>
      <c r="KPA22" s="6"/>
      <c r="KPB22" s="6"/>
      <c r="KPC22" s="6"/>
      <c r="KPD22" s="6"/>
      <c r="KPE22" s="6"/>
      <c r="KPF22" s="6"/>
      <c r="KPG22" s="6"/>
      <c r="KPH22" s="6"/>
      <c r="KPI22" s="6"/>
      <c r="KPJ22" s="6"/>
      <c r="KPK22" s="6"/>
      <c r="KPL22" s="6"/>
      <c r="KPM22" s="6"/>
      <c r="KPN22" s="6"/>
      <c r="KPO22" s="6"/>
      <c r="KPP22" s="6"/>
      <c r="KPQ22" s="6"/>
      <c r="KPR22" s="6"/>
      <c r="KPS22" s="6"/>
      <c r="KPT22" s="6"/>
      <c r="KPU22" s="6"/>
      <c r="KPV22" s="6"/>
      <c r="KPW22" s="6"/>
      <c r="KPX22" s="6"/>
      <c r="KPY22" s="6"/>
      <c r="KPZ22" s="6"/>
      <c r="KQA22" s="6"/>
      <c r="KQB22" s="6"/>
      <c r="KQC22" s="6"/>
      <c r="KQD22" s="6"/>
      <c r="KQE22" s="6"/>
      <c r="KQF22" s="6"/>
      <c r="KQG22" s="6"/>
      <c r="KQH22" s="6"/>
      <c r="KQI22" s="6"/>
      <c r="KQJ22" s="6"/>
      <c r="KQK22" s="6"/>
      <c r="KQL22" s="6"/>
      <c r="KQM22" s="6"/>
      <c r="KQN22" s="6"/>
      <c r="KQO22" s="6"/>
      <c r="KQP22" s="6"/>
      <c r="KQQ22" s="6"/>
      <c r="KQR22" s="6"/>
      <c r="KQS22" s="6"/>
      <c r="KQT22" s="6"/>
      <c r="KQU22" s="6"/>
      <c r="KQV22" s="6"/>
      <c r="KQW22" s="6"/>
      <c r="KQX22" s="6"/>
      <c r="KQY22" s="6"/>
      <c r="KQZ22" s="6"/>
      <c r="KRA22" s="6"/>
      <c r="KRB22" s="6"/>
      <c r="KRC22" s="6"/>
      <c r="KRD22" s="6"/>
      <c r="KRE22" s="6"/>
      <c r="KRF22" s="6"/>
      <c r="KRG22" s="6"/>
      <c r="KRH22" s="6"/>
      <c r="KRI22" s="6"/>
      <c r="KRJ22" s="6"/>
      <c r="KRK22" s="6"/>
      <c r="KRL22" s="6"/>
      <c r="KRM22" s="6"/>
      <c r="KRN22" s="6"/>
      <c r="KRO22" s="6"/>
      <c r="KRP22" s="6"/>
      <c r="KRQ22" s="6"/>
      <c r="KRR22" s="6"/>
      <c r="KRS22" s="6"/>
      <c r="KRT22" s="6"/>
      <c r="KRU22" s="6"/>
      <c r="KRV22" s="6"/>
      <c r="KRW22" s="6"/>
      <c r="KRX22" s="6"/>
      <c r="KRY22" s="6"/>
      <c r="KRZ22" s="6"/>
      <c r="KSA22" s="6"/>
      <c r="KSB22" s="6"/>
      <c r="KSC22" s="6"/>
      <c r="KSD22" s="6"/>
      <c r="KSE22" s="6"/>
      <c r="KSF22" s="6"/>
      <c r="KSG22" s="6"/>
      <c r="KSH22" s="6"/>
      <c r="KSI22" s="6"/>
      <c r="KSJ22" s="6"/>
      <c r="KSK22" s="6"/>
      <c r="KSL22" s="6"/>
      <c r="KSM22" s="6"/>
      <c r="KSN22" s="6"/>
      <c r="KSO22" s="6"/>
      <c r="KSP22" s="6"/>
      <c r="KSQ22" s="6"/>
      <c r="KSR22" s="6"/>
      <c r="KSS22" s="6"/>
      <c r="KST22" s="6"/>
      <c r="KSU22" s="6"/>
      <c r="KSV22" s="6"/>
      <c r="KSW22" s="6"/>
      <c r="KSX22" s="6"/>
      <c r="KSY22" s="6"/>
      <c r="KSZ22" s="6"/>
      <c r="KTA22" s="6"/>
      <c r="KTB22" s="6"/>
      <c r="KTC22" s="6"/>
      <c r="KTD22" s="6"/>
      <c r="KTE22" s="6"/>
      <c r="KTF22" s="6"/>
      <c r="KTG22" s="6"/>
      <c r="KTH22" s="6"/>
      <c r="KTI22" s="6"/>
      <c r="KTJ22" s="6"/>
      <c r="KTK22" s="6"/>
      <c r="KTL22" s="6"/>
      <c r="KTM22" s="6"/>
      <c r="KTN22" s="6"/>
      <c r="KTO22" s="6"/>
      <c r="KTP22" s="6"/>
      <c r="KTQ22" s="6"/>
      <c r="KTR22" s="6"/>
      <c r="KTS22" s="6"/>
      <c r="KTT22" s="6"/>
      <c r="KTU22" s="6"/>
      <c r="KTV22" s="6"/>
      <c r="KTW22" s="6"/>
      <c r="KTX22" s="6"/>
      <c r="KTY22" s="6"/>
      <c r="KTZ22" s="6"/>
      <c r="KUA22" s="6"/>
      <c r="KUB22" s="6"/>
      <c r="KUC22" s="6"/>
      <c r="KUD22" s="6"/>
      <c r="KUE22" s="6"/>
      <c r="KUF22" s="6"/>
      <c r="KUG22" s="6"/>
      <c r="KUH22" s="6"/>
      <c r="KUI22" s="6"/>
      <c r="KUJ22" s="6"/>
      <c r="KUK22" s="6"/>
      <c r="KUL22" s="6"/>
      <c r="KUM22" s="6"/>
      <c r="KUN22" s="6"/>
      <c r="KUO22" s="6"/>
      <c r="KUP22" s="6"/>
      <c r="KUQ22" s="6"/>
      <c r="KUR22" s="6"/>
      <c r="KUS22" s="6"/>
      <c r="KUT22" s="6"/>
      <c r="KUU22" s="6"/>
      <c r="KUV22" s="6"/>
      <c r="KUW22" s="6"/>
      <c r="KUX22" s="6"/>
      <c r="KUY22" s="6"/>
      <c r="KUZ22" s="6"/>
      <c r="KVA22" s="6"/>
      <c r="KVB22" s="6"/>
      <c r="KVC22" s="6"/>
      <c r="KVD22" s="6"/>
      <c r="KVE22" s="6"/>
      <c r="KVF22" s="6"/>
      <c r="KVG22" s="6"/>
      <c r="KVH22" s="6"/>
      <c r="KVI22" s="6"/>
      <c r="KVJ22" s="6"/>
      <c r="KVK22" s="6"/>
      <c r="KVL22" s="6"/>
      <c r="KVM22" s="6"/>
      <c r="KVN22" s="6"/>
      <c r="KVO22" s="6"/>
      <c r="KVP22" s="6"/>
      <c r="KVQ22" s="6"/>
      <c r="KVR22" s="6"/>
      <c r="KVS22" s="6"/>
      <c r="KVT22" s="6"/>
      <c r="KVU22" s="6"/>
      <c r="KVV22" s="6"/>
      <c r="KVW22" s="6"/>
      <c r="KVX22" s="6"/>
      <c r="KVY22" s="6"/>
      <c r="KVZ22" s="6"/>
      <c r="KWA22" s="6"/>
      <c r="KWB22" s="6"/>
      <c r="KWC22" s="6"/>
      <c r="KWD22" s="6"/>
      <c r="KWE22" s="6"/>
      <c r="KWF22" s="6"/>
      <c r="KWG22" s="6"/>
      <c r="KWH22" s="6"/>
      <c r="KWI22" s="6"/>
      <c r="KWJ22" s="6"/>
      <c r="KWK22" s="6"/>
      <c r="KWL22" s="6"/>
      <c r="KWM22" s="6"/>
      <c r="KWN22" s="6"/>
      <c r="KWO22" s="6"/>
      <c r="KWP22" s="6"/>
      <c r="KWQ22" s="6"/>
      <c r="KWR22" s="6"/>
      <c r="KWS22" s="6"/>
      <c r="KWT22" s="6"/>
      <c r="KWU22" s="6"/>
      <c r="KWV22" s="6"/>
      <c r="KWW22" s="6"/>
      <c r="KWX22" s="6"/>
      <c r="KWY22" s="6"/>
      <c r="KWZ22" s="6"/>
      <c r="KXA22" s="6"/>
      <c r="KXB22" s="6"/>
      <c r="KXC22" s="6"/>
      <c r="KXD22" s="6"/>
      <c r="KXE22" s="6"/>
      <c r="KXF22" s="6"/>
      <c r="KXG22" s="6"/>
      <c r="KXH22" s="6"/>
      <c r="KXI22" s="6"/>
      <c r="KXJ22" s="6"/>
      <c r="KXK22" s="6"/>
      <c r="KXL22" s="6"/>
      <c r="KXM22" s="6"/>
      <c r="KXN22" s="6"/>
      <c r="KXO22" s="6"/>
      <c r="KXP22" s="6"/>
      <c r="KXQ22" s="6"/>
      <c r="KXR22" s="6"/>
      <c r="KXS22" s="6"/>
      <c r="KXT22" s="6"/>
      <c r="KXU22" s="6"/>
      <c r="KXV22" s="6"/>
      <c r="KXW22" s="6"/>
      <c r="KXX22" s="6"/>
      <c r="KXY22" s="6"/>
      <c r="KXZ22" s="6"/>
      <c r="KYA22" s="6"/>
      <c r="KYB22" s="6"/>
      <c r="KYC22" s="6"/>
      <c r="KYD22" s="6"/>
      <c r="KYE22" s="6"/>
      <c r="KYF22" s="6"/>
      <c r="KYG22" s="6"/>
      <c r="KYH22" s="6"/>
      <c r="KYI22" s="6"/>
      <c r="KYJ22" s="6"/>
      <c r="KYK22" s="6"/>
      <c r="KYL22" s="6"/>
      <c r="KYM22" s="6"/>
      <c r="KYN22" s="6"/>
      <c r="KYO22" s="6"/>
      <c r="KYP22" s="6"/>
      <c r="KYQ22" s="6"/>
      <c r="KYR22" s="6"/>
      <c r="KYS22" s="6"/>
      <c r="KYT22" s="6"/>
      <c r="KYU22" s="6"/>
      <c r="KYV22" s="6"/>
      <c r="KYW22" s="6"/>
      <c r="KYX22" s="6"/>
      <c r="KYY22" s="6"/>
      <c r="KYZ22" s="6"/>
      <c r="KZA22" s="6"/>
      <c r="KZB22" s="6"/>
      <c r="KZC22" s="6"/>
      <c r="KZD22" s="6"/>
      <c r="KZE22" s="6"/>
      <c r="KZF22" s="6"/>
      <c r="KZG22" s="6"/>
      <c r="KZH22" s="6"/>
      <c r="KZI22" s="6"/>
      <c r="KZJ22" s="6"/>
      <c r="KZK22" s="6"/>
      <c r="KZL22" s="6"/>
      <c r="KZM22" s="6"/>
      <c r="KZN22" s="6"/>
      <c r="KZO22" s="6"/>
      <c r="KZP22" s="6"/>
      <c r="KZQ22" s="6"/>
      <c r="KZR22" s="6"/>
      <c r="KZS22" s="6"/>
      <c r="KZT22" s="6"/>
      <c r="KZU22" s="6"/>
      <c r="KZV22" s="6"/>
      <c r="KZW22" s="6"/>
      <c r="KZX22" s="6"/>
      <c r="KZY22" s="6"/>
      <c r="KZZ22" s="6"/>
      <c r="LAA22" s="6"/>
      <c r="LAB22" s="6"/>
      <c r="LAC22" s="6"/>
      <c r="LAD22" s="6"/>
      <c r="LAE22" s="6"/>
      <c r="LAF22" s="6"/>
      <c r="LAG22" s="6"/>
      <c r="LAH22" s="6"/>
      <c r="LAI22" s="6"/>
      <c r="LAJ22" s="6"/>
      <c r="LAK22" s="6"/>
      <c r="LAL22" s="6"/>
      <c r="LAM22" s="6"/>
      <c r="LAN22" s="6"/>
      <c r="LAO22" s="6"/>
      <c r="LAP22" s="6"/>
      <c r="LAQ22" s="6"/>
      <c r="LAR22" s="6"/>
      <c r="LAS22" s="6"/>
      <c r="LAT22" s="6"/>
      <c r="LAU22" s="6"/>
      <c r="LAV22" s="6"/>
      <c r="LAW22" s="6"/>
      <c r="LAX22" s="6"/>
      <c r="LAY22" s="6"/>
      <c r="LAZ22" s="6"/>
      <c r="LBA22" s="6"/>
      <c r="LBB22" s="6"/>
      <c r="LBC22" s="6"/>
      <c r="LBD22" s="6"/>
      <c r="LBE22" s="6"/>
      <c r="LBF22" s="6"/>
      <c r="LBG22" s="6"/>
      <c r="LBH22" s="6"/>
      <c r="LBI22" s="6"/>
      <c r="LBJ22" s="6"/>
      <c r="LBK22" s="6"/>
      <c r="LBL22" s="6"/>
      <c r="LBM22" s="6"/>
      <c r="LBN22" s="6"/>
      <c r="LBO22" s="6"/>
      <c r="LBP22" s="6"/>
      <c r="LBQ22" s="6"/>
      <c r="LBR22" s="6"/>
      <c r="LBS22" s="6"/>
      <c r="LBT22" s="6"/>
      <c r="LBU22" s="6"/>
      <c r="LBV22" s="6"/>
      <c r="LBW22" s="6"/>
      <c r="LBX22" s="6"/>
      <c r="LBY22" s="6"/>
      <c r="LBZ22" s="6"/>
      <c r="LCA22" s="6"/>
      <c r="LCB22" s="6"/>
      <c r="LCC22" s="6"/>
      <c r="LCD22" s="6"/>
      <c r="LCE22" s="6"/>
      <c r="LCF22" s="6"/>
      <c r="LCG22" s="6"/>
      <c r="LCH22" s="6"/>
      <c r="LCI22" s="6"/>
      <c r="LCJ22" s="6"/>
      <c r="LCK22" s="6"/>
      <c r="LCL22" s="6"/>
      <c r="LCM22" s="6"/>
      <c r="LCN22" s="6"/>
      <c r="LCO22" s="6"/>
      <c r="LCP22" s="6"/>
      <c r="LCQ22" s="6"/>
      <c r="LCR22" s="6"/>
      <c r="LCS22" s="6"/>
      <c r="LCT22" s="6"/>
      <c r="LCU22" s="6"/>
      <c r="LCV22" s="6"/>
      <c r="LCW22" s="6"/>
      <c r="LCX22" s="6"/>
      <c r="LCY22" s="6"/>
      <c r="LCZ22" s="6"/>
      <c r="LDA22" s="6"/>
      <c r="LDB22" s="6"/>
      <c r="LDC22" s="6"/>
      <c r="LDD22" s="6"/>
      <c r="LDE22" s="6"/>
      <c r="LDF22" s="6"/>
      <c r="LDG22" s="6"/>
      <c r="LDH22" s="6"/>
      <c r="LDI22" s="6"/>
      <c r="LDJ22" s="6"/>
      <c r="LDK22" s="6"/>
      <c r="LDL22" s="6"/>
      <c r="LDM22" s="6"/>
      <c r="LDN22" s="6"/>
      <c r="LDO22" s="6"/>
      <c r="LDP22" s="6"/>
      <c r="LDQ22" s="6"/>
      <c r="LDR22" s="6"/>
      <c r="LDS22" s="6"/>
      <c r="LDT22" s="6"/>
      <c r="LDU22" s="6"/>
      <c r="LDV22" s="6"/>
      <c r="LDW22" s="6"/>
      <c r="LDX22" s="6"/>
      <c r="LDY22" s="6"/>
      <c r="LDZ22" s="6"/>
      <c r="LEA22" s="6"/>
      <c r="LEB22" s="6"/>
      <c r="LEC22" s="6"/>
      <c r="LED22" s="6"/>
      <c r="LEE22" s="6"/>
      <c r="LEF22" s="6"/>
      <c r="LEG22" s="6"/>
      <c r="LEH22" s="6"/>
      <c r="LEI22" s="6"/>
      <c r="LEJ22" s="6"/>
      <c r="LEK22" s="6"/>
      <c r="LEL22" s="6"/>
      <c r="LEM22" s="6"/>
      <c r="LEN22" s="6"/>
      <c r="LEO22" s="6"/>
      <c r="LEP22" s="6"/>
      <c r="LEQ22" s="6"/>
      <c r="LER22" s="6"/>
      <c r="LES22" s="6"/>
      <c r="LET22" s="6"/>
      <c r="LEU22" s="6"/>
      <c r="LEV22" s="6"/>
      <c r="LEW22" s="6"/>
      <c r="LEX22" s="6"/>
      <c r="LEY22" s="6"/>
      <c r="LEZ22" s="6"/>
      <c r="LFA22" s="6"/>
      <c r="LFB22" s="6"/>
      <c r="LFC22" s="6"/>
      <c r="LFD22" s="6"/>
      <c r="LFE22" s="6"/>
      <c r="LFF22" s="6"/>
      <c r="LFG22" s="6"/>
      <c r="LFH22" s="6"/>
      <c r="LFI22" s="6"/>
      <c r="LFJ22" s="6"/>
      <c r="LFK22" s="6"/>
      <c r="LFL22" s="6"/>
      <c r="LFM22" s="6"/>
      <c r="LFN22" s="6"/>
      <c r="LFO22" s="6"/>
      <c r="LFP22" s="6"/>
      <c r="LFQ22" s="6"/>
      <c r="LFR22" s="6"/>
      <c r="LFS22" s="6"/>
      <c r="LFT22" s="6"/>
      <c r="LFU22" s="6"/>
      <c r="LFV22" s="6"/>
      <c r="LFW22" s="6"/>
      <c r="LFX22" s="6"/>
      <c r="LFY22" s="6"/>
      <c r="LFZ22" s="6"/>
      <c r="LGA22" s="6"/>
      <c r="LGB22" s="6"/>
      <c r="LGC22" s="6"/>
      <c r="LGD22" s="6"/>
      <c r="LGE22" s="6"/>
      <c r="LGF22" s="6"/>
      <c r="LGG22" s="6"/>
      <c r="LGH22" s="6"/>
      <c r="LGI22" s="6"/>
      <c r="LGJ22" s="6"/>
      <c r="LGK22" s="6"/>
      <c r="LGL22" s="6"/>
      <c r="LGM22" s="6"/>
      <c r="LGN22" s="6"/>
      <c r="LGO22" s="6"/>
      <c r="LGP22" s="6"/>
      <c r="LGQ22" s="6"/>
      <c r="LGR22" s="6"/>
      <c r="LGS22" s="6"/>
      <c r="LGT22" s="6"/>
      <c r="LGU22" s="6"/>
      <c r="LGV22" s="6"/>
      <c r="LGW22" s="6"/>
      <c r="LGX22" s="6"/>
      <c r="LGY22" s="6"/>
      <c r="LGZ22" s="6"/>
      <c r="LHA22" s="6"/>
      <c r="LHB22" s="6"/>
      <c r="LHC22" s="6"/>
      <c r="LHD22" s="6"/>
      <c r="LHE22" s="6"/>
      <c r="LHF22" s="6"/>
      <c r="LHG22" s="6"/>
      <c r="LHH22" s="6"/>
      <c r="LHI22" s="6"/>
      <c r="LHJ22" s="6"/>
      <c r="LHK22" s="6"/>
      <c r="LHL22" s="6"/>
      <c r="LHM22" s="6"/>
      <c r="LHN22" s="6"/>
      <c r="LHO22" s="6"/>
      <c r="LHP22" s="6"/>
      <c r="LHQ22" s="6"/>
      <c r="LHR22" s="6"/>
      <c r="LHS22" s="6"/>
      <c r="LHT22" s="6"/>
      <c r="LHU22" s="6"/>
      <c r="LHV22" s="6"/>
      <c r="LHW22" s="6"/>
      <c r="LHX22" s="6"/>
      <c r="LHY22" s="6"/>
      <c r="LHZ22" s="6"/>
      <c r="LIA22" s="6"/>
      <c r="LIB22" s="6"/>
      <c r="LIC22" s="6"/>
      <c r="LID22" s="6"/>
      <c r="LIE22" s="6"/>
      <c r="LIF22" s="6"/>
      <c r="LIG22" s="6"/>
      <c r="LIH22" s="6"/>
      <c r="LII22" s="6"/>
      <c r="LIJ22" s="6"/>
      <c r="LIK22" s="6"/>
      <c r="LIL22" s="6"/>
      <c r="LIM22" s="6"/>
      <c r="LIN22" s="6"/>
      <c r="LIO22" s="6"/>
      <c r="LIP22" s="6"/>
      <c r="LIQ22" s="6"/>
      <c r="LIR22" s="6"/>
      <c r="LIS22" s="6"/>
      <c r="LIT22" s="6"/>
      <c r="LIU22" s="6"/>
      <c r="LIV22" s="6"/>
      <c r="LIW22" s="6"/>
      <c r="LIX22" s="6"/>
      <c r="LIY22" s="6"/>
      <c r="LIZ22" s="6"/>
      <c r="LJA22" s="6"/>
      <c r="LJB22" s="6"/>
      <c r="LJC22" s="6"/>
      <c r="LJD22" s="6"/>
      <c r="LJE22" s="6"/>
      <c r="LJF22" s="6"/>
      <c r="LJG22" s="6"/>
      <c r="LJH22" s="6"/>
      <c r="LJI22" s="6"/>
      <c r="LJJ22" s="6"/>
      <c r="LJK22" s="6"/>
      <c r="LJL22" s="6"/>
      <c r="LJM22" s="6"/>
      <c r="LJN22" s="6"/>
      <c r="LJO22" s="6"/>
      <c r="LJP22" s="6"/>
      <c r="LJQ22" s="6"/>
      <c r="LJR22" s="6"/>
      <c r="LJS22" s="6"/>
      <c r="LJT22" s="6"/>
      <c r="LJU22" s="6"/>
      <c r="LJV22" s="6"/>
      <c r="LJW22" s="6"/>
      <c r="LJX22" s="6"/>
      <c r="LJY22" s="6"/>
      <c r="LJZ22" s="6"/>
      <c r="LKA22" s="6"/>
      <c r="LKB22" s="6"/>
      <c r="LKC22" s="6"/>
      <c r="LKD22" s="6"/>
      <c r="LKE22" s="6"/>
      <c r="LKF22" s="6"/>
      <c r="LKG22" s="6"/>
      <c r="LKH22" s="6"/>
      <c r="LKI22" s="6"/>
      <c r="LKJ22" s="6"/>
      <c r="LKK22" s="6"/>
      <c r="LKL22" s="6"/>
      <c r="LKM22" s="6"/>
      <c r="LKN22" s="6"/>
      <c r="LKO22" s="6"/>
      <c r="LKP22" s="6"/>
      <c r="LKQ22" s="6"/>
      <c r="LKR22" s="6"/>
      <c r="LKS22" s="6"/>
      <c r="LKT22" s="6"/>
      <c r="LKU22" s="6"/>
      <c r="LKV22" s="6"/>
      <c r="LKW22" s="6"/>
      <c r="LKX22" s="6"/>
      <c r="LKY22" s="6"/>
      <c r="LKZ22" s="6"/>
      <c r="LLA22" s="6"/>
      <c r="LLB22" s="6"/>
      <c r="LLC22" s="6"/>
      <c r="LLD22" s="6"/>
      <c r="LLE22" s="6"/>
      <c r="LLF22" s="6"/>
      <c r="LLG22" s="6"/>
      <c r="LLH22" s="6"/>
      <c r="LLI22" s="6"/>
      <c r="LLJ22" s="6"/>
      <c r="LLK22" s="6"/>
      <c r="LLL22" s="6"/>
      <c r="LLM22" s="6"/>
      <c r="LLN22" s="6"/>
      <c r="LLO22" s="6"/>
      <c r="LLP22" s="6"/>
      <c r="LLQ22" s="6"/>
      <c r="LLR22" s="6"/>
      <c r="LLS22" s="6"/>
      <c r="LLT22" s="6"/>
      <c r="LLU22" s="6"/>
      <c r="LLV22" s="6"/>
      <c r="LLW22" s="6"/>
      <c r="LLX22" s="6"/>
      <c r="LLY22" s="6"/>
      <c r="LLZ22" s="6"/>
      <c r="LMA22" s="6"/>
      <c r="LMB22" s="6"/>
      <c r="LMC22" s="6"/>
      <c r="LMD22" s="6"/>
      <c r="LME22" s="6"/>
      <c r="LMF22" s="6"/>
      <c r="LMG22" s="6"/>
      <c r="LMH22" s="6"/>
      <c r="LMI22" s="6"/>
      <c r="LMJ22" s="6"/>
      <c r="LMK22" s="6"/>
      <c r="LML22" s="6"/>
      <c r="LMM22" s="6"/>
      <c r="LMN22" s="6"/>
      <c r="LMO22" s="6"/>
      <c r="LMP22" s="6"/>
      <c r="LMQ22" s="6"/>
      <c r="LMR22" s="6"/>
      <c r="LMS22" s="6"/>
      <c r="LMT22" s="6"/>
      <c r="LMU22" s="6"/>
      <c r="LMV22" s="6"/>
      <c r="LMW22" s="6"/>
      <c r="LMX22" s="6"/>
      <c r="LMY22" s="6"/>
      <c r="LMZ22" s="6"/>
      <c r="LNA22" s="6"/>
      <c r="LNB22" s="6"/>
      <c r="LNC22" s="6"/>
      <c r="LND22" s="6"/>
      <c r="LNE22" s="6"/>
      <c r="LNF22" s="6"/>
      <c r="LNG22" s="6"/>
      <c r="LNH22" s="6"/>
      <c r="LNI22" s="6"/>
      <c r="LNJ22" s="6"/>
      <c r="LNK22" s="6"/>
      <c r="LNL22" s="6"/>
      <c r="LNM22" s="6"/>
      <c r="LNN22" s="6"/>
      <c r="LNO22" s="6"/>
      <c r="LNP22" s="6"/>
      <c r="LNQ22" s="6"/>
      <c r="LNR22" s="6"/>
      <c r="LNS22" s="6"/>
      <c r="LNT22" s="6"/>
      <c r="LNU22" s="6"/>
      <c r="LNV22" s="6"/>
      <c r="LNW22" s="6"/>
      <c r="LNX22" s="6"/>
      <c r="LNY22" s="6"/>
      <c r="LNZ22" s="6"/>
      <c r="LOA22" s="6"/>
      <c r="LOB22" s="6"/>
      <c r="LOC22" s="6"/>
      <c r="LOD22" s="6"/>
      <c r="LOE22" s="6"/>
      <c r="LOF22" s="6"/>
      <c r="LOG22" s="6"/>
      <c r="LOH22" s="6"/>
      <c r="LOI22" s="6"/>
      <c r="LOJ22" s="6"/>
      <c r="LOK22" s="6"/>
      <c r="LOL22" s="6"/>
      <c r="LOM22" s="6"/>
      <c r="LON22" s="6"/>
      <c r="LOO22" s="6"/>
      <c r="LOP22" s="6"/>
      <c r="LOQ22" s="6"/>
      <c r="LOR22" s="6"/>
      <c r="LOS22" s="6"/>
      <c r="LOT22" s="6"/>
      <c r="LOU22" s="6"/>
      <c r="LOV22" s="6"/>
      <c r="LOW22" s="6"/>
      <c r="LOX22" s="6"/>
      <c r="LOY22" s="6"/>
      <c r="LOZ22" s="6"/>
      <c r="LPA22" s="6"/>
      <c r="LPB22" s="6"/>
      <c r="LPC22" s="6"/>
      <c r="LPD22" s="6"/>
      <c r="LPE22" s="6"/>
      <c r="LPF22" s="6"/>
      <c r="LPG22" s="6"/>
      <c r="LPH22" s="6"/>
      <c r="LPI22" s="6"/>
      <c r="LPJ22" s="6"/>
      <c r="LPK22" s="6"/>
      <c r="LPL22" s="6"/>
      <c r="LPM22" s="6"/>
      <c r="LPN22" s="6"/>
      <c r="LPO22" s="6"/>
      <c r="LPP22" s="6"/>
      <c r="LPQ22" s="6"/>
      <c r="LPR22" s="6"/>
      <c r="LPS22" s="6"/>
      <c r="LPT22" s="6"/>
      <c r="LPU22" s="6"/>
      <c r="LPV22" s="6"/>
      <c r="LPW22" s="6"/>
      <c r="LPX22" s="6"/>
      <c r="LPY22" s="6"/>
      <c r="LPZ22" s="6"/>
      <c r="LQA22" s="6"/>
      <c r="LQB22" s="6"/>
      <c r="LQC22" s="6"/>
      <c r="LQD22" s="6"/>
      <c r="LQE22" s="6"/>
      <c r="LQF22" s="6"/>
      <c r="LQG22" s="6"/>
      <c r="LQH22" s="6"/>
      <c r="LQI22" s="6"/>
      <c r="LQJ22" s="6"/>
      <c r="LQK22" s="6"/>
      <c r="LQL22" s="6"/>
      <c r="LQM22" s="6"/>
      <c r="LQN22" s="6"/>
      <c r="LQO22" s="6"/>
      <c r="LQP22" s="6"/>
      <c r="LQQ22" s="6"/>
      <c r="LQR22" s="6"/>
      <c r="LQS22" s="6"/>
      <c r="LQT22" s="6"/>
      <c r="LQU22" s="6"/>
      <c r="LQV22" s="6"/>
      <c r="LQW22" s="6"/>
      <c r="LQX22" s="6"/>
      <c r="LQY22" s="6"/>
      <c r="LQZ22" s="6"/>
      <c r="LRA22" s="6"/>
      <c r="LRB22" s="6"/>
      <c r="LRC22" s="6"/>
      <c r="LRD22" s="6"/>
      <c r="LRE22" s="6"/>
      <c r="LRF22" s="6"/>
      <c r="LRG22" s="6"/>
      <c r="LRH22" s="6"/>
      <c r="LRI22" s="6"/>
      <c r="LRJ22" s="6"/>
      <c r="LRK22" s="6"/>
      <c r="LRL22" s="6"/>
      <c r="LRM22" s="6"/>
      <c r="LRN22" s="6"/>
      <c r="LRO22" s="6"/>
      <c r="LRP22" s="6"/>
      <c r="LRQ22" s="6"/>
      <c r="LRR22" s="6"/>
      <c r="LRS22" s="6"/>
      <c r="LRT22" s="6"/>
      <c r="LRU22" s="6"/>
      <c r="LRV22" s="6"/>
      <c r="LRW22" s="6"/>
      <c r="LRX22" s="6"/>
      <c r="LRY22" s="6"/>
      <c r="LRZ22" s="6"/>
      <c r="LSA22" s="6"/>
      <c r="LSB22" s="6"/>
      <c r="LSC22" s="6"/>
      <c r="LSD22" s="6"/>
      <c r="LSE22" s="6"/>
      <c r="LSF22" s="6"/>
      <c r="LSG22" s="6"/>
      <c r="LSH22" s="6"/>
      <c r="LSI22" s="6"/>
      <c r="LSJ22" s="6"/>
      <c r="LSK22" s="6"/>
      <c r="LSL22" s="6"/>
      <c r="LSM22" s="6"/>
      <c r="LSN22" s="6"/>
      <c r="LSO22" s="6"/>
      <c r="LSP22" s="6"/>
      <c r="LSQ22" s="6"/>
      <c r="LSR22" s="6"/>
      <c r="LSS22" s="6"/>
      <c r="LST22" s="6"/>
      <c r="LSU22" s="6"/>
      <c r="LSV22" s="6"/>
      <c r="LSW22" s="6"/>
      <c r="LSX22" s="6"/>
      <c r="LSY22" s="6"/>
      <c r="LSZ22" s="6"/>
      <c r="LTA22" s="6"/>
      <c r="LTB22" s="6"/>
      <c r="LTC22" s="6"/>
      <c r="LTD22" s="6"/>
      <c r="LTE22" s="6"/>
      <c r="LTF22" s="6"/>
      <c r="LTG22" s="6"/>
      <c r="LTH22" s="6"/>
      <c r="LTI22" s="6"/>
      <c r="LTJ22" s="6"/>
      <c r="LTK22" s="6"/>
      <c r="LTL22" s="6"/>
      <c r="LTM22" s="6"/>
      <c r="LTN22" s="6"/>
      <c r="LTO22" s="6"/>
      <c r="LTP22" s="6"/>
      <c r="LTQ22" s="6"/>
      <c r="LTR22" s="6"/>
      <c r="LTS22" s="6"/>
      <c r="LTT22" s="6"/>
      <c r="LTU22" s="6"/>
      <c r="LTV22" s="6"/>
      <c r="LTW22" s="6"/>
      <c r="LTX22" s="6"/>
      <c r="LTY22" s="6"/>
      <c r="LTZ22" s="6"/>
      <c r="LUA22" s="6"/>
      <c r="LUB22" s="6"/>
      <c r="LUC22" s="6"/>
      <c r="LUD22" s="6"/>
      <c r="LUE22" s="6"/>
      <c r="LUF22" s="6"/>
      <c r="LUG22" s="6"/>
      <c r="LUH22" s="6"/>
      <c r="LUI22" s="6"/>
      <c r="LUJ22" s="6"/>
      <c r="LUK22" s="6"/>
      <c r="LUL22" s="6"/>
      <c r="LUM22" s="6"/>
      <c r="LUN22" s="6"/>
      <c r="LUO22" s="6"/>
      <c r="LUP22" s="6"/>
      <c r="LUQ22" s="6"/>
      <c r="LUR22" s="6"/>
      <c r="LUS22" s="6"/>
      <c r="LUT22" s="6"/>
      <c r="LUU22" s="6"/>
      <c r="LUV22" s="6"/>
      <c r="LUW22" s="6"/>
      <c r="LUX22" s="6"/>
      <c r="LUY22" s="6"/>
      <c r="LUZ22" s="6"/>
      <c r="LVA22" s="6"/>
      <c r="LVB22" s="6"/>
      <c r="LVC22" s="6"/>
      <c r="LVD22" s="6"/>
      <c r="LVE22" s="6"/>
      <c r="LVF22" s="6"/>
      <c r="LVG22" s="6"/>
      <c r="LVH22" s="6"/>
      <c r="LVI22" s="6"/>
      <c r="LVJ22" s="6"/>
      <c r="LVK22" s="6"/>
      <c r="LVL22" s="6"/>
      <c r="LVM22" s="6"/>
      <c r="LVN22" s="6"/>
      <c r="LVO22" s="6"/>
      <c r="LVP22" s="6"/>
      <c r="LVQ22" s="6"/>
      <c r="LVR22" s="6"/>
      <c r="LVS22" s="6"/>
      <c r="LVT22" s="6"/>
      <c r="LVU22" s="6"/>
      <c r="LVV22" s="6"/>
      <c r="LVW22" s="6"/>
      <c r="LVX22" s="6"/>
      <c r="LVY22" s="6"/>
      <c r="LVZ22" s="6"/>
      <c r="LWA22" s="6"/>
      <c r="LWB22" s="6"/>
      <c r="LWC22" s="6"/>
      <c r="LWD22" s="6"/>
      <c r="LWE22" s="6"/>
      <c r="LWF22" s="6"/>
      <c r="LWG22" s="6"/>
      <c r="LWH22" s="6"/>
      <c r="LWI22" s="6"/>
      <c r="LWJ22" s="6"/>
      <c r="LWK22" s="6"/>
      <c r="LWL22" s="6"/>
      <c r="LWM22" s="6"/>
      <c r="LWN22" s="6"/>
      <c r="LWO22" s="6"/>
      <c r="LWP22" s="6"/>
      <c r="LWQ22" s="6"/>
      <c r="LWR22" s="6"/>
      <c r="LWS22" s="6"/>
      <c r="LWT22" s="6"/>
      <c r="LWU22" s="6"/>
      <c r="LWV22" s="6"/>
      <c r="LWW22" s="6"/>
      <c r="LWX22" s="6"/>
      <c r="LWY22" s="6"/>
      <c r="LWZ22" s="6"/>
      <c r="LXA22" s="6"/>
      <c r="LXB22" s="6"/>
      <c r="LXC22" s="6"/>
      <c r="LXD22" s="6"/>
      <c r="LXE22" s="6"/>
      <c r="LXF22" s="6"/>
      <c r="LXG22" s="6"/>
      <c r="LXH22" s="6"/>
      <c r="LXI22" s="6"/>
      <c r="LXJ22" s="6"/>
      <c r="LXK22" s="6"/>
      <c r="LXL22" s="6"/>
      <c r="LXM22" s="6"/>
      <c r="LXN22" s="6"/>
      <c r="LXO22" s="6"/>
      <c r="LXP22" s="6"/>
      <c r="LXQ22" s="6"/>
      <c r="LXR22" s="6"/>
      <c r="LXS22" s="6"/>
      <c r="LXT22" s="6"/>
      <c r="LXU22" s="6"/>
      <c r="LXV22" s="6"/>
      <c r="LXW22" s="6"/>
      <c r="LXX22" s="6"/>
      <c r="LXY22" s="6"/>
      <c r="LXZ22" s="6"/>
      <c r="LYA22" s="6"/>
      <c r="LYB22" s="6"/>
      <c r="LYC22" s="6"/>
      <c r="LYD22" s="6"/>
      <c r="LYE22" s="6"/>
      <c r="LYF22" s="6"/>
      <c r="LYG22" s="6"/>
      <c r="LYH22" s="6"/>
      <c r="LYI22" s="6"/>
      <c r="LYJ22" s="6"/>
      <c r="LYK22" s="6"/>
      <c r="LYL22" s="6"/>
      <c r="LYM22" s="6"/>
      <c r="LYN22" s="6"/>
      <c r="LYO22" s="6"/>
      <c r="LYP22" s="6"/>
      <c r="LYQ22" s="6"/>
      <c r="LYR22" s="6"/>
      <c r="LYS22" s="6"/>
      <c r="LYT22" s="6"/>
      <c r="LYU22" s="6"/>
      <c r="LYV22" s="6"/>
      <c r="LYW22" s="6"/>
      <c r="LYX22" s="6"/>
      <c r="LYY22" s="6"/>
      <c r="LYZ22" s="6"/>
      <c r="LZA22" s="6"/>
      <c r="LZB22" s="6"/>
      <c r="LZC22" s="6"/>
      <c r="LZD22" s="6"/>
      <c r="LZE22" s="6"/>
      <c r="LZF22" s="6"/>
      <c r="LZG22" s="6"/>
      <c r="LZH22" s="6"/>
      <c r="LZI22" s="6"/>
      <c r="LZJ22" s="6"/>
      <c r="LZK22" s="6"/>
      <c r="LZL22" s="6"/>
      <c r="LZM22" s="6"/>
      <c r="LZN22" s="6"/>
      <c r="LZO22" s="6"/>
      <c r="LZP22" s="6"/>
      <c r="LZQ22" s="6"/>
      <c r="LZR22" s="6"/>
      <c r="LZS22" s="6"/>
      <c r="LZT22" s="6"/>
      <c r="LZU22" s="6"/>
      <c r="LZV22" s="6"/>
      <c r="LZW22" s="6"/>
      <c r="LZX22" s="6"/>
      <c r="LZY22" s="6"/>
      <c r="LZZ22" s="6"/>
      <c r="MAA22" s="6"/>
      <c r="MAB22" s="6"/>
      <c r="MAC22" s="6"/>
      <c r="MAD22" s="6"/>
      <c r="MAE22" s="6"/>
      <c r="MAF22" s="6"/>
      <c r="MAG22" s="6"/>
      <c r="MAH22" s="6"/>
      <c r="MAI22" s="6"/>
      <c r="MAJ22" s="6"/>
      <c r="MAK22" s="6"/>
      <c r="MAL22" s="6"/>
      <c r="MAM22" s="6"/>
      <c r="MAN22" s="6"/>
      <c r="MAO22" s="6"/>
      <c r="MAP22" s="6"/>
      <c r="MAQ22" s="6"/>
      <c r="MAR22" s="6"/>
      <c r="MAS22" s="6"/>
      <c r="MAT22" s="6"/>
      <c r="MAU22" s="6"/>
      <c r="MAV22" s="6"/>
      <c r="MAW22" s="6"/>
      <c r="MAX22" s="6"/>
      <c r="MAY22" s="6"/>
      <c r="MAZ22" s="6"/>
      <c r="MBA22" s="6"/>
      <c r="MBB22" s="6"/>
      <c r="MBC22" s="6"/>
      <c r="MBD22" s="6"/>
      <c r="MBE22" s="6"/>
      <c r="MBF22" s="6"/>
      <c r="MBG22" s="6"/>
      <c r="MBH22" s="6"/>
      <c r="MBI22" s="6"/>
      <c r="MBJ22" s="6"/>
      <c r="MBK22" s="6"/>
      <c r="MBL22" s="6"/>
      <c r="MBM22" s="6"/>
      <c r="MBN22" s="6"/>
      <c r="MBO22" s="6"/>
      <c r="MBP22" s="6"/>
      <c r="MBQ22" s="6"/>
      <c r="MBR22" s="6"/>
      <c r="MBS22" s="6"/>
      <c r="MBT22" s="6"/>
      <c r="MBU22" s="6"/>
      <c r="MBV22" s="6"/>
      <c r="MBW22" s="6"/>
      <c r="MBX22" s="6"/>
      <c r="MBY22" s="6"/>
      <c r="MBZ22" s="6"/>
      <c r="MCA22" s="6"/>
      <c r="MCB22" s="6"/>
      <c r="MCC22" s="6"/>
      <c r="MCD22" s="6"/>
      <c r="MCE22" s="6"/>
      <c r="MCF22" s="6"/>
      <c r="MCG22" s="6"/>
      <c r="MCH22" s="6"/>
      <c r="MCI22" s="6"/>
      <c r="MCJ22" s="6"/>
      <c r="MCK22" s="6"/>
      <c r="MCL22" s="6"/>
      <c r="MCM22" s="6"/>
      <c r="MCN22" s="6"/>
      <c r="MCO22" s="6"/>
      <c r="MCP22" s="6"/>
      <c r="MCQ22" s="6"/>
      <c r="MCR22" s="6"/>
      <c r="MCS22" s="6"/>
      <c r="MCT22" s="6"/>
      <c r="MCU22" s="6"/>
      <c r="MCV22" s="6"/>
      <c r="MCW22" s="6"/>
      <c r="MCX22" s="6"/>
      <c r="MCY22" s="6"/>
      <c r="MCZ22" s="6"/>
      <c r="MDA22" s="6"/>
      <c r="MDB22" s="6"/>
      <c r="MDC22" s="6"/>
      <c r="MDD22" s="6"/>
      <c r="MDE22" s="6"/>
      <c r="MDF22" s="6"/>
      <c r="MDG22" s="6"/>
      <c r="MDH22" s="6"/>
      <c r="MDI22" s="6"/>
      <c r="MDJ22" s="6"/>
      <c r="MDK22" s="6"/>
      <c r="MDL22" s="6"/>
      <c r="MDM22" s="6"/>
      <c r="MDN22" s="6"/>
      <c r="MDO22" s="6"/>
      <c r="MDP22" s="6"/>
      <c r="MDQ22" s="6"/>
      <c r="MDR22" s="6"/>
      <c r="MDS22" s="6"/>
      <c r="MDT22" s="6"/>
      <c r="MDU22" s="6"/>
      <c r="MDV22" s="6"/>
      <c r="MDW22" s="6"/>
      <c r="MDX22" s="6"/>
      <c r="MDY22" s="6"/>
      <c r="MDZ22" s="6"/>
      <c r="MEA22" s="6"/>
      <c r="MEB22" s="6"/>
      <c r="MEC22" s="6"/>
      <c r="MED22" s="6"/>
      <c r="MEE22" s="6"/>
      <c r="MEF22" s="6"/>
      <c r="MEG22" s="6"/>
      <c r="MEH22" s="6"/>
      <c r="MEI22" s="6"/>
      <c r="MEJ22" s="6"/>
      <c r="MEK22" s="6"/>
      <c r="MEL22" s="6"/>
      <c r="MEM22" s="6"/>
      <c r="MEN22" s="6"/>
      <c r="MEO22" s="6"/>
      <c r="MEP22" s="6"/>
      <c r="MEQ22" s="6"/>
      <c r="MER22" s="6"/>
      <c r="MES22" s="6"/>
      <c r="MET22" s="6"/>
      <c r="MEU22" s="6"/>
      <c r="MEV22" s="6"/>
      <c r="MEW22" s="6"/>
      <c r="MEX22" s="6"/>
      <c r="MEY22" s="6"/>
      <c r="MEZ22" s="6"/>
      <c r="MFA22" s="6"/>
      <c r="MFB22" s="6"/>
      <c r="MFC22" s="6"/>
      <c r="MFD22" s="6"/>
      <c r="MFE22" s="6"/>
      <c r="MFF22" s="6"/>
      <c r="MFG22" s="6"/>
      <c r="MFH22" s="6"/>
      <c r="MFI22" s="6"/>
      <c r="MFJ22" s="6"/>
      <c r="MFK22" s="6"/>
      <c r="MFL22" s="6"/>
      <c r="MFM22" s="6"/>
      <c r="MFN22" s="6"/>
      <c r="MFO22" s="6"/>
      <c r="MFP22" s="6"/>
      <c r="MFQ22" s="6"/>
      <c r="MFR22" s="6"/>
      <c r="MFS22" s="6"/>
      <c r="MFT22" s="6"/>
      <c r="MFU22" s="6"/>
      <c r="MFV22" s="6"/>
      <c r="MFW22" s="6"/>
      <c r="MFX22" s="6"/>
      <c r="MFY22" s="6"/>
      <c r="MFZ22" s="6"/>
      <c r="MGA22" s="6"/>
      <c r="MGB22" s="6"/>
      <c r="MGC22" s="6"/>
      <c r="MGD22" s="6"/>
      <c r="MGE22" s="6"/>
      <c r="MGF22" s="6"/>
      <c r="MGG22" s="6"/>
      <c r="MGH22" s="6"/>
      <c r="MGI22" s="6"/>
      <c r="MGJ22" s="6"/>
      <c r="MGK22" s="6"/>
      <c r="MGL22" s="6"/>
      <c r="MGM22" s="6"/>
      <c r="MGN22" s="6"/>
      <c r="MGO22" s="6"/>
      <c r="MGP22" s="6"/>
      <c r="MGQ22" s="6"/>
      <c r="MGR22" s="6"/>
      <c r="MGS22" s="6"/>
      <c r="MGT22" s="6"/>
      <c r="MGU22" s="6"/>
      <c r="MGV22" s="6"/>
      <c r="MGW22" s="6"/>
      <c r="MGX22" s="6"/>
      <c r="MGY22" s="6"/>
      <c r="MGZ22" s="6"/>
      <c r="MHA22" s="6"/>
      <c r="MHB22" s="6"/>
      <c r="MHC22" s="6"/>
      <c r="MHD22" s="6"/>
      <c r="MHE22" s="6"/>
      <c r="MHF22" s="6"/>
      <c r="MHG22" s="6"/>
      <c r="MHH22" s="6"/>
      <c r="MHI22" s="6"/>
      <c r="MHJ22" s="6"/>
      <c r="MHK22" s="6"/>
      <c r="MHL22" s="6"/>
      <c r="MHM22" s="6"/>
      <c r="MHN22" s="6"/>
      <c r="MHO22" s="6"/>
      <c r="MHP22" s="6"/>
      <c r="MHQ22" s="6"/>
      <c r="MHR22" s="6"/>
      <c r="MHS22" s="6"/>
      <c r="MHT22" s="6"/>
      <c r="MHU22" s="6"/>
      <c r="MHV22" s="6"/>
      <c r="MHW22" s="6"/>
      <c r="MHX22" s="6"/>
      <c r="MHY22" s="6"/>
      <c r="MHZ22" s="6"/>
      <c r="MIA22" s="6"/>
      <c r="MIB22" s="6"/>
      <c r="MIC22" s="6"/>
      <c r="MID22" s="6"/>
      <c r="MIE22" s="6"/>
      <c r="MIF22" s="6"/>
      <c r="MIG22" s="6"/>
      <c r="MIH22" s="6"/>
      <c r="MII22" s="6"/>
      <c r="MIJ22" s="6"/>
      <c r="MIK22" s="6"/>
      <c r="MIL22" s="6"/>
      <c r="MIM22" s="6"/>
      <c r="MIN22" s="6"/>
      <c r="MIO22" s="6"/>
      <c r="MIP22" s="6"/>
      <c r="MIQ22" s="6"/>
      <c r="MIR22" s="6"/>
      <c r="MIS22" s="6"/>
      <c r="MIT22" s="6"/>
      <c r="MIU22" s="6"/>
      <c r="MIV22" s="6"/>
      <c r="MIW22" s="6"/>
      <c r="MIX22" s="6"/>
      <c r="MIY22" s="6"/>
      <c r="MIZ22" s="6"/>
      <c r="MJA22" s="6"/>
      <c r="MJB22" s="6"/>
      <c r="MJC22" s="6"/>
      <c r="MJD22" s="6"/>
      <c r="MJE22" s="6"/>
      <c r="MJF22" s="6"/>
      <c r="MJG22" s="6"/>
      <c r="MJH22" s="6"/>
      <c r="MJI22" s="6"/>
      <c r="MJJ22" s="6"/>
      <c r="MJK22" s="6"/>
      <c r="MJL22" s="6"/>
      <c r="MJM22" s="6"/>
      <c r="MJN22" s="6"/>
      <c r="MJO22" s="6"/>
      <c r="MJP22" s="6"/>
      <c r="MJQ22" s="6"/>
      <c r="MJR22" s="6"/>
      <c r="MJS22" s="6"/>
      <c r="MJT22" s="6"/>
      <c r="MJU22" s="6"/>
      <c r="MJV22" s="6"/>
      <c r="MJW22" s="6"/>
      <c r="MJX22" s="6"/>
      <c r="MJY22" s="6"/>
      <c r="MJZ22" s="6"/>
      <c r="MKA22" s="6"/>
      <c r="MKB22" s="6"/>
      <c r="MKC22" s="6"/>
      <c r="MKD22" s="6"/>
      <c r="MKE22" s="6"/>
      <c r="MKF22" s="6"/>
      <c r="MKG22" s="6"/>
      <c r="MKH22" s="6"/>
      <c r="MKI22" s="6"/>
      <c r="MKJ22" s="6"/>
      <c r="MKK22" s="6"/>
      <c r="MKL22" s="6"/>
      <c r="MKM22" s="6"/>
      <c r="MKN22" s="6"/>
      <c r="MKO22" s="6"/>
      <c r="MKP22" s="6"/>
      <c r="MKQ22" s="6"/>
      <c r="MKR22" s="6"/>
      <c r="MKS22" s="6"/>
      <c r="MKT22" s="6"/>
      <c r="MKU22" s="6"/>
      <c r="MKV22" s="6"/>
      <c r="MKW22" s="6"/>
      <c r="MKX22" s="6"/>
      <c r="MKY22" s="6"/>
      <c r="MKZ22" s="6"/>
      <c r="MLA22" s="6"/>
      <c r="MLB22" s="6"/>
      <c r="MLC22" s="6"/>
      <c r="MLD22" s="6"/>
      <c r="MLE22" s="6"/>
      <c r="MLF22" s="6"/>
      <c r="MLG22" s="6"/>
      <c r="MLH22" s="6"/>
      <c r="MLI22" s="6"/>
      <c r="MLJ22" s="6"/>
      <c r="MLK22" s="6"/>
      <c r="MLL22" s="6"/>
      <c r="MLM22" s="6"/>
      <c r="MLN22" s="6"/>
      <c r="MLO22" s="6"/>
      <c r="MLP22" s="6"/>
      <c r="MLQ22" s="6"/>
      <c r="MLR22" s="6"/>
      <c r="MLS22" s="6"/>
      <c r="MLT22" s="6"/>
      <c r="MLU22" s="6"/>
      <c r="MLV22" s="6"/>
      <c r="MLW22" s="6"/>
      <c r="MLX22" s="6"/>
      <c r="MLY22" s="6"/>
      <c r="MLZ22" s="6"/>
      <c r="MMA22" s="6"/>
      <c r="MMB22" s="6"/>
      <c r="MMC22" s="6"/>
      <c r="MMD22" s="6"/>
      <c r="MME22" s="6"/>
      <c r="MMF22" s="6"/>
      <c r="MMG22" s="6"/>
      <c r="MMH22" s="6"/>
      <c r="MMI22" s="6"/>
      <c r="MMJ22" s="6"/>
      <c r="MMK22" s="6"/>
      <c r="MML22" s="6"/>
      <c r="MMM22" s="6"/>
      <c r="MMN22" s="6"/>
      <c r="MMO22" s="6"/>
      <c r="MMP22" s="6"/>
      <c r="MMQ22" s="6"/>
      <c r="MMR22" s="6"/>
      <c r="MMS22" s="6"/>
      <c r="MMT22" s="6"/>
      <c r="MMU22" s="6"/>
      <c r="MMV22" s="6"/>
      <c r="MMW22" s="6"/>
      <c r="MMX22" s="6"/>
      <c r="MMY22" s="6"/>
      <c r="MMZ22" s="6"/>
      <c r="MNA22" s="6"/>
      <c r="MNB22" s="6"/>
      <c r="MNC22" s="6"/>
      <c r="MND22" s="6"/>
      <c r="MNE22" s="6"/>
      <c r="MNF22" s="6"/>
      <c r="MNG22" s="6"/>
      <c r="MNH22" s="6"/>
      <c r="MNI22" s="6"/>
      <c r="MNJ22" s="6"/>
      <c r="MNK22" s="6"/>
      <c r="MNL22" s="6"/>
      <c r="MNM22" s="6"/>
      <c r="MNN22" s="6"/>
      <c r="MNO22" s="6"/>
      <c r="MNP22" s="6"/>
      <c r="MNQ22" s="6"/>
      <c r="MNR22" s="6"/>
      <c r="MNS22" s="6"/>
      <c r="MNT22" s="6"/>
      <c r="MNU22" s="6"/>
      <c r="MNV22" s="6"/>
      <c r="MNW22" s="6"/>
      <c r="MNX22" s="6"/>
      <c r="MNY22" s="6"/>
      <c r="MNZ22" s="6"/>
      <c r="MOA22" s="6"/>
      <c r="MOB22" s="6"/>
      <c r="MOC22" s="6"/>
      <c r="MOD22" s="6"/>
      <c r="MOE22" s="6"/>
      <c r="MOF22" s="6"/>
      <c r="MOG22" s="6"/>
      <c r="MOH22" s="6"/>
      <c r="MOI22" s="6"/>
      <c r="MOJ22" s="6"/>
      <c r="MOK22" s="6"/>
      <c r="MOL22" s="6"/>
      <c r="MOM22" s="6"/>
      <c r="MON22" s="6"/>
      <c r="MOO22" s="6"/>
      <c r="MOP22" s="6"/>
      <c r="MOQ22" s="6"/>
      <c r="MOR22" s="6"/>
      <c r="MOS22" s="6"/>
      <c r="MOT22" s="6"/>
      <c r="MOU22" s="6"/>
      <c r="MOV22" s="6"/>
      <c r="MOW22" s="6"/>
      <c r="MOX22" s="6"/>
      <c r="MOY22" s="6"/>
      <c r="MOZ22" s="6"/>
      <c r="MPA22" s="6"/>
      <c r="MPB22" s="6"/>
      <c r="MPC22" s="6"/>
      <c r="MPD22" s="6"/>
      <c r="MPE22" s="6"/>
      <c r="MPF22" s="6"/>
      <c r="MPG22" s="6"/>
      <c r="MPH22" s="6"/>
      <c r="MPI22" s="6"/>
      <c r="MPJ22" s="6"/>
      <c r="MPK22" s="6"/>
      <c r="MPL22" s="6"/>
      <c r="MPM22" s="6"/>
      <c r="MPN22" s="6"/>
      <c r="MPO22" s="6"/>
      <c r="MPP22" s="6"/>
      <c r="MPQ22" s="6"/>
      <c r="MPR22" s="6"/>
      <c r="MPS22" s="6"/>
      <c r="MPT22" s="6"/>
      <c r="MPU22" s="6"/>
      <c r="MPV22" s="6"/>
      <c r="MPW22" s="6"/>
      <c r="MPX22" s="6"/>
      <c r="MPY22" s="6"/>
      <c r="MPZ22" s="6"/>
      <c r="MQA22" s="6"/>
      <c r="MQB22" s="6"/>
      <c r="MQC22" s="6"/>
      <c r="MQD22" s="6"/>
      <c r="MQE22" s="6"/>
      <c r="MQF22" s="6"/>
      <c r="MQG22" s="6"/>
      <c r="MQH22" s="6"/>
      <c r="MQI22" s="6"/>
      <c r="MQJ22" s="6"/>
      <c r="MQK22" s="6"/>
      <c r="MQL22" s="6"/>
      <c r="MQM22" s="6"/>
      <c r="MQN22" s="6"/>
      <c r="MQO22" s="6"/>
      <c r="MQP22" s="6"/>
      <c r="MQQ22" s="6"/>
      <c r="MQR22" s="6"/>
      <c r="MQS22" s="6"/>
      <c r="MQT22" s="6"/>
      <c r="MQU22" s="6"/>
      <c r="MQV22" s="6"/>
      <c r="MQW22" s="6"/>
      <c r="MQX22" s="6"/>
      <c r="MQY22" s="6"/>
      <c r="MQZ22" s="6"/>
      <c r="MRA22" s="6"/>
      <c r="MRB22" s="6"/>
      <c r="MRC22" s="6"/>
      <c r="MRD22" s="6"/>
      <c r="MRE22" s="6"/>
      <c r="MRF22" s="6"/>
      <c r="MRG22" s="6"/>
      <c r="MRH22" s="6"/>
      <c r="MRI22" s="6"/>
      <c r="MRJ22" s="6"/>
      <c r="MRK22" s="6"/>
      <c r="MRL22" s="6"/>
      <c r="MRM22" s="6"/>
      <c r="MRN22" s="6"/>
      <c r="MRO22" s="6"/>
      <c r="MRP22" s="6"/>
      <c r="MRQ22" s="6"/>
      <c r="MRR22" s="6"/>
      <c r="MRS22" s="6"/>
      <c r="MRT22" s="6"/>
      <c r="MRU22" s="6"/>
      <c r="MRV22" s="6"/>
      <c r="MRW22" s="6"/>
      <c r="MRX22" s="6"/>
      <c r="MRY22" s="6"/>
      <c r="MRZ22" s="6"/>
      <c r="MSA22" s="6"/>
      <c r="MSB22" s="6"/>
      <c r="MSC22" s="6"/>
      <c r="MSD22" s="6"/>
      <c r="MSE22" s="6"/>
      <c r="MSF22" s="6"/>
      <c r="MSG22" s="6"/>
      <c r="MSH22" s="6"/>
      <c r="MSI22" s="6"/>
      <c r="MSJ22" s="6"/>
      <c r="MSK22" s="6"/>
      <c r="MSL22" s="6"/>
      <c r="MSM22" s="6"/>
      <c r="MSN22" s="6"/>
      <c r="MSO22" s="6"/>
      <c r="MSP22" s="6"/>
      <c r="MSQ22" s="6"/>
      <c r="MSR22" s="6"/>
      <c r="MSS22" s="6"/>
      <c r="MST22" s="6"/>
      <c r="MSU22" s="6"/>
      <c r="MSV22" s="6"/>
      <c r="MSW22" s="6"/>
      <c r="MSX22" s="6"/>
      <c r="MSY22" s="6"/>
      <c r="MSZ22" s="6"/>
      <c r="MTA22" s="6"/>
      <c r="MTB22" s="6"/>
      <c r="MTC22" s="6"/>
      <c r="MTD22" s="6"/>
      <c r="MTE22" s="6"/>
      <c r="MTF22" s="6"/>
      <c r="MTG22" s="6"/>
      <c r="MTH22" s="6"/>
      <c r="MTI22" s="6"/>
      <c r="MTJ22" s="6"/>
      <c r="MTK22" s="6"/>
      <c r="MTL22" s="6"/>
      <c r="MTM22" s="6"/>
      <c r="MTN22" s="6"/>
      <c r="MTO22" s="6"/>
      <c r="MTP22" s="6"/>
      <c r="MTQ22" s="6"/>
      <c r="MTR22" s="6"/>
      <c r="MTS22" s="6"/>
      <c r="MTT22" s="6"/>
      <c r="MTU22" s="6"/>
      <c r="MTV22" s="6"/>
      <c r="MTW22" s="6"/>
      <c r="MTX22" s="6"/>
      <c r="MTY22" s="6"/>
      <c r="MTZ22" s="6"/>
      <c r="MUA22" s="6"/>
      <c r="MUB22" s="6"/>
      <c r="MUC22" s="6"/>
      <c r="MUD22" s="6"/>
      <c r="MUE22" s="6"/>
      <c r="MUF22" s="6"/>
      <c r="MUG22" s="6"/>
      <c r="MUH22" s="6"/>
      <c r="MUI22" s="6"/>
      <c r="MUJ22" s="6"/>
      <c r="MUK22" s="6"/>
      <c r="MUL22" s="6"/>
      <c r="MUM22" s="6"/>
      <c r="MUN22" s="6"/>
      <c r="MUO22" s="6"/>
      <c r="MUP22" s="6"/>
      <c r="MUQ22" s="6"/>
      <c r="MUR22" s="6"/>
      <c r="MUS22" s="6"/>
      <c r="MUT22" s="6"/>
      <c r="MUU22" s="6"/>
      <c r="MUV22" s="6"/>
      <c r="MUW22" s="6"/>
      <c r="MUX22" s="6"/>
      <c r="MUY22" s="6"/>
      <c r="MUZ22" s="6"/>
      <c r="MVA22" s="6"/>
      <c r="MVB22" s="6"/>
      <c r="MVC22" s="6"/>
      <c r="MVD22" s="6"/>
      <c r="MVE22" s="6"/>
      <c r="MVF22" s="6"/>
      <c r="MVG22" s="6"/>
      <c r="MVH22" s="6"/>
      <c r="MVI22" s="6"/>
      <c r="MVJ22" s="6"/>
      <c r="MVK22" s="6"/>
      <c r="MVL22" s="6"/>
      <c r="MVM22" s="6"/>
      <c r="MVN22" s="6"/>
      <c r="MVO22" s="6"/>
      <c r="MVP22" s="6"/>
      <c r="MVQ22" s="6"/>
      <c r="MVR22" s="6"/>
      <c r="MVS22" s="6"/>
      <c r="MVT22" s="6"/>
      <c r="MVU22" s="6"/>
      <c r="MVV22" s="6"/>
      <c r="MVW22" s="6"/>
      <c r="MVX22" s="6"/>
      <c r="MVY22" s="6"/>
      <c r="MVZ22" s="6"/>
      <c r="MWA22" s="6"/>
      <c r="MWB22" s="6"/>
      <c r="MWC22" s="6"/>
      <c r="MWD22" s="6"/>
      <c r="MWE22" s="6"/>
      <c r="MWF22" s="6"/>
      <c r="MWG22" s="6"/>
      <c r="MWH22" s="6"/>
      <c r="MWI22" s="6"/>
      <c r="MWJ22" s="6"/>
      <c r="MWK22" s="6"/>
      <c r="MWL22" s="6"/>
      <c r="MWM22" s="6"/>
      <c r="MWN22" s="6"/>
      <c r="MWO22" s="6"/>
      <c r="MWP22" s="6"/>
      <c r="MWQ22" s="6"/>
      <c r="MWR22" s="6"/>
      <c r="MWS22" s="6"/>
      <c r="MWT22" s="6"/>
      <c r="MWU22" s="6"/>
      <c r="MWV22" s="6"/>
      <c r="MWW22" s="6"/>
      <c r="MWX22" s="6"/>
      <c r="MWY22" s="6"/>
      <c r="MWZ22" s="6"/>
      <c r="MXA22" s="6"/>
      <c r="MXB22" s="6"/>
      <c r="MXC22" s="6"/>
      <c r="MXD22" s="6"/>
      <c r="MXE22" s="6"/>
      <c r="MXF22" s="6"/>
      <c r="MXG22" s="6"/>
      <c r="MXH22" s="6"/>
      <c r="MXI22" s="6"/>
      <c r="MXJ22" s="6"/>
      <c r="MXK22" s="6"/>
      <c r="MXL22" s="6"/>
      <c r="MXM22" s="6"/>
      <c r="MXN22" s="6"/>
      <c r="MXO22" s="6"/>
      <c r="MXP22" s="6"/>
      <c r="MXQ22" s="6"/>
      <c r="MXR22" s="6"/>
      <c r="MXS22" s="6"/>
      <c r="MXT22" s="6"/>
      <c r="MXU22" s="6"/>
      <c r="MXV22" s="6"/>
      <c r="MXW22" s="6"/>
      <c r="MXX22" s="6"/>
      <c r="MXY22" s="6"/>
      <c r="MXZ22" s="6"/>
      <c r="MYA22" s="6"/>
      <c r="MYB22" s="6"/>
      <c r="MYC22" s="6"/>
      <c r="MYD22" s="6"/>
      <c r="MYE22" s="6"/>
      <c r="MYF22" s="6"/>
      <c r="MYG22" s="6"/>
      <c r="MYH22" s="6"/>
      <c r="MYI22" s="6"/>
      <c r="MYJ22" s="6"/>
      <c r="MYK22" s="6"/>
      <c r="MYL22" s="6"/>
      <c r="MYM22" s="6"/>
      <c r="MYN22" s="6"/>
      <c r="MYO22" s="6"/>
      <c r="MYP22" s="6"/>
      <c r="MYQ22" s="6"/>
      <c r="MYR22" s="6"/>
      <c r="MYS22" s="6"/>
      <c r="MYT22" s="6"/>
      <c r="MYU22" s="6"/>
      <c r="MYV22" s="6"/>
      <c r="MYW22" s="6"/>
      <c r="MYX22" s="6"/>
      <c r="MYY22" s="6"/>
      <c r="MYZ22" s="6"/>
      <c r="MZA22" s="6"/>
      <c r="MZB22" s="6"/>
      <c r="MZC22" s="6"/>
      <c r="MZD22" s="6"/>
      <c r="MZE22" s="6"/>
      <c r="MZF22" s="6"/>
      <c r="MZG22" s="6"/>
      <c r="MZH22" s="6"/>
      <c r="MZI22" s="6"/>
      <c r="MZJ22" s="6"/>
      <c r="MZK22" s="6"/>
      <c r="MZL22" s="6"/>
      <c r="MZM22" s="6"/>
      <c r="MZN22" s="6"/>
      <c r="MZO22" s="6"/>
      <c r="MZP22" s="6"/>
      <c r="MZQ22" s="6"/>
      <c r="MZR22" s="6"/>
      <c r="MZS22" s="6"/>
      <c r="MZT22" s="6"/>
      <c r="MZU22" s="6"/>
      <c r="MZV22" s="6"/>
      <c r="MZW22" s="6"/>
      <c r="MZX22" s="6"/>
      <c r="MZY22" s="6"/>
      <c r="MZZ22" s="6"/>
      <c r="NAA22" s="6"/>
      <c r="NAB22" s="6"/>
      <c r="NAC22" s="6"/>
      <c r="NAD22" s="6"/>
      <c r="NAE22" s="6"/>
      <c r="NAF22" s="6"/>
      <c r="NAG22" s="6"/>
      <c r="NAH22" s="6"/>
      <c r="NAI22" s="6"/>
      <c r="NAJ22" s="6"/>
      <c r="NAK22" s="6"/>
      <c r="NAL22" s="6"/>
      <c r="NAM22" s="6"/>
      <c r="NAN22" s="6"/>
      <c r="NAO22" s="6"/>
      <c r="NAP22" s="6"/>
      <c r="NAQ22" s="6"/>
      <c r="NAR22" s="6"/>
      <c r="NAS22" s="6"/>
      <c r="NAT22" s="6"/>
      <c r="NAU22" s="6"/>
      <c r="NAV22" s="6"/>
      <c r="NAW22" s="6"/>
      <c r="NAX22" s="6"/>
      <c r="NAY22" s="6"/>
      <c r="NAZ22" s="6"/>
      <c r="NBA22" s="6"/>
      <c r="NBB22" s="6"/>
      <c r="NBC22" s="6"/>
      <c r="NBD22" s="6"/>
      <c r="NBE22" s="6"/>
      <c r="NBF22" s="6"/>
      <c r="NBG22" s="6"/>
      <c r="NBH22" s="6"/>
      <c r="NBI22" s="6"/>
      <c r="NBJ22" s="6"/>
      <c r="NBK22" s="6"/>
      <c r="NBL22" s="6"/>
      <c r="NBM22" s="6"/>
      <c r="NBN22" s="6"/>
      <c r="NBO22" s="6"/>
      <c r="NBP22" s="6"/>
      <c r="NBQ22" s="6"/>
      <c r="NBR22" s="6"/>
      <c r="NBS22" s="6"/>
      <c r="NBT22" s="6"/>
      <c r="NBU22" s="6"/>
      <c r="NBV22" s="6"/>
      <c r="NBW22" s="6"/>
      <c r="NBX22" s="6"/>
      <c r="NBY22" s="6"/>
      <c r="NBZ22" s="6"/>
      <c r="NCA22" s="6"/>
      <c r="NCB22" s="6"/>
      <c r="NCC22" s="6"/>
      <c r="NCD22" s="6"/>
      <c r="NCE22" s="6"/>
      <c r="NCF22" s="6"/>
      <c r="NCG22" s="6"/>
      <c r="NCH22" s="6"/>
      <c r="NCI22" s="6"/>
      <c r="NCJ22" s="6"/>
      <c r="NCK22" s="6"/>
      <c r="NCL22" s="6"/>
      <c r="NCM22" s="6"/>
      <c r="NCN22" s="6"/>
      <c r="NCO22" s="6"/>
      <c r="NCP22" s="6"/>
      <c r="NCQ22" s="6"/>
      <c r="NCR22" s="6"/>
      <c r="NCS22" s="6"/>
      <c r="NCT22" s="6"/>
      <c r="NCU22" s="6"/>
      <c r="NCV22" s="6"/>
      <c r="NCW22" s="6"/>
      <c r="NCX22" s="6"/>
      <c r="NCY22" s="6"/>
      <c r="NCZ22" s="6"/>
      <c r="NDA22" s="6"/>
      <c r="NDB22" s="6"/>
      <c r="NDC22" s="6"/>
      <c r="NDD22" s="6"/>
      <c r="NDE22" s="6"/>
      <c r="NDF22" s="6"/>
      <c r="NDG22" s="6"/>
      <c r="NDH22" s="6"/>
      <c r="NDI22" s="6"/>
      <c r="NDJ22" s="6"/>
      <c r="NDK22" s="6"/>
      <c r="NDL22" s="6"/>
      <c r="NDM22" s="6"/>
      <c r="NDN22" s="6"/>
      <c r="NDO22" s="6"/>
      <c r="NDP22" s="6"/>
      <c r="NDQ22" s="6"/>
      <c r="NDR22" s="6"/>
      <c r="NDS22" s="6"/>
      <c r="NDT22" s="6"/>
      <c r="NDU22" s="6"/>
      <c r="NDV22" s="6"/>
      <c r="NDW22" s="6"/>
      <c r="NDX22" s="6"/>
      <c r="NDY22" s="6"/>
      <c r="NDZ22" s="6"/>
      <c r="NEA22" s="6"/>
      <c r="NEB22" s="6"/>
      <c r="NEC22" s="6"/>
      <c r="NED22" s="6"/>
      <c r="NEE22" s="6"/>
      <c r="NEF22" s="6"/>
      <c r="NEG22" s="6"/>
      <c r="NEH22" s="6"/>
      <c r="NEI22" s="6"/>
      <c r="NEJ22" s="6"/>
      <c r="NEK22" s="6"/>
      <c r="NEL22" s="6"/>
      <c r="NEM22" s="6"/>
      <c r="NEN22" s="6"/>
      <c r="NEO22" s="6"/>
      <c r="NEP22" s="6"/>
      <c r="NEQ22" s="6"/>
      <c r="NER22" s="6"/>
      <c r="NES22" s="6"/>
      <c r="NET22" s="6"/>
      <c r="NEU22" s="6"/>
      <c r="NEV22" s="6"/>
      <c r="NEW22" s="6"/>
      <c r="NEX22" s="6"/>
      <c r="NEY22" s="6"/>
      <c r="NEZ22" s="6"/>
      <c r="NFA22" s="6"/>
      <c r="NFB22" s="6"/>
      <c r="NFC22" s="6"/>
      <c r="NFD22" s="6"/>
      <c r="NFE22" s="6"/>
      <c r="NFF22" s="6"/>
      <c r="NFG22" s="6"/>
      <c r="NFH22" s="6"/>
      <c r="NFI22" s="6"/>
      <c r="NFJ22" s="6"/>
      <c r="NFK22" s="6"/>
      <c r="NFL22" s="6"/>
      <c r="NFM22" s="6"/>
      <c r="NFN22" s="6"/>
      <c r="NFO22" s="6"/>
      <c r="NFP22" s="6"/>
      <c r="NFQ22" s="6"/>
      <c r="NFR22" s="6"/>
      <c r="NFS22" s="6"/>
      <c r="NFT22" s="6"/>
      <c r="NFU22" s="6"/>
      <c r="NFV22" s="6"/>
      <c r="NFW22" s="6"/>
      <c r="NFX22" s="6"/>
      <c r="NFY22" s="6"/>
      <c r="NFZ22" s="6"/>
      <c r="NGA22" s="6"/>
      <c r="NGB22" s="6"/>
      <c r="NGC22" s="6"/>
      <c r="NGD22" s="6"/>
      <c r="NGE22" s="6"/>
      <c r="NGF22" s="6"/>
      <c r="NGG22" s="6"/>
      <c r="NGH22" s="6"/>
      <c r="NGI22" s="6"/>
      <c r="NGJ22" s="6"/>
      <c r="NGK22" s="6"/>
      <c r="NGL22" s="6"/>
      <c r="NGM22" s="6"/>
      <c r="NGN22" s="6"/>
      <c r="NGO22" s="6"/>
      <c r="NGP22" s="6"/>
      <c r="NGQ22" s="6"/>
      <c r="NGR22" s="6"/>
      <c r="NGS22" s="6"/>
      <c r="NGT22" s="6"/>
      <c r="NGU22" s="6"/>
      <c r="NGV22" s="6"/>
      <c r="NGW22" s="6"/>
      <c r="NGX22" s="6"/>
      <c r="NGY22" s="6"/>
      <c r="NGZ22" s="6"/>
      <c r="NHA22" s="6"/>
      <c r="NHB22" s="6"/>
      <c r="NHC22" s="6"/>
      <c r="NHD22" s="6"/>
      <c r="NHE22" s="6"/>
      <c r="NHF22" s="6"/>
      <c r="NHG22" s="6"/>
      <c r="NHH22" s="6"/>
      <c r="NHI22" s="6"/>
      <c r="NHJ22" s="6"/>
      <c r="NHK22" s="6"/>
      <c r="NHL22" s="6"/>
      <c r="NHM22" s="6"/>
      <c r="NHN22" s="6"/>
      <c r="NHO22" s="6"/>
      <c r="NHP22" s="6"/>
      <c r="NHQ22" s="6"/>
      <c r="NHR22" s="6"/>
      <c r="NHS22" s="6"/>
      <c r="NHT22" s="6"/>
      <c r="NHU22" s="6"/>
      <c r="NHV22" s="6"/>
      <c r="NHW22" s="6"/>
      <c r="NHX22" s="6"/>
      <c r="NHY22" s="6"/>
      <c r="NHZ22" s="6"/>
      <c r="NIA22" s="6"/>
      <c r="NIB22" s="6"/>
      <c r="NIC22" s="6"/>
      <c r="NID22" s="6"/>
      <c r="NIE22" s="6"/>
      <c r="NIF22" s="6"/>
      <c r="NIG22" s="6"/>
      <c r="NIH22" s="6"/>
      <c r="NII22" s="6"/>
      <c r="NIJ22" s="6"/>
      <c r="NIK22" s="6"/>
      <c r="NIL22" s="6"/>
      <c r="NIM22" s="6"/>
      <c r="NIN22" s="6"/>
      <c r="NIO22" s="6"/>
      <c r="NIP22" s="6"/>
      <c r="NIQ22" s="6"/>
      <c r="NIR22" s="6"/>
      <c r="NIS22" s="6"/>
      <c r="NIT22" s="6"/>
      <c r="NIU22" s="6"/>
      <c r="NIV22" s="6"/>
      <c r="NIW22" s="6"/>
      <c r="NIX22" s="6"/>
      <c r="NIY22" s="6"/>
      <c r="NIZ22" s="6"/>
      <c r="NJA22" s="6"/>
      <c r="NJB22" s="6"/>
      <c r="NJC22" s="6"/>
      <c r="NJD22" s="6"/>
      <c r="NJE22" s="6"/>
      <c r="NJF22" s="6"/>
      <c r="NJG22" s="6"/>
      <c r="NJH22" s="6"/>
      <c r="NJI22" s="6"/>
      <c r="NJJ22" s="6"/>
      <c r="NJK22" s="6"/>
      <c r="NJL22" s="6"/>
      <c r="NJM22" s="6"/>
      <c r="NJN22" s="6"/>
      <c r="NJO22" s="6"/>
      <c r="NJP22" s="6"/>
      <c r="NJQ22" s="6"/>
      <c r="NJR22" s="6"/>
      <c r="NJS22" s="6"/>
      <c r="NJT22" s="6"/>
      <c r="NJU22" s="6"/>
      <c r="NJV22" s="6"/>
      <c r="NJW22" s="6"/>
      <c r="NJX22" s="6"/>
      <c r="NJY22" s="6"/>
      <c r="NJZ22" s="6"/>
      <c r="NKA22" s="6"/>
      <c r="NKB22" s="6"/>
      <c r="NKC22" s="6"/>
      <c r="NKD22" s="6"/>
      <c r="NKE22" s="6"/>
      <c r="NKF22" s="6"/>
      <c r="NKG22" s="6"/>
      <c r="NKH22" s="6"/>
      <c r="NKI22" s="6"/>
      <c r="NKJ22" s="6"/>
      <c r="NKK22" s="6"/>
      <c r="NKL22" s="6"/>
      <c r="NKM22" s="6"/>
      <c r="NKN22" s="6"/>
      <c r="NKO22" s="6"/>
      <c r="NKP22" s="6"/>
      <c r="NKQ22" s="6"/>
      <c r="NKR22" s="6"/>
      <c r="NKS22" s="6"/>
      <c r="NKT22" s="6"/>
      <c r="NKU22" s="6"/>
      <c r="NKV22" s="6"/>
      <c r="NKW22" s="6"/>
      <c r="NKX22" s="6"/>
      <c r="NKY22" s="6"/>
      <c r="NKZ22" s="6"/>
      <c r="NLA22" s="6"/>
      <c r="NLB22" s="6"/>
      <c r="NLC22" s="6"/>
      <c r="NLD22" s="6"/>
      <c r="NLE22" s="6"/>
      <c r="NLF22" s="6"/>
      <c r="NLG22" s="6"/>
      <c r="NLH22" s="6"/>
      <c r="NLI22" s="6"/>
      <c r="NLJ22" s="6"/>
      <c r="NLK22" s="6"/>
      <c r="NLL22" s="6"/>
      <c r="NLM22" s="6"/>
      <c r="NLN22" s="6"/>
      <c r="NLO22" s="6"/>
      <c r="NLP22" s="6"/>
      <c r="NLQ22" s="6"/>
      <c r="NLR22" s="6"/>
      <c r="NLS22" s="6"/>
      <c r="NLT22" s="6"/>
      <c r="NLU22" s="6"/>
      <c r="NLV22" s="6"/>
      <c r="NLW22" s="6"/>
      <c r="NLX22" s="6"/>
      <c r="NLY22" s="6"/>
      <c r="NLZ22" s="6"/>
      <c r="NMA22" s="6"/>
      <c r="NMB22" s="6"/>
      <c r="NMC22" s="6"/>
      <c r="NMD22" s="6"/>
      <c r="NME22" s="6"/>
      <c r="NMF22" s="6"/>
      <c r="NMG22" s="6"/>
      <c r="NMH22" s="6"/>
      <c r="NMI22" s="6"/>
      <c r="NMJ22" s="6"/>
      <c r="NMK22" s="6"/>
      <c r="NML22" s="6"/>
      <c r="NMM22" s="6"/>
      <c r="NMN22" s="6"/>
      <c r="NMO22" s="6"/>
      <c r="NMP22" s="6"/>
      <c r="NMQ22" s="6"/>
      <c r="NMR22" s="6"/>
      <c r="NMS22" s="6"/>
      <c r="NMT22" s="6"/>
      <c r="NMU22" s="6"/>
      <c r="NMV22" s="6"/>
      <c r="NMW22" s="6"/>
      <c r="NMX22" s="6"/>
      <c r="NMY22" s="6"/>
      <c r="NMZ22" s="6"/>
      <c r="NNA22" s="6"/>
      <c r="NNB22" s="6"/>
      <c r="NNC22" s="6"/>
      <c r="NND22" s="6"/>
      <c r="NNE22" s="6"/>
      <c r="NNF22" s="6"/>
      <c r="NNG22" s="6"/>
      <c r="NNH22" s="6"/>
      <c r="NNI22" s="6"/>
      <c r="NNJ22" s="6"/>
      <c r="NNK22" s="6"/>
      <c r="NNL22" s="6"/>
      <c r="NNM22" s="6"/>
      <c r="NNN22" s="6"/>
      <c r="NNO22" s="6"/>
      <c r="NNP22" s="6"/>
      <c r="NNQ22" s="6"/>
      <c r="NNR22" s="6"/>
      <c r="NNS22" s="6"/>
      <c r="NNT22" s="6"/>
      <c r="NNU22" s="6"/>
      <c r="NNV22" s="6"/>
      <c r="NNW22" s="6"/>
      <c r="NNX22" s="6"/>
      <c r="NNY22" s="6"/>
      <c r="NNZ22" s="6"/>
      <c r="NOA22" s="6"/>
      <c r="NOB22" s="6"/>
      <c r="NOC22" s="6"/>
      <c r="NOD22" s="6"/>
      <c r="NOE22" s="6"/>
      <c r="NOF22" s="6"/>
      <c r="NOG22" s="6"/>
      <c r="NOH22" s="6"/>
      <c r="NOI22" s="6"/>
      <c r="NOJ22" s="6"/>
      <c r="NOK22" s="6"/>
      <c r="NOL22" s="6"/>
      <c r="NOM22" s="6"/>
      <c r="NON22" s="6"/>
      <c r="NOO22" s="6"/>
      <c r="NOP22" s="6"/>
      <c r="NOQ22" s="6"/>
      <c r="NOR22" s="6"/>
      <c r="NOS22" s="6"/>
      <c r="NOT22" s="6"/>
      <c r="NOU22" s="6"/>
      <c r="NOV22" s="6"/>
      <c r="NOW22" s="6"/>
      <c r="NOX22" s="6"/>
      <c r="NOY22" s="6"/>
      <c r="NOZ22" s="6"/>
      <c r="NPA22" s="6"/>
      <c r="NPB22" s="6"/>
      <c r="NPC22" s="6"/>
      <c r="NPD22" s="6"/>
      <c r="NPE22" s="6"/>
      <c r="NPF22" s="6"/>
      <c r="NPG22" s="6"/>
      <c r="NPH22" s="6"/>
      <c r="NPI22" s="6"/>
      <c r="NPJ22" s="6"/>
      <c r="NPK22" s="6"/>
      <c r="NPL22" s="6"/>
      <c r="NPM22" s="6"/>
      <c r="NPN22" s="6"/>
      <c r="NPO22" s="6"/>
      <c r="NPP22" s="6"/>
      <c r="NPQ22" s="6"/>
      <c r="NPR22" s="6"/>
      <c r="NPS22" s="6"/>
      <c r="NPT22" s="6"/>
      <c r="NPU22" s="6"/>
      <c r="NPV22" s="6"/>
      <c r="NPW22" s="6"/>
      <c r="NPX22" s="6"/>
      <c r="NPY22" s="6"/>
      <c r="NPZ22" s="6"/>
      <c r="NQA22" s="6"/>
      <c r="NQB22" s="6"/>
      <c r="NQC22" s="6"/>
      <c r="NQD22" s="6"/>
      <c r="NQE22" s="6"/>
      <c r="NQF22" s="6"/>
      <c r="NQG22" s="6"/>
      <c r="NQH22" s="6"/>
      <c r="NQI22" s="6"/>
      <c r="NQJ22" s="6"/>
      <c r="NQK22" s="6"/>
      <c r="NQL22" s="6"/>
      <c r="NQM22" s="6"/>
      <c r="NQN22" s="6"/>
      <c r="NQO22" s="6"/>
      <c r="NQP22" s="6"/>
      <c r="NQQ22" s="6"/>
      <c r="NQR22" s="6"/>
      <c r="NQS22" s="6"/>
      <c r="NQT22" s="6"/>
      <c r="NQU22" s="6"/>
      <c r="NQV22" s="6"/>
      <c r="NQW22" s="6"/>
      <c r="NQX22" s="6"/>
      <c r="NQY22" s="6"/>
      <c r="NQZ22" s="6"/>
      <c r="NRA22" s="6"/>
      <c r="NRB22" s="6"/>
      <c r="NRC22" s="6"/>
      <c r="NRD22" s="6"/>
      <c r="NRE22" s="6"/>
      <c r="NRF22" s="6"/>
      <c r="NRG22" s="6"/>
      <c r="NRH22" s="6"/>
      <c r="NRI22" s="6"/>
      <c r="NRJ22" s="6"/>
      <c r="NRK22" s="6"/>
      <c r="NRL22" s="6"/>
      <c r="NRM22" s="6"/>
      <c r="NRN22" s="6"/>
      <c r="NRO22" s="6"/>
      <c r="NRP22" s="6"/>
      <c r="NRQ22" s="6"/>
      <c r="NRR22" s="6"/>
      <c r="NRS22" s="6"/>
      <c r="NRT22" s="6"/>
      <c r="NRU22" s="6"/>
      <c r="NRV22" s="6"/>
      <c r="NRW22" s="6"/>
      <c r="NRX22" s="6"/>
      <c r="NRY22" s="6"/>
      <c r="NRZ22" s="6"/>
      <c r="NSA22" s="6"/>
      <c r="NSB22" s="6"/>
      <c r="NSC22" s="6"/>
      <c r="NSD22" s="6"/>
      <c r="NSE22" s="6"/>
      <c r="NSF22" s="6"/>
      <c r="NSG22" s="6"/>
      <c r="NSH22" s="6"/>
      <c r="NSI22" s="6"/>
      <c r="NSJ22" s="6"/>
      <c r="NSK22" s="6"/>
      <c r="NSL22" s="6"/>
      <c r="NSM22" s="6"/>
      <c r="NSN22" s="6"/>
      <c r="NSO22" s="6"/>
      <c r="NSP22" s="6"/>
      <c r="NSQ22" s="6"/>
      <c r="NSR22" s="6"/>
      <c r="NSS22" s="6"/>
      <c r="NST22" s="6"/>
      <c r="NSU22" s="6"/>
      <c r="NSV22" s="6"/>
      <c r="NSW22" s="6"/>
      <c r="NSX22" s="6"/>
      <c r="NSY22" s="6"/>
      <c r="NSZ22" s="6"/>
      <c r="NTA22" s="6"/>
      <c r="NTB22" s="6"/>
      <c r="NTC22" s="6"/>
      <c r="NTD22" s="6"/>
      <c r="NTE22" s="6"/>
      <c r="NTF22" s="6"/>
      <c r="NTG22" s="6"/>
      <c r="NTH22" s="6"/>
      <c r="NTI22" s="6"/>
      <c r="NTJ22" s="6"/>
      <c r="NTK22" s="6"/>
      <c r="NTL22" s="6"/>
      <c r="NTM22" s="6"/>
      <c r="NTN22" s="6"/>
      <c r="NTO22" s="6"/>
      <c r="NTP22" s="6"/>
      <c r="NTQ22" s="6"/>
      <c r="NTR22" s="6"/>
      <c r="NTS22" s="6"/>
      <c r="NTT22" s="6"/>
      <c r="NTU22" s="6"/>
      <c r="NTV22" s="6"/>
      <c r="NTW22" s="6"/>
      <c r="NTX22" s="6"/>
      <c r="NTY22" s="6"/>
      <c r="NTZ22" s="6"/>
      <c r="NUA22" s="6"/>
      <c r="NUB22" s="6"/>
      <c r="NUC22" s="6"/>
      <c r="NUD22" s="6"/>
      <c r="NUE22" s="6"/>
      <c r="NUF22" s="6"/>
      <c r="NUG22" s="6"/>
      <c r="NUH22" s="6"/>
      <c r="NUI22" s="6"/>
      <c r="NUJ22" s="6"/>
      <c r="NUK22" s="6"/>
      <c r="NUL22" s="6"/>
      <c r="NUM22" s="6"/>
      <c r="NUN22" s="6"/>
      <c r="NUO22" s="6"/>
      <c r="NUP22" s="6"/>
      <c r="NUQ22" s="6"/>
      <c r="NUR22" s="6"/>
      <c r="NUS22" s="6"/>
      <c r="NUT22" s="6"/>
      <c r="NUU22" s="6"/>
      <c r="NUV22" s="6"/>
      <c r="NUW22" s="6"/>
      <c r="NUX22" s="6"/>
      <c r="NUY22" s="6"/>
      <c r="NUZ22" s="6"/>
      <c r="NVA22" s="6"/>
      <c r="NVB22" s="6"/>
      <c r="NVC22" s="6"/>
      <c r="NVD22" s="6"/>
      <c r="NVE22" s="6"/>
      <c r="NVF22" s="6"/>
      <c r="NVG22" s="6"/>
      <c r="NVH22" s="6"/>
      <c r="NVI22" s="6"/>
      <c r="NVJ22" s="6"/>
      <c r="NVK22" s="6"/>
      <c r="NVL22" s="6"/>
      <c r="NVM22" s="6"/>
      <c r="NVN22" s="6"/>
      <c r="NVO22" s="6"/>
      <c r="NVP22" s="6"/>
      <c r="NVQ22" s="6"/>
      <c r="NVR22" s="6"/>
      <c r="NVS22" s="6"/>
      <c r="NVT22" s="6"/>
      <c r="NVU22" s="6"/>
      <c r="NVV22" s="6"/>
      <c r="NVW22" s="6"/>
      <c r="NVX22" s="6"/>
      <c r="NVY22" s="6"/>
      <c r="NVZ22" s="6"/>
      <c r="NWA22" s="6"/>
      <c r="NWB22" s="6"/>
      <c r="NWC22" s="6"/>
      <c r="NWD22" s="6"/>
      <c r="NWE22" s="6"/>
      <c r="NWF22" s="6"/>
      <c r="NWG22" s="6"/>
      <c r="NWH22" s="6"/>
      <c r="NWI22" s="6"/>
      <c r="NWJ22" s="6"/>
      <c r="NWK22" s="6"/>
      <c r="NWL22" s="6"/>
      <c r="NWM22" s="6"/>
      <c r="NWN22" s="6"/>
      <c r="NWO22" s="6"/>
      <c r="NWP22" s="6"/>
      <c r="NWQ22" s="6"/>
      <c r="NWR22" s="6"/>
      <c r="NWS22" s="6"/>
      <c r="NWT22" s="6"/>
      <c r="NWU22" s="6"/>
      <c r="NWV22" s="6"/>
      <c r="NWW22" s="6"/>
      <c r="NWX22" s="6"/>
      <c r="NWY22" s="6"/>
      <c r="NWZ22" s="6"/>
      <c r="NXA22" s="6"/>
      <c r="NXB22" s="6"/>
      <c r="NXC22" s="6"/>
      <c r="NXD22" s="6"/>
      <c r="NXE22" s="6"/>
      <c r="NXF22" s="6"/>
      <c r="NXG22" s="6"/>
      <c r="NXH22" s="6"/>
      <c r="NXI22" s="6"/>
      <c r="NXJ22" s="6"/>
      <c r="NXK22" s="6"/>
      <c r="NXL22" s="6"/>
      <c r="NXM22" s="6"/>
      <c r="NXN22" s="6"/>
      <c r="NXO22" s="6"/>
      <c r="NXP22" s="6"/>
      <c r="NXQ22" s="6"/>
      <c r="NXR22" s="6"/>
      <c r="NXS22" s="6"/>
      <c r="NXT22" s="6"/>
      <c r="NXU22" s="6"/>
      <c r="NXV22" s="6"/>
      <c r="NXW22" s="6"/>
      <c r="NXX22" s="6"/>
      <c r="NXY22" s="6"/>
      <c r="NXZ22" s="6"/>
      <c r="NYA22" s="6"/>
      <c r="NYB22" s="6"/>
      <c r="NYC22" s="6"/>
      <c r="NYD22" s="6"/>
      <c r="NYE22" s="6"/>
      <c r="NYF22" s="6"/>
      <c r="NYG22" s="6"/>
      <c r="NYH22" s="6"/>
      <c r="NYI22" s="6"/>
      <c r="NYJ22" s="6"/>
      <c r="NYK22" s="6"/>
      <c r="NYL22" s="6"/>
      <c r="NYM22" s="6"/>
      <c r="NYN22" s="6"/>
      <c r="NYO22" s="6"/>
      <c r="NYP22" s="6"/>
      <c r="NYQ22" s="6"/>
      <c r="NYR22" s="6"/>
      <c r="NYS22" s="6"/>
      <c r="NYT22" s="6"/>
      <c r="NYU22" s="6"/>
      <c r="NYV22" s="6"/>
      <c r="NYW22" s="6"/>
      <c r="NYX22" s="6"/>
      <c r="NYY22" s="6"/>
      <c r="NYZ22" s="6"/>
      <c r="NZA22" s="6"/>
      <c r="NZB22" s="6"/>
      <c r="NZC22" s="6"/>
      <c r="NZD22" s="6"/>
      <c r="NZE22" s="6"/>
      <c r="NZF22" s="6"/>
      <c r="NZG22" s="6"/>
      <c r="NZH22" s="6"/>
      <c r="NZI22" s="6"/>
      <c r="NZJ22" s="6"/>
      <c r="NZK22" s="6"/>
      <c r="NZL22" s="6"/>
      <c r="NZM22" s="6"/>
      <c r="NZN22" s="6"/>
      <c r="NZO22" s="6"/>
      <c r="NZP22" s="6"/>
      <c r="NZQ22" s="6"/>
      <c r="NZR22" s="6"/>
      <c r="NZS22" s="6"/>
      <c r="NZT22" s="6"/>
      <c r="NZU22" s="6"/>
      <c r="NZV22" s="6"/>
      <c r="NZW22" s="6"/>
      <c r="NZX22" s="6"/>
      <c r="NZY22" s="6"/>
      <c r="NZZ22" s="6"/>
      <c r="OAA22" s="6"/>
      <c r="OAB22" s="6"/>
      <c r="OAC22" s="6"/>
      <c r="OAD22" s="6"/>
      <c r="OAE22" s="6"/>
      <c r="OAF22" s="6"/>
      <c r="OAG22" s="6"/>
      <c r="OAH22" s="6"/>
      <c r="OAI22" s="6"/>
      <c r="OAJ22" s="6"/>
      <c r="OAK22" s="6"/>
      <c r="OAL22" s="6"/>
      <c r="OAM22" s="6"/>
      <c r="OAN22" s="6"/>
      <c r="OAO22" s="6"/>
      <c r="OAP22" s="6"/>
      <c r="OAQ22" s="6"/>
      <c r="OAR22" s="6"/>
      <c r="OAS22" s="6"/>
      <c r="OAT22" s="6"/>
      <c r="OAU22" s="6"/>
      <c r="OAV22" s="6"/>
      <c r="OAW22" s="6"/>
      <c r="OAX22" s="6"/>
      <c r="OAY22" s="6"/>
      <c r="OAZ22" s="6"/>
      <c r="OBA22" s="6"/>
      <c r="OBB22" s="6"/>
      <c r="OBC22" s="6"/>
      <c r="OBD22" s="6"/>
      <c r="OBE22" s="6"/>
      <c r="OBF22" s="6"/>
      <c r="OBG22" s="6"/>
      <c r="OBH22" s="6"/>
      <c r="OBI22" s="6"/>
      <c r="OBJ22" s="6"/>
      <c r="OBK22" s="6"/>
      <c r="OBL22" s="6"/>
      <c r="OBM22" s="6"/>
      <c r="OBN22" s="6"/>
      <c r="OBO22" s="6"/>
      <c r="OBP22" s="6"/>
      <c r="OBQ22" s="6"/>
      <c r="OBR22" s="6"/>
      <c r="OBS22" s="6"/>
      <c r="OBT22" s="6"/>
      <c r="OBU22" s="6"/>
      <c r="OBV22" s="6"/>
      <c r="OBW22" s="6"/>
      <c r="OBX22" s="6"/>
      <c r="OBY22" s="6"/>
      <c r="OBZ22" s="6"/>
      <c r="OCA22" s="6"/>
      <c r="OCB22" s="6"/>
      <c r="OCC22" s="6"/>
      <c r="OCD22" s="6"/>
      <c r="OCE22" s="6"/>
      <c r="OCF22" s="6"/>
      <c r="OCG22" s="6"/>
      <c r="OCH22" s="6"/>
      <c r="OCI22" s="6"/>
      <c r="OCJ22" s="6"/>
      <c r="OCK22" s="6"/>
      <c r="OCL22" s="6"/>
      <c r="OCM22" s="6"/>
      <c r="OCN22" s="6"/>
      <c r="OCO22" s="6"/>
      <c r="OCP22" s="6"/>
      <c r="OCQ22" s="6"/>
      <c r="OCR22" s="6"/>
      <c r="OCS22" s="6"/>
      <c r="OCT22" s="6"/>
      <c r="OCU22" s="6"/>
      <c r="OCV22" s="6"/>
      <c r="OCW22" s="6"/>
      <c r="OCX22" s="6"/>
      <c r="OCY22" s="6"/>
      <c r="OCZ22" s="6"/>
      <c r="ODA22" s="6"/>
      <c r="ODB22" s="6"/>
      <c r="ODC22" s="6"/>
      <c r="ODD22" s="6"/>
      <c r="ODE22" s="6"/>
      <c r="ODF22" s="6"/>
      <c r="ODG22" s="6"/>
      <c r="ODH22" s="6"/>
      <c r="ODI22" s="6"/>
      <c r="ODJ22" s="6"/>
      <c r="ODK22" s="6"/>
      <c r="ODL22" s="6"/>
      <c r="ODM22" s="6"/>
      <c r="ODN22" s="6"/>
      <c r="ODO22" s="6"/>
      <c r="ODP22" s="6"/>
      <c r="ODQ22" s="6"/>
      <c r="ODR22" s="6"/>
      <c r="ODS22" s="6"/>
      <c r="ODT22" s="6"/>
      <c r="ODU22" s="6"/>
      <c r="ODV22" s="6"/>
      <c r="ODW22" s="6"/>
      <c r="ODX22" s="6"/>
      <c r="ODY22" s="6"/>
      <c r="ODZ22" s="6"/>
      <c r="OEA22" s="6"/>
      <c r="OEB22" s="6"/>
      <c r="OEC22" s="6"/>
      <c r="OED22" s="6"/>
      <c r="OEE22" s="6"/>
      <c r="OEF22" s="6"/>
      <c r="OEG22" s="6"/>
      <c r="OEH22" s="6"/>
      <c r="OEI22" s="6"/>
      <c r="OEJ22" s="6"/>
      <c r="OEK22" s="6"/>
      <c r="OEL22" s="6"/>
      <c r="OEM22" s="6"/>
      <c r="OEN22" s="6"/>
      <c r="OEO22" s="6"/>
      <c r="OEP22" s="6"/>
      <c r="OEQ22" s="6"/>
      <c r="OER22" s="6"/>
      <c r="OES22" s="6"/>
      <c r="OET22" s="6"/>
      <c r="OEU22" s="6"/>
      <c r="OEV22" s="6"/>
      <c r="OEW22" s="6"/>
      <c r="OEX22" s="6"/>
      <c r="OEY22" s="6"/>
      <c r="OEZ22" s="6"/>
      <c r="OFA22" s="6"/>
      <c r="OFB22" s="6"/>
      <c r="OFC22" s="6"/>
      <c r="OFD22" s="6"/>
      <c r="OFE22" s="6"/>
      <c r="OFF22" s="6"/>
      <c r="OFG22" s="6"/>
      <c r="OFH22" s="6"/>
      <c r="OFI22" s="6"/>
      <c r="OFJ22" s="6"/>
      <c r="OFK22" s="6"/>
      <c r="OFL22" s="6"/>
      <c r="OFM22" s="6"/>
      <c r="OFN22" s="6"/>
      <c r="OFO22" s="6"/>
      <c r="OFP22" s="6"/>
      <c r="OFQ22" s="6"/>
      <c r="OFR22" s="6"/>
      <c r="OFS22" s="6"/>
      <c r="OFT22" s="6"/>
      <c r="OFU22" s="6"/>
      <c r="OFV22" s="6"/>
      <c r="OFW22" s="6"/>
      <c r="OFX22" s="6"/>
      <c r="OFY22" s="6"/>
      <c r="OFZ22" s="6"/>
      <c r="OGA22" s="6"/>
      <c r="OGB22" s="6"/>
      <c r="OGC22" s="6"/>
      <c r="OGD22" s="6"/>
      <c r="OGE22" s="6"/>
      <c r="OGF22" s="6"/>
      <c r="OGG22" s="6"/>
      <c r="OGH22" s="6"/>
      <c r="OGI22" s="6"/>
      <c r="OGJ22" s="6"/>
      <c r="OGK22" s="6"/>
      <c r="OGL22" s="6"/>
      <c r="OGM22" s="6"/>
      <c r="OGN22" s="6"/>
      <c r="OGO22" s="6"/>
      <c r="OGP22" s="6"/>
      <c r="OGQ22" s="6"/>
      <c r="OGR22" s="6"/>
      <c r="OGS22" s="6"/>
      <c r="OGT22" s="6"/>
      <c r="OGU22" s="6"/>
      <c r="OGV22" s="6"/>
      <c r="OGW22" s="6"/>
      <c r="OGX22" s="6"/>
      <c r="OGY22" s="6"/>
      <c r="OGZ22" s="6"/>
      <c r="OHA22" s="6"/>
      <c r="OHB22" s="6"/>
      <c r="OHC22" s="6"/>
      <c r="OHD22" s="6"/>
      <c r="OHE22" s="6"/>
      <c r="OHF22" s="6"/>
      <c r="OHG22" s="6"/>
      <c r="OHH22" s="6"/>
      <c r="OHI22" s="6"/>
      <c r="OHJ22" s="6"/>
      <c r="OHK22" s="6"/>
      <c r="OHL22" s="6"/>
      <c r="OHM22" s="6"/>
      <c r="OHN22" s="6"/>
      <c r="OHO22" s="6"/>
      <c r="OHP22" s="6"/>
      <c r="OHQ22" s="6"/>
      <c r="OHR22" s="6"/>
      <c r="OHS22" s="6"/>
      <c r="OHT22" s="6"/>
      <c r="OHU22" s="6"/>
      <c r="OHV22" s="6"/>
      <c r="OHW22" s="6"/>
      <c r="OHX22" s="6"/>
      <c r="OHY22" s="6"/>
      <c r="OHZ22" s="6"/>
      <c r="OIA22" s="6"/>
      <c r="OIB22" s="6"/>
      <c r="OIC22" s="6"/>
      <c r="OID22" s="6"/>
      <c r="OIE22" s="6"/>
      <c r="OIF22" s="6"/>
      <c r="OIG22" s="6"/>
      <c r="OIH22" s="6"/>
      <c r="OII22" s="6"/>
      <c r="OIJ22" s="6"/>
      <c r="OIK22" s="6"/>
      <c r="OIL22" s="6"/>
      <c r="OIM22" s="6"/>
      <c r="OIN22" s="6"/>
      <c r="OIO22" s="6"/>
      <c r="OIP22" s="6"/>
      <c r="OIQ22" s="6"/>
      <c r="OIR22" s="6"/>
      <c r="OIS22" s="6"/>
      <c r="OIT22" s="6"/>
      <c r="OIU22" s="6"/>
      <c r="OIV22" s="6"/>
      <c r="OIW22" s="6"/>
      <c r="OIX22" s="6"/>
      <c r="OIY22" s="6"/>
      <c r="OIZ22" s="6"/>
      <c r="OJA22" s="6"/>
      <c r="OJB22" s="6"/>
      <c r="OJC22" s="6"/>
      <c r="OJD22" s="6"/>
      <c r="OJE22" s="6"/>
      <c r="OJF22" s="6"/>
      <c r="OJG22" s="6"/>
      <c r="OJH22" s="6"/>
      <c r="OJI22" s="6"/>
      <c r="OJJ22" s="6"/>
      <c r="OJK22" s="6"/>
      <c r="OJL22" s="6"/>
      <c r="OJM22" s="6"/>
      <c r="OJN22" s="6"/>
      <c r="OJO22" s="6"/>
      <c r="OJP22" s="6"/>
      <c r="OJQ22" s="6"/>
      <c r="OJR22" s="6"/>
      <c r="OJS22" s="6"/>
      <c r="OJT22" s="6"/>
      <c r="OJU22" s="6"/>
      <c r="OJV22" s="6"/>
      <c r="OJW22" s="6"/>
      <c r="OJX22" s="6"/>
      <c r="OJY22" s="6"/>
      <c r="OJZ22" s="6"/>
      <c r="OKA22" s="6"/>
      <c r="OKB22" s="6"/>
      <c r="OKC22" s="6"/>
      <c r="OKD22" s="6"/>
      <c r="OKE22" s="6"/>
      <c r="OKF22" s="6"/>
      <c r="OKG22" s="6"/>
      <c r="OKH22" s="6"/>
      <c r="OKI22" s="6"/>
      <c r="OKJ22" s="6"/>
      <c r="OKK22" s="6"/>
      <c r="OKL22" s="6"/>
      <c r="OKM22" s="6"/>
      <c r="OKN22" s="6"/>
      <c r="OKO22" s="6"/>
      <c r="OKP22" s="6"/>
      <c r="OKQ22" s="6"/>
      <c r="OKR22" s="6"/>
      <c r="OKS22" s="6"/>
      <c r="OKT22" s="6"/>
      <c r="OKU22" s="6"/>
      <c r="OKV22" s="6"/>
      <c r="OKW22" s="6"/>
      <c r="OKX22" s="6"/>
      <c r="OKY22" s="6"/>
      <c r="OKZ22" s="6"/>
      <c r="OLA22" s="6"/>
      <c r="OLB22" s="6"/>
      <c r="OLC22" s="6"/>
      <c r="OLD22" s="6"/>
      <c r="OLE22" s="6"/>
      <c r="OLF22" s="6"/>
      <c r="OLG22" s="6"/>
      <c r="OLH22" s="6"/>
      <c r="OLI22" s="6"/>
      <c r="OLJ22" s="6"/>
      <c r="OLK22" s="6"/>
      <c r="OLL22" s="6"/>
      <c r="OLM22" s="6"/>
      <c r="OLN22" s="6"/>
      <c r="OLO22" s="6"/>
      <c r="OLP22" s="6"/>
      <c r="OLQ22" s="6"/>
      <c r="OLR22" s="6"/>
      <c r="OLS22" s="6"/>
      <c r="OLT22" s="6"/>
      <c r="OLU22" s="6"/>
      <c r="OLV22" s="6"/>
      <c r="OLW22" s="6"/>
      <c r="OLX22" s="6"/>
      <c r="OLY22" s="6"/>
      <c r="OLZ22" s="6"/>
      <c r="OMA22" s="6"/>
      <c r="OMB22" s="6"/>
      <c r="OMC22" s="6"/>
      <c r="OMD22" s="6"/>
      <c r="OME22" s="6"/>
      <c r="OMF22" s="6"/>
      <c r="OMG22" s="6"/>
      <c r="OMH22" s="6"/>
      <c r="OMI22" s="6"/>
      <c r="OMJ22" s="6"/>
      <c r="OMK22" s="6"/>
      <c r="OML22" s="6"/>
      <c r="OMM22" s="6"/>
      <c r="OMN22" s="6"/>
      <c r="OMO22" s="6"/>
      <c r="OMP22" s="6"/>
      <c r="OMQ22" s="6"/>
      <c r="OMR22" s="6"/>
      <c r="OMS22" s="6"/>
      <c r="OMT22" s="6"/>
      <c r="OMU22" s="6"/>
      <c r="OMV22" s="6"/>
      <c r="OMW22" s="6"/>
      <c r="OMX22" s="6"/>
      <c r="OMY22" s="6"/>
      <c r="OMZ22" s="6"/>
      <c r="ONA22" s="6"/>
      <c r="ONB22" s="6"/>
      <c r="ONC22" s="6"/>
      <c r="OND22" s="6"/>
      <c r="ONE22" s="6"/>
      <c r="ONF22" s="6"/>
      <c r="ONG22" s="6"/>
      <c r="ONH22" s="6"/>
      <c r="ONI22" s="6"/>
      <c r="ONJ22" s="6"/>
      <c r="ONK22" s="6"/>
      <c r="ONL22" s="6"/>
      <c r="ONM22" s="6"/>
      <c r="ONN22" s="6"/>
      <c r="ONO22" s="6"/>
      <c r="ONP22" s="6"/>
      <c r="ONQ22" s="6"/>
      <c r="ONR22" s="6"/>
      <c r="ONS22" s="6"/>
      <c r="ONT22" s="6"/>
      <c r="ONU22" s="6"/>
      <c r="ONV22" s="6"/>
      <c r="ONW22" s="6"/>
      <c r="ONX22" s="6"/>
      <c r="ONY22" s="6"/>
      <c r="ONZ22" s="6"/>
      <c r="OOA22" s="6"/>
      <c r="OOB22" s="6"/>
      <c r="OOC22" s="6"/>
      <c r="OOD22" s="6"/>
      <c r="OOE22" s="6"/>
      <c r="OOF22" s="6"/>
      <c r="OOG22" s="6"/>
      <c r="OOH22" s="6"/>
      <c r="OOI22" s="6"/>
      <c r="OOJ22" s="6"/>
      <c r="OOK22" s="6"/>
      <c r="OOL22" s="6"/>
      <c r="OOM22" s="6"/>
      <c r="OON22" s="6"/>
      <c r="OOO22" s="6"/>
      <c r="OOP22" s="6"/>
      <c r="OOQ22" s="6"/>
      <c r="OOR22" s="6"/>
      <c r="OOS22" s="6"/>
      <c r="OOT22" s="6"/>
      <c r="OOU22" s="6"/>
      <c r="OOV22" s="6"/>
      <c r="OOW22" s="6"/>
      <c r="OOX22" s="6"/>
      <c r="OOY22" s="6"/>
      <c r="OOZ22" s="6"/>
      <c r="OPA22" s="6"/>
      <c r="OPB22" s="6"/>
      <c r="OPC22" s="6"/>
      <c r="OPD22" s="6"/>
      <c r="OPE22" s="6"/>
      <c r="OPF22" s="6"/>
      <c r="OPG22" s="6"/>
      <c r="OPH22" s="6"/>
      <c r="OPI22" s="6"/>
      <c r="OPJ22" s="6"/>
      <c r="OPK22" s="6"/>
      <c r="OPL22" s="6"/>
      <c r="OPM22" s="6"/>
      <c r="OPN22" s="6"/>
      <c r="OPO22" s="6"/>
      <c r="OPP22" s="6"/>
      <c r="OPQ22" s="6"/>
      <c r="OPR22" s="6"/>
      <c r="OPS22" s="6"/>
      <c r="OPT22" s="6"/>
      <c r="OPU22" s="6"/>
      <c r="OPV22" s="6"/>
      <c r="OPW22" s="6"/>
      <c r="OPX22" s="6"/>
      <c r="OPY22" s="6"/>
      <c r="OPZ22" s="6"/>
      <c r="OQA22" s="6"/>
      <c r="OQB22" s="6"/>
      <c r="OQC22" s="6"/>
      <c r="OQD22" s="6"/>
      <c r="OQE22" s="6"/>
      <c r="OQF22" s="6"/>
      <c r="OQG22" s="6"/>
      <c r="OQH22" s="6"/>
      <c r="OQI22" s="6"/>
      <c r="OQJ22" s="6"/>
      <c r="OQK22" s="6"/>
      <c r="OQL22" s="6"/>
      <c r="OQM22" s="6"/>
      <c r="OQN22" s="6"/>
      <c r="OQO22" s="6"/>
      <c r="OQP22" s="6"/>
      <c r="OQQ22" s="6"/>
      <c r="OQR22" s="6"/>
      <c r="OQS22" s="6"/>
      <c r="OQT22" s="6"/>
      <c r="OQU22" s="6"/>
      <c r="OQV22" s="6"/>
      <c r="OQW22" s="6"/>
      <c r="OQX22" s="6"/>
      <c r="OQY22" s="6"/>
      <c r="OQZ22" s="6"/>
      <c r="ORA22" s="6"/>
      <c r="ORB22" s="6"/>
      <c r="ORC22" s="6"/>
      <c r="ORD22" s="6"/>
      <c r="ORE22" s="6"/>
      <c r="ORF22" s="6"/>
      <c r="ORG22" s="6"/>
      <c r="ORH22" s="6"/>
      <c r="ORI22" s="6"/>
      <c r="ORJ22" s="6"/>
      <c r="ORK22" s="6"/>
      <c r="ORL22" s="6"/>
      <c r="ORM22" s="6"/>
      <c r="ORN22" s="6"/>
      <c r="ORO22" s="6"/>
      <c r="ORP22" s="6"/>
      <c r="ORQ22" s="6"/>
      <c r="ORR22" s="6"/>
      <c r="ORS22" s="6"/>
      <c r="ORT22" s="6"/>
      <c r="ORU22" s="6"/>
      <c r="ORV22" s="6"/>
      <c r="ORW22" s="6"/>
      <c r="ORX22" s="6"/>
      <c r="ORY22" s="6"/>
      <c r="ORZ22" s="6"/>
      <c r="OSA22" s="6"/>
      <c r="OSB22" s="6"/>
      <c r="OSC22" s="6"/>
      <c r="OSD22" s="6"/>
      <c r="OSE22" s="6"/>
      <c r="OSF22" s="6"/>
      <c r="OSG22" s="6"/>
      <c r="OSH22" s="6"/>
      <c r="OSI22" s="6"/>
      <c r="OSJ22" s="6"/>
      <c r="OSK22" s="6"/>
      <c r="OSL22" s="6"/>
      <c r="OSM22" s="6"/>
      <c r="OSN22" s="6"/>
      <c r="OSO22" s="6"/>
      <c r="OSP22" s="6"/>
      <c r="OSQ22" s="6"/>
      <c r="OSR22" s="6"/>
      <c r="OSS22" s="6"/>
      <c r="OST22" s="6"/>
      <c r="OSU22" s="6"/>
      <c r="OSV22" s="6"/>
      <c r="OSW22" s="6"/>
      <c r="OSX22" s="6"/>
      <c r="OSY22" s="6"/>
      <c r="OSZ22" s="6"/>
      <c r="OTA22" s="6"/>
      <c r="OTB22" s="6"/>
      <c r="OTC22" s="6"/>
      <c r="OTD22" s="6"/>
      <c r="OTE22" s="6"/>
      <c r="OTF22" s="6"/>
      <c r="OTG22" s="6"/>
      <c r="OTH22" s="6"/>
      <c r="OTI22" s="6"/>
      <c r="OTJ22" s="6"/>
      <c r="OTK22" s="6"/>
      <c r="OTL22" s="6"/>
      <c r="OTM22" s="6"/>
      <c r="OTN22" s="6"/>
      <c r="OTO22" s="6"/>
      <c r="OTP22" s="6"/>
      <c r="OTQ22" s="6"/>
      <c r="OTR22" s="6"/>
      <c r="OTS22" s="6"/>
      <c r="OTT22" s="6"/>
      <c r="OTU22" s="6"/>
      <c r="OTV22" s="6"/>
      <c r="OTW22" s="6"/>
      <c r="OTX22" s="6"/>
      <c r="OTY22" s="6"/>
      <c r="OTZ22" s="6"/>
      <c r="OUA22" s="6"/>
      <c r="OUB22" s="6"/>
      <c r="OUC22" s="6"/>
      <c r="OUD22" s="6"/>
      <c r="OUE22" s="6"/>
      <c r="OUF22" s="6"/>
      <c r="OUG22" s="6"/>
      <c r="OUH22" s="6"/>
      <c r="OUI22" s="6"/>
      <c r="OUJ22" s="6"/>
      <c r="OUK22" s="6"/>
      <c r="OUL22" s="6"/>
      <c r="OUM22" s="6"/>
      <c r="OUN22" s="6"/>
      <c r="OUO22" s="6"/>
      <c r="OUP22" s="6"/>
      <c r="OUQ22" s="6"/>
      <c r="OUR22" s="6"/>
      <c r="OUS22" s="6"/>
      <c r="OUT22" s="6"/>
      <c r="OUU22" s="6"/>
      <c r="OUV22" s="6"/>
      <c r="OUW22" s="6"/>
      <c r="OUX22" s="6"/>
      <c r="OUY22" s="6"/>
      <c r="OUZ22" s="6"/>
      <c r="OVA22" s="6"/>
      <c r="OVB22" s="6"/>
      <c r="OVC22" s="6"/>
      <c r="OVD22" s="6"/>
      <c r="OVE22" s="6"/>
      <c r="OVF22" s="6"/>
      <c r="OVG22" s="6"/>
      <c r="OVH22" s="6"/>
      <c r="OVI22" s="6"/>
      <c r="OVJ22" s="6"/>
      <c r="OVK22" s="6"/>
      <c r="OVL22" s="6"/>
      <c r="OVM22" s="6"/>
      <c r="OVN22" s="6"/>
      <c r="OVO22" s="6"/>
      <c r="OVP22" s="6"/>
      <c r="OVQ22" s="6"/>
      <c r="OVR22" s="6"/>
      <c r="OVS22" s="6"/>
      <c r="OVT22" s="6"/>
      <c r="OVU22" s="6"/>
      <c r="OVV22" s="6"/>
      <c r="OVW22" s="6"/>
      <c r="OVX22" s="6"/>
      <c r="OVY22" s="6"/>
      <c r="OVZ22" s="6"/>
      <c r="OWA22" s="6"/>
      <c r="OWB22" s="6"/>
      <c r="OWC22" s="6"/>
      <c r="OWD22" s="6"/>
      <c r="OWE22" s="6"/>
      <c r="OWF22" s="6"/>
      <c r="OWG22" s="6"/>
      <c r="OWH22" s="6"/>
      <c r="OWI22" s="6"/>
      <c r="OWJ22" s="6"/>
      <c r="OWK22" s="6"/>
      <c r="OWL22" s="6"/>
      <c r="OWM22" s="6"/>
      <c r="OWN22" s="6"/>
      <c r="OWO22" s="6"/>
      <c r="OWP22" s="6"/>
      <c r="OWQ22" s="6"/>
      <c r="OWR22" s="6"/>
      <c r="OWS22" s="6"/>
      <c r="OWT22" s="6"/>
      <c r="OWU22" s="6"/>
      <c r="OWV22" s="6"/>
      <c r="OWW22" s="6"/>
      <c r="OWX22" s="6"/>
      <c r="OWY22" s="6"/>
      <c r="OWZ22" s="6"/>
      <c r="OXA22" s="6"/>
      <c r="OXB22" s="6"/>
      <c r="OXC22" s="6"/>
      <c r="OXD22" s="6"/>
      <c r="OXE22" s="6"/>
      <c r="OXF22" s="6"/>
      <c r="OXG22" s="6"/>
      <c r="OXH22" s="6"/>
      <c r="OXI22" s="6"/>
      <c r="OXJ22" s="6"/>
      <c r="OXK22" s="6"/>
      <c r="OXL22" s="6"/>
      <c r="OXM22" s="6"/>
      <c r="OXN22" s="6"/>
      <c r="OXO22" s="6"/>
      <c r="OXP22" s="6"/>
      <c r="OXQ22" s="6"/>
      <c r="OXR22" s="6"/>
      <c r="OXS22" s="6"/>
      <c r="OXT22" s="6"/>
      <c r="OXU22" s="6"/>
      <c r="OXV22" s="6"/>
      <c r="OXW22" s="6"/>
      <c r="OXX22" s="6"/>
      <c r="OXY22" s="6"/>
      <c r="OXZ22" s="6"/>
      <c r="OYA22" s="6"/>
      <c r="OYB22" s="6"/>
      <c r="OYC22" s="6"/>
      <c r="OYD22" s="6"/>
      <c r="OYE22" s="6"/>
      <c r="OYF22" s="6"/>
      <c r="OYG22" s="6"/>
      <c r="OYH22" s="6"/>
      <c r="OYI22" s="6"/>
      <c r="OYJ22" s="6"/>
      <c r="OYK22" s="6"/>
      <c r="OYL22" s="6"/>
      <c r="OYM22" s="6"/>
      <c r="OYN22" s="6"/>
      <c r="OYO22" s="6"/>
      <c r="OYP22" s="6"/>
      <c r="OYQ22" s="6"/>
      <c r="OYR22" s="6"/>
      <c r="OYS22" s="6"/>
      <c r="OYT22" s="6"/>
      <c r="OYU22" s="6"/>
      <c r="OYV22" s="6"/>
      <c r="OYW22" s="6"/>
      <c r="OYX22" s="6"/>
      <c r="OYY22" s="6"/>
      <c r="OYZ22" s="6"/>
      <c r="OZA22" s="6"/>
      <c r="OZB22" s="6"/>
      <c r="OZC22" s="6"/>
      <c r="OZD22" s="6"/>
      <c r="OZE22" s="6"/>
      <c r="OZF22" s="6"/>
      <c r="OZG22" s="6"/>
      <c r="OZH22" s="6"/>
      <c r="OZI22" s="6"/>
      <c r="OZJ22" s="6"/>
      <c r="OZK22" s="6"/>
      <c r="OZL22" s="6"/>
      <c r="OZM22" s="6"/>
      <c r="OZN22" s="6"/>
      <c r="OZO22" s="6"/>
      <c r="OZP22" s="6"/>
      <c r="OZQ22" s="6"/>
      <c r="OZR22" s="6"/>
      <c r="OZS22" s="6"/>
      <c r="OZT22" s="6"/>
      <c r="OZU22" s="6"/>
      <c r="OZV22" s="6"/>
      <c r="OZW22" s="6"/>
      <c r="OZX22" s="6"/>
      <c r="OZY22" s="6"/>
      <c r="OZZ22" s="6"/>
      <c r="PAA22" s="6"/>
      <c r="PAB22" s="6"/>
      <c r="PAC22" s="6"/>
      <c r="PAD22" s="6"/>
      <c r="PAE22" s="6"/>
      <c r="PAF22" s="6"/>
      <c r="PAG22" s="6"/>
      <c r="PAH22" s="6"/>
      <c r="PAI22" s="6"/>
      <c r="PAJ22" s="6"/>
      <c r="PAK22" s="6"/>
      <c r="PAL22" s="6"/>
      <c r="PAM22" s="6"/>
      <c r="PAN22" s="6"/>
      <c r="PAO22" s="6"/>
      <c r="PAP22" s="6"/>
      <c r="PAQ22" s="6"/>
      <c r="PAR22" s="6"/>
      <c r="PAS22" s="6"/>
      <c r="PAT22" s="6"/>
      <c r="PAU22" s="6"/>
      <c r="PAV22" s="6"/>
      <c r="PAW22" s="6"/>
      <c r="PAX22" s="6"/>
      <c r="PAY22" s="6"/>
      <c r="PAZ22" s="6"/>
      <c r="PBA22" s="6"/>
      <c r="PBB22" s="6"/>
      <c r="PBC22" s="6"/>
      <c r="PBD22" s="6"/>
      <c r="PBE22" s="6"/>
      <c r="PBF22" s="6"/>
      <c r="PBG22" s="6"/>
      <c r="PBH22" s="6"/>
      <c r="PBI22" s="6"/>
      <c r="PBJ22" s="6"/>
      <c r="PBK22" s="6"/>
      <c r="PBL22" s="6"/>
      <c r="PBM22" s="6"/>
      <c r="PBN22" s="6"/>
      <c r="PBO22" s="6"/>
      <c r="PBP22" s="6"/>
      <c r="PBQ22" s="6"/>
      <c r="PBR22" s="6"/>
      <c r="PBS22" s="6"/>
      <c r="PBT22" s="6"/>
      <c r="PBU22" s="6"/>
      <c r="PBV22" s="6"/>
      <c r="PBW22" s="6"/>
      <c r="PBX22" s="6"/>
      <c r="PBY22" s="6"/>
      <c r="PBZ22" s="6"/>
      <c r="PCA22" s="6"/>
      <c r="PCB22" s="6"/>
      <c r="PCC22" s="6"/>
      <c r="PCD22" s="6"/>
      <c r="PCE22" s="6"/>
      <c r="PCF22" s="6"/>
      <c r="PCG22" s="6"/>
      <c r="PCH22" s="6"/>
      <c r="PCI22" s="6"/>
      <c r="PCJ22" s="6"/>
      <c r="PCK22" s="6"/>
      <c r="PCL22" s="6"/>
      <c r="PCM22" s="6"/>
      <c r="PCN22" s="6"/>
      <c r="PCO22" s="6"/>
      <c r="PCP22" s="6"/>
      <c r="PCQ22" s="6"/>
      <c r="PCR22" s="6"/>
      <c r="PCS22" s="6"/>
      <c r="PCT22" s="6"/>
      <c r="PCU22" s="6"/>
      <c r="PCV22" s="6"/>
      <c r="PCW22" s="6"/>
      <c r="PCX22" s="6"/>
      <c r="PCY22" s="6"/>
      <c r="PCZ22" s="6"/>
      <c r="PDA22" s="6"/>
      <c r="PDB22" s="6"/>
      <c r="PDC22" s="6"/>
      <c r="PDD22" s="6"/>
      <c r="PDE22" s="6"/>
      <c r="PDF22" s="6"/>
      <c r="PDG22" s="6"/>
      <c r="PDH22" s="6"/>
      <c r="PDI22" s="6"/>
      <c r="PDJ22" s="6"/>
      <c r="PDK22" s="6"/>
      <c r="PDL22" s="6"/>
      <c r="PDM22" s="6"/>
      <c r="PDN22" s="6"/>
      <c r="PDO22" s="6"/>
      <c r="PDP22" s="6"/>
      <c r="PDQ22" s="6"/>
      <c r="PDR22" s="6"/>
      <c r="PDS22" s="6"/>
      <c r="PDT22" s="6"/>
      <c r="PDU22" s="6"/>
      <c r="PDV22" s="6"/>
      <c r="PDW22" s="6"/>
      <c r="PDX22" s="6"/>
      <c r="PDY22" s="6"/>
      <c r="PDZ22" s="6"/>
      <c r="PEA22" s="6"/>
      <c r="PEB22" s="6"/>
      <c r="PEC22" s="6"/>
      <c r="PED22" s="6"/>
      <c r="PEE22" s="6"/>
      <c r="PEF22" s="6"/>
      <c r="PEG22" s="6"/>
      <c r="PEH22" s="6"/>
      <c r="PEI22" s="6"/>
      <c r="PEJ22" s="6"/>
      <c r="PEK22" s="6"/>
      <c r="PEL22" s="6"/>
      <c r="PEM22" s="6"/>
      <c r="PEN22" s="6"/>
      <c r="PEO22" s="6"/>
      <c r="PEP22" s="6"/>
      <c r="PEQ22" s="6"/>
      <c r="PER22" s="6"/>
      <c r="PES22" s="6"/>
      <c r="PET22" s="6"/>
      <c r="PEU22" s="6"/>
      <c r="PEV22" s="6"/>
      <c r="PEW22" s="6"/>
      <c r="PEX22" s="6"/>
      <c r="PEY22" s="6"/>
      <c r="PEZ22" s="6"/>
      <c r="PFA22" s="6"/>
      <c r="PFB22" s="6"/>
      <c r="PFC22" s="6"/>
      <c r="PFD22" s="6"/>
      <c r="PFE22" s="6"/>
      <c r="PFF22" s="6"/>
      <c r="PFG22" s="6"/>
      <c r="PFH22" s="6"/>
      <c r="PFI22" s="6"/>
      <c r="PFJ22" s="6"/>
      <c r="PFK22" s="6"/>
      <c r="PFL22" s="6"/>
      <c r="PFM22" s="6"/>
      <c r="PFN22" s="6"/>
      <c r="PFO22" s="6"/>
      <c r="PFP22" s="6"/>
      <c r="PFQ22" s="6"/>
      <c r="PFR22" s="6"/>
      <c r="PFS22" s="6"/>
      <c r="PFT22" s="6"/>
      <c r="PFU22" s="6"/>
      <c r="PFV22" s="6"/>
      <c r="PFW22" s="6"/>
      <c r="PFX22" s="6"/>
      <c r="PFY22" s="6"/>
      <c r="PFZ22" s="6"/>
      <c r="PGA22" s="6"/>
      <c r="PGB22" s="6"/>
      <c r="PGC22" s="6"/>
      <c r="PGD22" s="6"/>
      <c r="PGE22" s="6"/>
      <c r="PGF22" s="6"/>
      <c r="PGG22" s="6"/>
      <c r="PGH22" s="6"/>
      <c r="PGI22" s="6"/>
      <c r="PGJ22" s="6"/>
      <c r="PGK22" s="6"/>
      <c r="PGL22" s="6"/>
      <c r="PGM22" s="6"/>
      <c r="PGN22" s="6"/>
      <c r="PGO22" s="6"/>
      <c r="PGP22" s="6"/>
      <c r="PGQ22" s="6"/>
      <c r="PGR22" s="6"/>
      <c r="PGS22" s="6"/>
      <c r="PGT22" s="6"/>
      <c r="PGU22" s="6"/>
      <c r="PGV22" s="6"/>
      <c r="PGW22" s="6"/>
      <c r="PGX22" s="6"/>
      <c r="PGY22" s="6"/>
      <c r="PGZ22" s="6"/>
      <c r="PHA22" s="6"/>
      <c r="PHB22" s="6"/>
      <c r="PHC22" s="6"/>
      <c r="PHD22" s="6"/>
      <c r="PHE22" s="6"/>
      <c r="PHF22" s="6"/>
      <c r="PHG22" s="6"/>
      <c r="PHH22" s="6"/>
      <c r="PHI22" s="6"/>
      <c r="PHJ22" s="6"/>
      <c r="PHK22" s="6"/>
      <c r="PHL22" s="6"/>
      <c r="PHM22" s="6"/>
      <c r="PHN22" s="6"/>
      <c r="PHO22" s="6"/>
      <c r="PHP22" s="6"/>
      <c r="PHQ22" s="6"/>
      <c r="PHR22" s="6"/>
      <c r="PHS22" s="6"/>
      <c r="PHT22" s="6"/>
      <c r="PHU22" s="6"/>
      <c r="PHV22" s="6"/>
      <c r="PHW22" s="6"/>
      <c r="PHX22" s="6"/>
      <c r="PHY22" s="6"/>
      <c r="PHZ22" s="6"/>
      <c r="PIA22" s="6"/>
      <c r="PIB22" s="6"/>
      <c r="PIC22" s="6"/>
      <c r="PID22" s="6"/>
      <c r="PIE22" s="6"/>
      <c r="PIF22" s="6"/>
      <c r="PIG22" s="6"/>
      <c r="PIH22" s="6"/>
      <c r="PII22" s="6"/>
      <c r="PIJ22" s="6"/>
      <c r="PIK22" s="6"/>
      <c r="PIL22" s="6"/>
      <c r="PIM22" s="6"/>
      <c r="PIN22" s="6"/>
      <c r="PIO22" s="6"/>
      <c r="PIP22" s="6"/>
      <c r="PIQ22" s="6"/>
      <c r="PIR22" s="6"/>
      <c r="PIS22" s="6"/>
      <c r="PIT22" s="6"/>
      <c r="PIU22" s="6"/>
      <c r="PIV22" s="6"/>
      <c r="PIW22" s="6"/>
      <c r="PIX22" s="6"/>
      <c r="PIY22" s="6"/>
      <c r="PIZ22" s="6"/>
      <c r="PJA22" s="6"/>
      <c r="PJB22" s="6"/>
      <c r="PJC22" s="6"/>
      <c r="PJD22" s="6"/>
      <c r="PJE22" s="6"/>
      <c r="PJF22" s="6"/>
      <c r="PJG22" s="6"/>
      <c r="PJH22" s="6"/>
      <c r="PJI22" s="6"/>
      <c r="PJJ22" s="6"/>
      <c r="PJK22" s="6"/>
      <c r="PJL22" s="6"/>
      <c r="PJM22" s="6"/>
      <c r="PJN22" s="6"/>
      <c r="PJO22" s="6"/>
      <c r="PJP22" s="6"/>
      <c r="PJQ22" s="6"/>
      <c r="PJR22" s="6"/>
      <c r="PJS22" s="6"/>
      <c r="PJT22" s="6"/>
      <c r="PJU22" s="6"/>
      <c r="PJV22" s="6"/>
      <c r="PJW22" s="6"/>
      <c r="PJX22" s="6"/>
      <c r="PJY22" s="6"/>
      <c r="PJZ22" s="6"/>
      <c r="PKA22" s="6"/>
      <c r="PKB22" s="6"/>
      <c r="PKC22" s="6"/>
      <c r="PKD22" s="6"/>
      <c r="PKE22" s="6"/>
      <c r="PKF22" s="6"/>
      <c r="PKG22" s="6"/>
      <c r="PKH22" s="6"/>
      <c r="PKI22" s="6"/>
      <c r="PKJ22" s="6"/>
      <c r="PKK22" s="6"/>
      <c r="PKL22" s="6"/>
      <c r="PKM22" s="6"/>
      <c r="PKN22" s="6"/>
      <c r="PKO22" s="6"/>
      <c r="PKP22" s="6"/>
      <c r="PKQ22" s="6"/>
      <c r="PKR22" s="6"/>
      <c r="PKS22" s="6"/>
      <c r="PKT22" s="6"/>
      <c r="PKU22" s="6"/>
      <c r="PKV22" s="6"/>
      <c r="PKW22" s="6"/>
      <c r="PKX22" s="6"/>
      <c r="PKY22" s="6"/>
      <c r="PKZ22" s="6"/>
      <c r="PLA22" s="6"/>
      <c r="PLB22" s="6"/>
      <c r="PLC22" s="6"/>
      <c r="PLD22" s="6"/>
      <c r="PLE22" s="6"/>
      <c r="PLF22" s="6"/>
      <c r="PLG22" s="6"/>
      <c r="PLH22" s="6"/>
      <c r="PLI22" s="6"/>
      <c r="PLJ22" s="6"/>
      <c r="PLK22" s="6"/>
      <c r="PLL22" s="6"/>
      <c r="PLM22" s="6"/>
      <c r="PLN22" s="6"/>
      <c r="PLO22" s="6"/>
      <c r="PLP22" s="6"/>
      <c r="PLQ22" s="6"/>
      <c r="PLR22" s="6"/>
      <c r="PLS22" s="6"/>
      <c r="PLT22" s="6"/>
      <c r="PLU22" s="6"/>
      <c r="PLV22" s="6"/>
      <c r="PLW22" s="6"/>
      <c r="PLX22" s="6"/>
      <c r="PLY22" s="6"/>
      <c r="PLZ22" s="6"/>
      <c r="PMA22" s="6"/>
      <c r="PMB22" s="6"/>
      <c r="PMC22" s="6"/>
      <c r="PMD22" s="6"/>
      <c r="PME22" s="6"/>
      <c r="PMF22" s="6"/>
      <c r="PMG22" s="6"/>
      <c r="PMH22" s="6"/>
      <c r="PMI22" s="6"/>
      <c r="PMJ22" s="6"/>
      <c r="PMK22" s="6"/>
      <c r="PML22" s="6"/>
      <c r="PMM22" s="6"/>
      <c r="PMN22" s="6"/>
      <c r="PMO22" s="6"/>
      <c r="PMP22" s="6"/>
      <c r="PMQ22" s="6"/>
      <c r="PMR22" s="6"/>
      <c r="PMS22" s="6"/>
      <c r="PMT22" s="6"/>
      <c r="PMU22" s="6"/>
      <c r="PMV22" s="6"/>
      <c r="PMW22" s="6"/>
      <c r="PMX22" s="6"/>
      <c r="PMY22" s="6"/>
      <c r="PMZ22" s="6"/>
      <c r="PNA22" s="6"/>
      <c r="PNB22" s="6"/>
      <c r="PNC22" s="6"/>
      <c r="PND22" s="6"/>
      <c r="PNE22" s="6"/>
      <c r="PNF22" s="6"/>
      <c r="PNG22" s="6"/>
      <c r="PNH22" s="6"/>
      <c r="PNI22" s="6"/>
      <c r="PNJ22" s="6"/>
      <c r="PNK22" s="6"/>
      <c r="PNL22" s="6"/>
      <c r="PNM22" s="6"/>
      <c r="PNN22" s="6"/>
      <c r="PNO22" s="6"/>
      <c r="PNP22" s="6"/>
      <c r="PNQ22" s="6"/>
      <c r="PNR22" s="6"/>
      <c r="PNS22" s="6"/>
      <c r="PNT22" s="6"/>
      <c r="PNU22" s="6"/>
      <c r="PNV22" s="6"/>
      <c r="PNW22" s="6"/>
      <c r="PNX22" s="6"/>
      <c r="PNY22" s="6"/>
      <c r="PNZ22" s="6"/>
      <c r="POA22" s="6"/>
      <c r="POB22" s="6"/>
      <c r="POC22" s="6"/>
      <c r="POD22" s="6"/>
      <c r="POE22" s="6"/>
      <c r="POF22" s="6"/>
      <c r="POG22" s="6"/>
      <c r="POH22" s="6"/>
      <c r="POI22" s="6"/>
      <c r="POJ22" s="6"/>
      <c r="POK22" s="6"/>
      <c r="POL22" s="6"/>
      <c r="POM22" s="6"/>
      <c r="PON22" s="6"/>
      <c r="POO22" s="6"/>
      <c r="POP22" s="6"/>
      <c r="POQ22" s="6"/>
      <c r="POR22" s="6"/>
      <c r="POS22" s="6"/>
      <c r="POT22" s="6"/>
      <c r="POU22" s="6"/>
      <c r="POV22" s="6"/>
      <c r="POW22" s="6"/>
      <c r="POX22" s="6"/>
      <c r="POY22" s="6"/>
      <c r="POZ22" s="6"/>
      <c r="PPA22" s="6"/>
      <c r="PPB22" s="6"/>
      <c r="PPC22" s="6"/>
      <c r="PPD22" s="6"/>
      <c r="PPE22" s="6"/>
      <c r="PPF22" s="6"/>
      <c r="PPG22" s="6"/>
      <c r="PPH22" s="6"/>
      <c r="PPI22" s="6"/>
      <c r="PPJ22" s="6"/>
      <c r="PPK22" s="6"/>
      <c r="PPL22" s="6"/>
      <c r="PPM22" s="6"/>
      <c r="PPN22" s="6"/>
      <c r="PPO22" s="6"/>
      <c r="PPP22" s="6"/>
      <c r="PPQ22" s="6"/>
      <c r="PPR22" s="6"/>
      <c r="PPS22" s="6"/>
      <c r="PPT22" s="6"/>
      <c r="PPU22" s="6"/>
      <c r="PPV22" s="6"/>
      <c r="PPW22" s="6"/>
      <c r="PPX22" s="6"/>
      <c r="PPY22" s="6"/>
      <c r="PPZ22" s="6"/>
      <c r="PQA22" s="6"/>
      <c r="PQB22" s="6"/>
      <c r="PQC22" s="6"/>
      <c r="PQD22" s="6"/>
      <c r="PQE22" s="6"/>
      <c r="PQF22" s="6"/>
      <c r="PQG22" s="6"/>
      <c r="PQH22" s="6"/>
      <c r="PQI22" s="6"/>
      <c r="PQJ22" s="6"/>
      <c r="PQK22" s="6"/>
      <c r="PQL22" s="6"/>
      <c r="PQM22" s="6"/>
      <c r="PQN22" s="6"/>
      <c r="PQO22" s="6"/>
      <c r="PQP22" s="6"/>
      <c r="PQQ22" s="6"/>
      <c r="PQR22" s="6"/>
      <c r="PQS22" s="6"/>
      <c r="PQT22" s="6"/>
      <c r="PQU22" s="6"/>
      <c r="PQV22" s="6"/>
      <c r="PQW22" s="6"/>
      <c r="PQX22" s="6"/>
      <c r="PQY22" s="6"/>
      <c r="PQZ22" s="6"/>
      <c r="PRA22" s="6"/>
      <c r="PRB22" s="6"/>
      <c r="PRC22" s="6"/>
      <c r="PRD22" s="6"/>
      <c r="PRE22" s="6"/>
      <c r="PRF22" s="6"/>
      <c r="PRG22" s="6"/>
      <c r="PRH22" s="6"/>
      <c r="PRI22" s="6"/>
      <c r="PRJ22" s="6"/>
      <c r="PRK22" s="6"/>
      <c r="PRL22" s="6"/>
      <c r="PRM22" s="6"/>
      <c r="PRN22" s="6"/>
      <c r="PRO22" s="6"/>
      <c r="PRP22" s="6"/>
      <c r="PRQ22" s="6"/>
      <c r="PRR22" s="6"/>
      <c r="PRS22" s="6"/>
      <c r="PRT22" s="6"/>
      <c r="PRU22" s="6"/>
      <c r="PRV22" s="6"/>
      <c r="PRW22" s="6"/>
      <c r="PRX22" s="6"/>
      <c r="PRY22" s="6"/>
      <c r="PRZ22" s="6"/>
      <c r="PSA22" s="6"/>
      <c r="PSB22" s="6"/>
      <c r="PSC22" s="6"/>
      <c r="PSD22" s="6"/>
      <c r="PSE22" s="6"/>
      <c r="PSF22" s="6"/>
      <c r="PSG22" s="6"/>
      <c r="PSH22" s="6"/>
      <c r="PSI22" s="6"/>
      <c r="PSJ22" s="6"/>
      <c r="PSK22" s="6"/>
      <c r="PSL22" s="6"/>
      <c r="PSM22" s="6"/>
      <c r="PSN22" s="6"/>
      <c r="PSO22" s="6"/>
      <c r="PSP22" s="6"/>
      <c r="PSQ22" s="6"/>
      <c r="PSR22" s="6"/>
      <c r="PSS22" s="6"/>
      <c r="PST22" s="6"/>
      <c r="PSU22" s="6"/>
      <c r="PSV22" s="6"/>
      <c r="PSW22" s="6"/>
      <c r="PSX22" s="6"/>
      <c r="PSY22" s="6"/>
      <c r="PSZ22" s="6"/>
      <c r="PTA22" s="6"/>
      <c r="PTB22" s="6"/>
      <c r="PTC22" s="6"/>
      <c r="PTD22" s="6"/>
      <c r="PTE22" s="6"/>
      <c r="PTF22" s="6"/>
      <c r="PTG22" s="6"/>
      <c r="PTH22" s="6"/>
      <c r="PTI22" s="6"/>
      <c r="PTJ22" s="6"/>
      <c r="PTK22" s="6"/>
      <c r="PTL22" s="6"/>
      <c r="PTM22" s="6"/>
      <c r="PTN22" s="6"/>
      <c r="PTO22" s="6"/>
      <c r="PTP22" s="6"/>
      <c r="PTQ22" s="6"/>
      <c r="PTR22" s="6"/>
      <c r="PTS22" s="6"/>
      <c r="PTT22" s="6"/>
      <c r="PTU22" s="6"/>
      <c r="PTV22" s="6"/>
      <c r="PTW22" s="6"/>
      <c r="PTX22" s="6"/>
      <c r="PTY22" s="6"/>
      <c r="PTZ22" s="6"/>
      <c r="PUA22" s="6"/>
      <c r="PUB22" s="6"/>
      <c r="PUC22" s="6"/>
      <c r="PUD22" s="6"/>
      <c r="PUE22" s="6"/>
      <c r="PUF22" s="6"/>
      <c r="PUG22" s="6"/>
      <c r="PUH22" s="6"/>
      <c r="PUI22" s="6"/>
      <c r="PUJ22" s="6"/>
      <c r="PUK22" s="6"/>
      <c r="PUL22" s="6"/>
      <c r="PUM22" s="6"/>
      <c r="PUN22" s="6"/>
      <c r="PUO22" s="6"/>
      <c r="PUP22" s="6"/>
      <c r="PUQ22" s="6"/>
      <c r="PUR22" s="6"/>
      <c r="PUS22" s="6"/>
      <c r="PUT22" s="6"/>
      <c r="PUU22" s="6"/>
      <c r="PUV22" s="6"/>
      <c r="PUW22" s="6"/>
      <c r="PUX22" s="6"/>
      <c r="PUY22" s="6"/>
      <c r="PUZ22" s="6"/>
      <c r="PVA22" s="6"/>
      <c r="PVB22" s="6"/>
      <c r="PVC22" s="6"/>
      <c r="PVD22" s="6"/>
      <c r="PVE22" s="6"/>
      <c r="PVF22" s="6"/>
      <c r="PVG22" s="6"/>
      <c r="PVH22" s="6"/>
      <c r="PVI22" s="6"/>
      <c r="PVJ22" s="6"/>
      <c r="PVK22" s="6"/>
      <c r="PVL22" s="6"/>
      <c r="PVM22" s="6"/>
      <c r="PVN22" s="6"/>
      <c r="PVO22" s="6"/>
      <c r="PVP22" s="6"/>
      <c r="PVQ22" s="6"/>
      <c r="PVR22" s="6"/>
      <c r="PVS22" s="6"/>
      <c r="PVT22" s="6"/>
      <c r="PVU22" s="6"/>
      <c r="PVV22" s="6"/>
      <c r="PVW22" s="6"/>
      <c r="PVX22" s="6"/>
      <c r="PVY22" s="6"/>
      <c r="PVZ22" s="6"/>
      <c r="PWA22" s="6"/>
      <c r="PWB22" s="6"/>
      <c r="PWC22" s="6"/>
      <c r="PWD22" s="6"/>
      <c r="PWE22" s="6"/>
      <c r="PWF22" s="6"/>
      <c r="PWG22" s="6"/>
      <c r="PWH22" s="6"/>
      <c r="PWI22" s="6"/>
      <c r="PWJ22" s="6"/>
      <c r="PWK22" s="6"/>
      <c r="PWL22" s="6"/>
      <c r="PWM22" s="6"/>
      <c r="PWN22" s="6"/>
      <c r="PWO22" s="6"/>
      <c r="PWP22" s="6"/>
      <c r="PWQ22" s="6"/>
      <c r="PWR22" s="6"/>
      <c r="PWS22" s="6"/>
      <c r="PWT22" s="6"/>
      <c r="PWU22" s="6"/>
      <c r="PWV22" s="6"/>
      <c r="PWW22" s="6"/>
      <c r="PWX22" s="6"/>
      <c r="PWY22" s="6"/>
      <c r="PWZ22" s="6"/>
      <c r="PXA22" s="6"/>
      <c r="PXB22" s="6"/>
      <c r="PXC22" s="6"/>
      <c r="PXD22" s="6"/>
      <c r="PXE22" s="6"/>
      <c r="PXF22" s="6"/>
      <c r="PXG22" s="6"/>
      <c r="PXH22" s="6"/>
      <c r="PXI22" s="6"/>
      <c r="PXJ22" s="6"/>
      <c r="PXK22" s="6"/>
      <c r="PXL22" s="6"/>
      <c r="PXM22" s="6"/>
      <c r="PXN22" s="6"/>
      <c r="PXO22" s="6"/>
      <c r="PXP22" s="6"/>
      <c r="PXQ22" s="6"/>
      <c r="PXR22" s="6"/>
      <c r="PXS22" s="6"/>
      <c r="PXT22" s="6"/>
      <c r="PXU22" s="6"/>
      <c r="PXV22" s="6"/>
      <c r="PXW22" s="6"/>
      <c r="PXX22" s="6"/>
      <c r="PXY22" s="6"/>
      <c r="PXZ22" s="6"/>
      <c r="PYA22" s="6"/>
      <c r="PYB22" s="6"/>
      <c r="PYC22" s="6"/>
      <c r="PYD22" s="6"/>
      <c r="PYE22" s="6"/>
      <c r="PYF22" s="6"/>
      <c r="PYG22" s="6"/>
      <c r="PYH22" s="6"/>
      <c r="PYI22" s="6"/>
      <c r="PYJ22" s="6"/>
      <c r="PYK22" s="6"/>
      <c r="PYL22" s="6"/>
      <c r="PYM22" s="6"/>
      <c r="PYN22" s="6"/>
      <c r="PYO22" s="6"/>
      <c r="PYP22" s="6"/>
      <c r="PYQ22" s="6"/>
      <c r="PYR22" s="6"/>
      <c r="PYS22" s="6"/>
      <c r="PYT22" s="6"/>
      <c r="PYU22" s="6"/>
      <c r="PYV22" s="6"/>
      <c r="PYW22" s="6"/>
      <c r="PYX22" s="6"/>
      <c r="PYY22" s="6"/>
      <c r="PYZ22" s="6"/>
      <c r="PZA22" s="6"/>
      <c r="PZB22" s="6"/>
      <c r="PZC22" s="6"/>
      <c r="PZD22" s="6"/>
      <c r="PZE22" s="6"/>
      <c r="PZF22" s="6"/>
      <c r="PZG22" s="6"/>
      <c r="PZH22" s="6"/>
      <c r="PZI22" s="6"/>
      <c r="PZJ22" s="6"/>
      <c r="PZK22" s="6"/>
      <c r="PZL22" s="6"/>
      <c r="PZM22" s="6"/>
      <c r="PZN22" s="6"/>
      <c r="PZO22" s="6"/>
      <c r="PZP22" s="6"/>
      <c r="PZQ22" s="6"/>
      <c r="PZR22" s="6"/>
      <c r="PZS22" s="6"/>
      <c r="PZT22" s="6"/>
      <c r="PZU22" s="6"/>
      <c r="PZV22" s="6"/>
      <c r="PZW22" s="6"/>
      <c r="PZX22" s="6"/>
      <c r="PZY22" s="6"/>
      <c r="PZZ22" s="6"/>
      <c r="QAA22" s="6"/>
      <c r="QAB22" s="6"/>
      <c r="QAC22" s="6"/>
      <c r="QAD22" s="6"/>
      <c r="QAE22" s="6"/>
      <c r="QAF22" s="6"/>
      <c r="QAG22" s="6"/>
      <c r="QAH22" s="6"/>
      <c r="QAI22" s="6"/>
      <c r="QAJ22" s="6"/>
      <c r="QAK22" s="6"/>
      <c r="QAL22" s="6"/>
      <c r="QAM22" s="6"/>
      <c r="QAN22" s="6"/>
      <c r="QAO22" s="6"/>
      <c r="QAP22" s="6"/>
      <c r="QAQ22" s="6"/>
      <c r="QAR22" s="6"/>
      <c r="QAS22" s="6"/>
      <c r="QAT22" s="6"/>
      <c r="QAU22" s="6"/>
      <c r="QAV22" s="6"/>
      <c r="QAW22" s="6"/>
      <c r="QAX22" s="6"/>
      <c r="QAY22" s="6"/>
      <c r="QAZ22" s="6"/>
      <c r="QBA22" s="6"/>
      <c r="QBB22" s="6"/>
      <c r="QBC22" s="6"/>
      <c r="QBD22" s="6"/>
      <c r="QBE22" s="6"/>
      <c r="QBF22" s="6"/>
      <c r="QBG22" s="6"/>
      <c r="QBH22" s="6"/>
      <c r="QBI22" s="6"/>
      <c r="QBJ22" s="6"/>
      <c r="QBK22" s="6"/>
      <c r="QBL22" s="6"/>
      <c r="QBM22" s="6"/>
      <c r="QBN22" s="6"/>
      <c r="QBO22" s="6"/>
      <c r="QBP22" s="6"/>
      <c r="QBQ22" s="6"/>
      <c r="QBR22" s="6"/>
      <c r="QBS22" s="6"/>
      <c r="QBT22" s="6"/>
      <c r="QBU22" s="6"/>
      <c r="QBV22" s="6"/>
      <c r="QBW22" s="6"/>
      <c r="QBX22" s="6"/>
      <c r="QBY22" s="6"/>
      <c r="QBZ22" s="6"/>
      <c r="QCA22" s="6"/>
      <c r="QCB22" s="6"/>
      <c r="QCC22" s="6"/>
      <c r="QCD22" s="6"/>
      <c r="QCE22" s="6"/>
      <c r="QCF22" s="6"/>
      <c r="QCG22" s="6"/>
      <c r="QCH22" s="6"/>
      <c r="QCI22" s="6"/>
      <c r="QCJ22" s="6"/>
      <c r="QCK22" s="6"/>
      <c r="QCL22" s="6"/>
      <c r="QCM22" s="6"/>
      <c r="QCN22" s="6"/>
      <c r="QCO22" s="6"/>
      <c r="QCP22" s="6"/>
      <c r="QCQ22" s="6"/>
      <c r="QCR22" s="6"/>
      <c r="QCS22" s="6"/>
      <c r="QCT22" s="6"/>
      <c r="QCU22" s="6"/>
      <c r="QCV22" s="6"/>
      <c r="QCW22" s="6"/>
      <c r="QCX22" s="6"/>
      <c r="QCY22" s="6"/>
      <c r="QCZ22" s="6"/>
      <c r="QDA22" s="6"/>
      <c r="QDB22" s="6"/>
      <c r="QDC22" s="6"/>
      <c r="QDD22" s="6"/>
      <c r="QDE22" s="6"/>
      <c r="QDF22" s="6"/>
      <c r="QDG22" s="6"/>
      <c r="QDH22" s="6"/>
      <c r="QDI22" s="6"/>
      <c r="QDJ22" s="6"/>
      <c r="QDK22" s="6"/>
      <c r="QDL22" s="6"/>
      <c r="QDM22" s="6"/>
      <c r="QDN22" s="6"/>
      <c r="QDO22" s="6"/>
      <c r="QDP22" s="6"/>
      <c r="QDQ22" s="6"/>
      <c r="QDR22" s="6"/>
      <c r="QDS22" s="6"/>
      <c r="QDT22" s="6"/>
      <c r="QDU22" s="6"/>
      <c r="QDV22" s="6"/>
      <c r="QDW22" s="6"/>
      <c r="QDX22" s="6"/>
      <c r="QDY22" s="6"/>
      <c r="QDZ22" s="6"/>
      <c r="QEA22" s="6"/>
      <c r="QEB22" s="6"/>
      <c r="QEC22" s="6"/>
      <c r="QED22" s="6"/>
      <c r="QEE22" s="6"/>
      <c r="QEF22" s="6"/>
      <c r="QEG22" s="6"/>
      <c r="QEH22" s="6"/>
      <c r="QEI22" s="6"/>
      <c r="QEJ22" s="6"/>
      <c r="QEK22" s="6"/>
      <c r="QEL22" s="6"/>
      <c r="QEM22" s="6"/>
      <c r="QEN22" s="6"/>
      <c r="QEO22" s="6"/>
      <c r="QEP22" s="6"/>
      <c r="QEQ22" s="6"/>
      <c r="QER22" s="6"/>
      <c r="QES22" s="6"/>
      <c r="QET22" s="6"/>
      <c r="QEU22" s="6"/>
      <c r="QEV22" s="6"/>
      <c r="QEW22" s="6"/>
      <c r="QEX22" s="6"/>
      <c r="QEY22" s="6"/>
      <c r="QEZ22" s="6"/>
      <c r="QFA22" s="6"/>
      <c r="QFB22" s="6"/>
      <c r="QFC22" s="6"/>
      <c r="QFD22" s="6"/>
      <c r="QFE22" s="6"/>
      <c r="QFF22" s="6"/>
      <c r="QFG22" s="6"/>
      <c r="QFH22" s="6"/>
      <c r="QFI22" s="6"/>
      <c r="QFJ22" s="6"/>
      <c r="QFK22" s="6"/>
      <c r="QFL22" s="6"/>
      <c r="QFM22" s="6"/>
      <c r="QFN22" s="6"/>
      <c r="QFO22" s="6"/>
      <c r="QFP22" s="6"/>
      <c r="QFQ22" s="6"/>
      <c r="QFR22" s="6"/>
      <c r="QFS22" s="6"/>
      <c r="QFT22" s="6"/>
      <c r="QFU22" s="6"/>
      <c r="QFV22" s="6"/>
      <c r="QFW22" s="6"/>
      <c r="QFX22" s="6"/>
      <c r="QFY22" s="6"/>
      <c r="QFZ22" s="6"/>
      <c r="QGA22" s="6"/>
      <c r="QGB22" s="6"/>
      <c r="QGC22" s="6"/>
      <c r="QGD22" s="6"/>
      <c r="QGE22" s="6"/>
      <c r="QGF22" s="6"/>
      <c r="QGG22" s="6"/>
      <c r="QGH22" s="6"/>
      <c r="QGI22" s="6"/>
      <c r="QGJ22" s="6"/>
      <c r="QGK22" s="6"/>
      <c r="QGL22" s="6"/>
      <c r="QGM22" s="6"/>
      <c r="QGN22" s="6"/>
      <c r="QGO22" s="6"/>
      <c r="QGP22" s="6"/>
      <c r="QGQ22" s="6"/>
      <c r="QGR22" s="6"/>
      <c r="QGS22" s="6"/>
      <c r="QGT22" s="6"/>
      <c r="QGU22" s="6"/>
      <c r="QGV22" s="6"/>
      <c r="QGW22" s="6"/>
      <c r="QGX22" s="6"/>
      <c r="QGY22" s="6"/>
      <c r="QGZ22" s="6"/>
      <c r="QHA22" s="6"/>
      <c r="QHB22" s="6"/>
      <c r="QHC22" s="6"/>
      <c r="QHD22" s="6"/>
      <c r="QHE22" s="6"/>
      <c r="QHF22" s="6"/>
      <c r="QHG22" s="6"/>
      <c r="QHH22" s="6"/>
      <c r="QHI22" s="6"/>
      <c r="QHJ22" s="6"/>
      <c r="QHK22" s="6"/>
      <c r="QHL22" s="6"/>
      <c r="QHM22" s="6"/>
      <c r="QHN22" s="6"/>
      <c r="QHO22" s="6"/>
      <c r="QHP22" s="6"/>
      <c r="QHQ22" s="6"/>
      <c r="QHR22" s="6"/>
      <c r="QHS22" s="6"/>
      <c r="QHT22" s="6"/>
      <c r="QHU22" s="6"/>
      <c r="QHV22" s="6"/>
      <c r="QHW22" s="6"/>
      <c r="QHX22" s="6"/>
      <c r="QHY22" s="6"/>
      <c r="QHZ22" s="6"/>
      <c r="QIA22" s="6"/>
      <c r="QIB22" s="6"/>
      <c r="QIC22" s="6"/>
      <c r="QID22" s="6"/>
      <c r="QIE22" s="6"/>
      <c r="QIF22" s="6"/>
      <c r="QIG22" s="6"/>
      <c r="QIH22" s="6"/>
      <c r="QII22" s="6"/>
      <c r="QIJ22" s="6"/>
      <c r="QIK22" s="6"/>
      <c r="QIL22" s="6"/>
      <c r="QIM22" s="6"/>
      <c r="QIN22" s="6"/>
      <c r="QIO22" s="6"/>
      <c r="QIP22" s="6"/>
      <c r="QIQ22" s="6"/>
      <c r="QIR22" s="6"/>
      <c r="QIS22" s="6"/>
      <c r="QIT22" s="6"/>
      <c r="QIU22" s="6"/>
      <c r="QIV22" s="6"/>
      <c r="QIW22" s="6"/>
      <c r="QIX22" s="6"/>
      <c r="QIY22" s="6"/>
      <c r="QIZ22" s="6"/>
      <c r="QJA22" s="6"/>
      <c r="QJB22" s="6"/>
      <c r="QJC22" s="6"/>
      <c r="QJD22" s="6"/>
      <c r="QJE22" s="6"/>
      <c r="QJF22" s="6"/>
      <c r="QJG22" s="6"/>
      <c r="QJH22" s="6"/>
      <c r="QJI22" s="6"/>
      <c r="QJJ22" s="6"/>
      <c r="QJK22" s="6"/>
      <c r="QJL22" s="6"/>
      <c r="QJM22" s="6"/>
      <c r="QJN22" s="6"/>
      <c r="QJO22" s="6"/>
      <c r="QJP22" s="6"/>
      <c r="QJQ22" s="6"/>
      <c r="QJR22" s="6"/>
      <c r="QJS22" s="6"/>
      <c r="QJT22" s="6"/>
      <c r="QJU22" s="6"/>
      <c r="QJV22" s="6"/>
      <c r="QJW22" s="6"/>
      <c r="QJX22" s="6"/>
      <c r="QJY22" s="6"/>
      <c r="QJZ22" s="6"/>
      <c r="QKA22" s="6"/>
      <c r="QKB22" s="6"/>
      <c r="QKC22" s="6"/>
      <c r="QKD22" s="6"/>
      <c r="QKE22" s="6"/>
      <c r="QKF22" s="6"/>
      <c r="QKG22" s="6"/>
      <c r="QKH22" s="6"/>
      <c r="QKI22" s="6"/>
      <c r="QKJ22" s="6"/>
      <c r="QKK22" s="6"/>
      <c r="QKL22" s="6"/>
      <c r="QKM22" s="6"/>
      <c r="QKN22" s="6"/>
      <c r="QKO22" s="6"/>
      <c r="QKP22" s="6"/>
      <c r="QKQ22" s="6"/>
      <c r="QKR22" s="6"/>
      <c r="QKS22" s="6"/>
      <c r="QKT22" s="6"/>
      <c r="QKU22" s="6"/>
      <c r="QKV22" s="6"/>
      <c r="QKW22" s="6"/>
      <c r="QKX22" s="6"/>
      <c r="QKY22" s="6"/>
      <c r="QKZ22" s="6"/>
      <c r="QLA22" s="6"/>
      <c r="QLB22" s="6"/>
      <c r="QLC22" s="6"/>
      <c r="QLD22" s="6"/>
      <c r="QLE22" s="6"/>
      <c r="QLF22" s="6"/>
      <c r="QLG22" s="6"/>
      <c r="QLH22" s="6"/>
      <c r="QLI22" s="6"/>
      <c r="QLJ22" s="6"/>
      <c r="QLK22" s="6"/>
      <c r="QLL22" s="6"/>
      <c r="QLM22" s="6"/>
      <c r="QLN22" s="6"/>
      <c r="QLO22" s="6"/>
      <c r="QLP22" s="6"/>
      <c r="QLQ22" s="6"/>
      <c r="QLR22" s="6"/>
      <c r="QLS22" s="6"/>
      <c r="QLT22" s="6"/>
      <c r="QLU22" s="6"/>
      <c r="QLV22" s="6"/>
      <c r="QLW22" s="6"/>
      <c r="QLX22" s="6"/>
      <c r="QLY22" s="6"/>
      <c r="QLZ22" s="6"/>
      <c r="QMA22" s="6"/>
      <c r="QMB22" s="6"/>
      <c r="QMC22" s="6"/>
      <c r="QMD22" s="6"/>
      <c r="QME22" s="6"/>
      <c r="QMF22" s="6"/>
      <c r="QMG22" s="6"/>
      <c r="QMH22" s="6"/>
      <c r="QMI22" s="6"/>
      <c r="QMJ22" s="6"/>
      <c r="QMK22" s="6"/>
      <c r="QML22" s="6"/>
      <c r="QMM22" s="6"/>
      <c r="QMN22" s="6"/>
      <c r="QMO22" s="6"/>
      <c r="QMP22" s="6"/>
      <c r="QMQ22" s="6"/>
      <c r="QMR22" s="6"/>
      <c r="QMS22" s="6"/>
      <c r="QMT22" s="6"/>
      <c r="QMU22" s="6"/>
      <c r="QMV22" s="6"/>
      <c r="QMW22" s="6"/>
      <c r="QMX22" s="6"/>
      <c r="QMY22" s="6"/>
      <c r="QMZ22" s="6"/>
      <c r="QNA22" s="6"/>
      <c r="QNB22" s="6"/>
      <c r="QNC22" s="6"/>
      <c r="QND22" s="6"/>
      <c r="QNE22" s="6"/>
      <c r="QNF22" s="6"/>
      <c r="QNG22" s="6"/>
      <c r="QNH22" s="6"/>
      <c r="QNI22" s="6"/>
      <c r="QNJ22" s="6"/>
      <c r="QNK22" s="6"/>
      <c r="QNL22" s="6"/>
      <c r="QNM22" s="6"/>
      <c r="QNN22" s="6"/>
      <c r="QNO22" s="6"/>
      <c r="QNP22" s="6"/>
      <c r="QNQ22" s="6"/>
      <c r="QNR22" s="6"/>
      <c r="QNS22" s="6"/>
      <c r="QNT22" s="6"/>
      <c r="QNU22" s="6"/>
      <c r="QNV22" s="6"/>
      <c r="QNW22" s="6"/>
      <c r="QNX22" s="6"/>
      <c r="QNY22" s="6"/>
      <c r="QNZ22" s="6"/>
      <c r="QOA22" s="6"/>
      <c r="QOB22" s="6"/>
      <c r="QOC22" s="6"/>
      <c r="QOD22" s="6"/>
      <c r="QOE22" s="6"/>
      <c r="QOF22" s="6"/>
      <c r="QOG22" s="6"/>
      <c r="QOH22" s="6"/>
      <c r="QOI22" s="6"/>
      <c r="QOJ22" s="6"/>
      <c r="QOK22" s="6"/>
      <c r="QOL22" s="6"/>
      <c r="QOM22" s="6"/>
      <c r="QON22" s="6"/>
      <c r="QOO22" s="6"/>
      <c r="QOP22" s="6"/>
      <c r="QOQ22" s="6"/>
      <c r="QOR22" s="6"/>
      <c r="QOS22" s="6"/>
      <c r="QOT22" s="6"/>
      <c r="QOU22" s="6"/>
      <c r="QOV22" s="6"/>
      <c r="QOW22" s="6"/>
      <c r="QOX22" s="6"/>
      <c r="QOY22" s="6"/>
      <c r="QOZ22" s="6"/>
      <c r="QPA22" s="6"/>
      <c r="QPB22" s="6"/>
      <c r="QPC22" s="6"/>
      <c r="QPD22" s="6"/>
      <c r="QPE22" s="6"/>
      <c r="QPF22" s="6"/>
      <c r="QPG22" s="6"/>
      <c r="QPH22" s="6"/>
      <c r="QPI22" s="6"/>
      <c r="QPJ22" s="6"/>
      <c r="QPK22" s="6"/>
      <c r="QPL22" s="6"/>
      <c r="QPM22" s="6"/>
      <c r="QPN22" s="6"/>
      <c r="QPO22" s="6"/>
      <c r="QPP22" s="6"/>
      <c r="QPQ22" s="6"/>
      <c r="QPR22" s="6"/>
      <c r="QPS22" s="6"/>
      <c r="QPT22" s="6"/>
      <c r="QPU22" s="6"/>
      <c r="QPV22" s="6"/>
      <c r="QPW22" s="6"/>
      <c r="QPX22" s="6"/>
      <c r="QPY22" s="6"/>
      <c r="QPZ22" s="6"/>
      <c r="QQA22" s="6"/>
      <c r="QQB22" s="6"/>
      <c r="QQC22" s="6"/>
      <c r="QQD22" s="6"/>
      <c r="QQE22" s="6"/>
      <c r="QQF22" s="6"/>
      <c r="QQG22" s="6"/>
      <c r="QQH22" s="6"/>
      <c r="QQI22" s="6"/>
      <c r="QQJ22" s="6"/>
      <c r="QQK22" s="6"/>
      <c r="QQL22" s="6"/>
      <c r="QQM22" s="6"/>
      <c r="QQN22" s="6"/>
      <c r="QQO22" s="6"/>
      <c r="QQP22" s="6"/>
      <c r="QQQ22" s="6"/>
      <c r="QQR22" s="6"/>
      <c r="QQS22" s="6"/>
      <c r="QQT22" s="6"/>
      <c r="QQU22" s="6"/>
      <c r="QQV22" s="6"/>
      <c r="QQW22" s="6"/>
      <c r="QQX22" s="6"/>
      <c r="QQY22" s="6"/>
      <c r="QQZ22" s="6"/>
      <c r="QRA22" s="6"/>
      <c r="QRB22" s="6"/>
      <c r="QRC22" s="6"/>
      <c r="QRD22" s="6"/>
      <c r="QRE22" s="6"/>
      <c r="QRF22" s="6"/>
      <c r="QRG22" s="6"/>
      <c r="QRH22" s="6"/>
      <c r="QRI22" s="6"/>
      <c r="QRJ22" s="6"/>
      <c r="QRK22" s="6"/>
      <c r="QRL22" s="6"/>
      <c r="QRM22" s="6"/>
      <c r="QRN22" s="6"/>
      <c r="QRO22" s="6"/>
      <c r="QRP22" s="6"/>
      <c r="QRQ22" s="6"/>
      <c r="QRR22" s="6"/>
      <c r="QRS22" s="6"/>
      <c r="QRT22" s="6"/>
      <c r="QRU22" s="6"/>
      <c r="QRV22" s="6"/>
      <c r="QRW22" s="6"/>
      <c r="QRX22" s="6"/>
      <c r="QRY22" s="6"/>
      <c r="QRZ22" s="6"/>
      <c r="QSA22" s="6"/>
      <c r="QSB22" s="6"/>
      <c r="QSC22" s="6"/>
      <c r="QSD22" s="6"/>
      <c r="QSE22" s="6"/>
      <c r="QSF22" s="6"/>
      <c r="QSG22" s="6"/>
      <c r="QSH22" s="6"/>
      <c r="QSI22" s="6"/>
      <c r="QSJ22" s="6"/>
      <c r="QSK22" s="6"/>
      <c r="QSL22" s="6"/>
      <c r="QSM22" s="6"/>
      <c r="QSN22" s="6"/>
      <c r="QSO22" s="6"/>
      <c r="QSP22" s="6"/>
      <c r="QSQ22" s="6"/>
      <c r="QSR22" s="6"/>
      <c r="QSS22" s="6"/>
      <c r="QST22" s="6"/>
      <c r="QSU22" s="6"/>
      <c r="QSV22" s="6"/>
      <c r="QSW22" s="6"/>
      <c r="QSX22" s="6"/>
      <c r="QSY22" s="6"/>
      <c r="QSZ22" s="6"/>
      <c r="QTA22" s="6"/>
      <c r="QTB22" s="6"/>
      <c r="QTC22" s="6"/>
      <c r="QTD22" s="6"/>
      <c r="QTE22" s="6"/>
      <c r="QTF22" s="6"/>
      <c r="QTG22" s="6"/>
      <c r="QTH22" s="6"/>
      <c r="QTI22" s="6"/>
      <c r="QTJ22" s="6"/>
      <c r="QTK22" s="6"/>
      <c r="QTL22" s="6"/>
      <c r="QTM22" s="6"/>
      <c r="QTN22" s="6"/>
      <c r="QTO22" s="6"/>
      <c r="QTP22" s="6"/>
      <c r="QTQ22" s="6"/>
      <c r="QTR22" s="6"/>
      <c r="QTS22" s="6"/>
      <c r="QTT22" s="6"/>
      <c r="QTU22" s="6"/>
      <c r="QTV22" s="6"/>
      <c r="QTW22" s="6"/>
      <c r="QTX22" s="6"/>
      <c r="QTY22" s="6"/>
      <c r="QTZ22" s="6"/>
      <c r="QUA22" s="6"/>
      <c r="QUB22" s="6"/>
      <c r="QUC22" s="6"/>
      <c r="QUD22" s="6"/>
      <c r="QUE22" s="6"/>
      <c r="QUF22" s="6"/>
      <c r="QUG22" s="6"/>
      <c r="QUH22" s="6"/>
      <c r="QUI22" s="6"/>
      <c r="QUJ22" s="6"/>
      <c r="QUK22" s="6"/>
      <c r="QUL22" s="6"/>
      <c r="QUM22" s="6"/>
      <c r="QUN22" s="6"/>
      <c r="QUO22" s="6"/>
      <c r="QUP22" s="6"/>
      <c r="QUQ22" s="6"/>
      <c r="QUR22" s="6"/>
      <c r="QUS22" s="6"/>
      <c r="QUT22" s="6"/>
      <c r="QUU22" s="6"/>
      <c r="QUV22" s="6"/>
      <c r="QUW22" s="6"/>
      <c r="QUX22" s="6"/>
      <c r="QUY22" s="6"/>
      <c r="QUZ22" s="6"/>
      <c r="QVA22" s="6"/>
      <c r="QVB22" s="6"/>
      <c r="QVC22" s="6"/>
      <c r="QVD22" s="6"/>
      <c r="QVE22" s="6"/>
      <c r="QVF22" s="6"/>
      <c r="QVG22" s="6"/>
      <c r="QVH22" s="6"/>
      <c r="QVI22" s="6"/>
      <c r="QVJ22" s="6"/>
      <c r="QVK22" s="6"/>
      <c r="QVL22" s="6"/>
      <c r="QVM22" s="6"/>
      <c r="QVN22" s="6"/>
      <c r="QVO22" s="6"/>
      <c r="QVP22" s="6"/>
      <c r="QVQ22" s="6"/>
      <c r="QVR22" s="6"/>
      <c r="QVS22" s="6"/>
      <c r="QVT22" s="6"/>
      <c r="QVU22" s="6"/>
      <c r="QVV22" s="6"/>
      <c r="QVW22" s="6"/>
      <c r="QVX22" s="6"/>
      <c r="QVY22" s="6"/>
      <c r="QVZ22" s="6"/>
      <c r="QWA22" s="6"/>
      <c r="QWB22" s="6"/>
      <c r="QWC22" s="6"/>
      <c r="QWD22" s="6"/>
      <c r="QWE22" s="6"/>
      <c r="QWF22" s="6"/>
      <c r="QWG22" s="6"/>
      <c r="QWH22" s="6"/>
      <c r="QWI22" s="6"/>
      <c r="QWJ22" s="6"/>
      <c r="QWK22" s="6"/>
      <c r="QWL22" s="6"/>
      <c r="QWM22" s="6"/>
      <c r="QWN22" s="6"/>
      <c r="QWO22" s="6"/>
      <c r="QWP22" s="6"/>
      <c r="QWQ22" s="6"/>
      <c r="QWR22" s="6"/>
      <c r="QWS22" s="6"/>
      <c r="QWT22" s="6"/>
      <c r="QWU22" s="6"/>
      <c r="QWV22" s="6"/>
      <c r="QWW22" s="6"/>
      <c r="QWX22" s="6"/>
      <c r="QWY22" s="6"/>
      <c r="QWZ22" s="6"/>
      <c r="QXA22" s="6"/>
      <c r="QXB22" s="6"/>
      <c r="QXC22" s="6"/>
      <c r="QXD22" s="6"/>
      <c r="QXE22" s="6"/>
      <c r="QXF22" s="6"/>
      <c r="QXG22" s="6"/>
      <c r="QXH22" s="6"/>
      <c r="QXI22" s="6"/>
      <c r="QXJ22" s="6"/>
      <c r="QXK22" s="6"/>
      <c r="QXL22" s="6"/>
      <c r="QXM22" s="6"/>
      <c r="QXN22" s="6"/>
      <c r="QXO22" s="6"/>
      <c r="QXP22" s="6"/>
      <c r="QXQ22" s="6"/>
      <c r="QXR22" s="6"/>
      <c r="QXS22" s="6"/>
      <c r="QXT22" s="6"/>
      <c r="QXU22" s="6"/>
      <c r="QXV22" s="6"/>
      <c r="QXW22" s="6"/>
      <c r="QXX22" s="6"/>
      <c r="QXY22" s="6"/>
      <c r="QXZ22" s="6"/>
      <c r="QYA22" s="6"/>
      <c r="QYB22" s="6"/>
      <c r="QYC22" s="6"/>
      <c r="QYD22" s="6"/>
      <c r="QYE22" s="6"/>
      <c r="QYF22" s="6"/>
      <c r="QYG22" s="6"/>
      <c r="QYH22" s="6"/>
      <c r="QYI22" s="6"/>
      <c r="QYJ22" s="6"/>
      <c r="QYK22" s="6"/>
      <c r="QYL22" s="6"/>
      <c r="QYM22" s="6"/>
      <c r="QYN22" s="6"/>
      <c r="QYO22" s="6"/>
      <c r="QYP22" s="6"/>
      <c r="QYQ22" s="6"/>
      <c r="QYR22" s="6"/>
      <c r="QYS22" s="6"/>
      <c r="QYT22" s="6"/>
      <c r="QYU22" s="6"/>
      <c r="QYV22" s="6"/>
      <c r="QYW22" s="6"/>
      <c r="QYX22" s="6"/>
      <c r="QYY22" s="6"/>
      <c r="QYZ22" s="6"/>
      <c r="QZA22" s="6"/>
      <c r="QZB22" s="6"/>
      <c r="QZC22" s="6"/>
      <c r="QZD22" s="6"/>
      <c r="QZE22" s="6"/>
      <c r="QZF22" s="6"/>
      <c r="QZG22" s="6"/>
      <c r="QZH22" s="6"/>
      <c r="QZI22" s="6"/>
      <c r="QZJ22" s="6"/>
      <c r="QZK22" s="6"/>
      <c r="QZL22" s="6"/>
      <c r="QZM22" s="6"/>
      <c r="QZN22" s="6"/>
      <c r="QZO22" s="6"/>
      <c r="QZP22" s="6"/>
      <c r="QZQ22" s="6"/>
      <c r="QZR22" s="6"/>
      <c r="QZS22" s="6"/>
      <c r="QZT22" s="6"/>
      <c r="QZU22" s="6"/>
      <c r="QZV22" s="6"/>
      <c r="QZW22" s="6"/>
      <c r="QZX22" s="6"/>
      <c r="QZY22" s="6"/>
      <c r="QZZ22" s="6"/>
      <c r="RAA22" s="6"/>
      <c r="RAB22" s="6"/>
      <c r="RAC22" s="6"/>
      <c r="RAD22" s="6"/>
      <c r="RAE22" s="6"/>
      <c r="RAF22" s="6"/>
      <c r="RAG22" s="6"/>
      <c r="RAH22" s="6"/>
      <c r="RAI22" s="6"/>
      <c r="RAJ22" s="6"/>
      <c r="RAK22" s="6"/>
      <c r="RAL22" s="6"/>
      <c r="RAM22" s="6"/>
      <c r="RAN22" s="6"/>
      <c r="RAO22" s="6"/>
      <c r="RAP22" s="6"/>
      <c r="RAQ22" s="6"/>
      <c r="RAR22" s="6"/>
      <c r="RAS22" s="6"/>
      <c r="RAT22" s="6"/>
      <c r="RAU22" s="6"/>
      <c r="RAV22" s="6"/>
      <c r="RAW22" s="6"/>
      <c r="RAX22" s="6"/>
      <c r="RAY22" s="6"/>
      <c r="RAZ22" s="6"/>
      <c r="RBA22" s="6"/>
      <c r="RBB22" s="6"/>
      <c r="RBC22" s="6"/>
      <c r="RBD22" s="6"/>
      <c r="RBE22" s="6"/>
      <c r="RBF22" s="6"/>
      <c r="RBG22" s="6"/>
      <c r="RBH22" s="6"/>
      <c r="RBI22" s="6"/>
      <c r="RBJ22" s="6"/>
      <c r="RBK22" s="6"/>
      <c r="RBL22" s="6"/>
      <c r="RBM22" s="6"/>
      <c r="RBN22" s="6"/>
      <c r="RBO22" s="6"/>
      <c r="RBP22" s="6"/>
      <c r="RBQ22" s="6"/>
      <c r="RBR22" s="6"/>
      <c r="RBS22" s="6"/>
      <c r="RBT22" s="6"/>
      <c r="RBU22" s="6"/>
      <c r="RBV22" s="6"/>
      <c r="RBW22" s="6"/>
      <c r="RBX22" s="6"/>
      <c r="RBY22" s="6"/>
      <c r="RBZ22" s="6"/>
      <c r="RCA22" s="6"/>
      <c r="RCB22" s="6"/>
      <c r="RCC22" s="6"/>
      <c r="RCD22" s="6"/>
      <c r="RCE22" s="6"/>
      <c r="RCF22" s="6"/>
      <c r="RCG22" s="6"/>
      <c r="RCH22" s="6"/>
      <c r="RCI22" s="6"/>
      <c r="RCJ22" s="6"/>
      <c r="RCK22" s="6"/>
      <c r="RCL22" s="6"/>
      <c r="RCM22" s="6"/>
      <c r="RCN22" s="6"/>
      <c r="RCO22" s="6"/>
      <c r="RCP22" s="6"/>
      <c r="RCQ22" s="6"/>
      <c r="RCR22" s="6"/>
      <c r="RCS22" s="6"/>
      <c r="RCT22" s="6"/>
      <c r="RCU22" s="6"/>
      <c r="RCV22" s="6"/>
      <c r="RCW22" s="6"/>
      <c r="RCX22" s="6"/>
      <c r="RCY22" s="6"/>
      <c r="RCZ22" s="6"/>
      <c r="RDA22" s="6"/>
      <c r="RDB22" s="6"/>
      <c r="RDC22" s="6"/>
      <c r="RDD22" s="6"/>
      <c r="RDE22" s="6"/>
      <c r="RDF22" s="6"/>
      <c r="RDG22" s="6"/>
      <c r="RDH22" s="6"/>
      <c r="RDI22" s="6"/>
      <c r="RDJ22" s="6"/>
      <c r="RDK22" s="6"/>
      <c r="RDL22" s="6"/>
      <c r="RDM22" s="6"/>
      <c r="RDN22" s="6"/>
      <c r="RDO22" s="6"/>
      <c r="RDP22" s="6"/>
      <c r="RDQ22" s="6"/>
      <c r="RDR22" s="6"/>
      <c r="RDS22" s="6"/>
      <c r="RDT22" s="6"/>
      <c r="RDU22" s="6"/>
      <c r="RDV22" s="6"/>
      <c r="RDW22" s="6"/>
      <c r="RDX22" s="6"/>
      <c r="RDY22" s="6"/>
      <c r="RDZ22" s="6"/>
      <c r="REA22" s="6"/>
      <c r="REB22" s="6"/>
      <c r="REC22" s="6"/>
      <c r="RED22" s="6"/>
      <c r="REE22" s="6"/>
      <c r="REF22" s="6"/>
      <c r="REG22" s="6"/>
      <c r="REH22" s="6"/>
      <c r="REI22" s="6"/>
      <c r="REJ22" s="6"/>
      <c r="REK22" s="6"/>
      <c r="REL22" s="6"/>
      <c r="REM22" s="6"/>
      <c r="REN22" s="6"/>
      <c r="REO22" s="6"/>
      <c r="REP22" s="6"/>
      <c r="REQ22" s="6"/>
      <c r="RER22" s="6"/>
      <c r="RES22" s="6"/>
      <c r="RET22" s="6"/>
      <c r="REU22" s="6"/>
      <c r="REV22" s="6"/>
      <c r="REW22" s="6"/>
      <c r="REX22" s="6"/>
      <c r="REY22" s="6"/>
      <c r="REZ22" s="6"/>
      <c r="RFA22" s="6"/>
      <c r="RFB22" s="6"/>
      <c r="RFC22" s="6"/>
      <c r="RFD22" s="6"/>
      <c r="RFE22" s="6"/>
      <c r="RFF22" s="6"/>
      <c r="RFG22" s="6"/>
      <c r="RFH22" s="6"/>
      <c r="RFI22" s="6"/>
      <c r="RFJ22" s="6"/>
      <c r="RFK22" s="6"/>
      <c r="RFL22" s="6"/>
      <c r="RFM22" s="6"/>
      <c r="RFN22" s="6"/>
      <c r="RFO22" s="6"/>
      <c r="RFP22" s="6"/>
      <c r="RFQ22" s="6"/>
      <c r="RFR22" s="6"/>
      <c r="RFS22" s="6"/>
      <c r="RFT22" s="6"/>
      <c r="RFU22" s="6"/>
      <c r="RFV22" s="6"/>
      <c r="RFW22" s="6"/>
      <c r="RFX22" s="6"/>
      <c r="RFY22" s="6"/>
      <c r="RFZ22" s="6"/>
      <c r="RGA22" s="6"/>
      <c r="RGB22" s="6"/>
      <c r="RGC22" s="6"/>
      <c r="RGD22" s="6"/>
      <c r="RGE22" s="6"/>
      <c r="RGF22" s="6"/>
      <c r="RGG22" s="6"/>
      <c r="RGH22" s="6"/>
      <c r="RGI22" s="6"/>
      <c r="RGJ22" s="6"/>
      <c r="RGK22" s="6"/>
      <c r="RGL22" s="6"/>
      <c r="RGM22" s="6"/>
      <c r="RGN22" s="6"/>
      <c r="RGO22" s="6"/>
      <c r="RGP22" s="6"/>
      <c r="RGQ22" s="6"/>
      <c r="RGR22" s="6"/>
      <c r="RGS22" s="6"/>
      <c r="RGT22" s="6"/>
      <c r="RGU22" s="6"/>
      <c r="RGV22" s="6"/>
      <c r="RGW22" s="6"/>
      <c r="RGX22" s="6"/>
      <c r="RGY22" s="6"/>
      <c r="RGZ22" s="6"/>
      <c r="RHA22" s="6"/>
      <c r="RHB22" s="6"/>
      <c r="RHC22" s="6"/>
      <c r="RHD22" s="6"/>
      <c r="RHE22" s="6"/>
      <c r="RHF22" s="6"/>
      <c r="RHG22" s="6"/>
      <c r="RHH22" s="6"/>
      <c r="RHI22" s="6"/>
      <c r="RHJ22" s="6"/>
      <c r="RHK22" s="6"/>
      <c r="RHL22" s="6"/>
      <c r="RHM22" s="6"/>
      <c r="RHN22" s="6"/>
      <c r="RHO22" s="6"/>
      <c r="RHP22" s="6"/>
      <c r="RHQ22" s="6"/>
      <c r="RHR22" s="6"/>
      <c r="RHS22" s="6"/>
      <c r="RHT22" s="6"/>
      <c r="RHU22" s="6"/>
      <c r="RHV22" s="6"/>
      <c r="RHW22" s="6"/>
      <c r="RHX22" s="6"/>
      <c r="RHY22" s="6"/>
      <c r="RHZ22" s="6"/>
      <c r="RIA22" s="6"/>
      <c r="RIB22" s="6"/>
      <c r="RIC22" s="6"/>
      <c r="RID22" s="6"/>
      <c r="RIE22" s="6"/>
      <c r="RIF22" s="6"/>
      <c r="RIG22" s="6"/>
      <c r="RIH22" s="6"/>
      <c r="RII22" s="6"/>
      <c r="RIJ22" s="6"/>
      <c r="RIK22" s="6"/>
      <c r="RIL22" s="6"/>
      <c r="RIM22" s="6"/>
      <c r="RIN22" s="6"/>
      <c r="RIO22" s="6"/>
      <c r="RIP22" s="6"/>
      <c r="RIQ22" s="6"/>
      <c r="RIR22" s="6"/>
      <c r="RIS22" s="6"/>
      <c r="RIT22" s="6"/>
      <c r="RIU22" s="6"/>
      <c r="RIV22" s="6"/>
      <c r="RIW22" s="6"/>
      <c r="RIX22" s="6"/>
      <c r="RIY22" s="6"/>
      <c r="RIZ22" s="6"/>
      <c r="RJA22" s="6"/>
      <c r="RJB22" s="6"/>
      <c r="RJC22" s="6"/>
      <c r="RJD22" s="6"/>
      <c r="RJE22" s="6"/>
      <c r="RJF22" s="6"/>
      <c r="RJG22" s="6"/>
      <c r="RJH22" s="6"/>
      <c r="RJI22" s="6"/>
      <c r="RJJ22" s="6"/>
      <c r="RJK22" s="6"/>
      <c r="RJL22" s="6"/>
      <c r="RJM22" s="6"/>
      <c r="RJN22" s="6"/>
      <c r="RJO22" s="6"/>
      <c r="RJP22" s="6"/>
      <c r="RJQ22" s="6"/>
      <c r="RJR22" s="6"/>
      <c r="RJS22" s="6"/>
      <c r="RJT22" s="6"/>
      <c r="RJU22" s="6"/>
      <c r="RJV22" s="6"/>
      <c r="RJW22" s="6"/>
      <c r="RJX22" s="6"/>
      <c r="RJY22" s="6"/>
      <c r="RJZ22" s="6"/>
      <c r="RKA22" s="6"/>
      <c r="RKB22" s="6"/>
      <c r="RKC22" s="6"/>
      <c r="RKD22" s="6"/>
      <c r="RKE22" s="6"/>
      <c r="RKF22" s="6"/>
      <c r="RKG22" s="6"/>
      <c r="RKH22" s="6"/>
      <c r="RKI22" s="6"/>
      <c r="RKJ22" s="6"/>
      <c r="RKK22" s="6"/>
      <c r="RKL22" s="6"/>
      <c r="RKM22" s="6"/>
      <c r="RKN22" s="6"/>
      <c r="RKO22" s="6"/>
      <c r="RKP22" s="6"/>
      <c r="RKQ22" s="6"/>
      <c r="RKR22" s="6"/>
      <c r="RKS22" s="6"/>
      <c r="RKT22" s="6"/>
      <c r="RKU22" s="6"/>
      <c r="RKV22" s="6"/>
      <c r="RKW22" s="6"/>
      <c r="RKX22" s="6"/>
      <c r="RKY22" s="6"/>
      <c r="RKZ22" s="6"/>
      <c r="RLA22" s="6"/>
      <c r="RLB22" s="6"/>
      <c r="RLC22" s="6"/>
      <c r="RLD22" s="6"/>
      <c r="RLE22" s="6"/>
      <c r="RLF22" s="6"/>
      <c r="RLG22" s="6"/>
      <c r="RLH22" s="6"/>
      <c r="RLI22" s="6"/>
      <c r="RLJ22" s="6"/>
      <c r="RLK22" s="6"/>
      <c r="RLL22" s="6"/>
      <c r="RLM22" s="6"/>
      <c r="RLN22" s="6"/>
      <c r="RLO22" s="6"/>
      <c r="RLP22" s="6"/>
      <c r="RLQ22" s="6"/>
      <c r="RLR22" s="6"/>
      <c r="RLS22" s="6"/>
      <c r="RLT22" s="6"/>
      <c r="RLU22" s="6"/>
      <c r="RLV22" s="6"/>
      <c r="RLW22" s="6"/>
      <c r="RLX22" s="6"/>
      <c r="RLY22" s="6"/>
      <c r="RLZ22" s="6"/>
      <c r="RMA22" s="6"/>
      <c r="RMB22" s="6"/>
      <c r="RMC22" s="6"/>
      <c r="RMD22" s="6"/>
      <c r="RME22" s="6"/>
      <c r="RMF22" s="6"/>
      <c r="RMG22" s="6"/>
      <c r="RMH22" s="6"/>
      <c r="RMI22" s="6"/>
      <c r="RMJ22" s="6"/>
      <c r="RMK22" s="6"/>
      <c r="RML22" s="6"/>
      <c r="RMM22" s="6"/>
      <c r="RMN22" s="6"/>
      <c r="RMO22" s="6"/>
      <c r="RMP22" s="6"/>
      <c r="RMQ22" s="6"/>
      <c r="RMR22" s="6"/>
      <c r="RMS22" s="6"/>
      <c r="RMT22" s="6"/>
      <c r="RMU22" s="6"/>
      <c r="RMV22" s="6"/>
      <c r="RMW22" s="6"/>
      <c r="RMX22" s="6"/>
      <c r="RMY22" s="6"/>
      <c r="RMZ22" s="6"/>
      <c r="RNA22" s="6"/>
      <c r="RNB22" s="6"/>
      <c r="RNC22" s="6"/>
      <c r="RND22" s="6"/>
      <c r="RNE22" s="6"/>
      <c r="RNF22" s="6"/>
      <c r="RNG22" s="6"/>
      <c r="RNH22" s="6"/>
      <c r="RNI22" s="6"/>
      <c r="RNJ22" s="6"/>
      <c r="RNK22" s="6"/>
      <c r="RNL22" s="6"/>
      <c r="RNM22" s="6"/>
      <c r="RNN22" s="6"/>
      <c r="RNO22" s="6"/>
      <c r="RNP22" s="6"/>
      <c r="RNQ22" s="6"/>
      <c r="RNR22" s="6"/>
      <c r="RNS22" s="6"/>
      <c r="RNT22" s="6"/>
      <c r="RNU22" s="6"/>
      <c r="RNV22" s="6"/>
      <c r="RNW22" s="6"/>
      <c r="RNX22" s="6"/>
      <c r="RNY22" s="6"/>
      <c r="RNZ22" s="6"/>
      <c r="ROA22" s="6"/>
      <c r="ROB22" s="6"/>
      <c r="ROC22" s="6"/>
      <c r="ROD22" s="6"/>
      <c r="ROE22" s="6"/>
      <c r="ROF22" s="6"/>
      <c r="ROG22" s="6"/>
      <c r="ROH22" s="6"/>
      <c r="ROI22" s="6"/>
      <c r="ROJ22" s="6"/>
      <c r="ROK22" s="6"/>
      <c r="ROL22" s="6"/>
      <c r="ROM22" s="6"/>
      <c r="RON22" s="6"/>
      <c r="ROO22" s="6"/>
      <c r="ROP22" s="6"/>
      <c r="ROQ22" s="6"/>
      <c r="ROR22" s="6"/>
      <c r="ROS22" s="6"/>
      <c r="ROT22" s="6"/>
      <c r="ROU22" s="6"/>
      <c r="ROV22" s="6"/>
      <c r="ROW22" s="6"/>
      <c r="ROX22" s="6"/>
      <c r="ROY22" s="6"/>
      <c r="ROZ22" s="6"/>
      <c r="RPA22" s="6"/>
      <c r="RPB22" s="6"/>
      <c r="RPC22" s="6"/>
      <c r="RPD22" s="6"/>
      <c r="RPE22" s="6"/>
      <c r="RPF22" s="6"/>
      <c r="RPG22" s="6"/>
      <c r="RPH22" s="6"/>
      <c r="RPI22" s="6"/>
      <c r="RPJ22" s="6"/>
      <c r="RPK22" s="6"/>
      <c r="RPL22" s="6"/>
      <c r="RPM22" s="6"/>
      <c r="RPN22" s="6"/>
      <c r="RPO22" s="6"/>
      <c r="RPP22" s="6"/>
      <c r="RPQ22" s="6"/>
      <c r="RPR22" s="6"/>
      <c r="RPS22" s="6"/>
      <c r="RPT22" s="6"/>
      <c r="RPU22" s="6"/>
      <c r="RPV22" s="6"/>
      <c r="RPW22" s="6"/>
      <c r="RPX22" s="6"/>
      <c r="RPY22" s="6"/>
      <c r="RPZ22" s="6"/>
      <c r="RQA22" s="6"/>
      <c r="RQB22" s="6"/>
      <c r="RQC22" s="6"/>
      <c r="RQD22" s="6"/>
      <c r="RQE22" s="6"/>
      <c r="RQF22" s="6"/>
      <c r="RQG22" s="6"/>
      <c r="RQH22" s="6"/>
      <c r="RQI22" s="6"/>
      <c r="RQJ22" s="6"/>
      <c r="RQK22" s="6"/>
      <c r="RQL22" s="6"/>
      <c r="RQM22" s="6"/>
      <c r="RQN22" s="6"/>
      <c r="RQO22" s="6"/>
      <c r="RQP22" s="6"/>
      <c r="RQQ22" s="6"/>
      <c r="RQR22" s="6"/>
      <c r="RQS22" s="6"/>
      <c r="RQT22" s="6"/>
      <c r="RQU22" s="6"/>
      <c r="RQV22" s="6"/>
      <c r="RQW22" s="6"/>
      <c r="RQX22" s="6"/>
      <c r="RQY22" s="6"/>
      <c r="RQZ22" s="6"/>
      <c r="RRA22" s="6"/>
      <c r="RRB22" s="6"/>
      <c r="RRC22" s="6"/>
      <c r="RRD22" s="6"/>
      <c r="RRE22" s="6"/>
      <c r="RRF22" s="6"/>
      <c r="RRG22" s="6"/>
      <c r="RRH22" s="6"/>
      <c r="RRI22" s="6"/>
      <c r="RRJ22" s="6"/>
      <c r="RRK22" s="6"/>
      <c r="RRL22" s="6"/>
      <c r="RRM22" s="6"/>
      <c r="RRN22" s="6"/>
      <c r="RRO22" s="6"/>
      <c r="RRP22" s="6"/>
      <c r="RRQ22" s="6"/>
      <c r="RRR22" s="6"/>
      <c r="RRS22" s="6"/>
      <c r="RRT22" s="6"/>
      <c r="RRU22" s="6"/>
      <c r="RRV22" s="6"/>
      <c r="RRW22" s="6"/>
      <c r="RRX22" s="6"/>
      <c r="RRY22" s="6"/>
      <c r="RRZ22" s="6"/>
      <c r="RSA22" s="6"/>
      <c r="RSB22" s="6"/>
      <c r="RSC22" s="6"/>
      <c r="RSD22" s="6"/>
      <c r="RSE22" s="6"/>
      <c r="RSF22" s="6"/>
      <c r="RSG22" s="6"/>
      <c r="RSH22" s="6"/>
      <c r="RSI22" s="6"/>
      <c r="RSJ22" s="6"/>
      <c r="RSK22" s="6"/>
      <c r="RSL22" s="6"/>
      <c r="RSM22" s="6"/>
      <c r="RSN22" s="6"/>
      <c r="RSO22" s="6"/>
      <c r="RSP22" s="6"/>
      <c r="RSQ22" s="6"/>
      <c r="RSR22" s="6"/>
      <c r="RSS22" s="6"/>
      <c r="RST22" s="6"/>
      <c r="RSU22" s="6"/>
      <c r="RSV22" s="6"/>
      <c r="RSW22" s="6"/>
      <c r="RSX22" s="6"/>
      <c r="RSY22" s="6"/>
      <c r="RSZ22" s="6"/>
      <c r="RTA22" s="6"/>
      <c r="RTB22" s="6"/>
      <c r="RTC22" s="6"/>
      <c r="RTD22" s="6"/>
      <c r="RTE22" s="6"/>
      <c r="RTF22" s="6"/>
      <c r="RTG22" s="6"/>
      <c r="RTH22" s="6"/>
      <c r="RTI22" s="6"/>
      <c r="RTJ22" s="6"/>
      <c r="RTK22" s="6"/>
      <c r="RTL22" s="6"/>
      <c r="RTM22" s="6"/>
      <c r="RTN22" s="6"/>
      <c r="RTO22" s="6"/>
      <c r="RTP22" s="6"/>
      <c r="RTQ22" s="6"/>
      <c r="RTR22" s="6"/>
      <c r="RTS22" s="6"/>
      <c r="RTT22" s="6"/>
      <c r="RTU22" s="6"/>
      <c r="RTV22" s="6"/>
      <c r="RTW22" s="6"/>
      <c r="RTX22" s="6"/>
      <c r="RTY22" s="6"/>
      <c r="RTZ22" s="6"/>
      <c r="RUA22" s="6"/>
      <c r="RUB22" s="6"/>
      <c r="RUC22" s="6"/>
      <c r="RUD22" s="6"/>
      <c r="RUE22" s="6"/>
      <c r="RUF22" s="6"/>
      <c r="RUG22" s="6"/>
      <c r="RUH22" s="6"/>
      <c r="RUI22" s="6"/>
      <c r="RUJ22" s="6"/>
      <c r="RUK22" s="6"/>
      <c r="RUL22" s="6"/>
      <c r="RUM22" s="6"/>
      <c r="RUN22" s="6"/>
      <c r="RUO22" s="6"/>
      <c r="RUP22" s="6"/>
      <c r="RUQ22" s="6"/>
      <c r="RUR22" s="6"/>
      <c r="RUS22" s="6"/>
      <c r="RUT22" s="6"/>
      <c r="RUU22" s="6"/>
      <c r="RUV22" s="6"/>
      <c r="RUW22" s="6"/>
      <c r="RUX22" s="6"/>
      <c r="RUY22" s="6"/>
      <c r="RUZ22" s="6"/>
      <c r="RVA22" s="6"/>
      <c r="RVB22" s="6"/>
      <c r="RVC22" s="6"/>
      <c r="RVD22" s="6"/>
      <c r="RVE22" s="6"/>
      <c r="RVF22" s="6"/>
      <c r="RVG22" s="6"/>
      <c r="RVH22" s="6"/>
      <c r="RVI22" s="6"/>
      <c r="RVJ22" s="6"/>
      <c r="RVK22" s="6"/>
      <c r="RVL22" s="6"/>
      <c r="RVM22" s="6"/>
      <c r="RVN22" s="6"/>
      <c r="RVO22" s="6"/>
      <c r="RVP22" s="6"/>
      <c r="RVQ22" s="6"/>
      <c r="RVR22" s="6"/>
      <c r="RVS22" s="6"/>
      <c r="RVT22" s="6"/>
      <c r="RVU22" s="6"/>
      <c r="RVV22" s="6"/>
      <c r="RVW22" s="6"/>
      <c r="RVX22" s="6"/>
      <c r="RVY22" s="6"/>
      <c r="RVZ22" s="6"/>
      <c r="RWA22" s="6"/>
      <c r="RWB22" s="6"/>
      <c r="RWC22" s="6"/>
      <c r="RWD22" s="6"/>
      <c r="RWE22" s="6"/>
      <c r="RWF22" s="6"/>
      <c r="RWG22" s="6"/>
      <c r="RWH22" s="6"/>
      <c r="RWI22" s="6"/>
      <c r="RWJ22" s="6"/>
      <c r="RWK22" s="6"/>
      <c r="RWL22" s="6"/>
      <c r="RWM22" s="6"/>
      <c r="RWN22" s="6"/>
      <c r="RWO22" s="6"/>
      <c r="RWP22" s="6"/>
      <c r="RWQ22" s="6"/>
      <c r="RWR22" s="6"/>
      <c r="RWS22" s="6"/>
      <c r="RWT22" s="6"/>
      <c r="RWU22" s="6"/>
      <c r="RWV22" s="6"/>
      <c r="RWW22" s="6"/>
      <c r="RWX22" s="6"/>
      <c r="RWY22" s="6"/>
      <c r="RWZ22" s="6"/>
      <c r="RXA22" s="6"/>
      <c r="RXB22" s="6"/>
      <c r="RXC22" s="6"/>
      <c r="RXD22" s="6"/>
      <c r="RXE22" s="6"/>
      <c r="RXF22" s="6"/>
      <c r="RXG22" s="6"/>
      <c r="RXH22" s="6"/>
      <c r="RXI22" s="6"/>
      <c r="RXJ22" s="6"/>
      <c r="RXK22" s="6"/>
      <c r="RXL22" s="6"/>
      <c r="RXM22" s="6"/>
      <c r="RXN22" s="6"/>
      <c r="RXO22" s="6"/>
      <c r="RXP22" s="6"/>
      <c r="RXQ22" s="6"/>
      <c r="RXR22" s="6"/>
      <c r="RXS22" s="6"/>
      <c r="RXT22" s="6"/>
      <c r="RXU22" s="6"/>
      <c r="RXV22" s="6"/>
      <c r="RXW22" s="6"/>
      <c r="RXX22" s="6"/>
      <c r="RXY22" s="6"/>
      <c r="RXZ22" s="6"/>
      <c r="RYA22" s="6"/>
      <c r="RYB22" s="6"/>
      <c r="RYC22" s="6"/>
      <c r="RYD22" s="6"/>
      <c r="RYE22" s="6"/>
      <c r="RYF22" s="6"/>
      <c r="RYG22" s="6"/>
      <c r="RYH22" s="6"/>
      <c r="RYI22" s="6"/>
      <c r="RYJ22" s="6"/>
      <c r="RYK22" s="6"/>
      <c r="RYL22" s="6"/>
      <c r="RYM22" s="6"/>
      <c r="RYN22" s="6"/>
      <c r="RYO22" s="6"/>
      <c r="RYP22" s="6"/>
      <c r="RYQ22" s="6"/>
      <c r="RYR22" s="6"/>
      <c r="RYS22" s="6"/>
      <c r="RYT22" s="6"/>
      <c r="RYU22" s="6"/>
      <c r="RYV22" s="6"/>
      <c r="RYW22" s="6"/>
      <c r="RYX22" s="6"/>
      <c r="RYY22" s="6"/>
      <c r="RYZ22" s="6"/>
      <c r="RZA22" s="6"/>
      <c r="RZB22" s="6"/>
      <c r="RZC22" s="6"/>
      <c r="RZD22" s="6"/>
      <c r="RZE22" s="6"/>
      <c r="RZF22" s="6"/>
      <c r="RZG22" s="6"/>
      <c r="RZH22" s="6"/>
      <c r="RZI22" s="6"/>
      <c r="RZJ22" s="6"/>
      <c r="RZK22" s="6"/>
      <c r="RZL22" s="6"/>
      <c r="RZM22" s="6"/>
      <c r="RZN22" s="6"/>
      <c r="RZO22" s="6"/>
      <c r="RZP22" s="6"/>
      <c r="RZQ22" s="6"/>
      <c r="RZR22" s="6"/>
      <c r="RZS22" s="6"/>
      <c r="RZT22" s="6"/>
      <c r="RZU22" s="6"/>
      <c r="RZV22" s="6"/>
      <c r="RZW22" s="6"/>
      <c r="RZX22" s="6"/>
      <c r="RZY22" s="6"/>
      <c r="RZZ22" s="6"/>
      <c r="SAA22" s="6"/>
      <c r="SAB22" s="6"/>
      <c r="SAC22" s="6"/>
      <c r="SAD22" s="6"/>
      <c r="SAE22" s="6"/>
      <c r="SAF22" s="6"/>
      <c r="SAG22" s="6"/>
      <c r="SAH22" s="6"/>
      <c r="SAI22" s="6"/>
      <c r="SAJ22" s="6"/>
      <c r="SAK22" s="6"/>
      <c r="SAL22" s="6"/>
      <c r="SAM22" s="6"/>
      <c r="SAN22" s="6"/>
      <c r="SAO22" s="6"/>
      <c r="SAP22" s="6"/>
      <c r="SAQ22" s="6"/>
      <c r="SAR22" s="6"/>
      <c r="SAS22" s="6"/>
      <c r="SAT22" s="6"/>
      <c r="SAU22" s="6"/>
      <c r="SAV22" s="6"/>
      <c r="SAW22" s="6"/>
      <c r="SAX22" s="6"/>
      <c r="SAY22" s="6"/>
      <c r="SAZ22" s="6"/>
      <c r="SBA22" s="6"/>
      <c r="SBB22" s="6"/>
      <c r="SBC22" s="6"/>
      <c r="SBD22" s="6"/>
      <c r="SBE22" s="6"/>
      <c r="SBF22" s="6"/>
      <c r="SBG22" s="6"/>
      <c r="SBH22" s="6"/>
      <c r="SBI22" s="6"/>
      <c r="SBJ22" s="6"/>
      <c r="SBK22" s="6"/>
      <c r="SBL22" s="6"/>
      <c r="SBM22" s="6"/>
      <c r="SBN22" s="6"/>
      <c r="SBO22" s="6"/>
      <c r="SBP22" s="6"/>
      <c r="SBQ22" s="6"/>
      <c r="SBR22" s="6"/>
      <c r="SBS22" s="6"/>
      <c r="SBT22" s="6"/>
      <c r="SBU22" s="6"/>
      <c r="SBV22" s="6"/>
      <c r="SBW22" s="6"/>
      <c r="SBX22" s="6"/>
      <c r="SBY22" s="6"/>
      <c r="SBZ22" s="6"/>
      <c r="SCA22" s="6"/>
      <c r="SCB22" s="6"/>
      <c r="SCC22" s="6"/>
      <c r="SCD22" s="6"/>
      <c r="SCE22" s="6"/>
      <c r="SCF22" s="6"/>
      <c r="SCG22" s="6"/>
      <c r="SCH22" s="6"/>
      <c r="SCI22" s="6"/>
      <c r="SCJ22" s="6"/>
      <c r="SCK22" s="6"/>
      <c r="SCL22" s="6"/>
      <c r="SCM22" s="6"/>
      <c r="SCN22" s="6"/>
      <c r="SCO22" s="6"/>
      <c r="SCP22" s="6"/>
      <c r="SCQ22" s="6"/>
      <c r="SCR22" s="6"/>
      <c r="SCS22" s="6"/>
      <c r="SCT22" s="6"/>
      <c r="SCU22" s="6"/>
      <c r="SCV22" s="6"/>
      <c r="SCW22" s="6"/>
      <c r="SCX22" s="6"/>
      <c r="SCY22" s="6"/>
      <c r="SCZ22" s="6"/>
      <c r="SDA22" s="6"/>
      <c r="SDB22" s="6"/>
      <c r="SDC22" s="6"/>
      <c r="SDD22" s="6"/>
      <c r="SDE22" s="6"/>
      <c r="SDF22" s="6"/>
      <c r="SDG22" s="6"/>
      <c r="SDH22" s="6"/>
      <c r="SDI22" s="6"/>
      <c r="SDJ22" s="6"/>
      <c r="SDK22" s="6"/>
      <c r="SDL22" s="6"/>
      <c r="SDM22" s="6"/>
      <c r="SDN22" s="6"/>
      <c r="SDO22" s="6"/>
      <c r="SDP22" s="6"/>
      <c r="SDQ22" s="6"/>
      <c r="SDR22" s="6"/>
      <c r="SDS22" s="6"/>
      <c r="SDT22" s="6"/>
      <c r="SDU22" s="6"/>
      <c r="SDV22" s="6"/>
      <c r="SDW22" s="6"/>
      <c r="SDX22" s="6"/>
      <c r="SDY22" s="6"/>
      <c r="SDZ22" s="6"/>
      <c r="SEA22" s="6"/>
      <c r="SEB22" s="6"/>
      <c r="SEC22" s="6"/>
      <c r="SED22" s="6"/>
      <c r="SEE22" s="6"/>
      <c r="SEF22" s="6"/>
      <c r="SEG22" s="6"/>
      <c r="SEH22" s="6"/>
      <c r="SEI22" s="6"/>
      <c r="SEJ22" s="6"/>
      <c r="SEK22" s="6"/>
      <c r="SEL22" s="6"/>
      <c r="SEM22" s="6"/>
      <c r="SEN22" s="6"/>
      <c r="SEO22" s="6"/>
      <c r="SEP22" s="6"/>
      <c r="SEQ22" s="6"/>
      <c r="SER22" s="6"/>
      <c r="SES22" s="6"/>
      <c r="SET22" s="6"/>
      <c r="SEU22" s="6"/>
      <c r="SEV22" s="6"/>
      <c r="SEW22" s="6"/>
      <c r="SEX22" s="6"/>
      <c r="SEY22" s="6"/>
      <c r="SEZ22" s="6"/>
      <c r="SFA22" s="6"/>
      <c r="SFB22" s="6"/>
      <c r="SFC22" s="6"/>
      <c r="SFD22" s="6"/>
      <c r="SFE22" s="6"/>
      <c r="SFF22" s="6"/>
      <c r="SFG22" s="6"/>
      <c r="SFH22" s="6"/>
      <c r="SFI22" s="6"/>
      <c r="SFJ22" s="6"/>
      <c r="SFK22" s="6"/>
      <c r="SFL22" s="6"/>
      <c r="SFM22" s="6"/>
      <c r="SFN22" s="6"/>
      <c r="SFO22" s="6"/>
      <c r="SFP22" s="6"/>
      <c r="SFQ22" s="6"/>
      <c r="SFR22" s="6"/>
      <c r="SFS22" s="6"/>
      <c r="SFT22" s="6"/>
      <c r="SFU22" s="6"/>
      <c r="SFV22" s="6"/>
      <c r="SFW22" s="6"/>
      <c r="SFX22" s="6"/>
      <c r="SFY22" s="6"/>
      <c r="SFZ22" s="6"/>
      <c r="SGA22" s="6"/>
      <c r="SGB22" s="6"/>
      <c r="SGC22" s="6"/>
      <c r="SGD22" s="6"/>
      <c r="SGE22" s="6"/>
      <c r="SGF22" s="6"/>
      <c r="SGG22" s="6"/>
      <c r="SGH22" s="6"/>
      <c r="SGI22" s="6"/>
      <c r="SGJ22" s="6"/>
      <c r="SGK22" s="6"/>
      <c r="SGL22" s="6"/>
      <c r="SGM22" s="6"/>
      <c r="SGN22" s="6"/>
      <c r="SGO22" s="6"/>
      <c r="SGP22" s="6"/>
      <c r="SGQ22" s="6"/>
      <c r="SGR22" s="6"/>
      <c r="SGS22" s="6"/>
      <c r="SGT22" s="6"/>
      <c r="SGU22" s="6"/>
      <c r="SGV22" s="6"/>
      <c r="SGW22" s="6"/>
      <c r="SGX22" s="6"/>
      <c r="SGY22" s="6"/>
      <c r="SGZ22" s="6"/>
      <c r="SHA22" s="6"/>
      <c r="SHB22" s="6"/>
      <c r="SHC22" s="6"/>
      <c r="SHD22" s="6"/>
      <c r="SHE22" s="6"/>
      <c r="SHF22" s="6"/>
      <c r="SHG22" s="6"/>
      <c r="SHH22" s="6"/>
      <c r="SHI22" s="6"/>
      <c r="SHJ22" s="6"/>
      <c r="SHK22" s="6"/>
      <c r="SHL22" s="6"/>
      <c r="SHM22" s="6"/>
      <c r="SHN22" s="6"/>
      <c r="SHO22" s="6"/>
      <c r="SHP22" s="6"/>
      <c r="SHQ22" s="6"/>
      <c r="SHR22" s="6"/>
      <c r="SHS22" s="6"/>
      <c r="SHT22" s="6"/>
      <c r="SHU22" s="6"/>
      <c r="SHV22" s="6"/>
      <c r="SHW22" s="6"/>
      <c r="SHX22" s="6"/>
      <c r="SHY22" s="6"/>
      <c r="SHZ22" s="6"/>
      <c r="SIA22" s="6"/>
      <c r="SIB22" s="6"/>
      <c r="SIC22" s="6"/>
      <c r="SID22" s="6"/>
      <c r="SIE22" s="6"/>
      <c r="SIF22" s="6"/>
      <c r="SIG22" s="6"/>
      <c r="SIH22" s="6"/>
      <c r="SII22" s="6"/>
      <c r="SIJ22" s="6"/>
      <c r="SIK22" s="6"/>
      <c r="SIL22" s="6"/>
      <c r="SIM22" s="6"/>
      <c r="SIN22" s="6"/>
      <c r="SIO22" s="6"/>
      <c r="SIP22" s="6"/>
      <c r="SIQ22" s="6"/>
      <c r="SIR22" s="6"/>
      <c r="SIS22" s="6"/>
      <c r="SIT22" s="6"/>
      <c r="SIU22" s="6"/>
      <c r="SIV22" s="6"/>
      <c r="SIW22" s="6"/>
      <c r="SIX22" s="6"/>
      <c r="SIY22" s="6"/>
      <c r="SIZ22" s="6"/>
      <c r="SJA22" s="6"/>
      <c r="SJB22" s="6"/>
      <c r="SJC22" s="6"/>
      <c r="SJD22" s="6"/>
      <c r="SJE22" s="6"/>
      <c r="SJF22" s="6"/>
      <c r="SJG22" s="6"/>
      <c r="SJH22" s="6"/>
      <c r="SJI22" s="6"/>
      <c r="SJJ22" s="6"/>
      <c r="SJK22" s="6"/>
      <c r="SJL22" s="6"/>
      <c r="SJM22" s="6"/>
      <c r="SJN22" s="6"/>
      <c r="SJO22" s="6"/>
      <c r="SJP22" s="6"/>
      <c r="SJQ22" s="6"/>
      <c r="SJR22" s="6"/>
      <c r="SJS22" s="6"/>
      <c r="SJT22" s="6"/>
      <c r="SJU22" s="6"/>
      <c r="SJV22" s="6"/>
      <c r="SJW22" s="6"/>
      <c r="SJX22" s="6"/>
      <c r="SJY22" s="6"/>
      <c r="SJZ22" s="6"/>
      <c r="SKA22" s="6"/>
      <c r="SKB22" s="6"/>
      <c r="SKC22" s="6"/>
      <c r="SKD22" s="6"/>
      <c r="SKE22" s="6"/>
      <c r="SKF22" s="6"/>
      <c r="SKG22" s="6"/>
      <c r="SKH22" s="6"/>
      <c r="SKI22" s="6"/>
      <c r="SKJ22" s="6"/>
      <c r="SKK22" s="6"/>
      <c r="SKL22" s="6"/>
      <c r="SKM22" s="6"/>
      <c r="SKN22" s="6"/>
      <c r="SKO22" s="6"/>
      <c r="SKP22" s="6"/>
      <c r="SKQ22" s="6"/>
      <c r="SKR22" s="6"/>
      <c r="SKS22" s="6"/>
      <c r="SKT22" s="6"/>
      <c r="SKU22" s="6"/>
      <c r="SKV22" s="6"/>
      <c r="SKW22" s="6"/>
      <c r="SKX22" s="6"/>
      <c r="SKY22" s="6"/>
      <c r="SKZ22" s="6"/>
      <c r="SLA22" s="6"/>
      <c r="SLB22" s="6"/>
      <c r="SLC22" s="6"/>
      <c r="SLD22" s="6"/>
      <c r="SLE22" s="6"/>
      <c r="SLF22" s="6"/>
      <c r="SLG22" s="6"/>
      <c r="SLH22" s="6"/>
      <c r="SLI22" s="6"/>
      <c r="SLJ22" s="6"/>
      <c r="SLK22" s="6"/>
      <c r="SLL22" s="6"/>
      <c r="SLM22" s="6"/>
      <c r="SLN22" s="6"/>
      <c r="SLO22" s="6"/>
      <c r="SLP22" s="6"/>
      <c r="SLQ22" s="6"/>
      <c r="SLR22" s="6"/>
      <c r="SLS22" s="6"/>
      <c r="SLT22" s="6"/>
      <c r="SLU22" s="6"/>
      <c r="SLV22" s="6"/>
      <c r="SLW22" s="6"/>
      <c r="SLX22" s="6"/>
      <c r="SLY22" s="6"/>
      <c r="SLZ22" s="6"/>
      <c r="SMA22" s="6"/>
      <c r="SMB22" s="6"/>
      <c r="SMC22" s="6"/>
      <c r="SMD22" s="6"/>
      <c r="SME22" s="6"/>
      <c r="SMF22" s="6"/>
      <c r="SMG22" s="6"/>
      <c r="SMH22" s="6"/>
      <c r="SMI22" s="6"/>
      <c r="SMJ22" s="6"/>
      <c r="SMK22" s="6"/>
      <c r="SML22" s="6"/>
      <c r="SMM22" s="6"/>
      <c r="SMN22" s="6"/>
      <c r="SMO22" s="6"/>
      <c r="SMP22" s="6"/>
      <c r="SMQ22" s="6"/>
      <c r="SMR22" s="6"/>
      <c r="SMS22" s="6"/>
      <c r="SMT22" s="6"/>
      <c r="SMU22" s="6"/>
      <c r="SMV22" s="6"/>
      <c r="SMW22" s="6"/>
      <c r="SMX22" s="6"/>
      <c r="SMY22" s="6"/>
      <c r="SMZ22" s="6"/>
      <c r="SNA22" s="6"/>
      <c r="SNB22" s="6"/>
      <c r="SNC22" s="6"/>
      <c r="SND22" s="6"/>
      <c r="SNE22" s="6"/>
      <c r="SNF22" s="6"/>
      <c r="SNG22" s="6"/>
      <c r="SNH22" s="6"/>
      <c r="SNI22" s="6"/>
      <c r="SNJ22" s="6"/>
      <c r="SNK22" s="6"/>
      <c r="SNL22" s="6"/>
      <c r="SNM22" s="6"/>
      <c r="SNN22" s="6"/>
      <c r="SNO22" s="6"/>
      <c r="SNP22" s="6"/>
      <c r="SNQ22" s="6"/>
      <c r="SNR22" s="6"/>
      <c r="SNS22" s="6"/>
      <c r="SNT22" s="6"/>
      <c r="SNU22" s="6"/>
      <c r="SNV22" s="6"/>
      <c r="SNW22" s="6"/>
      <c r="SNX22" s="6"/>
      <c r="SNY22" s="6"/>
      <c r="SNZ22" s="6"/>
      <c r="SOA22" s="6"/>
      <c r="SOB22" s="6"/>
      <c r="SOC22" s="6"/>
      <c r="SOD22" s="6"/>
      <c r="SOE22" s="6"/>
      <c r="SOF22" s="6"/>
      <c r="SOG22" s="6"/>
      <c r="SOH22" s="6"/>
      <c r="SOI22" s="6"/>
      <c r="SOJ22" s="6"/>
      <c r="SOK22" s="6"/>
      <c r="SOL22" s="6"/>
      <c r="SOM22" s="6"/>
      <c r="SON22" s="6"/>
      <c r="SOO22" s="6"/>
      <c r="SOP22" s="6"/>
      <c r="SOQ22" s="6"/>
      <c r="SOR22" s="6"/>
      <c r="SOS22" s="6"/>
      <c r="SOT22" s="6"/>
      <c r="SOU22" s="6"/>
      <c r="SOV22" s="6"/>
      <c r="SOW22" s="6"/>
      <c r="SOX22" s="6"/>
      <c r="SOY22" s="6"/>
      <c r="SOZ22" s="6"/>
      <c r="SPA22" s="6"/>
      <c r="SPB22" s="6"/>
      <c r="SPC22" s="6"/>
      <c r="SPD22" s="6"/>
      <c r="SPE22" s="6"/>
      <c r="SPF22" s="6"/>
      <c r="SPG22" s="6"/>
      <c r="SPH22" s="6"/>
      <c r="SPI22" s="6"/>
      <c r="SPJ22" s="6"/>
      <c r="SPK22" s="6"/>
      <c r="SPL22" s="6"/>
      <c r="SPM22" s="6"/>
      <c r="SPN22" s="6"/>
      <c r="SPO22" s="6"/>
      <c r="SPP22" s="6"/>
      <c r="SPQ22" s="6"/>
      <c r="SPR22" s="6"/>
      <c r="SPS22" s="6"/>
      <c r="SPT22" s="6"/>
      <c r="SPU22" s="6"/>
      <c r="SPV22" s="6"/>
      <c r="SPW22" s="6"/>
      <c r="SPX22" s="6"/>
      <c r="SPY22" s="6"/>
      <c r="SPZ22" s="6"/>
      <c r="SQA22" s="6"/>
      <c r="SQB22" s="6"/>
      <c r="SQC22" s="6"/>
      <c r="SQD22" s="6"/>
      <c r="SQE22" s="6"/>
      <c r="SQF22" s="6"/>
      <c r="SQG22" s="6"/>
      <c r="SQH22" s="6"/>
      <c r="SQI22" s="6"/>
      <c r="SQJ22" s="6"/>
      <c r="SQK22" s="6"/>
      <c r="SQL22" s="6"/>
      <c r="SQM22" s="6"/>
      <c r="SQN22" s="6"/>
      <c r="SQO22" s="6"/>
      <c r="SQP22" s="6"/>
      <c r="SQQ22" s="6"/>
      <c r="SQR22" s="6"/>
      <c r="SQS22" s="6"/>
      <c r="SQT22" s="6"/>
      <c r="SQU22" s="6"/>
      <c r="SQV22" s="6"/>
      <c r="SQW22" s="6"/>
      <c r="SQX22" s="6"/>
      <c r="SQY22" s="6"/>
      <c r="SQZ22" s="6"/>
      <c r="SRA22" s="6"/>
      <c r="SRB22" s="6"/>
      <c r="SRC22" s="6"/>
      <c r="SRD22" s="6"/>
      <c r="SRE22" s="6"/>
      <c r="SRF22" s="6"/>
      <c r="SRG22" s="6"/>
      <c r="SRH22" s="6"/>
      <c r="SRI22" s="6"/>
      <c r="SRJ22" s="6"/>
      <c r="SRK22" s="6"/>
      <c r="SRL22" s="6"/>
      <c r="SRM22" s="6"/>
      <c r="SRN22" s="6"/>
      <c r="SRO22" s="6"/>
      <c r="SRP22" s="6"/>
      <c r="SRQ22" s="6"/>
      <c r="SRR22" s="6"/>
      <c r="SRS22" s="6"/>
      <c r="SRT22" s="6"/>
      <c r="SRU22" s="6"/>
      <c r="SRV22" s="6"/>
      <c r="SRW22" s="6"/>
      <c r="SRX22" s="6"/>
      <c r="SRY22" s="6"/>
      <c r="SRZ22" s="6"/>
      <c r="SSA22" s="6"/>
      <c r="SSB22" s="6"/>
      <c r="SSC22" s="6"/>
      <c r="SSD22" s="6"/>
      <c r="SSE22" s="6"/>
      <c r="SSF22" s="6"/>
      <c r="SSG22" s="6"/>
      <c r="SSH22" s="6"/>
      <c r="SSI22" s="6"/>
      <c r="SSJ22" s="6"/>
      <c r="SSK22" s="6"/>
      <c r="SSL22" s="6"/>
      <c r="SSM22" s="6"/>
      <c r="SSN22" s="6"/>
      <c r="SSO22" s="6"/>
      <c r="SSP22" s="6"/>
      <c r="SSQ22" s="6"/>
      <c r="SSR22" s="6"/>
      <c r="SSS22" s="6"/>
      <c r="SST22" s="6"/>
      <c r="SSU22" s="6"/>
      <c r="SSV22" s="6"/>
      <c r="SSW22" s="6"/>
      <c r="SSX22" s="6"/>
      <c r="SSY22" s="6"/>
      <c r="SSZ22" s="6"/>
      <c r="STA22" s="6"/>
      <c r="STB22" s="6"/>
      <c r="STC22" s="6"/>
      <c r="STD22" s="6"/>
      <c r="STE22" s="6"/>
      <c r="STF22" s="6"/>
      <c r="STG22" s="6"/>
      <c r="STH22" s="6"/>
      <c r="STI22" s="6"/>
      <c r="STJ22" s="6"/>
      <c r="STK22" s="6"/>
      <c r="STL22" s="6"/>
      <c r="STM22" s="6"/>
      <c r="STN22" s="6"/>
      <c r="STO22" s="6"/>
      <c r="STP22" s="6"/>
      <c r="STQ22" s="6"/>
      <c r="STR22" s="6"/>
      <c r="STS22" s="6"/>
      <c r="STT22" s="6"/>
      <c r="STU22" s="6"/>
      <c r="STV22" s="6"/>
      <c r="STW22" s="6"/>
      <c r="STX22" s="6"/>
      <c r="STY22" s="6"/>
      <c r="STZ22" s="6"/>
      <c r="SUA22" s="6"/>
      <c r="SUB22" s="6"/>
      <c r="SUC22" s="6"/>
      <c r="SUD22" s="6"/>
      <c r="SUE22" s="6"/>
      <c r="SUF22" s="6"/>
      <c r="SUG22" s="6"/>
      <c r="SUH22" s="6"/>
      <c r="SUI22" s="6"/>
      <c r="SUJ22" s="6"/>
      <c r="SUK22" s="6"/>
      <c r="SUL22" s="6"/>
      <c r="SUM22" s="6"/>
      <c r="SUN22" s="6"/>
      <c r="SUO22" s="6"/>
      <c r="SUP22" s="6"/>
      <c r="SUQ22" s="6"/>
      <c r="SUR22" s="6"/>
      <c r="SUS22" s="6"/>
      <c r="SUT22" s="6"/>
      <c r="SUU22" s="6"/>
      <c r="SUV22" s="6"/>
      <c r="SUW22" s="6"/>
      <c r="SUX22" s="6"/>
      <c r="SUY22" s="6"/>
      <c r="SUZ22" s="6"/>
      <c r="SVA22" s="6"/>
      <c r="SVB22" s="6"/>
      <c r="SVC22" s="6"/>
      <c r="SVD22" s="6"/>
      <c r="SVE22" s="6"/>
      <c r="SVF22" s="6"/>
      <c r="SVG22" s="6"/>
      <c r="SVH22" s="6"/>
      <c r="SVI22" s="6"/>
      <c r="SVJ22" s="6"/>
      <c r="SVK22" s="6"/>
      <c r="SVL22" s="6"/>
      <c r="SVM22" s="6"/>
      <c r="SVN22" s="6"/>
      <c r="SVO22" s="6"/>
      <c r="SVP22" s="6"/>
      <c r="SVQ22" s="6"/>
      <c r="SVR22" s="6"/>
      <c r="SVS22" s="6"/>
      <c r="SVT22" s="6"/>
      <c r="SVU22" s="6"/>
      <c r="SVV22" s="6"/>
      <c r="SVW22" s="6"/>
      <c r="SVX22" s="6"/>
      <c r="SVY22" s="6"/>
      <c r="SVZ22" s="6"/>
      <c r="SWA22" s="6"/>
      <c r="SWB22" s="6"/>
      <c r="SWC22" s="6"/>
      <c r="SWD22" s="6"/>
      <c r="SWE22" s="6"/>
      <c r="SWF22" s="6"/>
      <c r="SWG22" s="6"/>
      <c r="SWH22" s="6"/>
      <c r="SWI22" s="6"/>
      <c r="SWJ22" s="6"/>
      <c r="SWK22" s="6"/>
      <c r="SWL22" s="6"/>
      <c r="SWM22" s="6"/>
      <c r="SWN22" s="6"/>
      <c r="SWO22" s="6"/>
      <c r="SWP22" s="6"/>
      <c r="SWQ22" s="6"/>
      <c r="SWR22" s="6"/>
      <c r="SWS22" s="6"/>
      <c r="SWT22" s="6"/>
      <c r="SWU22" s="6"/>
      <c r="SWV22" s="6"/>
      <c r="SWW22" s="6"/>
      <c r="SWX22" s="6"/>
      <c r="SWY22" s="6"/>
      <c r="SWZ22" s="6"/>
      <c r="SXA22" s="6"/>
      <c r="SXB22" s="6"/>
      <c r="SXC22" s="6"/>
      <c r="SXD22" s="6"/>
      <c r="SXE22" s="6"/>
      <c r="SXF22" s="6"/>
      <c r="SXG22" s="6"/>
      <c r="SXH22" s="6"/>
      <c r="SXI22" s="6"/>
      <c r="SXJ22" s="6"/>
      <c r="SXK22" s="6"/>
      <c r="SXL22" s="6"/>
      <c r="SXM22" s="6"/>
      <c r="SXN22" s="6"/>
      <c r="SXO22" s="6"/>
      <c r="SXP22" s="6"/>
      <c r="SXQ22" s="6"/>
      <c r="SXR22" s="6"/>
      <c r="SXS22" s="6"/>
      <c r="SXT22" s="6"/>
      <c r="SXU22" s="6"/>
      <c r="SXV22" s="6"/>
      <c r="SXW22" s="6"/>
      <c r="SXX22" s="6"/>
      <c r="SXY22" s="6"/>
      <c r="SXZ22" s="6"/>
      <c r="SYA22" s="6"/>
      <c r="SYB22" s="6"/>
      <c r="SYC22" s="6"/>
      <c r="SYD22" s="6"/>
      <c r="SYE22" s="6"/>
      <c r="SYF22" s="6"/>
      <c r="SYG22" s="6"/>
      <c r="SYH22" s="6"/>
      <c r="SYI22" s="6"/>
      <c r="SYJ22" s="6"/>
      <c r="SYK22" s="6"/>
      <c r="SYL22" s="6"/>
      <c r="SYM22" s="6"/>
      <c r="SYN22" s="6"/>
      <c r="SYO22" s="6"/>
      <c r="SYP22" s="6"/>
      <c r="SYQ22" s="6"/>
      <c r="SYR22" s="6"/>
      <c r="SYS22" s="6"/>
      <c r="SYT22" s="6"/>
      <c r="SYU22" s="6"/>
      <c r="SYV22" s="6"/>
      <c r="SYW22" s="6"/>
      <c r="SYX22" s="6"/>
      <c r="SYY22" s="6"/>
      <c r="SYZ22" s="6"/>
      <c r="SZA22" s="6"/>
      <c r="SZB22" s="6"/>
      <c r="SZC22" s="6"/>
      <c r="SZD22" s="6"/>
      <c r="SZE22" s="6"/>
      <c r="SZF22" s="6"/>
      <c r="SZG22" s="6"/>
      <c r="SZH22" s="6"/>
      <c r="SZI22" s="6"/>
      <c r="SZJ22" s="6"/>
      <c r="SZK22" s="6"/>
      <c r="SZL22" s="6"/>
      <c r="SZM22" s="6"/>
      <c r="SZN22" s="6"/>
      <c r="SZO22" s="6"/>
      <c r="SZP22" s="6"/>
      <c r="SZQ22" s="6"/>
      <c r="SZR22" s="6"/>
      <c r="SZS22" s="6"/>
      <c r="SZT22" s="6"/>
      <c r="SZU22" s="6"/>
      <c r="SZV22" s="6"/>
      <c r="SZW22" s="6"/>
      <c r="SZX22" s="6"/>
      <c r="SZY22" s="6"/>
      <c r="SZZ22" s="6"/>
      <c r="TAA22" s="6"/>
      <c r="TAB22" s="6"/>
      <c r="TAC22" s="6"/>
      <c r="TAD22" s="6"/>
      <c r="TAE22" s="6"/>
      <c r="TAF22" s="6"/>
      <c r="TAG22" s="6"/>
      <c r="TAH22" s="6"/>
      <c r="TAI22" s="6"/>
      <c r="TAJ22" s="6"/>
      <c r="TAK22" s="6"/>
      <c r="TAL22" s="6"/>
      <c r="TAM22" s="6"/>
      <c r="TAN22" s="6"/>
      <c r="TAO22" s="6"/>
      <c r="TAP22" s="6"/>
      <c r="TAQ22" s="6"/>
      <c r="TAR22" s="6"/>
      <c r="TAS22" s="6"/>
      <c r="TAT22" s="6"/>
      <c r="TAU22" s="6"/>
      <c r="TAV22" s="6"/>
      <c r="TAW22" s="6"/>
      <c r="TAX22" s="6"/>
      <c r="TAY22" s="6"/>
      <c r="TAZ22" s="6"/>
      <c r="TBA22" s="6"/>
      <c r="TBB22" s="6"/>
      <c r="TBC22" s="6"/>
      <c r="TBD22" s="6"/>
      <c r="TBE22" s="6"/>
      <c r="TBF22" s="6"/>
      <c r="TBG22" s="6"/>
      <c r="TBH22" s="6"/>
      <c r="TBI22" s="6"/>
      <c r="TBJ22" s="6"/>
      <c r="TBK22" s="6"/>
      <c r="TBL22" s="6"/>
      <c r="TBM22" s="6"/>
      <c r="TBN22" s="6"/>
      <c r="TBO22" s="6"/>
      <c r="TBP22" s="6"/>
      <c r="TBQ22" s="6"/>
      <c r="TBR22" s="6"/>
      <c r="TBS22" s="6"/>
      <c r="TBT22" s="6"/>
      <c r="TBU22" s="6"/>
      <c r="TBV22" s="6"/>
      <c r="TBW22" s="6"/>
      <c r="TBX22" s="6"/>
      <c r="TBY22" s="6"/>
      <c r="TBZ22" s="6"/>
      <c r="TCA22" s="6"/>
      <c r="TCB22" s="6"/>
      <c r="TCC22" s="6"/>
      <c r="TCD22" s="6"/>
      <c r="TCE22" s="6"/>
      <c r="TCF22" s="6"/>
      <c r="TCG22" s="6"/>
      <c r="TCH22" s="6"/>
      <c r="TCI22" s="6"/>
      <c r="TCJ22" s="6"/>
      <c r="TCK22" s="6"/>
      <c r="TCL22" s="6"/>
      <c r="TCM22" s="6"/>
      <c r="TCN22" s="6"/>
      <c r="TCO22" s="6"/>
      <c r="TCP22" s="6"/>
      <c r="TCQ22" s="6"/>
      <c r="TCR22" s="6"/>
      <c r="TCS22" s="6"/>
      <c r="TCT22" s="6"/>
      <c r="TCU22" s="6"/>
      <c r="TCV22" s="6"/>
      <c r="TCW22" s="6"/>
      <c r="TCX22" s="6"/>
      <c r="TCY22" s="6"/>
      <c r="TCZ22" s="6"/>
      <c r="TDA22" s="6"/>
      <c r="TDB22" s="6"/>
      <c r="TDC22" s="6"/>
      <c r="TDD22" s="6"/>
      <c r="TDE22" s="6"/>
      <c r="TDF22" s="6"/>
      <c r="TDG22" s="6"/>
      <c r="TDH22" s="6"/>
      <c r="TDI22" s="6"/>
      <c r="TDJ22" s="6"/>
      <c r="TDK22" s="6"/>
      <c r="TDL22" s="6"/>
      <c r="TDM22" s="6"/>
      <c r="TDN22" s="6"/>
      <c r="TDO22" s="6"/>
      <c r="TDP22" s="6"/>
      <c r="TDQ22" s="6"/>
      <c r="TDR22" s="6"/>
      <c r="TDS22" s="6"/>
      <c r="TDT22" s="6"/>
      <c r="TDU22" s="6"/>
      <c r="TDV22" s="6"/>
      <c r="TDW22" s="6"/>
      <c r="TDX22" s="6"/>
      <c r="TDY22" s="6"/>
      <c r="TDZ22" s="6"/>
      <c r="TEA22" s="6"/>
      <c r="TEB22" s="6"/>
      <c r="TEC22" s="6"/>
      <c r="TED22" s="6"/>
      <c r="TEE22" s="6"/>
      <c r="TEF22" s="6"/>
      <c r="TEG22" s="6"/>
      <c r="TEH22" s="6"/>
      <c r="TEI22" s="6"/>
      <c r="TEJ22" s="6"/>
      <c r="TEK22" s="6"/>
      <c r="TEL22" s="6"/>
      <c r="TEM22" s="6"/>
      <c r="TEN22" s="6"/>
      <c r="TEO22" s="6"/>
      <c r="TEP22" s="6"/>
      <c r="TEQ22" s="6"/>
      <c r="TER22" s="6"/>
      <c r="TES22" s="6"/>
      <c r="TET22" s="6"/>
      <c r="TEU22" s="6"/>
      <c r="TEV22" s="6"/>
      <c r="TEW22" s="6"/>
      <c r="TEX22" s="6"/>
      <c r="TEY22" s="6"/>
      <c r="TEZ22" s="6"/>
      <c r="TFA22" s="6"/>
      <c r="TFB22" s="6"/>
      <c r="TFC22" s="6"/>
      <c r="TFD22" s="6"/>
      <c r="TFE22" s="6"/>
      <c r="TFF22" s="6"/>
      <c r="TFG22" s="6"/>
      <c r="TFH22" s="6"/>
      <c r="TFI22" s="6"/>
      <c r="TFJ22" s="6"/>
      <c r="TFK22" s="6"/>
      <c r="TFL22" s="6"/>
      <c r="TFM22" s="6"/>
      <c r="TFN22" s="6"/>
      <c r="TFO22" s="6"/>
      <c r="TFP22" s="6"/>
      <c r="TFQ22" s="6"/>
      <c r="TFR22" s="6"/>
      <c r="TFS22" s="6"/>
      <c r="TFT22" s="6"/>
      <c r="TFU22" s="6"/>
      <c r="TFV22" s="6"/>
      <c r="TFW22" s="6"/>
      <c r="TFX22" s="6"/>
      <c r="TFY22" s="6"/>
      <c r="TFZ22" s="6"/>
      <c r="TGA22" s="6"/>
      <c r="TGB22" s="6"/>
      <c r="TGC22" s="6"/>
      <c r="TGD22" s="6"/>
      <c r="TGE22" s="6"/>
      <c r="TGF22" s="6"/>
      <c r="TGG22" s="6"/>
      <c r="TGH22" s="6"/>
      <c r="TGI22" s="6"/>
      <c r="TGJ22" s="6"/>
      <c r="TGK22" s="6"/>
      <c r="TGL22" s="6"/>
      <c r="TGM22" s="6"/>
      <c r="TGN22" s="6"/>
      <c r="TGO22" s="6"/>
      <c r="TGP22" s="6"/>
      <c r="TGQ22" s="6"/>
      <c r="TGR22" s="6"/>
      <c r="TGS22" s="6"/>
      <c r="TGT22" s="6"/>
      <c r="TGU22" s="6"/>
      <c r="TGV22" s="6"/>
      <c r="TGW22" s="6"/>
      <c r="TGX22" s="6"/>
      <c r="TGY22" s="6"/>
      <c r="TGZ22" s="6"/>
      <c r="THA22" s="6"/>
      <c r="THB22" s="6"/>
      <c r="THC22" s="6"/>
      <c r="THD22" s="6"/>
      <c r="THE22" s="6"/>
      <c r="THF22" s="6"/>
      <c r="THG22" s="6"/>
      <c r="THH22" s="6"/>
      <c r="THI22" s="6"/>
      <c r="THJ22" s="6"/>
      <c r="THK22" s="6"/>
      <c r="THL22" s="6"/>
      <c r="THM22" s="6"/>
      <c r="THN22" s="6"/>
      <c r="THO22" s="6"/>
      <c r="THP22" s="6"/>
      <c r="THQ22" s="6"/>
      <c r="THR22" s="6"/>
      <c r="THS22" s="6"/>
      <c r="THT22" s="6"/>
      <c r="THU22" s="6"/>
      <c r="THV22" s="6"/>
      <c r="THW22" s="6"/>
      <c r="THX22" s="6"/>
      <c r="THY22" s="6"/>
      <c r="THZ22" s="6"/>
      <c r="TIA22" s="6"/>
      <c r="TIB22" s="6"/>
      <c r="TIC22" s="6"/>
      <c r="TID22" s="6"/>
      <c r="TIE22" s="6"/>
      <c r="TIF22" s="6"/>
      <c r="TIG22" s="6"/>
      <c r="TIH22" s="6"/>
      <c r="TII22" s="6"/>
      <c r="TIJ22" s="6"/>
      <c r="TIK22" s="6"/>
      <c r="TIL22" s="6"/>
      <c r="TIM22" s="6"/>
      <c r="TIN22" s="6"/>
      <c r="TIO22" s="6"/>
      <c r="TIP22" s="6"/>
      <c r="TIQ22" s="6"/>
      <c r="TIR22" s="6"/>
      <c r="TIS22" s="6"/>
      <c r="TIT22" s="6"/>
      <c r="TIU22" s="6"/>
      <c r="TIV22" s="6"/>
      <c r="TIW22" s="6"/>
      <c r="TIX22" s="6"/>
      <c r="TIY22" s="6"/>
      <c r="TIZ22" s="6"/>
      <c r="TJA22" s="6"/>
      <c r="TJB22" s="6"/>
      <c r="TJC22" s="6"/>
      <c r="TJD22" s="6"/>
      <c r="TJE22" s="6"/>
      <c r="TJF22" s="6"/>
      <c r="TJG22" s="6"/>
      <c r="TJH22" s="6"/>
      <c r="TJI22" s="6"/>
      <c r="TJJ22" s="6"/>
      <c r="TJK22" s="6"/>
      <c r="TJL22" s="6"/>
      <c r="TJM22" s="6"/>
      <c r="TJN22" s="6"/>
      <c r="TJO22" s="6"/>
      <c r="TJP22" s="6"/>
      <c r="TJQ22" s="6"/>
      <c r="TJR22" s="6"/>
      <c r="TJS22" s="6"/>
      <c r="TJT22" s="6"/>
      <c r="TJU22" s="6"/>
      <c r="TJV22" s="6"/>
      <c r="TJW22" s="6"/>
      <c r="TJX22" s="6"/>
      <c r="TJY22" s="6"/>
      <c r="TJZ22" s="6"/>
      <c r="TKA22" s="6"/>
      <c r="TKB22" s="6"/>
      <c r="TKC22" s="6"/>
      <c r="TKD22" s="6"/>
      <c r="TKE22" s="6"/>
      <c r="TKF22" s="6"/>
      <c r="TKG22" s="6"/>
      <c r="TKH22" s="6"/>
      <c r="TKI22" s="6"/>
      <c r="TKJ22" s="6"/>
      <c r="TKK22" s="6"/>
      <c r="TKL22" s="6"/>
      <c r="TKM22" s="6"/>
      <c r="TKN22" s="6"/>
      <c r="TKO22" s="6"/>
      <c r="TKP22" s="6"/>
      <c r="TKQ22" s="6"/>
      <c r="TKR22" s="6"/>
      <c r="TKS22" s="6"/>
      <c r="TKT22" s="6"/>
      <c r="TKU22" s="6"/>
      <c r="TKV22" s="6"/>
      <c r="TKW22" s="6"/>
      <c r="TKX22" s="6"/>
      <c r="TKY22" s="6"/>
      <c r="TKZ22" s="6"/>
      <c r="TLA22" s="6"/>
      <c r="TLB22" s="6"/>
      <c r="TLC22" s="6"/>
      <c r="TLD22" s="6"/>
      <c r="TLE22" s="6"/>
      <c r="TLF22" s="6"/>
      <c r="TLG22" s="6"/>
      <c r="TLH22" s="6"/>
      <c r="TLI22" s="6"/>
      <c r="TLJ22" s="6"/>
      <c r="TLK22" s="6"/>
      <c r="TLL22" s="6"/>
      <c r="TLM22" s="6"/>
      <c r="TLN22" s="6"/>
      <c r="TLO22" s="6"/>
      <c r="TLP22" s="6"/>
      <c r="TLQ22" s="6"/>
      <c r="TLR22" s="6"/>
      <c r="TLS22" s="6"/>
      <c r="TLT22" s="6"/>
      <c r="TLU22" s="6"/>
      <c r="TLV22" s="6"/>
      <c r="TLW22" s="6"/>
      <c r="TLX22" s="6"/>
      <c r="TLY22" s="6"/>
      <c r="TLZ22" s="6"/>
      <c r="TMA22" s="6"/>
      <c r="TMB22" s="6"/>
      <c r="TMC22" s="6"/>
      <c r="TMD22" s="6"/>
      <c r="TME22" s="6"/>
      <c r="TMF22" s="6"/>
      <c r="TMG22" s="6"/>
      <c r="TMH22" s="6"/>
      <c r="TMI22" s="6"/>
      <c r="TMJ22" s="6"/>
      <c r="TMK22" s="6"/>
      <c r="TML22" s="6"/>
      <c r="TMM22" s="6"/>
      <c r="TMN22" s="6"/>
      <c r="TMO22" s="6"/>
      <c r="TMP22" s="6"/>
      <c r="TMQ22" s="6"/>
      <c r="TMR22" s="6"/>
      <c r="TMS22" s="6"/>
      <c r="TMT22" s="6"/>
      <c r="TMU22" s="6"/>
      <c r="TMV22" s="6"/>
      <c r="TMW22" s="6"/>
      <c r="TMX22" s="6"/>
      <c r="TMY22" s="6"/>
      <c r="TMZ22" s="6"/>
      <c r="TNA22" s="6"/>
      <c r="TNB22" s="6"/>
      <c r="TNC22" s="6"/>
      <c r="TND22" s="6"/>
      <c r="TNE22" s="6"/>
      <c r="TNF22" s="6"/>
      <c r="TNG22" s="6"/>
      <c r="TNH22" s="6"/>
      <c r="TNI22" s="6"/>
      <c r="TNJ22" s="6"/>
      <c r="TNK22" s="6"/>
      <c r="TNL22" s="6"/>
      <c r="TNM22" s="6"/>
      <c r="TNN22" s="6"/>
      <c r="TNO22" s="6"/>
      <c r="TNP22" s="6"/>
      <c r="TNQ22" s="6"/>
      <c r="TNR22" s="6"/>
      <c r="TNS22" s="6"/>
      <c r="TNT22" s="6"/>
      <c r="TNU22" s="6"/>
      <c r="TNV22" s="6"/>
      <c r="TNW22" s="6"/>
      <c r="TNX22" s="6"/>
      <c r="TNY22" s="6"/>
      <c r="TNZ22" s="6"/>
      <c r="TOA22" s="6"/>
      <c r="TOB22" s="6"/>
      <c r="TOC22" s="6"/>
      <c r="TOD22" s="6"/>
      <c r="TOE22" s="6"/>
      <c r="TOF22" s="6"/>
      <c r="TOG22" s="6"/>
      <c r="TOH22" s="6"/>
      <c r="TOI22" s="6"/>
      <c r="TOJ22" s="6"/>
      <c r="TOK22" s="6"/>
      <c r="TOL22" s="6"/>
      <c r="TOM22" s="6"/>
      <c r="TON22" s="6"/>
      <c r="TOO22" s="6"/>
      <c r="TOP22" s="6"/>
      <c r="TOQ22" s="6"/>
      <c r="TOR22" s="6"/>
      <c r="TOS22" s="6"/>
      <c r="TOT22" s="6"/>
      <c r="TOU22" s="6"/>
      <c r="TOV22" s="6"/>
      <c r="TOW22" s="6"/>
      <c r="TOX22" s="6"/>
      <c r="TOY22" s="6"/>
      <c r="TOZ22" s="6"/>
      <c r="TPA22" s="6"/>
      <c r="TPB22" s="6"/>
      <c r="TPC22" s="6"/>
      <c r="TPD22" s="6"/>
      <c r="TPE22" s="6"/>
      <c r="TPF22" s="6"/>
      <c r="TPG22" s="6"/>
      <c r="TPH22" s="6"/>
      <c r="TPI22" s="6"/>
      <c r="TPJ22" s="6"/>
      <c r="TPK22" s="6"/>
      <c r="TPL22" s="6"/>
      <c r="TPM22" s="6"/>
      <c r="TPN22" s="6"/>
      <c r="TPO22" s="6"/>
      <c r="TPP22" s="6"/>
      <c r="TPQ22" s="6"/>
      <c r="TPR22" s="6"/>
      <c r="TPS22" s="6"/>
      <c r="TPT22" s="6"/>
      <c r="TPU22" s="6"/>
      <c r="TPV22" s="6"/>
      <c r="TPW22" s="6"/>
      <c r="TPX22" s="6"/>
      <c r="TPY22" s="6"/>
      <c r="TPZ22" s="6"/>
      <c r="TQA22" s="6"/>
      <c r="TQB22" s="6"/>
      <c r="TQC22" s="6"/>
      <c r="TQD22" s="6"/>
      <c r="TQE22" s="6"/>
      <c r="TQF22" s="6"/>
      <c r="TQG22" s="6"/>
      <c r="TQH22" s="6"/>
      <c r="TQI22" s="6"/>
      <c r="TQJ22" s="6"/>
      <c r="TQK22" s="6"/>
      <c r="TQL22" s="6"/>
      <c r="TQM22" s="6"/>
      <c r="TQN22" s="6"/>
      <c r="TQO22" s="6"/>
      <c r="TQP22" s="6"/>
      <c r="TQQ22" s="6"/>
      <c r="TQR22" s="6"/>
      <c r="TQS22" s="6"/>
      <c r="TQT22" s="6"/>
      <c r="TQU22" s="6"/>
      <c r="TQV22" s="6"/>
      <c r="TQW22" s="6"/>
      <c r="TQX22" s="6"/>
      <c r="TQY22" s="6"/>
      <c r="TQZ22" s="6"/>
      <c r="TRA22" s="6"/>
      <c r="TRB22" s="6"/>
      <c r="TRC22" s="6"/>
      <c r="TRD22" s="6"/>
      <c r="TRE22" s="6"/>
      <c r="TRF22" s="6"/>
      <c r="TRG22" s="6"/>
      <c r="TRH22" s="6"/>
      <c r="TRI22" s="6"/>
      <c r="TRJ22" s="6"/>
      <c r="TRK22" s="6"/>
      <c r="TRL22" s="6"/>
      <c r="TRM22" s="6"/>
      <c r="TRN22" s="6"/>
      <c r="TRO22" s="6"/>
      <c r="TRP22" s="6"/>
      <c r="TRQ22" s="6"/>
      <c r="TRR22" s="6"/>
      <c r="TRS22" s="6"/>
      <c r="TRT22" s="6"/>
      <c r="TRU22" s="6"/>
      <c r="TRV22" s="6"/>
      <c r="TRW22" s="6"/>
      <c r="TRX22" s="6"/>
      <c r="TRY22" s="6"/>
      <c r="TRZ22" s="6"/>
      <c r="TSA22" s="6"/>
      <c r="TSB22" s="6"/>
      <c r="TSC22" s="6"/>
      <c r="TSD22" s="6"/>
      <c r="TSE22" s="6"/>
      <c r="TSF22" s="6"/>
      <c r="TSG22" s="6"/>
      <c r="TSH22" s="6"/>
      <c r="TSI22" s="6"/>
      <c r="TSJ22" s="6"/>
      <c r="TSK22" s="6"/>
      <c r="TSL22" s="6"/>
      <c r="TSM22" s="6"/>
      <c r="TSN22" s="6"/>
      <c r="TSO22" s="6"/>
      <c r="TSP22" s="6"/>
      <c r="TSQ22" s="6"/>
      <c r="TSR22" s="6"/>
      <c r="TSS22" s="6"/>
      <c r="TST22" s="6"/>
      <c r="TSU22" s="6"/>
      <c r="TSV22" s="6"/>
      <c r="TSW22" s="6"/>
      <c r="TSX22" s="6"/>
      <c r="TSY22" s="6"/>
      <c r="TSZ22" s="6"/>
      <c r="TTA22" s="6"/>
      <c r="TTB22" s="6"/>
      <c r="TTC22" s="6"/>
      <c r="TTD22" s="6"/>
      <c r="TTE22" s="6"/>
      <c r="TTF22" s="6"/>
      <c r="TTG22" s="6"/>
      <c r="TTH22" s="6"/>
      <c r="TTI22" s="6"/>
      <c r="TTJ22" s="6"/>
      <c r="TTK22" s="6"/>
      <c r="TTL22" s="6"/>
      <c r="TTM22" s="6"/>
      <c r="TTN22" s="6"/>
      <c r="TTO22" s="6"/>
      <c r="TTP22" s="6"/>
      <c r="TTQ22" s="6"/>
      <c r="TTR22" s="6"/>
      <c r="TTS22" s="6"/>
      <c r="TTT22" s="6"/>
      <c r="TTU22" s="6"/>
      <c r="TTV22" s="6"/>
      <c r="TTW22" s="6"/>
      <c r="TTX22" s="6"/>
      <c r="TTY22" s="6"/>
      <c r="TTZ22" s="6"/>
      <c r="TUA22" s="6"/>
      <c r="TUB22" s="6"/>
      <c r="TUC22" s="6"/>
      <c r="TUD22" s="6"/>
      <c r="TUE22" s="6"/>
      <c r="TUF22" s="6"/>
      <c r="TUG22" s="6"/>
      <c r="TUH22" s="6"/>
      <c r="TUI22" s="6"/>
      <c r="TUJ22" s="6"/>
      <c r="TUK22" s="6"/>
      <c r="TUL22" s="6"/>
      <c r="TUM22" s="6"/>
      <c r="TUN22" s="6"/>
      <c r="TUO22" s="6"/>
      <c r="TUP22" s="6"/>
      <c r="TUQ22" s="6"/>
      <c r="TUR22" s="6"/>
      <c r="TUS22" s="6"/>
      <c r="TUT22" s="6"/>
      <c r="TUU22" s="6"/>
      <c r="TUV22" s="6"/>
      <c r="TUW22" s="6"/>
      <c r="TUX22" s="6"/>
      <c r="TUY22" s="6"/>
      <c r="TUZ22" s="6"/>
      <c r="TVA22" s="6"/>
      <c r="TVB22" s="6"/>
      <c r="TVC22" s="6"/>
      <c r="TVD22" s="6"/>
      <c r="TVE22" s="6"/>
      <c r="TVF22" s="6"/>
      <c r="TVG22" s="6"/>
      <c r="TVH22" s="6"/>
      <c r="TVI22" s="6"/>
      <c r="TVJ22" s="6"/>
      <c r="TVK22" s="6"/>
      <c r="TVL22" s="6"/>
      <c r="TVM22" s="6"/>
      <c r="TVN22" s="6"/>
      <c r="TVO22" s="6"/>
      <c r="TVP22" s="6"/>
      <c r="TVQ22" s="6"/>
      <c r="TVR22" s="6"/>
      <c r="TVS22" s="6"/>
      <c r="TVT22" s="6"/>
      <c r="TVU22" s="6"/>
      <c r="TVV22" s="6"/>
      <c r="TVW22" s="6"/>
      <c r="TVX22" s="6"/>
      <c r="TVY22" s="6"/>
      <c r="TVZ22" s="6"/>
      <c r="TWA22" s="6"/>
      <c r="TWB22" s="6"/>
      <c r="TWC22" s="6"/>
      <c r="TWD22" s="6"/>
      <c r="TWE22" s="6"/>
      <c r="TWF22" s="6"/>
      <c r="TWG22" s="6"/>
      <c r="TWH22" s="6"/>
      <c r="TWI22" s="6"/>
      <c r="TWJ22" s="6"/>
      <c r="TWK22" s="6"/>
      <c r="TWL22" s="6"/>
      <c r="TWM22" s="6"/>
      <c r="TWN22" s="6"/>
      <c r="TWO22" s="6"/>
      <c r="TWP22" s="6"/>
      <c r="TWQ22" s="6"/>
      <c r="TWR22" s="6"/>
      <c r="TWS22" s="6"/>
      <c r="TWT22" s="6"/>
      <c r="TWU22" s="6"/>
      <c r="TWV22" s="6"/>
      <c r="TWW22" s="6"/>
      <c r="TWX22" s="6"/>
      <c r="TWY22" s="6"/>
      <c r="TWZ22" s="6"/>
      <c r="TXA22" s="6"/>
      <c r="TXB22" s="6"/>
      <c r="TXC22" s="6"/>
      <c r="TXD22" s="6"/>
      <c r="TXE22" s="6"/>
      <c r="TXF22" s="6"/>
      <c r="TXG22" s="6"/>
      <c r="TXH22" s="6"/>
      <c r="TXI22" s="6"/>
      <c r="TXJ22" s="6"/>
      <c r="TXK22" s="6"/>
      <c r="TXL22" s="6"/>
      <c r="TXM22" s="6"/>
      <c r="TXN22" s="6"/>
      <c r="TXO22" s="6"/>
      <c r="TXP22" s="6"/>
      <c r="TXQ22" s="6"/>
      <c r="TXR22" s="6"/>
      <c r="TXS22" s="6"/>
      <c r="TXT22" s="6"/>
      <c r="TXU22" s="6"/>
      <c r="TXV22" s="6"/>
      <c r="TXW22" s="6"/>
      <c r="TXX22" s="6"/>
      <c r="TXY22" s="6"/>
      <c r="TXZ22" s="6"/>
      <c r="TYA22" s="6"/>
      <c r="TYB22" s="6"/>
      <c r="TYC22" s="6"/>
      <c r="TYD22" s="6"/>
      <c r="TYE22" s="6"/>
      <c r="TYF22" s="6"/>
      <c r="TYG22" s="6"/>
      <c r="TYH22" s="6"/>
      <c r="TYI22" s="6"/>
      <c r="TYJ22" s="6"/>
      <c r="TYK22" s="6"/>
      <c r="TYL22" s="6"/>
      <c r="TYM22" s="6"/>
      <c r="TYN22" s="6"/>
      <c r="TYO22" s="6"/>
      <c r="TYP22" s="6"/>
      <c r="TYQ22" s="6"/>
      <c r="TYR22" s="6"/>
      <c r="TYS22" s="6"/>
      <c r="TYT22" s="6"/>
      <c r="TYU22" s="6"/>
      <c r="TYV22" s="6"/>
      <c r="TYW22" s="6"/>
      <c r="TYX22" s="6"/>
      <c r="TYY22" s="6"/>
      <c r="TYZ22" s="6"/>
      <c r="TZA22" s="6"/>
      <c r="TZB22" s="6"/>
      <c r="TZC22" s="6"/>
      <c r="TZD22" s="6"/>
      <c r="TZE22" s="6"/>
      <c r="TZF22" s="6"/>
      <c r="TZG22" s="6"/>
      <c r="TZH22" s="6"/>
      <c r="TZI22" s="6"/>
      <c r="TZJ22" s="6"/>
      <c r="TZK22" s="6"/>
      <c r="TZL22" s="6"/>
      <c r="TZM22" s="6"/>
      <c r="TZN22" s="6"/>
      <c r="TZO22" s="6"/>
      <c r="TZP22" s="6"/>
      <c r="TZQ22" s="6"/>
      <c r="TZR22" s="6"/>
      <c r="TZS22" s="6"/>
      <c r="TZT22" s="6"/>
      <c r="TZU22" s="6"/>
      <c r="TZV22" s="6"/>
      <c r="TZW22" s="6"/>
      <c r="TZX22" s="6"/>
      <c r="TZY22" s="6"/>
      <c r="TZZ22" s="6"/>
      <c r="UAA22" s="6"/>
      <c r="UAB22" s="6"/>
      <c r="UAC22" s="6"/>
      <c r="UAD22" s="6"/>
      <c r="UAE22" s="6"/>
      <c r="UAF22" s="6"/>
      <c r="UAG22" s="6"/>
      <c r="UAH22" s="6"/>
      <c r="UAI22" s="6"/>
      <c r="UAJ22" s="6"/>
      <c r="UAK22" s="6"/>
      <c r="UAL22" s="6"/>
      <c r="UAM22" s="6"/>
      <c r="UAN22" s="6"/>
      <c r="UAO22" s="6"/>
      <c r="UAP22" s="6"/>
      <c r="UAQ22" s="6"/>
      <c r="UAR22" s="6"/>
      <c r="UAS22" s="6"/>
      <c r="UAT22" s="6"/>
      <c r="UAU22" s="6"/>
      <c r="UAV22" s="6"/>
      <c r="UAW22" s="6"/>
      <c r="UAX22" s="6"/>
      <c r="UAY22" s="6"/>
      <c r="UAZ22" s="6"/>
      <c r="UBA22" s="6"/>
      <c r="UBB22" s="6"/>
      <c r="UBC22" s="6"/>
      <c r="UBD22" s="6"/>
      <c r="UBE22" s="6"/>
      <c r="UBF22" s="6"/>
      <c r="UBG22" s="6"/>
      <c r="UBH22" s="6"/>
      <c r="UBI22" s="6"/>
      <c r="UBJ22" s="6"/>
      <c r="UBK22" s="6"/>
      <c r="UBL22" s="6"/>
      <c r="UBM22" s="6"/>
      <c r="UBN22" s="6"/>
      <c r="UBO22" s="6"/>
      <c r="UBP22" s="6"/>
      <c r="UBQ22" s="6"/>
      <c r="UBR22" s="6"/>
      <c r="UBS22" s="6"/>
      <c r="UBT22" s="6"/>
      <c r="UBU22" s="6"/>
      <c r="UBV22" s="6"/>
      <c r="UBW22" s="6"/>
      <c r="UBX22" s="6"/>
      <c r="UBY22" s="6"/>
      <c r="UBZ22" s="6"/>
      <c r="UCA22" s="6"/>
      <c r="UCB22" s="6"/>
      <c r="UCC22" s="6"/>
      <c r="UCD22" s="6"/>
      <c r="UCE22" s="6"/>
      <c r="UCF22" s="6"/>
      <c r="UCG22" s="6"/>
      <c r="UCH22" s="6"/>
      <c r="UCI22" s="6"/>
      <c r="UCJ22" s="6"/>
      <c r="UCK22" s="6"/>
      <c r="UCL22" s="6"/>
      <c r="UCM22" s="6"/>
      <c r="UCN22" s="6"/>
      <c r="UCO22" s="6"/>
      <c r="UCP22" s="6"/>
      <c r="UCQ22" s="6"/>
      <c r="UCR22" s="6"/>
      <c r="UCS22" s="6"/>
      <c r="UCT22" s="6"/>
      <c r="UCU22" s="6"/>
      <c r="UCV22" s="6"/>
      <c r="UCW22" s="6"/>
      <c r="UCX22" s="6"/>
      <c r="UCY22" s="6"/>
      <c r="UCZ22" s="6"/>
      <c r="UDA22" s="6"/>
      <c r="UDB22" s="6"/>
      <c r="UDC22" s="6"/>
      <c r="UDD22" s="6"/>
      <c r="UDE22" s="6"/>
      <c r="UDF22" s="6"/>
      <c r="UDG22" s="6"/>
      <c r="UDH22" s="6"/>
      <c r="UDI22" s="6"/>
      <c r="UDJ22" s="6"/>
      <c r="UDK22" s="6"/>
      <c r="UDL22" s="6"/>
      <c r="UDM22" s="6"/>
      <c r="UDN22" s="6"/>
      <c r="UDO22" s="6"/>
      <c r="UDP22" s="6"/>
      <c r="UDQ22" s="6"/>
      <c r="UDR22" s="6"/>
      <c r="UDS22" s="6"/>
      <c r="UDT22" s="6"/>
      <c r="UDU22" s="6"/>
      <c r="UDV22" s="6"/>
      <c r="UDW22" s="6"/>
      <c r="UDX22" s="6"/>
      <c r="UDY22" s="6"/>
      <c r="UDZ22" s="6"/>
      <c r="UEA22" s="6"/>
      <c r="UEB22" s="6"/>
      <c r="UEC22" s="6"/>
      <c r="UED22" s="6"/>
      <c r="UEE22" s="6"/>
      <c r="UEF22" s="6"/>
      <c r="UEG22" s="6"/>
      <c r="UEH22" s="6"/>
      <c r="UEI22" s="6"/>
      <c r="UEJ22" s="6"/>
      <c r="UEK22" s="6"/>
      <c r="UEL22" s="6"/>
      <c r="UEM22" s="6"/>
      <c r="UEN22" s="6"/>
      <c r="UEO22" s="6"/>
      <c r="UEP22" s="6"/>
      <c r="UEQ22" s="6"/>
      <c r="UER22" s="6"/>
      <c r="UES22" s="6"/>
      <c r="UET22" s="6"/>
      <c r="UEU22" s="6"/>
      <c r="UEV22" s="6"/>
      <c r="UEW22" s="6"/>
      <c r="UEX22" s="6"/>
      <c r="UEY22" s="6"/>
      <c r="UEZ22" s="6"/>
      <c r="UFA22" s="6"/>
      <c r="UFB22" s="6"/>
      <c r="UFC22" s="6"/>
      <c r="UFD22" s="6"/>
      <c r="UFE22" s="6"/>
      <c r="UFF22" s="6"/>
      <c r="UFG22" s="6"/>
      <c r="UFH22" s="6"/>
      <c r="UFI22" s="6"/>
      <c r="UFJ22" s="6"/>
      <c r="UFK22" s="6"/>
      <c r="UFL22" s="6"/>
      <c r="UFM22" s="6"/>
      <c r="UFN22" s="6"/>
      <c r="UFO22" s="6"/>
      <c r="UFP22" s="6"/>
      <c r="UFQ22" s="6"/>
      <c r="UFR22" s="6"/>
      <c r="UFS22" s="6"/>
      <c r="UFT22" s="6"/>
      <c r="UFU22" s="6"/>
      <c r="UFV22" s="6"/>
      <c r="UFW22" s="6"/>
      <c r="UFX22" s="6"/>
      <c r="UFY22" s="6"/>
      <c r="UFZ22" s="6"/>
      <c r="UGA22" s="6"/>
      <c r="UGB22" s="6"/>
      <c r="UGC22" s="6"/>
      <c r="UGD22" s="6"/>
      <c r="UGE22" s="6"/>
      <c r="UGF22" s="6"/>
      <c r="UGG22" s="6"/>
      <c r="UGH22" s="6"/>
      <c r="UGI22" s="6"/>
      <c r="UGJ22" s="6"/>
      <c r="UGK22" s="6"/>
      <c r="UGL22" s="6"/>
      <c r="UGM22" s="6"/>
      <c r="UGN22" s="6"/>
      <c r="UGO22" s="6"/>
      <c r="UGP22" s="6"/>
      <c r="UGQ22" s="6"/>
      <c r="UGR22" s="6"/>
      <c r="UGS22" s="6"/>
      <c r="UGT22" s="6"/>
      <c r="UGU22" s="6"/>
      <c r="UGV22" s="6"/>
      <c r="UGW22" s="6"/>
      <c r="UGX22" s="6"/>
      <c r="UGY22" s="6"/>
      <c r="UGZ22" s="6"/>
      <c r="UHA22" s="6"/>
      <c r="UHB22" s="6"/>
      <c r="UHC22" s="6"/>
      <c r="UHD22" s="6"/>
      <c r="UHE22" s="6"/>
      <c r="UHF22" s="6"/>
      <c r="UHG22" s="6"/>
      <c r="UHH22" s="6"/>
      <c r="UHI22" s="6"/>
      <c r="UHJ22" s="6"/>
      <c r="UHK22" s="6"/>
      <c r="UHL22" s="6"/>
      <c r="UHM22" s="6"/>
      <c r="UHN22" s="6"/>
      <c r="UHO22" s="6"/>
      <c r="UHP22" s="6"/>
      <c r="UHQ22" s="6"/>
      <c r="UHR22" s="6"/>
      <c r="UHS22" s="6"/>
      <c r="UHT22" s="6"/>
      <c r="UHU22" s="6"/>
      <c r="UHV22" s="6"/>
      <c r="UHW22" s="6"/>
      <c r="UHX22" s="6"/>
      <c r="UHY22" s="6"/>
      <c r="UHZ22" s="6"/>
      <c r="UIA22" s="6"/>
      <c r="UIB22" s="6"/>
      <c r="UIC22" s="6"/>
      <c r="UID22" s="6"/>
      <c r="UIE22" s="6"/>
      <c r="UIF22" s="6"/>
      <c r="UIG22" s="6"/>
      <c r="UIH22" s="6"/>
      <c r="UII22" s="6"/>
      <c r="UIJ22" s="6"/>
      <c r="UIK22" s="6"/>
      <c r="UIL22" s="6"/>
      <c r="UIM22" s="6"/>
      <c r="UIN22" s="6"/>
      <c r="UIO22" s="6"/>
      <c r="UIP22" s="6"/>
      <c r="UIQ22" s="6"/>
      <c r="UIR22" s="6"/>
      <c r="UIS22" s="6"/>
      <c r="UIT22" s="6"/>
      <c r="UIU22" s="6"/>
      <c r="UIV22" s="6"/>
      <c r="UIW22" s="6"/>
      <c r="UIX22" s="6"/>
      <c r="UIY22" s="6"/>
      <c r="UIZ22" s="6"/>
      <c r="UJA22" s="6"/>
      <c r="UJB22" s="6"/>
      <c r="UJC22" s="6"/>
      <c r="UJD22" s="6"/>
      <c r="UJE22" s="6"/>
      <c r="UJF22" s="6"/>
      <c r="UJG22" s="6"/>
      <c r="UJH22" s="6"/>
      <c r="UJI22" s="6"/>
      <c r="UJJ22" s="6"/>
      <c r="UJK22" s="6"/>
      <c r="UJL22" s="6"/>
      <c r="UJM22" s="6"/>
      <c r="UJN22" s="6"/>
      <c r="UJO22" s="6"/>
      <c r="UJP22" s="6"/>
      <c r="UJQ22" s="6"/>
      <c r="UJR22" s="6"/>
      <c r="UJS22" s="6"/>
      <c r="UJT22" s="6"/>
      <c r="UJU22" s="6"/>
      <c r="UJV22" s="6"/>
      <c r="UJW22" s="6"/>
      <c r="UJX22" s="6"/>
      <c r="UJY22" s="6"/>
      <c r="UJZ22" s="6"/>
      <c r="UKA22" s="6"/>
      <c r="UKB22" s="6"/>
      <c r="UKC22" s="6"/>
      <c r="UKD22" s="6"/>
      <c r="UKE22" s="6"/>
      <c r="UKF22" s="6"/>
      <c r="UKG22" s="6"/>
      <c r="UKH22" s="6"/>
      <c r="UKI22" s="6"/>
      <c r="UKJ22" s="6"/>
      <c r="UKK22" s="6"/>
      <c r="UKL22" s="6"/>
      <c r="UKM22" s="6"/>
      <c r="UKN22" s="6"/>
      <c r="UKO22" s="6"/>
      <c r="UKP22" s="6"/>
      <c r="UKQ22" s="6"/>
      <c r="UKR22" s="6"/>
      <c r="UKS22" s="6"/>
      <c r="UKT22" s="6"/>
      <c r="UKU22" s="6"/>
      <c r="UKV22" s="6"/>
      <c r="UKW22" s="6"/>
      <c r="UKX22" s="6"/>
      <c r="UKY22" s="6"/>
      <c r="UKZ22" s="6"/>
      <c r="ULA22" s="6"/>
      <c r="ULB22" s="6"/>
      <c r="ULC22" s="6"/>
      <c r="ULD22" s="6"/>
      <c r="ULE22" s="6"/>
      <c r="ULF22" s="6"/>
      <c r="ULG22" s="6"/>
      <c r="ULH22" s="6"/>
      <c r="ULI22" s="6"/>
      <c r="ULJ22" s="6"/>
      <c r="ULK22" s="6"/>
      <c r="ULL22" s="6"/>
      <c r="ULM22" s="6"/>
      <c r="ULN22" s="6"/>
      <c r="ULO22" s="6"/>
      <c r="ULP22" s="6"/>
      <c r="ULQ22" s="6"/>
      <c r="ULR22" s="6"/>
      <c r="ULS22" s="6"/>
      <c r="ULT22" s="6"/>
      <c r="ULU22" s="6"/>
      <c r="ULV22" s="6"/>
      <c r="ULW22" s="6"/>
      <c r="ULX22" s="6"/>
      <c r="ULY22" s="6"/>
      <c r="ULZ22" s="6"/>
      <c r="UMA22" s="6"/>
      <c r="UMB22" s="6"/>
      <c r="UMC22" s="6"/>
      <c r="UMD22" s="6"/>
      <c r="UME22" s="6"/>
      <c r="UMF22" s="6"/>
      <c r="UMG22" s="6"/>
      <c r="UMH22" s="6"/>
      <c r="UMI22" s="6"/>
      <c r="UMJ22" s="6"/>
      <c r="UMK22" s="6"/>
      <c r="UML22" s="6"/>
      <c r="UMM22" s="6"/>
      <c r="UMN22" s="6"/>
      <c r="UMO22" s="6"/>
      <c r="UMP22" s="6"/>
      <c r="UMQ22" s="6"/>
      <c r="UMR22" s="6"/>
      <c r="UMS22" s="6"/>
      <c r="UMT22" s="6"/>
      <c r="UMU22" s="6"/>
      <c r="UMV22" s="6"/>
      <c r="UMW22" s="6"/>
      <c r="UMX22" s="6"/>
      <c r="UMY22" s="6"/>
      <c r="UMZ22" s="6"/>
      <c r="UNA22" s="6"/>
      <c r="UNB22" s="6"/>
      <c r="UNC22" s="6"/>
      <c r="UND22" s="6"/>
      <c r="UNE22" s="6"/>
      <c r="UNF22" s="6"/>
      <c r="UNG22" s="6"/>
      <c r="UNH22" s="6"/>
      <c r="UNI22" s="6"/>
      <c r="UNJ22" s="6"/>
      <c r="UNK22" s="6"/>
      <c r="UNL22" s="6"/>
      <c r="UNM22" s="6"/>
      <c r="UNN22" s="6"/>
      <c r="UNO22" s="6"/>
      <c r="UNP22" s="6"/>
      <c r="UNQ22" s="6"/>
      <c r="UNR22" s="6"/>
      <c r="UNS22" s="6"/>
      <c r="UNT22" s="6"/>
      <c r="UNU22" s="6"/>
      <c r="UNV22" s="6"/>
      <c r="UNW22" s="6"/>
      <c r="UNX22" s="6"/>
      <c r="UNY22" s="6"/>
      <c r="UNZ22" s="6"/>
      <c r="UOA22" s="6"/>
      <c r="UOB22" s="6"/>
      <c r="UOC22" s="6"/>
      <c r="UOD22" s="6"/>
      <c r="UOE22" s="6"/>
      <c r="UOF22" s="6"/>
      <c r="UOG22" s="6"/>
      <c r="UOH22" s="6"/>
      <c r="UOI22" s="6"/>
      <c r="UOJ22" s="6"/>
      <c r="UOK22" s="6"/>
      <c r="UOL22" s="6"/>
      <c r="UOM22" s="6"/>
      <c r="UON22" s="6"/>
      <c r="UOO22" s="6"/>
      <c r="UOP22" s="6"/>
      <c r="UOQ22" s="6"/>
      <c r="UOR22" s="6"/>
      <c r="UOS22" s="6"/>
      <c r="UOT22" s="6"/>
      <c r="UOU22" s="6"/>
      <c r="UOV22" s="6"/>
      <c r="UOW22" s="6"/>
      <c r="UOX22" s="6"/>
      <c r="UOY22" s="6"/>
      <c r="UOZ22" s="6"/>
      <c r="UPA22" s="6"/>
      <c r="UPB22" s="6"/>
      <c r="UPC22" s="6"/>
      <c r="UPD22" s="6"/>
      <c r="UPE22" s="6"/>
      <c r="UPF22" s="6"/>
      <c r="UPG22" s="6"/>
      <c r="UPH22" s="6"/>
      <c r="UPI22" s="6"/>
      <c r="UPJ22" s="6"/>
      <c r="UPK22" s="6"/>
      <c r="UPL22" s="6"/>
      <c r="UPM22" s="6"/>
      <c r="UPN22" s="6"/>
      <c r="UPO22" s="6"/>
      <c r="UPP22" s="6"/>
      <c r="UPQ22" s="6"/>
      <c r="UPR22" s="6"/>
      <c r="UPS22" s="6"/>
      <c r="UPT22" s="6"/>
      <c r="UPU22" s="6"/>
      <c r="UPV22" s="6"/>
      <c r="UPW22" s="6"/>
      <c r="UPX22" s="6"/>
      <c r="UPY22" s="6"/>
      <c r="UPZ22" s="6"/>
      <c r="UQA22" s="6"/>
      <c r="UQB22" s="6"/>
      <c r="UQC22" s="6"/>
      <c r="UQD22" s="6"/>
      <c r="UQE22" s="6"/>
      <c r="UQF22" s="6"/>
      <c r="UQG22" s="6"/>
      <c r="UQH22" s="6"/>
      <c r="UQI22" s="6"/>
      <c r="UQJ22" s="6"/>
      <c r="UQK22" s="6"/>
      <c r="UQL22" s="6"/>
      <c r="UQM22" s="6"/>
      <c r="UQN22" s="6"/>
      <c r="UQO22" s="6"/>
      <c r="UQP22" s="6"/>
      <c r="UQQ22" s="6"/>
      <c r="UQR22" s="6"/>
      <c r="UQS22" s="6"/>
      <c r="UQT22" s="6"/>
      <c r="UQU22" s="6"/>
      <c r="UQV22" s="6"/>
      <c r="UQW22" s="6"/>
      <c r="UQX22" s="6"/>
      <c r="UQY22" s="6"/>
      <c r="UQZ22" s="6"/>
      <c r="URA22" s="6"/>
      <c r="URB22" s="6"/>
      <c r="URC22" s="6"/>
      <c r="URD22" s="6"/>
      <c r="URE22" s="6"/>
      <c r="URF22" s="6"/>
      <c r="URG22" s="6"/>
      <c r="URH22" s="6"/>
      <c r="URI22" s="6"/>
      <c r="URJ22" s="6"/>
      <c r="URK22" s="6"/>
      <c r="URL22" s="6"/>
      <c r="URM22" s="6"/>
      <c r="URN22" s="6"/>
      <c r="URO22" s="6"/>
      <c r="URP22" s="6"/>
      <c r="URQ22" s="6"/>
      <c r="URR22" s="6"/>
      <c r="URS22" s="6"/>
      <c r="URT22" s="6"/>
      <c r="URU22" s="6"/>
      <c r="URV22" s="6"/>
      <c r="URW22" s="6"/>
      <c r="URX22" s="6"/>
      <c r="URY22" s="6"/>
      <c r="URZ22" s="6"/>
      <c r="USA22" s="6"/>
      <c r="USB22" s="6"/>
      <c r="USC22" s="6"/>
      <c r="USD22" s="6"/>
      <c r="USE22" s="6"/>
      <c r="USF22" s="6"/>
      <c r="USG22" s="6"/>
      <c r="USH22" s="6"/>
      <c r="USI22" s="6"/>
      <c r="USJ22" s="6"/>
      <c r="USK22" s="6"/>
      <c r="USL22" s="6"/>
      <c r="USM22" s="6"/>
      <c r="USN22" s="6"/>
      <c r="USO22" s="6"/>
      <c r="USP22" s="6"/>
      <c r="USQ22" s="6"/>
      <c r="USR22" s="6"/>
      <c r="USS22" s="6"/>
      <c r="UST22" s="6"/>
      <c r="USU22" s="6"/>
      <c r="USV22" s="6"/>
      <c r="USW22" s="6"/>
      <c r="USX22" s="6"/>
      <c r="USY22" s="6"/>
      <c r="USZ22" s="6"/>
      <c r="UTA22" s="6"/>
      <c r="UTB22" s="6"/>
      <c r="UTC22" s="6"/>
      <c r="UTD22" s="6"/>
      <c r="UTE22" s="6"/>
      <c r="UTF22" s="6"/>
      <c r="UTG22" s="6"/>
      <c r="UTH22" s="6"/>
      <c r="UTI22" s="6"/>
      <c r="UTJ22" s="6"/>
      <c r="UTK22" s="6"/>
      <c r="UTL22" s="6"/>
      <c r="UTM22" s="6"/>
      <c r="UTN22" s="6"/>
      <c r="UTO22" s="6"/>
      <c r="UTP22" s="6"/>
      <c r="UTQ22" s="6"/>
      <c r="UTR22" s="6"/>
      <c r="UTS22" s="6"/>
      <c r="UTT22" s="6"/>
      <c r="UTU22" s="6"/>
      <c r="UTV22" s="6"/>
      <c r="UTW22" s="6"/>
      <c r="UTX22" s="6"/>
      <c r="UTY22" s="6"/>
      <c r="UTZ22" s="6"/>
      <c r="UUA22" s="6"/>
      <c r="UUB22" s="6"/>
      <c r="UUC22" s="6"/>
      <c r="UUD22" s="6"/>
      <c r="UUE22" s="6"/>
      <c r="UUF22" s="6"/>
      <c r="UUG22" s="6"/>
      <c r="UUH22" s="6"/>
      <c r="UUI22" s="6"/>
      <c r="UUJ22" s="6"/>
      <c r="UUK22" s="6"/>
      <c r="UUL22" s="6"/>
      <c r="UUM22" s="6"/>
      <c r="UUN22" s="6"/>
      <c r="UUO22" s="6"/>
      <c r="UUP22" s="6"/>
      <c r="UUQ22" s="6"/>
      <c r="UUR22" s="6"/>
      <c r="UUS22" s="6"/>
      <c r="UUT22" s="6"/>
      <c r="UUU22" s="6"/>
      <c r="UUV22" s="6"/>
      <c r="UUW22" s="6"/>
      <c r="UUX22" s="6"/>
      <c r="UUY22" s="6"/>
      <c r="UUZ22" s="6"/>
      <c r="UVA22" s="6"/>
      <c r="UVB22" s="6"/>
      <c r="UVC22" s="6"/>
      <c r="UVD22" s="6"/>
      <c r="UVE22" s="6"/>
      <c r="UVF22" s="6"/>
      <c r="UVG22" s="6"/>
      <c r="UVH22" s="6"/>
      <c r="UVI22" s="6"/>
      <c r="UVJ22" s="6"/>
      <c r="UVK22" s="6"/>
      <c r="UVL22" s="6"/>
      <c r="UVM22" s="6"/>
      <c r="UVN22" s="6"/>
      <c r="UVO22" s="6"/>
      <c r="UVP22" s="6"/>
      <c r="UVQ22" s="6"/>
      <c r="UVR22" s="6"/>
      <c r="UVS22" s="6"/>
      <c r="UVT22" s="6"/>
      <c r="UVU22" s="6"/>
      <c r="UVV22" s="6"/>
      <c r="UVW22" s="6"/>
      <c r="UVX22" s="6"/>
      <c r="UVY22" s="6"/>
      <c r="UVZ22" s="6"/>
      <c r="UWA22" s="6"/>
      <c r="UWB22" s="6"/>
      <c r="UWC22" s="6"/>
      <c r="UWD22" s="6"/>
      <c r="UWE22" s="6"/>
      <c r="UWF22" s="6"/>
      <c r="UWG22" s="6"/>
      <c r="UWH22" s="6"/>
      <c r="UWI22" s="6"/>
      <c r="UWJ22" s="6"/>
      <c r="UWK22" s="6"/>
      <c r="UWL22" s="6"/>
      <c r="UWM22" s="6"/>
      <c r="UWN22" s="6"/>
      <c r="UWO22" s="6"/>
      <c r="UWP22" s="6"/>
      <c r="UWQ22" s="6"/>
      <c r="UWR22" s="6"/>
      <c r="UWS22" s="6"/>
      <c r="UWT22" s="6"/>
      <c r="UWU22" s="6"/>
      <c r="UWV22" s="6"/>
      <c r="UWW22" s="6"/>
      <c r="UWX22" s="6"/>
      <c r="UWY22" s="6"/>
      <c r="UWZ22" s="6"/>
      <c r="UXA22" s="6"/>
      <c r="UXB22" s="6"/>
      <c r="UXC22" s="6"/>
      <c r="UXD22" s="6"/>
      <c r="UXE22" s="6"/>
      <c r="UXF22" s="6"/>
      <c r="UXG22" s="6"/>
      <c r="UXH22" s="6"/>
      <c r="UXI22" s="6"/>
      <c r="UXJ22" s="6"/>
      <c r="UXK22" s="6"/>
      <c r="UXL22" s="6"/>
      <c r="UXM22" s="6"/>
      <c r="UXN22" s="6"/>
      <c r="UXO22" s="6"/>
      <c r="UXP22" s="6"/>
      <c r="UXQ22" s="6"/>
      <c r="UXR22" s="6"/>
      <c r="UXS22" s="6"/>
      <c r="UXT22" s="6"/>
      <c r="UXU22" s="6"/>
      <c r="UXV22" s="6"/>
      <c r="UXW22" s="6"/>
      <c r="UXX22" s="6"/>
      <c r="UXY22" s="6"/>
      <c r="UXZ22" s="6"/>
      <c r="UYA22" s="6"/>
      <c r="UYB22" s="6"/>
      <c r="UYC22" s="6"/>
      <c r="UYD22" s="6"/>
      <c r="UYE22" s="6"/>
      <c r="UYF22" s="6"/>
      <c r="UYG22" s="6"/>
      <c r="UYH22" s="6"/>
      <c r="UYI22" s="6"/>
      <c r="UYJ22" s="6"/>
      <c r="UYK22" s="6"/>
      <c r="UYL22" s="6"/>
      <c r="UYM22" s="6"/>
      <c r="UYN22" s="6"/>
      <c r="UYO22" s="6"/>
      <c r="UYP22" s="6"/>
      <c r="UYQ22" s="6"/>
      <c r="UYR22" s="6"/>
      <c r="UYS22" s="6"/>
      <c r="UYT22" s="6"/>
      <c r="UYU22" s="6"/>
      <c r="UYV22" s="6"/>
      <c r="UYW22" s="6"/>
      <c r="UYX22" s="6"/>
      <c r="UYY22" s="6"/>
      <c r="UYZ22" s="6"/>
      <c r="UZA22" s="6"/>
      <c r="UZB22" s="6"/>
      <c r="UZC22" s="6"/>
      <c r="UZD22" s="6"/>
      <c r="UZE22" s="6"/>
      <c r="UZF22" s="6"/>
      <c r="UZG22" s="6"/>
      <c r="UZH22" s="6"/>
      <c r="UZI22" s="6"/>
      <c r="UZJ22" s="6"/>
      <c r="UZK22" s="6"/>
      <c r="UZL22" s="6"/>
      <c r="UZM22" s="6"/>
      <c r="UZN22" s="6"/>
      <c r="UZO22" s="6"/>
      <c r="UZP22" s="6"/>
      <c r="UZQ22" s="6"/>
      <c r="UZR22" s="6"/>
      <c r="UZS22" s="6"/>
      <c r="UZT22" s="6"/>
      <c r="UZU22" s="6"/>
      <c r="UZV22" s="6"/>
      <c r="UZW22" s="6"/>
      <c r="UZX22" s="6"/>
      <c r="UZY22" s="6"/>
      <c r="UZZ22" s="6"/>
      <c r="VAA22" s="6"/>
      <c r="VAB22" s="6"/>
      <c r="VAC22" s="6"/>
      <c r="VAD22" s="6"/>
      <c r="VAE22" s="6"/>
      <c r="VAF22" s="6"/>
      <c r="VAG22" s="6"/>
      <c r="VAH22" s="6"/>
      <c r="VAI22" s="6"/>
      <c r="VAJ22" s="6"/>
      <c r="VAK22" s="6"/>
      <c r="VAL22" s="6"/>
      <c r="VAM22" s="6"/>
      <c r="VAN22" s="6"/>
      <c r="VAO22" s="6"/>
      <c r="VAP22" s="6"/>
      <c r="VAQ22" s="6"/>
      <c r="VAR22" s="6"/>
      <c r="VAS22" s="6"/>
      <c r="VAT22" s="6"/>
      <c r="VAU22" s="6"/>
      <c r="VAV22" s="6"/>
      <c r="VAW22" s="6"/>
      <c r="VAX22" s="6"/>
      <c r="VAY22" s="6"/>
      <c r="VAZ22" s="6"/>
      <c r="VBA22" s="6"/>
      <c r="VBB22" s="6"/>
      <c r="VBC22" s="6"/>
      <c r="VBD22" s="6"/>
      <c r="VBE22" s="6"/>
      <c r="VBF22" s="6"/>
      <c r="VBG22" s="6"/>
      <c r="VBH22" s="6"/>
      <c r="VBI22" s="6"/>
      <c r="VBJ22" s="6"/>
      <c r="VBK22" s="6"/>
      <c r="VBL22" s="6"/>
      <c r="VBM22" s="6"/>
      <c r="VBN22" s="6"/>
      <c r="VBO22" s="6"/>
      <c r="VBP22" s="6"/>
      <c r="VBQ22" s="6"/>
      <c r="VBR22" s="6"/>
      <c r="VBS22" s="6"/>
      <c r="VBT22" s="6"/>
      <c r="VBU22" s="6"/>
      <c r="VBV22" s="6"/>
      <c r="VBW22" s="6"/>
      <c r="VBX22" s="6"/>
      <c r="VBY22" s="6"/>
      <c r="VBZ22" s="6"/>
      <c r="VCA22" s="6"/>
      <c r="VCB22" s="6"/>
      <c r="VCC22" s="6"/>
      <c r="VCD22" s="6"/>
      <c r="VCE22" s="6"/>
      <c r="VCF22" s="6"/>
      <c r="VCG22" s="6"/>
      <c r="VCH22" s="6"/>
      <c r="VCI22" s="6"/>
      <c r="VCJ22" s="6"/>
      <c r="VCK22" s="6"/>
      <c r="VCL22" s="6"/>
      <c r="VCM22" s="6"/>
      <c r="VCN22" s="6"/>
      <c r="VCO22" s="6"/>
      <c r="VCP22" s="6"/>
      <c r="VCQ22" s="6"/>
      <c r="VCR22" s="6"/>
      <c r="VCS22" s="6"/>
      <c r="VCT22" s="6"/>
      <c r="VCU22" s="6"/>
      <c r="VCV22" s="6"/>
      <c r="VCW22" s="6"/>
      <c r="VCX22" s="6"/>
      <c r="VCY22" s="6"/>
      <c r="VCZ22" s="6"/>
      <c r="VDA22" s="6"/>
      <c r="VDB22" s="6"/>
      <c r="VDC22" s="6"/>
      <c r="VDD22" s="6"/>
      <c r="VDE22" s="6"/>
      <c r="VDF22" s="6"/>
      <c r="VDG22" s="6"/>
      <c r="VDH22" s="6"/>
      <c r="VDI22" s="6"/>
      <c r="VDJ22" s="6"/>
      <c r="VDK22" s="6"/>
      <c r="VDL22" s="6"/>
      <c r="VDM22" s="6"/>
      <c r="VDN22" s="6"/>
      <c r="VDO22" s="6"/>
      <c r="VDP22" s="6"/>
      <c r="VDQ22" s="6"/>
      <c r="VDR22" s="6"/>
      <c r="VDS22" s="6"/>
      <c r="VDT22" s="6"/>
      <c r="VDU22" s="6"/>
      <c r="VDV22" s="6"/>
      <c r="VDW22" s="6"/>
      <c r="VDX22" s="6"/>
      <c r="VDY22" s="6"/>
      <c r="VDZ22" s="6"/>
      <c r="VEA22" s="6"/>
      <c r="VEB22" s="6"/>
      <c r="VEC22" s="6"/>
      <c r="VED22" s="6"/>
      <c r="VEE22" s="6"/>
      <c r="VEF22" s="6"/>
      <c r="VEG22" s="6"/>
      <c r="VEH22" s="6"/>
      <c r="VEI22" s="6"/>
      <c r="VEJ22" s="6"/>
      <c r="VEK22" s="6"/>
      <c r="VEL22" s="6"/>
      <c r="VEM22" s="6"/>
      <c r="VEN22" s="6"/>
      <c r="VEO22" s="6"/>
      <c r="VEP22" s="6"/>
      <c r="VEQ22" s="6"/>
      <c r="VER22" s="6"/>
      <c r="VES22" s="6"/>
      <c r="VET22" s="6"/>
      <c r="VEU22" s="6"/>
      <c r="VEV22" s="6"/>
      <c r="VEW22" s="6"/>
      <c r="VEX22" s="6"/>
      <c r="VEY22" s="6"/>
      <c r="VEZ22" s="6"/>
      <c r="VFA22" s="6"/>
      <c r="VFB22" s="6"/>
      <c r="VFC22" s="6"/>
      <c r="VFD22" s="6"/>
      <c r="VFE22" s="6"/>
      <c r="VFF22" s="6"/>
      <c r="VFG22" s="6"/>
      <c r="VFH22" s="6"/>
      <c r="VFI22" s="6"/>
      <c r="VFJ22" s="6"/>
      <c r="VFK22" s="6"/>
      <c r="VFL22" s="6"/>
      <c r="VFM22" s="6"/>
      <c r="VFN22" s="6"/>
      <c r="VFO22" s="6"/>
      <c r="VFP22" s="6"/>
      <c r="VFQ22" s="6"/>
      <c r="VFR22" s="6"/>
      <c r="VFS22" s="6"/>
      <c r="VFT22" s="6"/>
      <c r="VFU22" s="6"/>
      <c r="VFV22" s="6"/>
      <c r="VFW22" s="6"/>
      <c r="VFX22" s="6"/>
      <c r="VFY22" s="6"/>
      <c r="VFZ22" s="6"/>
      <c r="VGA22" s="6"/>
      <c r="VGB22" s="6"/>
      <c r="VGC22" s="6"/>
      <c r="VGD22" s="6"/>
      <c r="VGE22" s="6"/>
      <c r="VGF22" s="6"/>
      <c r="VGG22" s="6"/>
      <c r="VGH22" s="6"/>
      <c r="VGI22" s="6"/>
      <c r="VGJ22" s="6"/>
      <c r="VGK22" s="6"/>
      <c r="VGL22" s="6"/>
      <c r="VGM22" s="6"/>
      <c r="VGN22" s="6"/>
      <c r="VGO22" s="6"/>
      <c r="VGP22" s="6"/>
      <c r="VGQ22" s="6"/>
      <c r="VGR22" s="6"/>
      <c r="VGS22" s="6"/>
      <c r="VGT22" s="6"/>
      <c r="VGU22" s="6"/>
      <c r="VGV22" s="6"/>
      <c r="VGW22" s="6"/>
      <c r="VGX22" s="6"/>
      <c r="VGY22" s="6"/>
      <c r="VGZ22" s="6"/>
      <c r="VHA22" s="6"/>
      <c r="VHB22" s="6"/>
      <c r="VHC22" s="6"/>
      <c r="VHD22" s="6"/>
      <c r="VHE22" s="6"/>
      <c r="VHF22" s="6"/>
      <c r="VHG22" s="6"/>
      <c r="VHH22" s="6"/>
      <c r="VHI22" s="6"/>
      <c r="VHJ22" s="6"/>
      <c r="VHK22" s="6"/>
      <c r="VHL22" s="6"/>
      <c r="VHM22" s="6"/>
      <c r="VHN22" s="6"/>
      <c r="VHO22" s="6"/>
      <c r="VHP22" s="6"/>
      <c r="VHQ22" s="6"/>
      <c r="VHR22" s="6"/>
      <c r="VHS22" s="6"/>
      <c r="VHT22" s="6"/>
      <c r="VHU22" s="6"/>
      <c r="VHV22" s="6"/>
      <c r="VHW22" s="6"/>
      <c r="VHX22" s="6"/>
      <c r="VHY22" s="6"/>
      <c r="VHZ22" s="6"/>
      <c r="VIA22" s="6"/>
      <c r="VIB22" s="6"/>
      <c r="VIC22" s="6"/>
      <c r="VID22" s="6"/>
      <c r="VIE22" s="6"/>
      <c r="VIF22" s="6"/>
      <c r="VIG22" s="6"/>
      <c r="VIH22" s="6"/>
      <c r="VII22" s="6"/>
      <c r="VIJ22" s="6"/>
      <c r="VIK22" s="6"/>
      <c r="VIL22" s="6"/>
      <c r="VIM22" s="6"/>
      <c r="VIN22" s="6"/>
      <c r="VIO22" s="6"/>
      <c r="VIP22" s="6"/>
      <c r="VIQ22" s="6"/>
      <c r="VIR22" s="6"/>
      <c r="VIS22" s="6"/>
      <c r="VIT22" s="6"/>
      <c r="VIU22" s="6"/>
      <c r="VIV22" s="6"/>
      <c r="VIW22" s="6"/>
      <c r="VIX22" s="6"/>
      <c r="VIY22" s="6"/>
      <c r="VIZ22" s="6"/>
      <c r="VJA22" s="6"/>
      <c r="VJB22" s="6"/>
      <c r="VJC22" s="6"/>
      <c r="VJD22" s="6"/>
      <c r="VJE22" s="6"/>
      <c r="VJF22" s="6"/>
      <c r="VJG22" s="6"/>
      <c r="VJH22" s="6"/>
      <c r="VJI22" s="6"/>
      <c r="VJJ22" s="6"/>
      <c r="VJK22" s="6"/>
      <c r="VJL22" s="6"/>
      <c r="VJM22" s="6"/>
      <c r="VJN22" s="6"/>
      <c r="VJO22" s="6"/>
      <c r="VJP22" s="6"/>
      <c r="VJQ22" s="6"/>
      <c r="VJR22" s="6"/>
      <c r="VJS22" s="6"/>
      <c r="VJT22" s="6"/>
      <c r="VJU22" s="6"/>
      <c r="VJV22" s="6"/>
      <c r="VJW22" s="6"/>
      <c r="VJX22" s="6"/>
      <c r="VJY22" s="6"/>
      <c r="VJZ22" s="6"/>
      <c r="VKA22" s="6"/>
      <c r="VKB22" s="6"/>
      <c r="VKC22" s="6"/>
      <c r="VKD22" s="6"/>
      <c r="VKE22" s="6"/>
      <c r="VKF22" s="6"/>
      <c r="VKG22" s="6"/>
      <c r="VKH22" s="6"/>
      <c r="VKI22" s="6"/>
      <c r="VKJ22" s="6"/>
      <c r="VKK22" s="6"/>
      <c r="VKL22" s="6"/>
      <c r="VKM22" s="6"/>
      <c r="VKN22" s="6"/>
      <c r="VKO22" s="6"/>
      <c r="VKP22" s="6"/>
      <c r="VKQ22" s="6"/>
      <c r="VKR22" s="6"/>
      <c r="VKS22" s="6"/>
      <c r="VKT22" s="6"/>
      <c r="VKU22" s="6"/>
      <c r="VKV22" s="6"/>
      <c r="VKW22" s="6"/>
      <c r="VKX22" s="6"/>
      <c r="VKY22" s="6"/>
      <c r="VKZ22" s="6"/>
      <c r="VLA22" s="6"/>
      <c r="VLB22" s="6"/>
      <c r="VLC22" s="6"/>
      <c r="VLD22" s="6"/>
      <c r="VLE22" s="6"/>
      <c r="VLF22" s="6"/>
      <c r="VLG22" s="6"/>
      <c r="VLH22" s="6"/>
      <c r="VLI22" s="6"/>
      <c r="VLJ22" s="6"/>
      <c r="VLK22" s="6"/>
      <c r="VLL22" s="6"/>
      <c r="VLM22" s="6"/>
      <c r="VLN22" s="6"/>
      <c r="VLO22" s="6"/>
      <c r="VLP22" s="6"/>
      <c r="VLQ22" s="6"/>
      <c r="VLR22" s="6"/>
      <c r="VLS22" s="6"/>
      <c r="VLT22" s="6"/>
      <c r="VLU22" s="6"/>
      <c r="VLV22" s="6"/>
      <c r="VLW22" s="6"/>
      <c r="VLX22" s="6"/>
      <c r="VLY22" s="6"/>
      <c r="VLZ22" s="6"/>
      <c r="VMA22" s="6"/>
      <c r="VMB22" s="6"/>
      <c r="VMC22" s="6"/>
      <c r="VMD22" s="6"/>
      <c r="VME22" s="6"/>
      <c r="VMF22" s="6"/>
      <c r="VMG22" s="6"/>
      <c r="VMH22" s="6"/>
      <c r="VMI22" s="6"/>
      <c r="VMJ22" s="6"/>
      <c r="VMK22" s="6"/>
      <c r="VML22" s="6"/>
      <c r="VMM22" s="6"/>
      <c r="VMN22" s="6"/>
      <c r="VMO22" s="6"/>
      <c r="VMP22" s="6"/>
      <c r="VMQ22" s="6"/>
      <c r="VMR22" s="6"/>
      <c r="VMS22" s="6"/>
      <c r="VMT22" s="6"/>
      <c r="VMU22" s="6"/>
      <c r="VMV22" s="6"/>
      <c r="VMW22" s="6"/>
      <c r="VMX22" s="6"/>
      <c r="VMY22" s="6"/>
      <c r="VMZ22" s="6"/>
      <c r="VNA22" s="6"/>
      <c r="VNB22" s="6"/>
      <c r="VNC22" s="6"/>
      <c r="VND22" s="6"/>
      <c r="VNE22" s="6"/>
      <c r="VNF22" s="6"/>
      <c r="VNG22" s="6"/>
      <c r="VNH22" s="6"/>
      <c r="VNI22" s="6"/>
      <c r="VNJ22" s="6"/>
      <c r="VNK22" s="6"/>
      <c r="VNL22" s="6"/>
      <c r="VNM22" s="6"/>
      <c r="VNN22" s="6"/>
      <c r="VNO22" s="6"/>
      <c r="VNP22" s="6"/>
      <c r="VNQ22" s="6"/>
      <c r="VNR22" s="6"/>
      <c r="VNS22" s="6"/>
      <c r="VNT22" s="6"/>
      <c r="VNU22" s="6"/>
      <c r="VNV22" s="6"/>
      <c r="VNW22" s="6"/>
      <c r="VNX22" s="6"/>
      <c r="VNY22" s="6"/>
      <c r="VNZ22" s="6"/>
      <c r="VOA22" s="6"/>
      <c r="VOB22" s="6"/>
      <c r="VOC22" s="6"/>
      <c r="VOD22" s="6"/>
      <c r="VOE22" s="6"/>
      <c r="VOF22" s="6"/>
      <c r="VOG22" s="6"/>
      <c r="VOH22" s="6"/>
      <c r="VOI22" s="6"/>
      <c r="VOJ22" s="6"/>
      <c r="VOK22" s="6"/>
      <c r="VOL22" s="6"/>
      <c r="VOM22" s="6"/>
      <c r="VON22" s="6"/>
      <c r="VOO22" s="6"/>
      <c r="VOP22" s="6"/>
      <c r="VOQ22" s="6"/>
      <c r="VOR22" s="6"/>
      <c r="VOS22" s="6"/>
      <c r="VOT22" s="6"/>
      <c r="VOU22" s="6"/>
      <c r="VOV22" s="6"/>
      <c r="VOW22" s="6"/>
      <c r="VOX22" s="6"/>
      <c r="VOY22" s="6"/>
      <c r="VOZ22" s="6"/>
      <c r="VPA22" s="6"/>
      <c r="VPB22" s="6"/>
      <c r="VPC22" s="6"/>
      <c r="VPD22" s="6"/>
      <c r="VPE22" s="6"/>
      <c r="VPF22" s="6"/>
      <c r="VPG22" s="6"/>
      <c r="VPH22" s="6"/>
      <c r="VPI22" s="6"/>
      <c r="VPJ22" s="6"/>
      <c r="VPK22" s="6"/>
      <c r="VPL22" s="6"/>
      <c r="VPM22" s="6"/>
      <c r="VPN22" s="6"/>
      <c r="VPO22" s="6"/>
      <c r="VPP22" s="6"/>
      <c r="VPQ22" s="6"/>
      <c r="VPR22" s="6"/>
      <c r="VPS22" s="6"/>
      <c r="VPT22" s="6"/>
      <c r="VPU22" s="6"/>
      <c r="VPV22" s="6"/>
      <c r="VPW22" s="6"/>
      <c r="VPX22" s="6"/>
      <c r="VPY22" s="6"/>
      <c r="VPZ22" s="6"/>
      <c r="VQA22" s="6"/>
      <c r="VQB22" s="6"/>
      <c r="VQC22" s="6"/>
      <c r="VQD22" s="6"/>
      <c r="VQE22" s="6"/>
      <c r="VQF22" s="6"/>
      <c r="VQG22" s="6"/>
      <c r="VQH22" s="6"/>
      <c r="VQI22" s="6"/>
      <c r="VQJ22" s="6"/>
      <c r="VQK22" s="6"/>
      <c r="VQL22" s="6"/>
      <c r="VQM22" s="6"/>
      <c r="VQN22" s="6"/>
      <c r="VQO22" s="6"/>
      <c r="VQP22" s="6"/>
      <c r="VQQ22" s="6"/>
      <c r="VQR22" s="6"/>
      <c r="VQS22" s="6"/>
      <c r="VQT22" s="6"/>
      <c r="VQU22" s="6"/>
      <c r="VQV22" s="6"/>
      <c r="VQW22" s="6"/>
      <c r="VQX22" s="6"/>
      <c r="VQY22" s="6"/>
      <c r="VQZ22" s="6"/>
      <c r="VRA22" s="6"/>
      <c r="VRB22" s="6"/>
      <c r="VRC22" s="6"/>
      <c r="VRD22" s="6"/>
      <c r="VRE22" s="6"/>
      <c r="VRF22" s="6"/>
      <c r="VRG22" s="6"/>
      <c r="VRH22" s="6"/>
      <c r="VRI22" s="6"/>
      <c r="VRJ22" s="6"/>
      <c r="VRK22" s="6"/>
      <c r="VRL22" s="6"/>
      <c r="VRM22" s="6"/>
      <c r="VRN22" s="6"/>
      <c r="VRO22" s="6"/>
      <c r="VRP22" s="6"/>
      <c r="VRQ22" s="6"/>
      <c r="VRR22" s="6"/>
      <c r="VRS22" s="6"/>
      <c r="VRT22" s="6"/>
      <c r="VRU22" s="6"/>
      <c r="VRV22" s="6"/>
      <c r="VRW22" s="6"/>
      <c r="VRX22" s="6"/>
      <c r="VRY22" s="6"/>
      <c r="VRZ22" s="6"/>
      <c r="VSA22" s="6"/>
      <c r="VSB22" s="6"/>
      <c r="VSC22" s="6"/>
      <c r="VSD22" s="6"/>
      <c r="VSE22" s="6"/>
      <c r="VSF22" s="6"/>
      <c r="VSG22" s="6"/>
      <c r="VSH22" s="6"/>
      <c r="VSI22" s="6"/>
      <c r="VSJ22" s="6"/>
      <c r="VSK22" s="6"/>
      <c r="VSL22" s="6"/>
      <c r="VSM22" s="6"/>
      <c r="VSN22" s="6"/>
      <c r="VSO22" s="6"/>
      <c r="VSP22" s="6"/>
      <c r="VSQ22" s="6"/>
      <c r="VSR22" s="6"/>
      <c r="VSS22" s="6"/>
      <c r="VST22" s="6"/>
      <c r="VSU22" s="6"/>
      <c r="VSV22" s="6"/>
      <c r="VSW22" s="6"/>
      <c r="VSX22" s="6"/>
      <c r="VSY22" s="6"/>
      <c r="VSZ22" s="6"/>
      <c r="VTA22" s="6"/>
      <c r="VTB22" s="6"/>
      <c r="VTC22" s="6"/>
      <c r="VTD22" s="6"/>
      <c r="VTE22" s="6"/>
      <c r="VTF22" s="6"/>
      <c r="VTG22" s="6"/>
      <c r="VTH22" s="6"/>
      <c r="VTI22" s="6"/>
      <c r="VTJ22" s="6"/>
      <c r="VTK22" s="6"/>
      <c r="VTL22" s="6"/>
      <c r="VTM22" s="6"/>
      <c r="VTN22" s="6"/>
      <c r="VTO22" s="6"/>
      <c r="VTP22" s="6"/>
      <c r="VTQ22" s="6"/>
      <c r="VTR22" s="6"/>
      <c r="VTS22" s="6"/>
      <c r="VTT22" s="6"/>
      <c r="VTU22" s="6"/>
      <c r="VTV22" s="6"/>
      <c r="VTW22" s="6"/>
      <c r="VTX22" s="6"/>
      <c r="VTY22" s="6"/>
      <c r="VTZ22" s="6"/>
      <c r="VUA22" s="6"/>
      <c r="VUB22" s="6"/>
      <c r="VUC22" s="6"/>
      <c r="VUD22" s="6"/>
      <c r="VUE22" s="6"/>
      <c r="VUF22" s="6"/>
      <c r="VUG22" s="6"/>
      <c r="VUH22" s="6"/>
      <c r="VUI22" s="6"/>
      <c r="VUJ22" s="6"/>
      <c r="VUK22" s="6"/>
      <c r="VUL22" s="6"/>
      <c r="VUM22" s="6"/>
      <c r="VUN22" s="6"/>
      <c r="VUO22" s="6"/>
      <c r="VUP22" s="6"/>
      <c r="VUQ22" s="6"/>
      <c r="VUR22" s="6"/>
      <c r="VUS22" s="6"/>
      <c r="VUT22" s="6"/>
      <c r="VUU22" s="6"/>
      <c r="VUV22" s="6"/>
      <c r="VUW22" s="6"/>
      <c r="VUX22" s="6"/>
      <c r="VUY22" s="6"/>
      <c r="VUZ22" s="6"/>
      <c r="VVA22" s="6"/>
      <c r="VVB22" s="6"/>
      <c r="VVC22" s="6"/>
      <c r="VVD22" s="6"/>
      <c r="VVE22" s="6"/>
      <c r="VVF22" s="6"/>
      <c r="VVG22" s="6"/>
      <c r="VVH22" s="6"/>
      <c r="VVI22" s="6"/>
      <c r="VVJ22" s="6"/>
      <c r="VVK22" s="6"/>
      <c r="VVL22" s="6"/>
      <c r="VVM22" s="6"/>
      <c r="VVN22" s="6"/>
      <c r="VVO22" s="6"/>
      <c r="VVP22" s="6"/>
      <c r="VVQ22" s="6"/>
      <c r="VVR22" s="6"/>
      <c r="VVS22" s="6"/>
      <c r="VVT22" s="6"/>
      <c r="VVU22" s="6"/>
      <c r="VVV22" s="6"/>
      <c r="VVW22" s="6"/>
      <c r="VVX22" s="6"/>
      <c r="VVY22" s="6"/>
      <c r="VVZ22" s="6"/>
      <c r="VWA22" s="6"/>
      <c r="VWB22" s="6"/>
      <c r="VWC22" s="6"/>
      <c r="VWD22" s="6"/>
      <c r="VWE22" s="6"/>
      <c r="VWF22" s="6"/>
      <c r="VWG22" s="6"/>
      <c r="VWH22" s="6"/>
      <c r="VWI22" s="6"/>
      <c r="VWJ22" s="6"/>
      <c r="VWK22" s="6"/>
      <c r="VWL22" s="6"/>
      <c r="VWM22" s="6"/>
      <c r="VWN22" s="6"/>
      <c r="VWO22" s="6"/>
      <c r="VWP22" s="6"/>
      <c r="VWQ22" s="6"/>
      <c r="VWR22" s="6"/>
      <c r="VWS22" s="6"/>
      <c r="VWT22" s="6"/>
      <c r="VWU22" s="6"/>
      <c r="VWV22" s="6"/>
      <c r="VWW22" s="6"/>
      <c r="VWX22" s="6"/>
      <c r="VWY22" s="6"/>
      <c r="VWZ22" s="6"/>
      <c r="VXA22" s="6"/>
      <c r="VXB22" s="6"/>
      <c r="VXC22" s="6"/>
      <c r="VXD22" s="6"/>
      <c r="VXE22" s="6"/>
      <c r="VXF22" s="6"/>
      <c r="VXG22" s="6"/>
      <c r="VXH22" s="6"/>
      <c r="VXI22" s="6"/>
      <c r="VXJ22" s="6"/>
      <c r="VXK22" s="6"/>
      <c r="VXL22" s="6"/>
      <c r="VXM22" s="6"/>
      <c r="VXN22" s="6"/>
      <c r="VXO22" s="6"/>
      <c r="VXP22" s="6"/>
      <c r="VXQ22" s="6"/>
      <c r="VXR22" s="6"/>
      <c r="VXS22" s="6"/>
      <c r="VXT22" s="6"/>
      <c r="VXU22" s="6"/>
      <c r="VXV22" s="6"/>
      <c r="VXW22" s="6"/>
      <c r="VXX22" s="6"/>
      <c r="VXY22" s="6"/>
      <c r="VXZ22" s="6"/>
      <c r="VYA22" s="6"/>
      <c r="VYB22" s="6"/>
      <c r="VYC22" s="6"/>
      <c r="VYD22" s="6"/>
      <c r="VYE22" s="6"/>
      <c r="VYF22" s="6"/>
      <c r="VYG22" s="6"/>
      <c r="VYH22" s="6"/>
      <c r="VYI22" s="6"/>
      <c r="VYJ22" s="6"/>
      <c r="VYK22" s="6"/>
      <c r="VYL22" s="6"/>
      <c r="VYM22" s="6"/>
      <c r="VYN22" s="6"/>
      <c r="VYO22" s="6"/>
      <c r="VYP22" s="6"/>
      <c r="VYQ22" s="6"/>
      <c r="VYR22" s="6"/>
      <c r="VYS22" s="6"/>
      <c r="VYT22" s="6"/>
      <c r="VYU22" s="6"/>
      <c r="VYV22" s="6"/>
      <c r="VYW22" s="6"/>
      <c r="VYX22" s="6"/>
      <c r="VYY22" s="6"/>
      <c r="VYZ22" s="6"/>
      <c r="VZA22" s="6"/>
      <c r="VZB22" s="6"/>
      <c r="VZC22" s="6"/>
      <c r="VZD22" s="6"/>
      <c r="VZE22" s="6"/>
      <c r="VZF22" s="6"/>
      <c r="VZG22" s="6"/>
      <c r="VZH22" s="6"/>
      <c r="VZI22" s="6"/>
      <c r="VZJ22" s="6"/>
      <c r="VZK22" s="6"/>
      <c r="VZL22" s="6"/>
      <c r="VZM22" s="6"/>
      <c r="VZN22" s="6"/>
      <c r="VZO22" s="6"/>
      <c r="VZP22" s="6"/>
      <c r="VZQ22" s="6"/>
      <c r="VZR22" s="6"/>
      <c r="VZS22" s="6"/>
      <c r="VZT22" s="6"/>
      <c r="VZU22" s="6"/>
      <c r="VZV22" s="6"/>
      <c r="VZW22" s="6"/>
      <c r="VZX22" s="6"/>
      <c r="VZY22" s="6"/>
      <c r="VZZ22" s="6"/>
      <c r="WAA22" s="6"/>
      <c r="WAB22" s="6"/>
      <c r="WAC22" s="6"/>
      <c r="WAD22" s="6"/>
      <c r="WAE22" s="6"/>
      <c r="WAF22" s="6"/>
      <c r="WAG22" s="6"/>
      <c r="WAH22" s="6"/>
      <c r="WAI22" s="6"/>
      <c r="WAJ22" s="6"/>
      <c r="WAK22" s="6"/>
      <c r="WAL22" s="6"/>
      <c r="WAM22" s="6"/>
      <c r="WAN22" s="6"/>
      <c r="WAO22" s="6"/>
      <c r="WAP22" s="6"/>
      <c r="WAQ22" s="6"/>
      <c r="WAR22" s="6"/>
      <c r="WAS22" s="6"/>
      <c r="WAT22" s="6"/>
      <c r="WAU22" s="6"/>
      <c r="WAV22" s="6"/>
      <c r="WAW22" s="6"/>
      <c r="WAX22" s="6"/>
      <c r="WAY22" s="6"/>
      <c r="WAZ22" s="6"/>
      <c r="WBA22" s="6"/>
      <c r="WBB22" s="6"/>
      <c r="WBC22" s="6"/>
      <c r="WBD22" s="6"/>
      <c r="WBE22" s="6"/>
      <c r="WBF22" s="6"/>
      <c r="WBG22" s="6"/>
      <c r="WBH22" s="6"/>
      <c r="WBI22" s="6"/>
      <c r="WBJ22" s="6"/>
      <c r="WBK22" s="6"/>
      <c r="WBL22" s="6"/>
      <c r="WBM22" s="6"/>
      <c r="WBN22" s="6"/>
      <c r="WBO22" s="6"/>
      <c r="WBP22" s="6"/>
      <c r="WBQ22" s="6"/>
      <c r="WBR22" s="6"/>
      <c r="WBS22" s="6"/>
      <c r="WBT22" s="6"/>
      <c r="WBU22" s="6"/>
      <c r="WBV22" s="6"/>
      <c r="WBW22" s="6"/>
      <c r="WBX22" s="6"/>
      <c r="WBY22" s="6"/>
      <c r="WBZ22" s="6"/>
      <c r="WCA22" s="6"/>
      <c r="WCB22" s="6"/>
      <c r="WCC22" s="6"/>
      <c r="WCD22" s="6"/>
      <c r="WCE22" s="6"/>
      <c r="WCF22" s="6"/>
      <c r="WCG22" s="6"/>
      <c r="WCH22" s="6"/>
      <c r="WCI22" s="6"/>
      <c r="WCJ22" s="6"/>
      <c r="WCK22" s="6"/>
      <c r="WCL22" s="6"/>
      <c r="WCM22" s="6"/>
      <c r="WCN22" s="6"/>
      <c r="WCO22" s="6"/>
      <c r="WCP22" s="6"/>
      <c r="WCQ22" s="6"/>
      <c r="WCR22" s="6"/>
      <c r="WCS22" s="6"/>
      <c r="WCT22" s="6"/>
      <c r="WCU22" s="6"/>
      <c r="WCV22" s="6"/>
      <c r="WCW22" s="6"/>
      <c r="WCX22" s="6"/>
      <c r="WCY22" s="6"/>
      <c r="WCZ22" s="6"/>
      <c r="WDA22" s="6"/>
      <c r="WDB22" s="6"/>
      <c r="WDC22" s="6"/>
      <c r="WDD22" s="6"/>
      <c r="WDE22" s="6"/>
      <c r="WDF22" s="6"/>
      <c r="WDG22" s="6"/>
      <c r="WDH22" s="6"/>
      <c r="WDI22" s="6"/>
      <c r="WDJ22" s="6"/>
      <c r="WDK22" s="6"/>
      <c r="WDL22" s="6"/>
      <c r="WDM22" s="6"/>
      <c r="WDN22" s="6"/>
      <c r="WDO22" s="6"/>
      <c r="WDP22" s="6"/>
      <c r="WDQ22" s="6"/>
      <c r="WDR22" s="6"/>
      <c r="WDS22" s="6"/>
      <c r="WDT22" s="6"/>
      <c r="WDU22" s="6"/>
      <c r="WDV22" s="6"/>
      <c r="WDW22" s="6"/>
      <c r="WDX22" s="6"/>
      <c r="WDY22" s="6"/>
      <c r="WDZ22" s="6"/>
      <c r="WEA22" s="6"/>
      <c r="WEB22" s="6"/>
      <c r="WEC22" s="6"/>
      <c r="WED22" s="6"/>
      <c r="WEE22" s="6"/>
      <c r="WEF22" s="6"/>
      <c r="WEG22" s="6"/>
      <c r="WEH22" s="6"/>
      <c r="WEI22" s="6"/>
      <c r="WEJ22" s="6"/>
      <c r="WEK22" s="6"/>
      <c r="WEL22" s="6"/>
      <c r="WEM22" s="6"/>
      <c r="WEN22" s="6"/>
      <c r="WEO22" s="6"/>
      <c r="WEP22" s="6"/>
      <c r="WEQ22" s="6"/>
      <c r="WER22" s="6"/>
      <c r="WES22" s="6"/>
      <c r="WET22" s="6"/>
      <c r="WEU22" s="6"/>
      <c r="WEV22" s="6"/>
      <c r="WEW22" s="6"/>
      <c r="WEX22" s="6"/>
      <c r="WEY22" s="6"/>
      <c r="WEZ22" s="6"/>
      <c r="WFA22" s="6"/>
      <c r="WFB22" s="6"/>
      <c r="WFC22" s="6"/>
      <c r="WFD22" s="6"/>
      <c r="WFE22" s="6"/>
      <c r="WFF22" s="6"/>
      <c r="WFG22" s="6"/>
      <c r="WFH22" s="6"/>
      <c r="WFI22" s="6"/>
      <c r="WFJ22" s="6"/>
      <c r="WFK22" s="6"/>
      <c r="WFL22" s="6"/>
      <c r="WFM22" s="6"/>
      <c r="WFN22" s="6"/>
      <c r="WFO22" s="6"/>
      <c r="WFP22" s="6"/>
      <c r="WFQ22" s="6"/>
      <c r="WFR22" s="6"/>
      <c r="WFS22" s="6"/>
      <c r="WFT22" s="6"/>
      <c r="WFU22" s="6"/>
      <c r="WFV22" s="6"/>
      <c r="WFW22" s="6"/>
      <c r="WFX22" s="6"/>
      <c r="WFY22" s="6"/>
      <c r="WFZ22" s="6"/>
      <c r="WGA22" s="6"/>
      <c r="WGB22" s="6"/>
      <c r="WGC22" s="6"/>
      <c r="WGD22" s="6"/>
      <c r="WGE22" s="6"/>
      <c r="WGF22" s="6"/>
      <c r="WGG22" s="6"/>
      <c r="WGH22" s="6"/>
      <c r="WGI22" s="6"/>
      <c r="WGJ22" s="6"/>
      <c r="WGK22" s="6"/>
      <c r="WGL22" s="6"/>
      <c r="WGM22" s="6"/>
      <c r="WGN22" s="6"/>
      <c r="WGO22" s="6"/>
      <c r="WGP22" s="6"/>
      <c r="WGQ22" s="6"/>
      <c r="WGR22" s="6"/>
      <c r="WGS22" s="6"/>
      <c r="WGT22" s="6"/>
      <c r="WGU22" s="6"/>
      <c r="WGV22" s="6"/>
      <c r="WGW22" s="6"/>
      <c r="WGX22" s="6"/>
      <c r="WGY22" s="6"/>
      <c r="WGZ22" s="6"/>
      <c r="WHA22" s="6"/>
      <c r="WHB22" s="6"/>
      <c r="WHC22" s="6"/>
      <c r="WHD22" s="6"/>
      <c r="WHE22" s="6"/>
      <c r="WHF22" s="6"/>
      <c r="WHG22" s="6"/>
      <c r="WHH22" s="6"/>
      <c r="WHI22" s="6"/>
      <c r="WHJ22" s="6"/>
      <c r="WHK22" s="6"/>
      <c r="WHL22" s="6"/>
      <c r="WHM22" s="6"/>
      <c r="WHN22" s="6"/>
      <c r="WHO22" s="6"/>
      <c r="WHP22" s="6"/>
      <c r="WHQ22" s="6"/>
      <c r="WHR22" s="6"/>
      <c r="WHS22" s="6"/>
      <c r="WHT22" s="6"/>
      <c r="WHU22" s="6"/>
      <c r="WHV22" s="6"/>
      <c r="WHW22" s="6"/>
      <c r="WHX22" s="6"/>
      <c r="WHY22" s="6"/>
      <c r="WHZ22" s="6"/>
      <c r="WIA22" s="6"/>
      <c r="WIB22" s="6"/>
      <c r="WIC22" s="6"/>
      <c r="WID22" s="6"/>
      <c r="WIE22" s="6"/>
      <c r="WIF22" s="6"/>
      <c r="WIG22" s="6"/>
      <c r="WIH22" s="6"/>
      <c r="WII22" s="6"/>
      <c r="WIJ22" s="6"/>
      <c r="WIK22" s="6"/>
      <c r="WIL22" s="6"/>
      <c r="WIM22" s="6"/>
      <c r="WIN22" s="6"/>
      <c r="WIO22" s="6"/>
      <c r="WIP22" s="6"/>
      <c r="WIQ22" s="6"/>
      <c r="WIR22" s="6"/>
      <c r="WIS22" s="6"/>
      <c r="WIT22" s="6"/>
      <c r="WIU22" s="6"/>
      <c r="WIV22" s="6"/>
      <c r="WIW22" s="6"/>
      <c r="WIX22" s="6"/>
      <c r="WIY22" s="6"/>
      <c r="WIZ22" s="6"/>
      <c r="WJA22" s="6"/>
      <c r="WJB22" s="6"/>
      <c r="WJC22" s="6"/>
      <c r="WJD22" s="6"/>
      <c r="WJE22" s="6"/>
      <c r="WJF22" s="6"/>
      <c r="WJG22" s="6"/>
      <c r="WJH22" s="6"/>
      <c r="WJI22" s="6"/>
      <c r="WJJ22" s="6"/>
      <c r="WJK22" s="6"/>
      <c r="WJL22" s="6"/>
      <c r="WJM22" s="6"/>
      <c r="WJN22" s="6"/>
      <c r="WJO22" s="6"/>
      <c r="WJP22" s="6"/>
      <c r="WJQ22" s="6"/>
      <c r="WJR22" s="6"/>
      <c r="WJS22" s="6"/>
      <c r="WJT22" s="6"/>
      <c r="WJU22" s="6"/>
      <c r="WJV22" s="6"/>
      <c r="WJW22" s="6"/>
      <c r="WJX22" s="6"/>
      <c r="WJY22" s="6"/>
      <c r="WJZ22" s="6"/>
      <c r="WKA22" s="6"/>
      <c r="WKB22" s="6"/>
      <c r="WKC22" s="6"/>
      <c r="WKD22" s="6"/>
      <c r="WKE22" s="6"/>
      <c r="WKF22" s="6"/>
      <c r="WKG22" s="6"/>
      <c r="WKH22" s="6"/>
      <c r="WKI22" s="6"/>
      <c r="WKJ22" s="6"/>
      <c r="WKK22" s="6"/>
      <c r="WKL22" s="6"/>
      <c r="WKM22" s="6"/>
      <c r="WKN22" s="6"/>
      <c r="WKO22" s="6"/>
      <c r="WKP22" s="6"/>
      <c r="WKQ22" s="6"/>
      <c r="WKR22" s="6"/>
      <c r="WKS22" s="6"/>
      <c r="WKT22" s="6"/>
      <c r="WKU22" s="6"/>
      <c r="WKV22" s="6"/>
      <c r="WKW22" s="6"/>
      <c r="WKX22" s="6"/>
      <c r="WKY22" s="6"/>
      <c r="WKZ22" s="6"/>
      <c r="WLA22" s="6"/>
      <c r="WLB22" s="6"/>
      <c r="WLC22" s="6"/>
      <c r="WLD22" s="6"/>
      <c r="WLE22" s="6"/>
      <c r="WLF22" s="6"/>
      <c r="WLG22" s="6"/>
      <c r="WLH22" s="6"/>
      <c r="WLI22" s="6"/>
      <c r="WLJ22" s="6"/>
      <c r="WLK22" s="6"/>
      <c r="WLL22" s="6"/>
      <c r="WLM22" s="6"/>
      <c r="WLN22" s="6"/>
      <c r="WLO22" s="6"/>
      <c r="WLP22" s="6"/>
      <c r="WLQ22" s="6"/>
      <c r="WLR22" s="6"/>
      <c r="WLS22" s="6"/>
      <c r="WLT22" s="6"/>
      <c r="WLU22" s="6"/>
      <c r="WLV22" s="6"/>
      <c r="WLW22" s="6"/>
      <c r="WLX22" s="6"/>
      <c r="WLY22" s="6"/>
      <c r="WLZ22" s="6"/>
      <c r="WMA22" s="6"/>
      <c r="WMB22" s="6"/>
      <c r="WMC22" s="6"/>
      <c r="WMD22" s="6"/>
      <c r="WME22" s="6"/>
      <c r="WMF22" s="6"/>
      <c r="WMG22" s="6"/>
      <c r="WMH22" s="6"/>
      <c r="WMI22" s="6"/>
      <c r="WMJ22" s="6"/>
      <c r="WMK22" s="6"/>
      <c r="WML22" s="6"/>
      <c r="WMM22" s="6"/>
      <c r="WMN22" s="6"/>
      <c r="WMO22" s="6"/>
      <c r="WMP22" s="6"/>
      <c r="WMQ22" s="6"/>
      <c r="WMR22" s="6"/>
      <c r="WMS22" s="6"/>
      <c r="WMT22" s="6"/>
      <c r="WMU22" s="6"/>
      <c r="WMV22" s="6"/>
      <c r="WMW22" s="6"/>
      <c r="WMX22" s="6"/>
      <c r="WMY22" s="6"/>
      <c r="WMZ22" s="6"/>
      <c r="WNA22" s="6"/>
      <c r="WNB22" s="6"/>
      <c r="WNC22" s="6"/>
      <c r="WND22" s="6"/>
      <c r="WNE22" s="6"/>
      <c r="WNF22" s="6"/>
      <c r="WNG22" s="6"/>
      <c r="WNH22" s="6"/>
      <c r="WNI22" s="6"/>
      <c r="WNJ22" s="6"/>
      <c r="WNK22" s="6"/>
      <c r="WNL22" s="6"/>
      <c r="WNM22" s="6"/>
      <c r="WNN22" s="6"/>
      <c r="WNO22" s="6"/>
      <c r="WNP22" s="6"/>
      <c r="WNQ22" s="6"/>
      <c r="WNR22" s="6"/>
      <c r="WNS22" s="6"/>
      <c r="WNT22" s="6"/>
      <c r="WNU22" s="6"/>
      <c r="WNV22" s="6"/>
      <c r="WNW22" s="6"/>
      <c r="WNX22" s="6"/>
      <c r="WNY22" s="6"/>
      <c r="WNZ22" s="6"/>
      <c r="WOA22" s="6"/>
      <c r="WOB22" s="6"/>
      <c r="WOC22" s="6"/>
      <c r="WOD22" s="6"/>
      <c r="WOE22" s="6"/>
      <c r="WOF22" s="6"/>
      <c r="WOG22" s="6"/>
      <c r="WOH22" s="6"/>
      <c r="WOI22" s="6"/>
      <c r="WOJ22" s="6"/>
      <c r="WOK22" s="6"/>
      <c r="WOL22" s="6"/>
      <c r="WOM22" s="6"/>
      <c r="WON22" s="6"/>
      <c r="WOO22" s="6"/>
      <c r="WOP22" s="6"/>
      <c r="WOQ22" s="6"/>
      <c r="WOR22" s="6"/>
      <c r="WOS22" s="6"/>
      <c r="WOT22" s="6"/>
      <c r="WOU22" s="6"/>
      <c r="WOV22" s="6"/>
      <c r="WOW22" s="6"/>
      <c r="WOX22" s="6"/>
      <c r="WOY22" s="6"/>
      <c r="WOZ22" s="6"/>
      <c r="WPA22" s="6"/>
      <c r="WPB22" s="6"/>
      <c r="WPC22" s="6"/>
      <c r="WPD22" s="6"/>
      <c r="WPE22" s="6"/>
      <c r="WPF22" s="6"/>
      <c r="WPG22" s="6"/>
      <c r="WPH22" s="6"/>
      <c r="WPI22" s="6"/>
      <c r="WPJ22" s="6"/>
      <c r="WPK22" s="6"/>
      <c r="WPL22" s="6"/>
      <c r="WPM22" s="6"/>
      <c r="WPN22" s="6"/>
      <c r="WPO22" s="6"/>
      <c r="WPP22" s="6"/>
      <c r="WPQ22" s="6"/>
      <c r="WPR22" s="6"/>
      <c r="WPS22" s="6"/>
      <c r="WPT22" s="6"/>
      <c r="WPU22" s="6"/>
      <c r="WPV22" s="6"/>
      <c r="WPW22" s="6"/>
      <c r="WPX22" s="6"/>
      <c r="WPY22" s="6"/>
      <c r="WPZ22" s="6"/>
      <c r="WQA22" s="6"/>
      <c r="WQB22" s="6"/>
      <c r="WQC22" s="6"/>
      <c r="WQD22" s="6"/>
      <c r="WQE22" s="6"/>
      <c r="WQF22" s="6"/>
      <c r="WQG22" s="6"/>
      <c r="WQH22" s="6"/>
      <c r="WQI22" s="6"/>
      <c r="WQJ22" s="6"/>
      <c r="WQK22" s="6"/>
      <c r="WQL22" s="6"/>
      <c r="WQM22" s="6"/>
      <c r="WQN22" s="6"/>
      <c r="WQO22" s="6"/>
      <c r="WQP22" s="6"/>
      <c r="WQQ22" s="6"/>
      <c r="WQR22" s="6"/>
      <c r="WQS22" s="6"/>
      <c r="WQT22" s="6"/>
      <c r="WQU22" s="6"/>
      <c r="WQV22" s="6"/>
      <c r="WQW22" s="6"/>
      <c r="WQX22" s="6"/>
      <c r="WQY22" s="6"/>
      <c r="WQZ22" s="6"/>
      <c r="WRA22" s="6"/>
      <c r="WRB22" s="6"/>
      <c r="WRC22" s="6"/>
      <c r="WRD22" s="6"/>
      <c r="WRE22" s="6"/>
      <c r="WRF22" s="6"/>
      <c r="WRG22" s="6"/>
      <c r="WRH22" s="6"/>
      <c r="WRI22" s="6"/>
      <c r="WRJ22" s="6"/>
      <c r="WRK22" s="6"/>
      <c r="WRL22" s="6"/>
      <c r="WRM22" s="6"/>
      <c r="WRN22" s="6"/>
      <c r="WRO22" s="6"/>
      <c r="WRP22" s="6"/>
      <c r="WRQ22" s="6"/>
      <c r="WRR22" s="6"/>
      <c r="WRS22" s="6"/>
      <c r="WRT22" s="6"/>
      <c r="WRU22" s="6"/>
      <c r="WRV22" s="6"/>
      <c r="WRW22" s="6"/>
      <c r="WRX22" s="6"/>
      <c r="WRY22" s="6"/>
      <c r="WRZ22" s="6"/>
      <c r="WSA22" s="6"/>
      <c r="WSB22" s="6"/>
      <c r="WSC22" s="6"/>
      <c r="WSD22" s="6"/>
      <c r="WSE22" s="6"/>
      <c r="WSF22" s="6"/>
      <c r="WSG22" s="6"/>
      <c r="WSH22" s="6"/>
      <c r="WSI22" s="6"/>
      <c r="WSJ22" s="6"/>
      <c r="WSK22" s="6"/>
      <c r="WSL22" s="6"/>
      <c r="WSM22" s="6"/>
      <c r="WSN22" s="6"/>
      <c r="WSO22" s="6"/>
      <c r="WSP22" s="6"/>
      <c r="WSQ22" s="6"/>
      <c r="WSR22" s="6"/>
      <c r="WSS22" s="6"/>
      <c r="WST22" s="6"/>
      <c r="WSU22" s="6"/>
      <c r="WSV22" s="6"/>
      <c r="WSW22" s="6"/>
      <c r="WSX22" s="6"/>
      <c r="WSY22" s="6"/>
      <c r="WSZ22" s="6"/>
      <c r="WTA22" s="6"/>
      <c r="WTB22" s="6"/>
      <c r="WTC22" s="6"/>
      <c r="WTD22" s="6"/>
      <c r="WTE22" s="6"/>
      <c r="WTF22" s="6"/>
      <c r="WTG22" s="6"/>
      <c r="WTH22" s="6"/>
      <c r="WTI22" s="6"/>
      <c r="WTJ22" s="6"/>
      <c r="WTK22" s="6"/>
      <c r="WTL22" s="6"/>
      <c r="WTM22" s="6"/>
      <c r="WTN22" s="6"/>
      <c r="WTO22" s="6"/>
      <c r="WTP22" s="6"/>
      <c r="WTQ22" s="6"/>
      <c r="WTR22" s="6"/>
      <c r="WTS22" s="6"/>
      <c r="WTT22" s="6"/>
      <c r="WTU22" s="6"/>
      <c r="WTV22" s="6"/>
      <c r="WTW22" s="6"/>
      <c r="WTX22" s="6"/>
      <c r="WTY22" s="6"/>
      <c r="WTZ22" s="6"/>
      <c r="WUA22" s="6"/>
      <c r="WUB22" s="6"/>
      <c r="WUC22" s="6"/>
      <c r="WUD22" s="6"/>
      <c r="WUE22" s="6"/>
      <c r="WUF22" s="6"/>
      <c r="WUG22" s="6"/>
      <c r="WUH22" s="6"/>
      <c r="WUI22" s="6"/>
      <c r="WUJ22" s="6"/>
      <c r="WUK22" s="6"/>
      <c r="WUL22" s="6"/>
      <c r="WUM22" s="6"/>
      <c r="WUN22" s="6"/>
      <c r="WUO22" s="6"/>
      <c r="WUP22" s="6"/>
      <c r="WUQ22" s="6"/>
      <c r="WUR22" s="6"/>
      <c r="WUS22" s="6"/>
      <c r="WUT22" s="6"/>
      <c r="WUU22" s="6"/>
      <c r="WUV22" s="6"/>
      <c r="WUW22" s="6"/>
      <c r="WUX22" s="6"/>
      <c r="WUY22" s="6"/>
      <c r="WUZ22" s="6"/>
      <c r="WVA22" s="6"/>
      <c r="WVB22" s="6"/>
      <c r="WVC22" s="6"/>
      <c r="WVD22" s="6"/>
      <c r="WVE22" s="6"/>
      <c r="WVF22" s="6"/>
      <c r="WVG22" s="6"/>
      <c r="WVH22" s="6"/>
      <c r="WVI22" s="6"/>
      <c r="WVJ22" s="6"/>
      <c r="WVK22" s="6"/>
      <c r="WVL22" s="6"/>
      <c r="WVM22" s="6"/>
      <c r="WVN22" s="6"/>
      <c r="WVO22" s="6"/>
      <c r="WVP22" s="6"/>
      <c r="WVQ22" s="6"/>
      <c r="WVR22" s="6"/>
      <c r="WVS22" s="6"/>
      <c r="WVT22" s="6"/>
      <c r="WVU22" s="6"/>
      <c r="WVV22" s="6"/>
      <c r="WVW22" s="6"/>
      <c r="WVX22" s="6"/>
      <c r="WVY22" s="6"/>
      <c r="WVZ22" s="6"/>
      <c r="WWA22" s="6"/>
      <c r="WWB22" s="6"/>
      <c r="WWC22" s="6"/>
      <c r="WWD22" s="6"/>
      <c r="WWE22" s="6"/>
      <c r="WWF22" s="6"/>
      <c r="WWG22" s="6"/>
      <c r="WWH22" s="6"/>
      <c r="WWI22" s="6"/>
      <c r="WWJ22" s="6"/>
      <c r="WWK22" s="6"/>
      <c r="WWL22" s="6"/>
      <c r="WWM22" s="6"/>
      <c r="WWN22" s="6"/>
      <c r="WWO22" s="6"/>
      <c r="WWP22" s="6"/>
      <c r="WWQ22" s="6"/>
      <c r="WWR22" s="6"/>
      <c r="WWS22" s="6"/>
      <c r="WWT22" s="6"/>
      <c r="WWU22" s="6"/>
      <c r="WWV22" s="6"/>
      <c r="WWW22" s="6"/>
      <c r="WWX22" s="6"/>
      <c r="WWY22" s="6"/>
      <c r="WWZ22" s="6"/>
      <c r="WXA22" s="6"/>
      <c r="WXB22" s="6"/>
      <c r="WXC22" s="6"/>
      <c r="WXD22" s="6"/>
      <c r="WXE22" s="6"/>
      <c r="WXF22" s="6"/>
      <c r="WXG22" s="6"/>
      <c r="WXH22" s="6"/>
      <c r="WXI22" s="6"/>
      <c r="WXJ22" s="6"/>
      <c r="WXK22" s="6"/>
      <c r="WXL22" s="6"/>
      <c r="WXM22" s="6"/>
      <c r="WXN22" s="6"/>
      <c r="WXO22" s="6"/>
      <c r="WXP22" s="6"/>
      <c r="WXQ22" s="6"/>
      <c r="WXR22" s="6"/>
      <c r="WXS22" s="6"/>
      <c r="WXT22" s="6"/>
      <c r="WXU22" s="6"/>
      <c r="WXV22" s="6"/>
      <c r="WXW22" s="6"/>
      <c r="WXX22" s="6"/>
      <c r="WXY22" s="6"/>
      <c r="WXZ22" s="6"/>
      <c r="WYA22" s="6"/>
      <c r="WYB22" s="6"/>
      <c r="WYC22" s="6"/>
      <c r="WYD22" s="6"/>
      <c r="WYE22" s="6"/>
      <c r="WYF22" s="6"/>
      <c r="WYG22" s="6"/>
      <c r="WYH22" s="6"/>
      <c r="WYI22" s="6"/>
      <c r="WYJ22" s="6"/>
      <c r="WYK22" s="6"/>
      <c r="WYL22" s="6"/>
      <c r="WYM22" s="6"/>
      <c r="WYN22" s="6"/>
      <c r="WYO22" s="6"/>
      <c r="WYP22" s="6"/>
      <c r="WYQ22" s="6"/>
      <c r="WYR22" s="6"/>
      <c r="WYS22" s="6"/>
      <c r="WYT22" s="6"/>
      <c r="WYU22" s="6"/>
      <c r="WYV22" s="6"/>
      <c r="WYW22" s="6"/>
      <c r="WYX22" s="6"/>
      <c r="WYY22" s="6"/>
      <c r="WYZ22" s="6"/>
      <c r="WZA22" s="6"/>
      <c r="WZB22" s="6"/>
      <c r="WZC22" s="6"/>
      <c r="WZD22" s="6"/>
      <c r="WZE22" s="6"/>
      <c r="WZF22" s="6"/>
      <c r="WZG22" s="6"/>
      <c r="WZH22" s="6"/>
      <c r="WZI22" s="6"/>
      <c r="WZJ22" s="6"/>
      <c r="WZK22" s="6"/>
      <c r="WZL22" s="6"/>
      <c r="WZM22" s="6"/>
      <c r="WZN22" s="6"/>
      <c r="WZO22" s="6"/>
      <c r="WZP22" s="6"/>
      <c r="WZQ22" s="6"/>
      <c r="WZR22" s="6"/>
      <c r="WZS22" s="6"/>
      <c r="WZT22" s="6"/>
      <c r="WZU22" s="6"/>
      <c r="WZV22" s="6"/>
      <c r="WZW22" s="6"/>
      <c r="WZX22" s="6"/>
      <c r="WZY22" s="6"/>
      <c r="WZZ22" s="6"/>
      <c r="XAA22" s="6"/>
      <c r="XAB22" s="6"/>
      <c r="XAC22" s="6"/>
      <c r="XAD22" s="6"/>
      <c r="XAE22" s="6"/>
      <c r="XAF22" s="6"/>
      <c r="XAG22" s="6"/>
      <c r="XAH22" s="6"/>
      <c r="XAI22" s="6"/>
      <c r="XAJ22" s="6"/>
      <c r="XAK22" s="6"/>
      <c r="XAL22" s="6"/>
      <c r="XAM22" s="6"/>
      <c r="XAN22" s="6"/>
      <c r="XAO22" s="6"/>
      <c r="XAP22" s="6"/>
      <c r="XAQ22" s="6"/>
      <c r="XAR22" s="6"/>
      <c r="XAS22" s="6"/>
      <c r="XAT22" s="6"/>
      <c r="XAU22" s="6"/>
      <c r="XAV22" s="6"/>
      <c r="XAW22" s="6"/>
      <c r="XAX22" s="6"/>
      <c r="XAY22" s="6"/>
      <c r="XAZ22" s="6"/>
      <c r="XBA22" s="6"/>
      <c r="XBB22" s="6"/>
      <c r="XBC22" s="6"/>
      <c r="XBD22" s="6"/>
      <c r="XBE22" s="6"/>
      <c r="XBF22" s="6"/>
      <c r="XBG22" s="6"/>
      <c r="XBH22" s="6"/>
      <c r="XBI22" s="6"/>
      <c r="XBJ22" s="6"/>
      <c r="XBK22" s="6"/>
      <c r="XBL22" s="6"/>
      <c r="XBM22" s="6"/>
      <c r="XBN22" s="6"/>
      <c r="XBO22" s="6"/>
      <c r="XBP22" s="6"/>
      <c r="XBQ22" s="6"/>
      <c r="XBR22" s="6"/>
      <c r="XBS22" s="6"/>
      <c r="XBT22" s="6"/>
      <c r="XBU22" s="6"/>
      <c r="XBV22" s="6"/>
      <c r="XBW22" s="6"/>
      <c r="XBX22" s="6"/>
      <c r="XBY22" s="6"/>
      <c r="XBZ22" s="6"/>
      <c r="XCA22" s="6"/>
      <c r="XCB22" s="6"/>
      <c r="XCC22" s="6"/>
      <c r="XCD22" s="6"/>
      <c r="XCE22" s="6"/>
      <c r="XCF22" s="6"/>
      <c r="XCG22" s="6"/>
      <c r="XCH22" s="6"/>
      <c r="XCI22" s="6"/>
      <c r="XCJ22" s="6"/>
      <c r="XCK22" s="6"/>
      <c r="XCL22" s="6"/>
      <c r="XCM22" s="6"/>
      <c r="XCN22" s="6"/>
      <c r="XCO22" s="6"/>
      <c r="XCP22" s="6"/>
      <c r="XCQ22" s="6"/>
      <c r="XCR22" s="6"/>
      <c r="XCS22" s="6"/>
      <c r="XCT22" s="6"/>
      <c r="XCU22" s="6"/>
      <c r="XCV22" s="6"/>
      <c r="XCW22" s="6"/>
      <c r="XCX22" s="6"/>
      <c r="XCY22" s="6"/>
      <c r="XCZ22" s="6"/>
      <c r="XDA22" s="6"/>
      <c r="XDB22" s="6"/>
      <c r="XDC22" s="6"/>
      <c r="XDD22" s="6"/>
      <c r="XDE22" s="6"/>
      <c r="XDF22" s="6"/>
      <c r="XDG22" s="6"/>
      <c r="XDH22" s="6"/>
      <c r="XDI22" s="6"/>
      <c r="XDJ22" s="6"/>
      <c r="XDK22" s="6"/>
      <c r="XDL22" s="6"/>
      <c r="XDM22" s="6"/>
      <c r="XDN22" s="6"/>
      <c r="XDO22" s="6"/>
      <c r="XDP22" s="6"/>
      <c r="XDQ22" s="6"/>
      <c r="XDR22" s="6"/>
      <c r="XDS22" s="6"/>
      <c r="XDT22" s="6"/>
      <c r="XDU22" s="6"/>
      <c r="XDV22" s="6"/>
      <c r="XDW22" s="6"/>
      <c r="XDX22" s="6"/>
      <c r="XDY22" s="6"/>
      <c r="XDZ22" s="6"/>
      <c r="XEA22" s="6"/>
      <c r="XEB22" s="6"/>
      <c r="XEC22" s="6"/>
      <c r="XED22" s="6"/>
      <c r="XEE22" s="6"/>
      <c r="XEF22" s="6"/>
      <c r="XEG22" s="6"/>
      <c r="XEH22" s="6"/>
      <c r="XEI22" s="6"/>
      <c r="XEJ22" s="6"/>
      <c r="XEK22" s="6"/>
      <c r="XEL22" s="6"/>
      <c r="XEM22" s="6"/>
      <c r="XEN22" s="6"/>
      <c r="XEO22" s="6"/>
      <c r="XEP22" s="6"/>
      <c r="XEQ22" s="6"/>
      <c r="XER22" s="6"/>
      <c r="XES22" s="6"/>
      <c r="XET22" s="6"/>
      <c r="XEU22" s="6"/>
      <c r="XEV22" s="6"/>
      <c r="XEW22" s="6"/>
      <c r="XEX22" s="6"/>
      <c r="XEY22" s="6"/>
      <c r="XEZ22" s="6"/>
      <c r="XFA22" s="6"/>
      <c r="XFB22" s="6"/>
      <c r="XFC22" s="6"/>
      <c r="XFD22" s="6"/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 cellComments="asDisplaye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3"/>
  <sheetViews>
    <sheetView workbookViewId="0">
      <selection activeCell="G21" sqref="G21"/>
    </sheetView>
  </sheetViews>
  <sheetFormatPr defaultRowHeight="13.8"/>
  <cols>
    <col min="2" max="2" width="10.3984375" bestFit="1" customWidth="1"/>
  </cols>
  <sheetData>
    <row r="1" spans="1:16384" s="22" customFormat="1" ht="43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  <c r="AZC1" s="12"/>
      <c r="AZD1" s="12"/>
      <c r="AZE1" s="12"/>
      <c r="AZF1" s="12"/>
      <c r="AZG1" s="12"/>
      <c r="AZH1" s="12"/>
      <c r="AZI1" s="12"/>
      <c r="AZJ1" s="12"/>
      <c r="AZK1" s="12"/>
      <c r="AZL1" s="12"/>
      <c r="AZM1" s="12"/>
      <c r="AZN1" s="12"/>
      <c r="AZO1" s="12"/>
      <c r="AZP1" s="12"/>
      <c r="AZQ1" s="12"/>
      <c r="AZR1" s="12"/>
      <c r="AZS1" s="12"/>
      <c r="AZT1" s="12"/>
      <c r="AZU1" s="12"/>
      <c r="AZV1" s="12"/>
      <c r="AZW1" s="12"/>
      <c r="AZX1" s="12"/>
      <c r="AZY1" s="12"/>
      <c r="AZZ1" s="12"/>
      <c r="BAA1" s="12"/>
      <c r="BAB1" s="12"/>
      <c r="BAC1" s="12"/>
      <c r="BAD1" s="12"/>
      <c r="BAE1" s="12"/>
      <c r="BAF1" s="12"/>
      <c r="BAG1" s="12"/>
      <c r="BAH1" s="12"/>
      <c r="BAI1" s="12"/>
      <c r="BAJ1" s="12"/>
      <c r="BAK1" s="12"/>
      <c r="BAL1" s="12"/>
      <c r="BAM1" s="12"/>
      <c r="BAN1" s="12"/>
      <c r="BAO1" s="12"/>
      <c r="BAP1" s="12"/>
      <c r="BAQ1" s="12"/>
      <c r="BAR1" s="12"/>
      <c r="BAS1" s="12"/>
      <c r="BAT1" s="12"/>
      <c r="BAU1" s="12"/>
      <c r="BAV1" s="12"/>
      <c r="BAW1" s="12"/>
      <c r="BAX1" s="12"/>
      <c r="BAY1" s="12"/>
      <c r="BAZ1" s="12"/>
      <c r="BBA1" s="12"/>
      <c r="BBB1" s="12"/>
      <c r="BBC1" s="12"/>
      <c r="BBD1" s="12"/>
      <c r="BBE1" s="12"/>
      <c r="BBF1" s="12"/>
      <c r="BBG1" s="12"/>
      <c r="BBH1" s="12"/>
      <c r="BBI1" s="12"/>
      <c r="BBJ1" s="12"/>
      <c r="BBK1" s="12"/>
      <c r="BBL1" s="12"/>
      <c r="BBM1" s="12"/>
      <c r="BBN1" s="12"/>
      <c r="BBO1" s="12"/>
      <c r="BBP1" s="12"/>
      <c r="BBQ1" s="12"/>
      <c r="BBR1" s="12"/>
      <c r="BBS1" s="12"/>
      <c r="BBT1" s="12"/>
      <c r="BBU1" s="12"/>
      <c r="BBV1" s="12"/>
      <c r="BBW1" s="12"/>
      <c r="BBX1" s="12"/>
      <c r="BBY1" s="12"/>
      <c r="BBZ1" s="12"/>
      <c r="BCA1" s="12"/>
      <c r="BCB1" s="12"/>
      <c r="BCC1" s="12"/>
      <c r="BCD1" s="12"/>
      <c r="BCE1" s="12"/>
      <c r="BCF1" s="12"/>
      <c r="BCG1" s="12"/>
      <c r="BCH1" s="12"/>
      <c r="BCI1" s="12"/>
      <c r="BCJ1" s="12"/>
      <c r="BCK1" s="12"/>
      <c r="BCL1" s="12"/>
      <c r="BCM1" s="12"/>
      <c r="BCN1" s="12"/>
      <c r="BCO1" s="12"/>
      <c r="BCP1" s="12"/>
      <c r="BCQ1" s="12"/>
      <c r="BCR1" s="12"/>
      <c r="BCS1" s="12"/>
      <c r="BCT1" s="12"/>
      <c r="BCU1" s="12"/>
      <c r="BCV1" s="12"/>
      <c r="BCW1" s="12"/>
      <c r="BCX1" s="12"/>
      <c r="BCY1" s="12"/>
      <c r="BCZ1" s="12"/>
      <c r="BDA1" s="12"/>
      <c r="BDB1" s="12"/>
      <c r="BDC1" s="12"/>
      <c r="BDD1" s="12"/>
      <c r="BDE1" s="12"/>
      <c r="BDF1" s="12"/>
      <c r="BDG1" s="12"/>
      <c r="BDH1" s="12"/>
      <c r="BDI1" s="12"/>
      <c r="BDJ1" s="12"/>
      <c r="BDK1" s="12"/>
      <c r="BDL1" s="12"/>
      <c r="BDM1" s="12"/>
      <c r="BDN1" s="12"/>
      <c r="BDO1" s="12"/>
      <c r="BDP1" s="12"/>
      <c r="BDQ1" s="12"/>
      <c r="BDR1" s="12"/>
      <c r="BDS1" s="12"/>
      <c r="BDT1" s="12"/>
      <c r="BDU1" s="12"/>
      <c r="BDV1" s="12"/>
      <c r="BDW1" s="12"/>
      <c r="BDX1" s="12"/>
      <c r="BDY1" s="12"/>
      <c r="BDZ1" s="12"/>
      <c r="BEA1" s="12"/>
      <c r="BEB1" s="12"/>
      <c r="BEC1" s="12"/>
      <c r="BED1" s="12"/>
      <c r="BEE1" s="12"/>
      <c r="BEF1" s="12"/>
      <c r="BEG1" s="12"/>
      <c r="BEH1" s="12"/>
      <c r="BEI1" s="12"/>
      <c r="BEJ1" s="12"/>
      <c r="BEK1" s="12"/>
      <c r="BEL1" s="12"/>
      <c r="BEM1" s="12"/>
      <c r="BEN1" s="12"/>
      <c r="BEO1" s="12"/>
      <c r="BEP1" s="12"/>
      <c r="BEQ1" s="12"/>
      <c r="BER1" s="12"/>
      <c r="BES1" s="12"/>
      <c r="BET1" s="12"/>
      <c r="BEU1" s="12"/>
      <c r="BEV1" s="12"/>
      <c r="BEW1" s="12"/>
      <c r="BEX1" s="12"/>
      <c r="BEY1" s="12"/>
      <c r="BEZ1" s="12"/>
      <c r="BFA1" s="12"/>
      <c r="BFB1" s="12"/>
      <c r="BFC1" s="12"/>
      <c r="BFD1" s="12"/>
      <c r="BFE1" s="12"/>
      <c r="BFF1" s="12"/>
      <c r="BFG1" s="12"/>
      <c r="BFH1" s="12"/>
      <c r="BFI1" s="12"/>
      <c r="BFJ1" s="12"/>
      <c r="BFK1" s="12"/>
      <c r="BFL1" s="12"/>
      <c r="BFM1" s="12"/>
      <c r="BFN1" s="12"/>
      <c r="BFO1" s="12"/>
      <c r="BFP1" s="12"/>
      <c r="BFQ1" s="12"/>
      <c r="BFR1" s="12"/>
      <c r="BFS1" s="12"/>
      <c r="BFT1" s="12"/>
      <c r="BFU1" s="12"/>
      <c r="BFV1" s="12"/>
      <c r="BFW1" s="12"/>
      <c r="BFX1" s="12"/>
      <c r="BFY1" s="12"/>
      <c r="BFZ1" s="12"/>
      <c r="BGA1" s="12"/>
      <c r="BGB1" s="12"/>
      <c r="BGC1" s="12"/>
      <c r="BGD1" s="12"/>
      <c r="BGE1" s="12"/>
      <c r="BGF1" s="12"/>
      <c r="BGG1" s="12"/>
      <c r="BGH1" s="12"/>
      <c r="BGI1" s="12"/>
      <c r="BGJ1" s="12"/>
      <c r="BGK1" s="12"/>
      <c r="BGL1" s="12"/>
      <c r="BGM1" s="12"/>
      <c r="BGN1" s="12"/>
      <c r="BGO1" s="12"/>
      <c r="BGP1" s="12"/>
      <c r="BGQ1" s="12"/>
      <c r="BGR1" s="12"/>
      <c r="BGS1" s="12"/>
      <c r="BGT1" s="12"/>
      <c r="BGU1" s="12"/>
      <c r="BGV1" s="12"/>
      <c r="BGW1" s="12"/>
      <c r="BGX1" s="12"/>
      <c r="BGY1" s="12"/>
      <c r="BGZ1" s="12"/>
      <c r="BHA1" s="12"/>
      <c r="BHB1" s="12"/>
      <c r="BHC1" s="12"/>
      <c r="BHD1" s="12"/>
      <c r="BHE1" s="12"/>
      <c r="BHF1" s="12"/>
      <c r="BHG1" s="12"/>
      <c r="BHH1" s="12"/>
      <c r="BHI1" s="12"/>
      <c r="BHJ1" s="12"/>
      <c r="BHK1" s="12"/>
      <c r="BHL1" s="12"/>
      <c r="BHM1" s="12"/>
      <c r="BHN1" s="12"/>
      <c r="BHO1" s="12"/>
      <c r="BHP1" s="12"/>
      <c r="BHQ1" s="12"/>
      <c r="BHR1" s="12"/>
      <c r="BHS1" s="12"/>
      <c r="BHT1" s="12"/>
      <c r="BHU1" s="12"/>
      <c r="BHV1" s="12"/>
      <c r="BHW1" s="12"/>
      <c r="BHX1" s="12"/>
      <c r="BHY1" s="12"/>
      <c r="BHZ1" s="12"/>
      <c r="BIA1" s="12"/>
      <c r="BIB1" s="12"/>
      <c r="BIC1" s="12"/>
      <c r="BID1" s="12"/>
      <c r="BIE1" s="12"/>
      <c r="BIF1" s="12"/>
      <c r="BIG1" s="12"/>
      <c r="BIH1" s="12"/>
      <c r="BII1" s="12"/>
      <c r="BIJ1" s="12"/>
      <c r="BIK1" s="12"/>
      <c r="BIL1" s="12"/>
      <c r="BIM1" s="12"/>
      <c r="BIN1" s="12"/>
      <c r="BIO1" s="12"/>
      <c r="BIP1" s="12"/>
      <c r="BIQ1" s="12"/>
      <c r="BIR1" s="12"/>
      <c r="BIS1" s="12"/>
      <c r="BIT1" s="12"/>
      <c r="BIU1" s="12"/>
      <c r="BIV1" s="12"/>
      <c r="BIW1" s="12"/>
      <c r="BIX1" s="12"/>
      <c r="BIY1" s="12"/>
      <c r="BIZ1" s="12"/>
      <c r="BJA1" s="12"/>
      <c r="BJB1" s="12"/>
      <c r="BJC1" s="12"/>
      <c r="BJD1" s="12"/>
      <c r="BJE1" s="12"/>
      <c r="BJF1" s="12"/>
      <c r="BJG1" s="12"/>
      <c r="BJH1" s="12"/>
      <c r="BJI1" s="12"/>
      <c r="BJJ1" s="12"/>
      <c r="BJK1" s="12"/>
      <c r="BJL1" s="12"/>
      <c r="BJM1" s="12"/>
      <c r="BJN1" s="12"/>
      <c r="BJO1" s="12"/>
      <c r="BJP1" s="12"/>
      <c r="BJQ1" s="12"/>
      <c r="BJR1" s="12"/>
      <c r="BJS1" s="12"/>
      <c r="BJT1" s="12"/>
      <c r="BJU1" s="12"/>
      <c r="BJV1" s="12"/>
      <c r="BJW1" s="12"/>
      <c r="BJX1" s="12"/>
      <c r="BJY1" s="12"/>
      <c r="BJZ1" s="12"/>
      <c r="BKA1" s="12"/>
      <c r="BKB1" s="12"/>
      <c r="BKC1" s="12"/>
      <c r="BKD1" s="12"/>
      <c r="BKE1" s="12"/>
      <c r="BKF1" s="12"/>
      <c r="BKG1" s="12"/>
      <c r="BKH1" s="12"/>
      <c r="BKI1" s="12"/>
      <c r="BKJ1" s="12"/>
      <c r="BKK1" s="12"/>
      <c r="BKL1" s="12"/>
      <c r="BKM1" s="12"/>
      <c r="BKN1" s="12"/>
      <c r="BKO1" s="12"/>
      <c r="BKP1" s="12"/>
      <c r="BKQ1" s="12"/>
      <c r="BKR1" s="12"/>
      <c r="BKS1" s="12"/>
      <c r="BKT1" s="12"/>
      <c r="BKU1" s="12"/>
      <c r="BKV1" s="12"/>
      <c r="BKW1" s="12"/>
      <c r="BKX1" s="12"/>
      <c r="BKY1" s="12"/>
      <c r="BKZ1" s="12"/>
      <c r="BLA1" s="12"/>
      <c r="BLB1" s="12"/>
      <c r="BLC1" s="12"/>
      <c r="BLD1" s="12"/>
      <c r="BLE1" s="12"/>
      <c r="BLF1" s="12"/>
      <c r="BLG1" s="12"/>
      <c r="BLH1" s="12"/>
      <c r="BLI1" s="12"/>
      <c r="BLJ1" s="12"/>
      <c r="BLK1" s="12"/>
      <c r="BLL1" s="12"/>
      <c r="BLM1" s="12"/>
      <c r="BLN1" s="12"/>
      <c r="BLO1" s="12"/>
      <c r="BLP1" s="12"/>
      <c r="BLQ1" s="12"/>
      <c r="BLR1" s="12"/>
      <c r="BLS1" s="12"/>
      <c r="BLT1" s="12"/>
      <c r="BLU1" s="12"/>
      <c r="BLV1" s="12"/>
      <c r="BLW1" s="12"/>
      <c r="BLX1" s="12"/>
      <c r="BLY1" s="12"/>
      <c r="BLZ1" s="12"/>
      <c r="BMA1" s="12"/>
      <c r="BMB1" s="12"/>
      <c r="BMC1" s="12"/>
      <c r="BMD1" s="12"/>
      <c r="BME1" s="12"/>
      <c r="BMF1" s="12"/>
      <c r="BMG1" s="12"/>
      <c r="BMH1" s="12"/>
      <c r="BMI1" s="12"/>
      <c r="BMJ1" s="12"/>
      <c r="BMK1" s="12"/>
      <c r="BML1" s="12"/>
      <c r="BMM1" s="12"/>
      <c r="BMN1" s="12"/>
      <c r="BMO1" s="12"/>
      <c r="BMP1" s="12"/>
      <c r="BMQ1" s="12"/>
      <c r="BMR1" s="12"/>
      <c r="BMS1" s="12"/>
      <c r="BMT1" s="12"/>
      <c r="BMU1" s="12"/>
      <c r="BMV1" s="12"/>
      <c r="BMW1" s="12"/>
      <c r="BMX1" s="12"/>
      <c r="BMY1" s="12"/>
      <c r="BMZ1" s="12"/>
      <c r="BNA1" s="12"/>
      <c r="BNB1" s="12"/>
      <c r="BNC1" s="12"/>
      <c r="BND1" s="12"/>
      <c r="BNE1" s="12"/>
      <c r="BNF1" s="12"/>
      <c r="BNG1" s="12"/>
      <c r="BNH1" s="12"/>
      <c r="BNI1" s="12"/>
      <c r="BNJ1" s="12"/>
      <c r="BNK1" s="12"/>
      <c r="BNL1" s="12"/>
      <c r="BNM1" s="12"/>
      <c r="BNN1" s="12"/>
      <c r="BNO1" s="12"/>
      <c r="BNP1" s="12"/>
      <c r="BNQ1" s="12"/>
      <c r="BNR1" s="12"/>
      <c r="BNS1" s="12"/>
      <c r="BNT1" s="12"/>
      <c r="BNU1" s="12"/>
      <c r="BNV1" s="12"/>
      <c r="BNW1" s="12"/>
      <c r="BNX1" s="12"/>
      <c r="BNY1" s="12"/>
      <c r="BNZ1" s="12"/>
      <c r="BOA1" s="12"/>
      <c r="BOB1" s="12"/>
      <c r="BOC1" s="12"/>
      <c r="BOD1" s="12"/>
      <c r="BOE1" s="12"/>
      <c r="BOF1" s="12"/>
      <c r="BOG1" s="12"/>
      <c r="BOH1" s="12"/>
      <c r="BOI1" s="12"/>
      <c r="BOJ1" s="12"/>
      <c r="BOK1" s="12"/>
      <c r="BOL1" s="12"/>
      <c r="BOM1" s="12"/>
      <c r="BON1" s="12"/>
      <c r="BOO1" s="12"/>
      <c r="BOP1" s="12"/>
      <c r="BOQ1" s="12"/>
      <c r="BOR1" s="12"/>
      <c r="BOS1" s="12"/>
      <c r="BOT1" s="12"/>
      <c r="BOU1" s="12"/>
      <c r="BOV1" s="12"/>
      <c r="BOW1" s="12"/>
      <c r="BOX1" s="12"/>
      <c r="BOY1" s="12"/>
      <c r="BOZ1" s="12"/>
      <c r="BPA1" s="12"/>
      <c r="BPB1" s="12"/>
      <c r="BPC1" s="12"/>
      <c r="BPD1" s="12"/>
      <c r="BPE1" s="12"/>
      <c r="BPF1" s="12"/>
      <c r="BPG1" s="12"/>
      <c r="BPH1" s="12"/>
      <c r="BPI1" s="12"/>
      <c r="BPJ1" s="12"/>
      <c r="BPK1" s="12"/>
      <c r="BPL1" s="12"/>
      <c r="BPM1" s="12"/>
      <c r="BPN1" s="12"/>
      <c r="BPO1" s="12"/>
      <c r="BPP1" s="12"/>
      <c r="BPQ1" s="12"/>
      <c r="BPR1" s="12"/>
      <c r="BPS1" s="12"/>
      <c r="BPT1" s="12"/>
      <c r="BPU1" s="12"/>
      <c r="BPV1" s="12"/>
      <c r="BPW1" s="12"/>
      <c r="BPX1" s="12"/>
      <c r="BPY1" s="12"/>
      <c r="BPZ1" s="12"/>
      <c r="BQA1" s="12"/>
      <c r="BQB1" s="12"/>
      <c r="BQC1" s="12"/>
      <c r="BQD1" s="12"/>
      <c r="BQE1" s="12"/>
      <c r="BQF1" s="12"/>
      <c r="BQG1" s="12"/>
      <c r="BQH1" s="12"/>
      <c r="BQI1" s="12"/>
      <c r="BQJ1" s="12"/>
      <c r="BQK1" s="12"/>
      <c r="BQL1" s="12"/>
      <c r="BQM1" s="12"/>
      <c r="BQN1" s="12"/>
      <c r="BQO1" s="12"/>
      <c r="BQP1" s="12"/>
      <c r="BQQ1" s="12"/>
      <c r="BQR1" s="12"/>
      <c r="BQS1" s="12"/>
      <c r="BQT1" s="12"/>
      <c r="BQU1" s="12"/>
      <c r="BQV1" s="12"/>
      <c r="BQW1" s="12"/>
      <c r="BQX1" s="12"/>
      <c r="BQY1" s="12"/>
      <c r="BQZ1" s="12"/>
      <c r="BRA1" s="12"/>
      <c r="BRB1" s="12"/>
      <c r="BRC1" s="12"/>
      <c r="BRD1" s="12"/>
      <c r="BRE1" s="12"/>
      <c r="BRF1" s="12"/>
      <c r="BRG1" s="12"/>
      <c r="BRH1" s="12"/>
      <c r="BRI1" s="12"/>
      <c r="BRJ1" s="12"/>
      <c r="BRK1" s="12"/>
      <c r="BRL1" s="12"/>
      <c r="BRM1" s="12"/>
      <c r="BRN1" s="12"/>
      <c r="BRO1" s="12"/>
      <c r="BRP1" s="12"/>
      <c r="BRQ1" s="12"/>
      <c r="BRR1" s="12"/>
      <c r="BRS1" s="12"/>
      <c r="BRT1" s="12"/>
      <c r="BRU1" s="12"/>
      <c r="BRV1" s="12"/>
      <c r="BRW1" s="12"/>
      <c r="BRX1" s="12"/>
      <c r="BRY1" s="12"/>
      <c r="BRZ1" s="12"/>
      <c r="BSA1" s="12"/>
      <c r="BSB1" s="12"/>
      <c r="BSC1" s="12"/>
      <c r="BSD1" s="12"/>
      <c r="BSE1" s="12"/>
      <c r="BSF1" s="12"/>
      <c r="BSG1" s="12"/>
      <c r="BSH1" s="12"/>
      <c r="BSI1" s="12"/>
      <c r="BSJ1" s="12"/>
      <c r="BSK1" s="12"/>
      <c r="BSL1" s="12"/>
      <c r="BSM1" s="12"/>
      <c r="BSN1" s="12"/>
      <c r="BSO1" s="12"/>
      <c r="BSP1" s="12"/>
      <c r="BSQ1" s="12"/>
      <c r="BSR1" s="12"/>
      <c r="BSS1" s="12"/>
      <c r="BST1" s="12"/>
      <c r="BSU1" s="12"/>
      <c r="BSV1" s="12"/>
      <c r="BSW1" s="12"/>
      <c r="BSX1" s="12"/>
      <c r="BSY1" s="12"/>
      <c r="BSZ1" s="12"/>
      <c r="BTA1" s="12"/>
      <c r="BTB1" s="12"/>
      <c r="BTC1" s="12"/>
      <c r="BTD1" s="12"/>
      <c r="BTE1" s="12"/>
      <c r="BTF1" s="12"/>
      <c r="BTG1" s="12"/>
      <c r="BTH1" s="12"/>
      <c r="BTI1" s="12"/>
      <c r="BTJ1" s="12"/>
      <c r="BTK1" s="12"/>
      <c r="BTL1" s="12"/>
      <c r="BTM1" s="12"/>
      <c r="BTN1" s="12"/>
      <c r="BTO1" s="12"/>
      <c r="BTP1" s="12"/>
      <c r="BTQ1" s="12"/>
      <c r="BTR1" s="12"/>
      <c r="BTS1" s="12"/>
      <c r="BTT1" s="12"/>
      <c r="BTU1" s="12"/>
      <c r="BTV1" s="12"/>
      <c r="BTW1" s="12"/>
      <c r="BTX1" s="12"/>
      <c r="BTY1" s="12"/>
      <c r="BTZ1" s="12"/>
      <c r="BUA1" s="12"/>
      <c r="BUB1" s="12"/>
      <c r="BUC1" s="12"/>
      <c r="BUD1" s="12"/>
      <c r="BUE1" s="12"/>
      <c r="BUF1" s="12"/>
      <c r="BUG1" s="12"/>
      <c r="BUH1" s="12"/>
      <c r="BUI1" s="12"/>
      <c r="BUJ1" s="12"/>
      <c r="BUK1" s="12"/>
      <c r="BUL1" s="12"/>
      <c r="BUM1" s="12"/>
      <c r="BUN1" s="12"/>
      <c r="BUO1" s="12"/>
      <c r="BUP1" s="12"/>
      <c r="BUQ1" s="12"/>
      <c r="BUR1" s="12"/>
      <c r="BUS1" s="12"/>
      <c r="BUT1" s="12"/>
      <c r="BUU1" s="12"/>
      <c r="BUV1" s="12"/>
      <c r="BUW1" s="12"/>
      <c r="BUX1" s="12"/>
      <c r="BUY1" s="12"/>
      <c r="BUZ1" s="12"/>
      <c r="BVA1" s="12"/>
      <c r="BVB1" s="12"/>
      <c r="BVC1" s="12"/>
      <c r="BVD1" s="12"/>
      <c r="BVE1" s="12"/>
      <c r="BVF1" s="12"/>
      <c r="BVG1" s="12"/>
      <c r="BVH1" s="12"/>
      <c r="BVI1" s="12"/>
      <c r="BVJ1" s="12"/>
      <c r="BVK1" s="12"/>
      <c r="BVL1" s="12"/>
      <c r="BVM1" s="12"/>
      <c r="BVN1" s="12"/>
      <c r="BVO1" s="12"/>
      <c r="BVP1" s="12"/>
      <c r="BVQ1" s="12"/>
      <c r="BVR1" s="12"/>
      <c r="BVS1" s="12"/>
      <c r="BVT1" s="12"/>
      <c r="BVU1" s="12"/>
      <c r="BVV1" s="12"/>
      <c r="BVW1" s="12"/>
      <c r="BVX1" s="12"/>
      <c r="BVY1" s="12"/>
      <c r="BVZ1" s="12"/>
      <c r="BWA1" s="12"/>
      <c r="BWB1" s="12"/>
      <c r="BWC1" s="12"/>
      <c r="BWD1" s="12"/>
      <c r="BWE1" s="12"/>
      <c r="BWF1" s="12"/>
      <c r="BWG1" s="12"/>
      <c r="BWH1" s="12"/>
      <c r="BWI1" s="12"/>
      <c r="BWJ1" s="12"/>
      <c r="BWK1" s="12"/>
      <c r="BWL1" s="12"/>
      <c r="BWM1" s="12"/>
      <c r="BWN1" s="12"/>
      <c r="BWO1" s="12"/>
      <c r="BWP1" s="12"/>
      <c r="BWQ1" s="12"/>
      <c r="BWR1" s="12"/>
      <c r="BWS1" s="12"/>
      <c r="BWT1" s="12"/>
      <c r="BWU1" s="12"/>
      <c r="BWV1" s="12"/>
      <c r="BWW1" s="12"/>
      <c r="BWX1" s="12"/>
      <c r="BWY1" s="12"/>
      <c r="BWZ1" s="12"/>
      <c r="BXA1" s="12"/>
      <c r="BXB1" s="12"/>
      <c r="BXC1" s="12"/>
      <c r="BXD1" s="12"/>
      <c r="BXE1" s="12"/>
      <c r="BXF1" s="12"/>
      <c r="BXG1" s="12"/>
      <c r="BXH1" s="12"/>
      <c r="BXI1" s="12"/>
      <c r="BXJ1" s="12"/>
      <c r="BXK1" s="12"/>
      <c r="BXL1" s="12"/>
      <c r="BXM1" s="12"/>
      <c r="BXN1" s="12"/>
      <c r="BXO1" s="12"/>
      <c r="BXP1" s="12"/>
      <c r="BXQ1" s="12"/>
      <c r="BXR1" s="12"/>
      <c r="BXS1" s="12"/>
      <c r="BXT1" s="12"/>
      <c r="BXU1" s="12"/>
      <c r="BXV1" s="12"/>
      <c r="BXW1" s="12"/>
      <c r="BXX1" s="12"/>
      <c r="BXY1" s="12"/>
      <c r="BXZ1" s="12"/>
      <c r="BYA1" s="12"/>
      <c r="BYB1" s="12"/>
      <c r="BYC1" s="12"/>
      <c r="BYD1" s="12"/>
      <c r="BYE1" s="12"/>
      <c r="BYF1" s="12"/>
      <c r="BYG1" s="12"/>
      <c r="BYH1" s="12"/>
      <c r="BYI1" s="12"/>
      <c r="BYJ1" s="12"/>
      <c r="BYK1" s="12"/>
      <c r="BYL1" s="12"/>
      <c r="BYM1" s="12"/>
      <c r="BYN1" s="12"/>
      <c r="BYO1" s="12"/>
      <c r="BYP1" s="12"/>
      <c r="BYQ1" s="12"/>
      <c r="BYR1" s="12"/>
      <c r="BYS1" s="12"/>
      <c r="BYT1" s="12"/>
      <c r="BYU1" s="12"/>
      <c r="BYV1" s="12"/>
      <c r="BYW1" s="12"/>
      <c r="BYX1" s="12"/>
      <c r="BYY1" s="12"/>
      <c r="BYZ1" s="12"/>
      <c r="BZA1" s="12"/>
      <c r="BZB1" s="12"/>
      <c r="BZC1" s="12"/>
      <c r="BZD1" s="12"/>
      <c r="BZE1" s="12"/>
      <c r="BZF1" s="12"/>
      <c r="BZG1" s="12"/>
      <c r="BZH1" s="12"/>
      <c r="BZI1" s="12"/>
      <c r="BZJ1" s="12"/>
      <c r="BZK1" s="12"/>
      <c r="BZL1" s="12"/>
      <c r="BZM1" s="12"/>
      <c r="BZN1" s="12"/>
      <c r="BZO1" s="12"/>
      <c r="BZP1" s="12"/>
      <c r="BZQ1" s="12"/>
      <c r="BZR1" s="12"/>
      <c r="BZS1" s="12"/>
      <c r="BZT1" s="12"/>
      <c r="BZU1" s="12"/>
      <c r="BZV1" s="12"/>
      <c r="BZW1" s="12"/>
      <c r="BZX1" s="12"/>
      <c r="BZY1" s="12"/>
      <c r="BZZ1" s="12"/>
      <c r="CAA1" s="12"/>
      <c r="CAB1" s="12"/>
      <c r="CAC1" s="12"/>
      <c r="CAD1" s="12"/>
      <c r="CAE1" s="12"/>
      <c r="CAF1" s="12"/>
      <c r="CAG1" s="12"/>
      <c r="CAH1" s="12"/>
      <c r="CAI1" s="12"/>
      <c r="CAJ1" s="12"/>
      <c r="CAK1" s="12"/>
      <c r="CAL1" s="12"/>
      <c r="CAM1" s="12"/>
      <c r="CAN1" s="12"/>
      <c r="CAO1" s="12"/>
      <c r="CAP1" s="12"/>
      <c r="CAQ1" s="12"/>
      <c r="CAR1" s="12"/>
      <c r="CAS1" s="12"/>
      <c r="CAT1" s="12"/>
      <c r="CAU1" s="12"/>
      <c r="CAV1" s="12"/>
      <c r="CAW1" s="12"/>
      <c r="CAX1" s="12"/>
      <c r="CAY1" s="12"/>
      <c r="CAZ1" s="12"/>
      <c r="CBA1" s="12"/>
      <c r="CBB1" s="12"/>
      <c r="CBC1" s="12"/>
      <c r="CBD1" s="12"/>
      <c r="CBE1" s="12"/>
      <c r="CBF1" s="12"/>
      <c r="CBG1" s="12"/>
      <c r="CBH1" s="12"/>
      <c r="CBI1" s="12"/>
      <c r="CBJ1" s="12"/>
      <c r="CBK1" s="12"/>
      <c r="CBL1" s="12"/>
      <c r="CBM1" s="12"/>
      <c r="CBN1" s="12"/>
      <c r="CBO1" s="12"/>
      <c r="CBP1" s="12"/>
      <c r="CBQ1" s="12"/>
      <c r="CBR1" s="12"/>
      <c r="CBS1" s="12"/>
      <c r="CBT1" s="12"/>
      <c r="CBU1" s="12"/>
      <c r="CBV1" s="12"/>
      <c r="CBW1" s="12"/>
      <c r="CBX1" s="12"/>
      <c r="CBY1" s="12"/>
      <c r="CBZ1" s="12"/>
      <c r="CCA1" s="12"/>
      <c r="CCB1" s="12"/>
      <c r="CCC1" s="12"/>
      <c r="CCD1" s="12"/>
      <c r="CCE1" s="12"/>
      <c r="CCF1" s="12"/>
      <c r="CCG1" s="12"/>
      <c r="CCH1" s="12"/>
      <c r="CCI1" s="12"/>
      <c r="CCJ1" s="12"/>
      <c r="CCK1" s="12"/>
      <c r="CCL1" s="12"/>
      <c r="CCM1" s="12"/>
      <c r="CCN1" s="12"/>
      <c r="CCO1" s="12"/>
      <c r="CCP1" s="12"/>
      <c r="CCQ1" s="12"/>
      <c r="CCR1" s="12"/>
      <c r="CCS1" s="12"/>
      <c r="CCT1" s="12"/>
      <c r="CCU1" s="12"/>
      <c r="CCV1" s="12"/>
      <c r="CCW1" s="12"/>
      <c r="CCX1" s="12"/>
      <c r="CCY1" s="12"/>
      <c r="CCZ1" s="12"/>
      <c r="CDA1" s="12"/>
      <c r="CDB1" s="12"/>
      <c r="CDC1" s="12"/>
      <c r="CDD1" s="12"/>
      <c r="CDE1" s="12"/>
      <c r="CDF1" s="12"/>
      <c r="CDG1" s="12"/>
      <c r="CDH1" s="12"/>
      <c r="CDI1" s="12"/>
      <c r="CDJ1" s="12"/>
      <c r="CDK1" s="12"/>
      <c r="CDL1" s="12"/>
      <c r="CDM1" s="12"/>
      <c r="CDN1" s="12"/>
      <c r="CDO1" s="12"/>
      <c r="CDP1" s="12"/>
      <c r="CDQ1" s="12"/>
      <c r="CDR1" s="12"/>
      <c r="CDS1" s="12"/>
      <c r="CDT1" s="12"/>
      <c r="CDU1" s="12"/>
      <c r="CDV1" s="12"/>
      <c r="CDW1" s="12"/>
      <c r="CDX1" s="12"/>
      <c r="CDY1" s="12"/>
      <c r="CDZ1" s="12"/>
      <c r="CEA1" s="12"/>
      <c r="CEB1" s="12"/>
      <c r="CEC1" s="12"/>
      <c r="CED1" s="12"/>
      <c r="CEE1" s="12"/>
      <c r="CEF1" s="12"/>
      <c r="CEG1" s="12"/>
      <c r="CEH1" s="12"/>
      <c r="CEI1" s="12"/>
      <c r="CEJ1" s="12"/>
      <c r="CEK1" s="12"/>
      <c r="CEL1" s="12"/>
      <c r="CEM1" s="12"/>
      <c r="CEN1" s="12"/>
      <c r="CEO1" s="12"/>
      <c r="CEP1" s="12"/>
      <c r="CEQ1" s="12"/>
      <c r="CER1" s="12"/>
      <c r="CES1" s="12"/>
      <c r="CET1" s="12"/>
      <c r="CEU1" s="12"/>
      <c r="CEV1" s="12"/>
      <c r="CEW1" s="12"/>
      <c r="CEX1" s="12"/>
      <c r="CEY1" s="12"/>
      <c r="CEZ1" s="12"/>
      <c r="CFA1" s="12"/>
      <c r="CFB1" s="12"/>
      <c r="CFC1" s="12"/>
      <c r="CFD1" s="12"/>
      <c r="CFE1" s="12"/>
      <c r="CFF1" s="12"/>
      <c r="CFG1" s="12"/>
      <c r="CFH1" s="12"/>
      <c r="CFI1" s="12"/>
      <c r="CFJ1" s="12"/>
      <c r="CFK1" s="12"/>
      <c r="CFL1" s="12"/>
      <c r="CFM1" s="12"/>
      <c r="CFN1" s="12"/>
      <c r="CFO1" s="12"/>
      <c r="CFP1" s="12"/>
      <c r="CFQ1" s="12"/>
      <c r="CFR1" s="12"/>
      <c r="CFS1" s="12"/>
      <c r="CFT1" s="12"/>
      <c r="CFU1" s="12"/>
      <c r="CFV1" s="12"/>
      <c r="CFW1" s="12"/>
      <c r="CFX1" s="12"/>
      <c r="CFY1" s="12"/>
      <c r="CFZ1" s="12"/>
      <c r="CGA1" s="12"/>
      <c r="CGB1" s="12"/>
      <c r="CGC1" s="12"/>
      <c r="CGD1" s="12"/>
      <c r="CGE1" s="12"/>
      <c r="CGF1" s="12"/>
      <c r="CGG1" s="12"/>
      <c r="CGH1" s="12"/>
      <c r="CGI1" s="12"/>
      <c r="CGJ1" s="12"/>
      <c r="CGK1" s="12"/>
      <c r="CGL1" s="12"/>
      <c r="CGM1" s="12"/>
      <c r="CGN1" s="12"/>
      <c r="CGO1" s="12"/>
      <c r="CGP1" s="12"/>
      <c r="CGQ1" s="12"/>
      <c r="CGR1" s="12"/>
      <c r="CGS1" s="12"/>
      <c r="CGT1" s="12"/>
      <c r="CGU1" s="12"/>
      <c r="CGV1" s="12"/>
      <c r="CGW1" s="12"/>
      <c r="CGX1" s="12"/>
      <c r="CGY1" s="12"/>
      <c r="CGZ1" s="12"/>
      <c r="CHA1" s="12"/>
      <c r="CHB1" s="12"/>
      <c r="CHC1" s="12"/>
      <c r="CHD1" s="12"/>
      <c r="CHE1" s="12"/>
      <c r="CHF1" s="12"/>
      <c r="CHG1" s="12"/>
      <c r="CHH1" s="12"/>
      <c r="CHI1" s="12"/>
      <c r="CHJ1" s="12"/>
      <c r="CHK1" s="12"/>
      <c r="CHL1" s="12"/>
      <c r="CHM1" s="12"/>
      <c r="CHN1" s="12"/>
      <c r="CHO1" s="12"/>
      <c r="CHP1" s="12"/>
      <c r="CHQ1" s="12"/>
      <c r="CHR1" s="12"/>
      <c r="CHS1" s="12"/>
      <c r="CHT1" s="12"/>
      <c r="CHU1" s="12"/>
      <c r="CHV1" s="12"/>
      <c r="CHW1" s="12"/>
      <c r="CHX1" s="12"/>
      <c r="CHY1" s="12"/>
      <c r="CHZ1" s="12"/>
      <c r="CIA1" s="12"/>
      <c r="CIB1" s="12"/>
      <c r="CIC1" s="12"/>
      <c r="CID1" s="12"/>
      <c r="CIE1" s="12"/>
      <c r="CIF1" s="12"/>
      <c r="CIG1" s="12"/>
      <c r="CIH1" s="12"/>
      <c r="CII1" s="12"/>
      <c r="CIJ1" s="12"/>
      <c r="CIK1" s="12"/>
      <c r="CIL1" s="12"/>
      <c r="CIM1" s="12"/>
      <c r="CIN1" s="12"/>
      <c r="CIO1" s="12"/>
      <c r="CIP1" s="12"/>
      <c r="CIQ1" s="12"/>
      <c r="CIR1" s="12"/>
      <c r="CIS1" s="12"/>
      <c r="CIT1" s="12"/>
      <c r="CIU1" s="12"/>
      <c r="CIV1" s="12"/>
      <c r="CIW1" s="12"/>
      <c r="CIX1" s="12"/>
      <c r="CIY1" s="12"/>
      <c r="CIZ1" s="12"/>
      <c r="CJA1" s="12"/>
      <c r="CJB1" s="12"/>
      <c r="CJC1" s="12"/>
      <c r="CJD1" s="12"/>
      <c r="CJE1" s="12"/>
      <c r="CJF1" s="12"/>
      <c r="CJG1" s="12"/>
      <c r="CJH1" s="12"/>
      <c r="CJI1" s="12"/>
      <c r="CJJ1" s="12"/>
      <c r="CJK1" s="12"/>
      <c r="CJL1" s="12"/>
      <c r="CJM1" s="12"/>
      <c r="CJN1" s="12"/>
      <c r="CJO1" s="12"/>
      <c r="CJP1" s="12"/>
      <c r="CJQ1" s="12"/>
      <c r="CJR1" s="12"/>
      <c r="CJS1" s="12"/>
      <c r="CJT1" s="12"/>
      <c r="CJU1" s="12"/>
      <c r="CJV1" s="12"/>
      <c r="CJW1" s="12"/>
      <c r="CJX1" s="12"/>
      <c r="CJY1" s="12"/>
      <c r="CJZ1" s="12"/>
      <c r="CKA1" s="12"/>
      <c r="CKB1" s="12"/>
      <c r="CKC1" s="12"/>
      <c r="CKD1" s="12"/>
      <c r="CKE1" s="12"/>
      <c r="CKF1" s="12"/>
      <c r="CKG1" s="12"/>
      <c r="CKH1" s="12"/>
      <c r="CKI1" s="12"/>
      <c r="CKJ1" s="12"/>
      <c r="CKK1" s="12"/>
      <c r="CKL1" s="12"/>
      <c r="CKM1" s="12"/>
      <c r="CKN1" s="12"/>
      <c r="CKO1" s="12"/>
      <c r="CKP1" s="12"/>
      <c r="CKQ1" s="12"/>
      <c r="CKR1" s="12"/>
      <c r="CKS1" s="12"/>
      <c r="CKT1" s="12"/>
      <c r="CKU1" s="12"/>
      <c r="CKV1" s="12"/>
      <c r="CKW1" s="12"/>
      <c r="CKX1" s="12"/>
      <c r="CKY1" s="12"/>
      <c r="CKZ1" s="12"/>
      <c r="CLA1" s="12"/>
      <c r="CLB1" s="12"/>
      <c r="CLC1" s="12"/>
      <c r="CLD1" s="12"/>
      <c r="CLE1" s="12"/>
      <c r="CLF1" s="12"/>
      <c r="CLG1" s="12"/>
      <c r="CLH1" s="12"/>
      <c r="CLI1" s="12"/>
      <c r="CLJ1" s="12"/>
      <c r="CLK1" s="12"/>
      <c r="CLL1" s="12"/>
      <c r="CLM1" s="12"/>
      <c r="CLN1" s="12"/>
      <c r="CLO1" s="12"/>
      <c r="CLP1" s="12"/>
      <c r="CLQ1" s="12"/>
      <c r="CLR1" s="12"/>
      <c r="CLS1" s="12"/>
      <c r="CLT1" s="12"/>
      <c r="CLU1" s="12"/>
      <c r="CLV1" s="12"/>
      <c r="CLW1" s="12"/>
      <c r="CLX1" s="12"/>
      <c r="CLY1" s="12"/>
      <c r="CLZ1" s="12"/>
      <c r="CMA1" s="12"/>
      <c r="CMB1" s="12"/>
      <c r="CMC1" s="12"/>
      <c r="CMD1" s="12"/>
      <c r="CME1" s="12"/>
      <c r="CMF1" s="12"/>
      <c r="CMG1" s="12"/>
      <c r="CMH1" s="12"/>
      <c r="CMI1" s="12"/>
      <c r="CMJ1" s="12"/>
      <c r="CMK1" s="12"/>
      <c r="CML1" s="12"/>
      <c r="CMM1" s="12"/>
      <c r="CMN1" s="12"/>
      <c r="CMO1" s="12"/>
      <c r="CMP1" s="12"/>
      <c r="CMQ1" s="12"/>
      <c r="CMR1" s="12"/>
      <c r="CMS1" s="12"/>
      <c r="CMT1" s="12"/>
      <c r="CMU1" s="12"/>
      <c r="CMV1" s="12"/>
      <c r="CMW1" s="12"/>
      <c r="CMX1" s="12"/>
      <c r="CMY1" s="12"/>
      <c r="CMZ1" s="12"/>
      <c r="CNA1" s="12"/>
      <c r="CNB1" s="12"/>
      <c r="CNC1" s="12"/>
      <c r="CND1" s="12"/>
      <c r="CNE1" s="12"/>
      <c r="CNF1" s="12"/>
      <c r="CNG1" s="12"/>
      <c r="CNH1" s="12"/>
      <c r="CNI1" s="12"/>
      <c r="CNJ1" s="12"/>
      <c r="CNK1" s="12"/>
      <c r="CNL1" s="12"/>
      <c r="CNM1" s="12"/>
      <c r="CNN1" s="12"/>
      <c r="CNO1" s="12"/>
      <c r="CNP1" s="12"/>
      <c r="CNQ1" s="12"/>
      <c r="CNR1" s="12"/>
      <c r="CNS1" s="12"/>
      <c r="CNT1" s="12"/>
      <c r="CNU1" s="12"/>
      <c r="CNV1" s="12"/>
      <c r="CNW1" s="12"/>
      <c r="CNX1" s="12"/>
      <c r="CNY1" s="12"/>
      <c r="CNZ1" s="12"/>
      <c r="COA1" s="12"/>
      <c r="COB1" s="12"/>
      <c r="COC1" s="12"/>
      <c r="COD1" s="12"/>
      <c r="COE1" s="12"/>
      <c r="COF1" s="12"/>
      <c r="COG1" s="12"/>
      <c r="COH1" s="12"/>
      <c r="COI1" s="12"/>
      <c r="COJ1" s="12"/>
      <c r="COK1" s="12"/>
      <c r="COL1" s="12"/>
      <c r="COM1" s="12"/>
      <c r="CON1" s="12"/>
      <c r="COO1" s="12"/>
      <c r="COP1" s="12"/>
      <c r="COQ1" s="12"/>
      <c r="COR1" s="12"/>
      <c r="COS1" s="12"/>
      <c r="COT1" s="12"/>
      <c r="COU1" s="12"/>
      <c r="COV1" s="12"/>
      <c r="COW1" s="12"/>
      <c r="COX1" s="12"/>
      <c r="COY1" s="12"/>
      <c r="COZ1" s="12"/>
      <c r="CPA1" s="12"/>
      <c r="CPB1" s="12"/>
      <c r="CPC1" s="12"/>
      <c r="CPD1" s="12"/>
      <c r="CPE1" s="12"/>
      <c r="CPF1" s="12"/>
      <c r="CPG1" s="12"/>
      <c r="CPH1" s="12"/>
      <c r="CPI1" s="12"/>
      <c r="CPJ1" s="12"/>
      <c r="CPK1" s="12"/>
      <c r="CPL1" s="12"/>
      <c r="CPM1" s="12"/>
      <c r="CPN1" s="12"/>
      <c r="CPO1" s="12"/>
      <c r="CPP1" s="12"/>
      <c r="CPQ1" s="12"/>
      <c r="CPR1" s="12"/>
      <c r="CPS1" s="12"/>
      <c r="CPT1" s="12"/>
      <c r="CPU1" s="12"/>
      <c r="CPV1" s="12"/>
      <c r="CPW1" s="12"/>
      <c r="CPX1" s="12"/>
      <c r="CPY1" s="12"/>
      <c r="CPZ1" s="12"/>
      <c r="CQA1" s="12"/>
      <c r="CQB1" s="12"/>
      <c r="CQC1" s="12"/>
      <c r="CQD1" s="12"/>
      <c r="CQE1" s="12"/>
      <c r="CQF1" s="12"/>
      <c r="CQG1" s="12"/>
      <c r="CQH1" s="12"/>
      <c r="CQI1" s="12"/>
      <c r="CQJ1" s="12"/>
      <c r="CQK1" s="12"/>
      <c r="CQL1" s="12"/>
      <c r="CQM1" s="12"/>
      <c r="CQN1" s="12"/>
      <c r="CQO1" s="12"/>
      <c r="CQP1" s="12"/>
      <c r="CQQ1" s="12"/>
      <c r="CQR1" s="12"/>
      <c r="CQS1" s="12"/>
      <c r="CQT1" s="12"/>
      <c r="CQU1" s="12"/>
      <c r="CQV1" s="12"/>
      <c r="CQW1" s="12"/>
      <c r="CQX1" s="12"/>
      <c r="CQY1" s="12"/>
      <c r="CQZ1" s="12"/>
      <c r="CRA1" s="12"/>
      <c r="CRB1" s="12"/>
      <c r="CRC1" s="12"/>
      <c r="CRD1" s="12"/>
      <c r="CRE1" s="12"/>
      <c r="CRF1" s="12"/>
      <c r="CRG1" s="12"/>
      <c r="CRH1" s="12"/>
      <c r="CRI1" s="12"/>
      <c r="CRJ1" s="12"/>
      <c r="CRK1" s="12"/>
      <c r="CRL1" s="12"/>
      <c r="CRM1" s="12"/>
      <c r="CRN1" s="12"/>
      <c r="CRO1" s="12"/>
      <c r="CRP1" s="12"/>
      <c r="CRQ1" s="12"/>
      <c r="CRR1" s="12"/>
      <c r="CRS1" s="12"/>
      <c r="CRT1" s="12"/>
      <c r="CRU1" s="12"/>
      <c r="CRV1" s="12"/>
      <c r="CRW1" s="12"/>
      <c r="CRX1" s="12"/>
      <c r="CRY1" s="12"/>
      <c r="CRZ1" s="12"/>
      <c r="CSA1" s="12"/>
      <c r="CSB1" s="12"/>
      <c r="CSC1" s="12"/>
      <c r="CSD1" s="12"/>
      <c r="CSE1" s="12"/>
      <c r="CSF1" s="12"/>
      <c r="CSG1" s="12"/>
      <c r="CSH1" s="12"/>
      <c r="CSI1" s="12"/>
      <c r="CSJ1" s="12"/>
      <c r="CSK1" s="12"/>
      <c r="CSL1" s="12"/>
      <c r="CSM1" s="12"/>
      <c r="CSN1" s="12"/>
      <c r="CSO1" s="12"/>
      <c r="CSP1" s="12"/>
      <c r="CSQ1" s="12"/>
      <c r="CSR1" s="12"/>
      <c r="CSS1" s="12"/>
      <c r="CST1" s="12"/>
      <c r="CSU1" s="12"/>
      <c r="CSV1" s="12"/>
      <c r="CSW1" s="12"/>
      <c r="CSX1" s="12"/>
      <c r="CSY1" s="12"/>
      <c r="CSZ1" s="12"/>
      <c r="CTA1" s="12"/>
      <c r="CTB1" s="12"/>
      <c r="CTC1" s="12"/>
      <c r="CTD1" s="12"/>
      <c r="CTE1" s="12"/>
      <c r="CTF1" s="12"/>
      <c r="CTG1" s="12"/>
      <c r="CTH1" s="12"/>
      <c r="CTI1" s="12"/>
      <c r="CTJ1" s="12"/>
      <c r="CTK1" s="12"/>
      <c r="CTL1" s="12"/>
      <c r="CTM1" s="12"/>
      <c r="CTN1" s="12"/>
      <c r="CTO1" s="12"/>
      <c r="CTP1" s="12"/>
      <c r="CTQ1" s="12"/>
      <c r="CTR1" s="12"/>
      <c r="CTS1" s="12"/>
      <c r="CTT1" s="12"/>
      <c r="CTU1" s="12"/>
      <c r="CTV1" s="12"/>
      <c r="CTW1" s="12"/>
      <c r="CTX1" s="12"/>
      <c r="CTY1" s="12"/>
      <c r="CTZ1" s="12"/>
      <c r="CUA1" s="12"/>
      <c r="CUB1" s="12"/>
      <c r="CUC1" s="12"/>
      <c r="CUD1" s="12"/>
      <c r="CUE1" s="12"/>
      <c r="CUF1" s="12"/>
      <c r="CUG1" s="12"/>
      <c r="CUH1" s="12"/>
      <c r="CUI1" s="12"/>
      <c r="CUJ1" s="12"/>
      <c r="CUK1" s="12"/>
      <c r="CUL1" s="12"/>
      <c r="CUM1" s="12"/>
      <c r="CUN1" s="12"/>
      <c r="CUO1" s="12"/>
      <c r="CUP1" s="12"/>
      <c r="CUQ1" s="12"/>
      <c r="CUR1" s="12"/>
      <c r="CUS1" s="12"/>
      <c r="CUT1" s="12"/>
      <c r="CUU1" s="12"/>
      <c r="CUV1" s="12"/>
      <c r="CUW1" s="12"/>
      <c r="CUX1" s="12"/>
      <c r="CUY1" s="12"/>
      <c r="CUZ1" s="12"/>
      <c r="CVA1" s="12"/>
      <c r="CVB1" s="12"/>
      <c r="CVC1" s="12"/>
      <c r="CVD1" s="12"/>
      <c r="CVE1" s="12"/>
      <c r="CVF1" s="12"/>
      <c r="CVG1" s="12"/>
      <c r="CVH1" s="12"/>
      <c r="CVI1" s="12"/>
      <c r="CVJ1" s="12"/>
      <c r="CVK1" s="12"/>
      <c r="CVL1" s="12"/>
      <c r="CVM1" s="12"/>
      <c r="CVN1" s="12"/>
      <c r="CVO1" s="12"/>
      <c r="CVP1" s="12"/>
      <c r="CVQ1" s="12"/>
      <c r="CVR1" s="12"/>
      <c r="CVS1" s="12"/>
      <c r="CVT1" s="12"/>
      <c r="CVU1" s="12"/>
      <c r="CVV1" s="12"/>
      <c r="CVW1" s="12"/>
      <c r="CVX1" s="12"/>
      <c r="CVY1" s="12"/>
      <c r="CVZ1" s="12"/>
      <c r="CWA1" s="12"/>
      <c r="CWB1" s="12"/>
      <c r="CWC1" s="12"/>
      <c r="CWD1" s="12"/>
      <c r="CWE1" s="12"/>
      <c r="CWF1" s="12"/>
      <c r="CWG1" s="12"/>
      <c r="CWH1" s="12"/>
      <c r="CWI1" s="12"/>
      <c r="CWJ1" s="12"/>
      <c r="CWK1" s="12"/>
      <c r="CWL1" s="12"/>
      <c r="CWM1" s="12"/>
      <c r="CWN1" s="12"/>
      <c r="CWO1" s="12"/>
      <c r="CWP1" s="12"/>
      <c r="CWQ1" s="12"/>
      <c r="CWR1" s="12"/>
      <c r="CWS1" s="12"/>
      <c r="CWT1" s="12"/>
      <c r="CWU1" s="12"/>
      <c r="CWV1" s="12"/>
      <c r="CWW1" s="12"/>
      <c r="CWX1" s="12"/>
      <c r="CWY1" s="12"/>
      <c r="CWZ1" s="12"/>
      <c r="CXA1" s="12"/>
      <c r="CXB1" s="12"/>
      <c r="CXC1" s="12"/>
      <c r="CXD1" s="12"/>
      <c r="CXE1" s="12"/>
      <c r="CXF1" s="12"/>
      <c r="CXG1" s="12"/>
      <c r="CXH1" s="12"/>
      <c r="CXI1" s="12"/>
      <c r="CXJ1" s="12"/>
      <c r="CXK1" s="12"/>
      <c r="CXL1" s="12"/>
      <c r="CXM1" s="12"/>
      <c r="CXN1" s="12"/>
      <c r="CXO1" s="12"/>
      <c r="CXP1" s="12"/>
      <c r="CXQ1" s="12"/>
      <c r="CXR1" s="12"/>
      <c r="CXS1" s="12"/>
      <c r="CXT1" s="12"/>
      <c r="CXU1" s="12"/>
      <c r="CXV1" s="12"/>
      <c r="CXW1" s="12"/>
      <c r="CXX1" s="12"/>
      <c r="CXY1" s="12"/>
      <c r="CXZ1" s="12"/>
      <c r="CYA1" s="12"/>
      <c r="CYB1" s="12"/>
      <c r="CYC1" s="12"/>
      <c r="CYD1" s="12"/>
      <c r="CYE1" s="12"/>
      <c r="CYF1" s="12"/>
      <c r="CYG1" s="12"/>
      <c r="CYH1" s="12"/>
      <c r="CYI1" s="12"/>
      <c r="CYJ1" s="12"/>
      <c r="CYK1" s="12"/>
      <c r="CYL1" s="12"/>
      <c r="CYM1" s="12"/>
      <c r="CYN1" s="12"/>
      <c r="CYO1" s="12"/>
      <c r="CYP1" s="12"/>
      <c r="CYQ1" s="12"/>
      <c r="CYR1" s="12"/>
      <c r="CYS1" s="12"/>
      <c r="CYT1" s="12"/>
      <c r="CYU1" s="12"/>
      <c r="CYV1" s="12"/>
      <c r="CYW1" s="12"/>
      <c r="CYX1" s="12"/>
      <c r="CYY1" s="12"/>
      <c r="CYZ1" s="12"/>
      <c r="CZA1" s="12"/>
      <c r="CZB1" s="12"/>
      <c r="CZC1" s="12"/>
      <c r="CZD1" s="12"/>
      <c r="CZE1" s="12"/>
      <c r="CZF1" s="12"/>
      <c r="CZG1" s="12"/>
      <c r="CZH1" s="12"/>
      <c r="CZI1" s="12"/>
      <c r="CZJ1" s="12"/>
      <c r="CZK1" s="12"/>
      <c r="CZL1" s="12"/>
      <c r="CZM1" s="12"/>
      <c r="CZN1" s="12"/>
      <c r="CZO1" s="12"/>
      <c r="CZP1" s="12"/>
      <c r="CZQ1" s="12"/>
      <c r="CZR1" s="12"/>
      <c r="CZS1" s="12"/>
      <c r="CZT1" s="12"/>
      <c r="CZU1" s="12"/>
      <c r="CZV1" s="12"/>
      <c r="CZW1" s="12"/>
      <c r="CZX1" s="12"/>
      <c r="CZY1" s="12"/>
      <c r="CZZ1" s="12"/>
      <c r="DAA1" s="12"/>
      <c r="DAB1" s="12"/>
      <c r="DAC1" s="12"/>
      <c r="DAD1" s="12"/>
      <c r="DAE1" s="12"/>
      <c r="DAF1" s="12"/>
      <c r="DAG1" s="12"/>
      <c r="DAH1" s="12"/>
      <c r="DAI1" s="12"/>
      <c r="DAJ1" s="12"/>
      <c r="DAK1" s="12"/>
      <c r="DAL1" s="12"/>
      <c r="DAM1" s="12"/>
      <c r="DAN1" s="12"/>
      <c r="DAO1" s="12"/>
      <c r="DAP1" s="12"/>
      <c r="DAQ1" s="12"/>
      <c r="DAR1" s="12"/>
      <c r="DAS1" s="12"/>
      <c r="DAT1" s="12"/>
      <c r="DAU1" s="12"/>
      <c r="DAV1" s="12"/>
      <c r="DAW1" s="12"/>
      <c r="DAX1" s="12"/>
      <c r="DAY1" s="12"/>
      <c r="DAZ1" s="12"/>
      <c r="DBA1" s="12"/>
      <c r="DBB1" s="12"/>
      <c r="DBC1" s="12"/>
      <c r="DBD1" s="12"/>
      <c r="DBE1" s="12"/>
      <c r="DBF1" s="12"/>
      <c r="DBG1" s="12"/>
      <c r="DBH1" s="12"/>
      <c r="DBI1" s="12"/>
      <c r="DBJ1" s="12"/>
      <c r="DBK1" s="12"/>
      <c r="DBL1" s="12"/>
      <c r="DBM1" s="12"/>
      <c r="DBN1" s="12"/>
      <c r="DBO1" s="12"/>
      <c r="DBP1" s="12"/>
      <c r="DBQ1" s="12"/>
      <c r="DBR1" s="12"/>
      <c r="DBS1" s="12"/>
      <c r="DBT1" s="12"/>
      <c r="DBU1" s="12"/>
      <c r="DBV1" s="12"/>
      <c r="DBW1" s="12"/>
      <c r="DBX1" s="12"/>
      <c r="DBY1" s="12"/>
      <c r="DBZ1" s="12"/>
      <c r="DCA1" s="12"/>
      <c r="DCB1" s="12"/>
      <c r="DCC1" s="12"/>
      <c r="DCD1" s="12"/>
      <c r="DCE1" s="12"/>
      <c r="DCF1" s="12"/>
      <c r="DCG1" s="12"/>
      <c r="DCH1" s="12"/>
      <c r="DCI1" s="12"/>
      <c r="DCJ1" s="12"/>
      <c r="DCK1" s="12"/>
      <c r="DCL1" s="12"/>
      <c r="DCM1" s="12"/>
      <c r="DCN1" s="12"/>
      <c r="DCO1" s="12"/>
      <c r="DCP1" s="12"/>
      <c r="DCQ1" s="12"/>
      <c r="DCR1" s="12"/>
      <c r="DCS1" s="12"/>
      <c r="DCT1" s="12"/>
      <c r="DCU1" s="12"/>
      <c r="DCV1" s="12"/>
      <c r="DCW1" s="12"/>
      <c r="DCX1" s="12"/>
      <c r="DCY1" s="12"/>
      <c r="DCZ1" s="12"/>
      <c r="DDA1" s="12"/>
      <c r="DDB1" s="12"/>
      <c r="DDC1" s="12"/>
      <c r="DDD1" s="12"/>
      <c r="DDE1" s="12"/>
      <c r="DDF1" s="12"/>
      <c r="DDG1" s="12"/>
      <c r="DDH1" s="12"/>
      <c r="DDI1" s="12"/>
      <c r="DDJ1" s="12"/>
      <c r="DDK1" s="12"/>
      <c r="DDL1" s="12"/>
      <c r="DDM1" s="12"/>
      <c r="DDN1" s="12"/>
      <c r="DDO1" s="12"/>
      <c r="DDP1" s="12"/>
      <c r="DDQ1" s="12"/>
      <c r="DDR1" s="12"/>
      <c r="DDS1" s="12"/>
      <c r="DDT1" s="12"/>
      <c r="DDU1" s="12"/>
      <c r="DDV1" s="12"/>
      <c r="DDW1" s="12"/>
      <c r="DDX1" s="12"/>
      <c r="DDY1" s="12"/>
      <c r="DDZ1" s="12"/>
      <c r="DEA1" s="12"/>
      <c r="DEB1" s="12"/>
      <c r="DEC1" s="12"/>
      <c r="DED1" s="12"/>
      <c r="DEE1" s="12"/>
      <c r="DEF1" s="12"/>
      <c r="DEG1" s="12"/>
      <c r="DEH1" s="12"/>
      <c r="DEI1" s="12"/>
      <c r="DEJ1" s="12"/>
      <c r="DEK1" s="12"/>
      <c r="DEL1" s="12"/>
      <c r="DEM1" s="12"/>
      <c r="DEN1" s="12"/>
      <c r="DEO1" s="12"/>
      <c r="DEP1" s="12"/>
      <c r="DEQ1" s="12"/>
      <c r="DER1" s="12"/>
      <c r="DES1" s="12"/>
      <c r="DET1" s="12"/>
      <c r="DEU1" s="12"/>
      <c r="DEV1" s="12"/>
      <c r="DEW1" s="12"/>
      <c r="DEX1" s="12"/>
      <c r="DEY1" s="12"/>
      <c r="DEZ1" s="12"/>
      <c r="DFA1" s="12"/>
      <c r="DFB1" s="12"/>
      <c r="DFC1" s="12"/>
      <c r="DFD1" s="12"/>
      <c r="DFE1" s="12"/>
      <c r="DFF1" s="12"/>
      <c r="DFG1" s="12"/>
      <c r="DFH1" s="12"/>
      <c r="DFI1" s="12"/>
      <c r="DFJ1" s="12"/>
      <c r="DFK1" s="12"/>
      <c r="DFL1" s="12"/>
      <c r="DFM1" s="12"/>
      <c r="DFN1" s="12"/>
      <c r="DFO1" s="12"/>
      <c r="DFP1" s="12"/>
      <c r="DFQ1" s="12"/>
      <c r="DFR1" s="12"/>
      <c r="DFS1" s="12"/>
      <c r="DFT1" s="12"/>
      <c r="DFU1" s="12"/>
      <c r="DFV1" s="12"/>
      <c r="DFW1" s="12"/>
      <c r="DFX1" s="12"/>
      <c r="DFY1" s="12"/>
      <c r="DFZ1" s="12"/>
      <c r="DGA1" s="12"/>
      <c r="DGB1" s="12"/>
      <c r="DGC1" s="12"/>
      <c r="DGD1" s="12"/>
      <c r="DGE1" s="12"/>
      <c r="DGF1" s="12"/>
      <c r="DGG1" s="12"/>
      <c r="DGH1" s="12"/>
      <c r="DGI1" s="12"/>
      <c r="DGJ1" s="12"/>
      <c r="DGK1" s="12"/>
      <c r="DGL1" s="12"/>
      <c r="DGM1" s="12"/>
      <c r="DGN1" s="12"/>
      <c r="DGO1" s="12"/>
      <c r="DGP1" s="12"/>
      <c r="DGQ1" s="12"/>
      <c r="DGR1" s="12"/>
      <c r="DGS1" s="12"/>
      <c r="DGT1" s="12"/>
      <c r="DGU1" s="12"/>
      <c r="DGV1" s="12"/>
      <c r="DGW1" s="12"/>
      <c r="DGX1" s="12"/>
      <c r="DGY1" s="12"/>
      <c r="DGZ1" s="12"/>
      <c r="DHA1" s="12"/>
      <c r="DHB1" s="12"/>
      <c r="DHC1" s="12"/>
      <c r="DHD1" s="12"/>
      <c r="DHE1" s="12"/>
      <c r="DHF1" s="12"/>
      <c r="DHG1" s="12"/>
      <c r="DHH1" s="12"/>
      <c r="DHI1" s="12"/>
      <c r="DHJ1" s="12"/>
      <c r="DHK1" s="12"/>
      <c r="DHL1" s="12"/>
      <c r="DHM1" s="12"/>
      <c r="DHN1" s="12"/>
      <c r="DHO1" s="12"/>
      <c r="DHP1" s="12"/>
      <c r="DHQ1" s="12"/>
      <c r="DHR1" s="12"/>
      <c r="DHS1" s="12"/>
      <c r="DHT1" s="12"/>
      <c r="DHU1" s="12"/>
      <c r="DHV1" s="12"/>
      <c r="DHW1" s="12"/>
      <c r="DHX1" s="12"/>
      <c r="DHY1" s="12"/>
      <c r="DHZ1" s="12"/>
      <c r="DIA1" s="12"/>
      <c r="DIB1" s="12"/>
      <c r="DIC1" s="12"/>
      <c r="DID1" s="12"/>
      <c r="DIE1" s="12"/>
      <c r="DIF1" s="12"/>
      <c r="DIG1" s="12"/>
      <c r="DIH1" s="12"/>
      <c r="DII1" s="12"/>
      <c r="DIJ1" s="12"/>
      <c r="DIK1" s="12"/>
      <c r="DIL1" s="12"/>
      <c r="DIM1" s="12"/>
      <c r="DIN1" s="12"/>
      <c r="DIO1" s="12"/>
      <c r="DIP1" s="12"/>
      <c r="DIQ1" s="12"/>
      <c r="DIR1" s="12"/>
      <c r="DIS1" s="12"/>
      <c r="DIT1" s="12"/>
      <c r="DIU1" s="12"/>
      <c r="DIV1" s="12"/>
      <c r="DIW1" s="12"/>
      <c r="DIX1" s="12"/>
      <c r="DIY1" s="12"/>
      <c r="DIZ1" s="12"/>
      <c r="DJA1" s="12"/>
      <c r="DJB1" s="12"/>
      <c r="DJC1" s="12"/>
      <c r="DJD1" s="12"/>
      <c r="DJE1" s="12"/>
      <c r="DJF1" s="12"/>
      <c r="DJG1" s="12"/>
      <c r="DJH1" s="12"/>
      <c r="DJI1" s="12"/>
      <c r="DJJ1" s="12"/>
      <c r="DJK1" s="12"/>
      <c r="DJL1" s="12"/>
      <c r="DJM1" s="12"/>
      <c r="DJN1" s="12"/>
      <c r="DJO1" s="12"/>
      <c r="DJP1" s="12"/>
      <c r="DJQ1" s="12"/>
      <c r="DJR1" s="12"/>
      <c r="DJS1" s="12"/>
      <c r="DJT1" s="12"/>
      <c r="DJU1" s="12"/>
      <c r="DJV1" s="12"/>
      <c r="DJW1" s="12"/>
      <c r="DJX1" s="12"/>
      <c r="DJY1" s="12"/>
      <c r="DJZ1" s="12"/>
      <c r="DKA1" s="12"/>
      <c r="DKB1" s="12"/>
      <c r="DKC1" s="12"/>
      <c r="DKD1" s="12"/>
      <c r="DKE1" s="12"/>
      <c r="DKF1" s="12"/>
      <c r="DKG1" s="12"/>
      <c r="DKH1" s="12"/>
      <c r="DKI1" s="12"/>
      <c r="DKJ1" s="12"/>
      <c r="DKK1" s="12"/>
      <c r="DKL1" s="12"/>
      <c r="DKM1" s="12"/>
      <c r="DKN1" s="12"/>
      <c r="DKO1" s="12"/>
      <c r="DKP1" s="12"/>
      <c r="DKQ1" s="12"/>
      <c r="DKR1" s="12"/>
      <c r="DKS1" s="12"/>
      <c r="DKT1" s="12"/>
      <c r="DKU1" s="12"/>
      <c r="DKV1" s="12"/>
      <c r="DKW1" s="12"/>
      <c r="DKX1" s="12"/>
      <c r="DKY1" s="12"/>
      <c r="DKZ1" s="12"/>
      <c r="DLA1" s="12"/>
      <c r="DLB1" s="12"/>
      <c r="DLC1" s="12"/>
      <c r="DLD1" s="12"/>
      <c r="DLE1" s="12"/>
      <c r="DLF1" s="12"/>
      <c r="DLG1" s="12"/>
      <c r="DLH1" s="12"/>
      <c r="DLI1" s="12"/>
      <c r="DLJ1" s="12"/>
      <c r="DLK1" s="12"/>
      <c r="DLL1" s="12"/>
      <c r="DLM1" s="12"/>
      <c r="DLN1" s="12"/>
      <c r="DLO1" s="12"/>
      <c r="DLP1" s="12"/>
      <c r="DLQ1" s="12"/>
      <c r="DLR1" s="12"/>
      <c r="DLS1" s="12"/>
      <c r="DLT1" s="12"/>
      <c r="DLU1" s="12"/>
      <c r="DLV1" s="12"/>
      <c r="DLW1" s="12"/>
      <c r="DLX1" s="12"/>
      <c r="DLY1" s="12"/>
      <c r="DLZ1" s="12"/>
      <c r="DMA1" s="12"/>
      <c r="DMB1" s="12"/>
      <c r="DMC1" s="12"/>
      <c r="DMD1" s="12"/>
      <c r="DME1" s="12"/>
      <c r="DMF1" s="12"/>
      <c r="DMG1" s="12"/>
      <c r="DMH1" s="12"/>
      <c r="DMI1" s="12"/>
      <c r="DMJ1" s="12"/>
      <c r="DMK1" s="12"/>
      <c r="DML1" s="12"/>
      <c r="DMM1" s="12"/>
      <c r="DMN1" s="12"/>
      <c r="DMO1" s="12"/>
      <c r="DMP1" s="12"/>
      <c r="DMQ1" s="12"/>
      <c r="DMR1" s="12"/>
      <c r="DMS1" s="12"/>
      <c r="DMT1" s="12"/>
      <c r="DMU1" s="12"/>
      <c r="DMV1" s="12"/>
      <c r="DMW1" s="12"/>
      <c r="DMX1" s="12"/>
      <c r="DMY1" s="12"/>
      <c r="DMZ1" s="12"/>
      <c r="DNA1" s="12"/>
      <c r="DNB1" s="12"/>
      <c r="DNC1" s="12"/>
      <c r="DND1" s="12"/>
      <c r="DNE1" s="12"/>
      <c r="DNF1" s="12"/>
      <c r="DNG1" s="12"/>
      <c r="DNH1" s="12"/>
      <c r="DNI1" s="12"/>
      <c r="DNJ1" s="12"/>
      <c r="DNK1" s="12"/>
      <c r="DNL1" s="12"/>
      <c r="DNM1" s="12"/>
      <c r="DNN1" s="12"/>
      <c r="DNO1" s="12"/>
      <c r="DNP1" s="12"/>
      <c r="DNQ1" s="12"/>
      <c r="DNR1" s="12"/>
      <c r="DNS1" s="12"/>
      <c r="DNT1" s="12"/>
      <c r="DNU1" s="12"/>
      <c r="DNV1" s="12"/>
      <c r="DNW1" s="12"/>
      <c r="DNX1" s="12"/>
      <c r="DNY1" s="12"/>
      <c r="DNZ1" s="12"/>
      <c r="DOA1" s="12"/>
      <c r="DOB1" s="12"/>
      <c r="DOC1" s="12"/>
      <c r="DOD1" s="12"/>
      <c r="DOE1" s="12"/>
      <c r="DOF1" s="12"/>
      <c r="DOG1" s="12"/>
      <c r="DOH1" s="12"/>
      <c r="DOI1" s="12"/>
      <c r="DOJ1" s="12"/>
      <c r="DOK1" s="12"/>
      <c r="DOL1" s="12"/>
      <c r="DOM1" s="12"/>
      <c r="DON1" s="12"/>
      <c r="DOO1" s="12"/>
      <c r="DOP1" s="12"/>
      <c r="DOQ1" s="12"/>
      <c r="DOR1" s="12"/>
      <c r="DOS1" s="12"/>
      <c r="DOT1" s="12"/>
      <c r="DOU1" s="12"/>
      <c r="DOV1" s="12"/>
      <c r="DOW1" s="12"/>
      <c r="DOX1" s="12"/>
      <c r="DOY1" s="12"/>
      <c r="DOZ1" s="12"/>
      <c r="DPA1" s="12"/>
      <c r="DPB1" s="12"/>
      <c r="DPC1" s="12"/>
      <c r="DPD1" s="12"/>
      <c r="DPE1" s="12"/>
      <c r="DPF1" s="12"/>
      <c r="DPG1" s="12"/>
      <c r="DPH1" s="12"/>
      <c r="DPI1" s="12"/>
      <c r="DPJ1" s="12"/>
      <c r="DPK1" s="12"/>
      <c r="DPL1" s="12"/>
      <c r="DPM1" s="12"/>
      <c r="DPN1" s="12"/>
      <c r="DPO1" s="12"/>
      <c r="DPP1" s="12"/>
      <c r="DPQ1" s="12"/>
      <c r="DPR1" s="12"/>
      <c r="DPS1" s="12"/>
      <c r="DPT1" s="12"/>
      <c r="DPU1" s="12"/>
      <c r="DPV1" s="12"/>
      <c r="DPW1" s="12"/>
      <c r="DPX1" s="12"/>
      <c r="DPY1" s="12"/>
      <c r="DPZ1" s="12"/>
      <c r="DQA1" s="12"/>
      <c r="DQB1" s="12"/>
      <c r="DQC1" s="12"/>
      <c r="DQD1" s="12"/>
      <c r="DQE1" s="12"/>
      <c r="DQF1" s="12"/>
      <c r="DQG1" s="12"/>
      <c r="DQH1" s="12"/>
      <c r="DQI1" s="12"/>
      <c r="DQJ1" s="12"/>
      <c r="DQK1" s="12"/>
      <c r="DQL1" s="12"/>
      <c r="DQM1" s="12"/>
      <c r="DQN1" s="12"/>
      <c r="DQO1" s="12"/>
      <c r="DQP1" s="12"/>
      <c r="DQQ1" s="12"/>
      <c r="DQR1" s="12"/>
      <c r="DQS1" s="12"/>
      <c r="DQT1" s="12"/>
      <c r="DQU1" s="12"/>
      <c r="DQV1" s="12"/>
      <c r="DQW1" s="12"/>
      <c r="DQX1" s="12"/>
      <c r="DQY1" s="12"/>
      <c r="DQZ1" s="12"/>
      <c r="DRA1" s="12"/>
      <c r="DRB1" s="12"/>
      <c r="DRC1" s="12"/>
      <c r="DRD1" s="12"/>
      <c r="DRE1" s="12"/>
      <c r="DRF1" s="12"/>
      <c r="DRG1" s="12"/>
      <c r="DRH1" s="12"/>
      <c r="DRI1" s="12"/>
      <c r="DRJ1" s="12"/>
      <c r="DRK1" s="12"/>
      <c r="DRL1" s="12"/>
      <c r="DRM1" s="12"/>
      <c r="DRN1" s="12"/>
      <c r="DRO1" s="12"/>
      <c r="DRP1" s="12"/>
      <c r="DRQ1" s="12"/>
      <c r="DRR1" s="12"/>
      <c r="DRS1" s="12"/>
      <c r="DRT1" s="12"/>
      <c r="DRU1" s="12"/>
      <c r="DRV1" s="12"/>
      <c r="DRW1" s="12"/>
      <c r="DRX1" s="12"/>
      <c r="DRY1" s="12"/>
      <c r="DRZ1" s="12"/>
      <c r="DSA1" s="12"/>
      <c r="DSB1" s="12"/>
      <c r="DSC1" s="12"/>
      <c r="DSD1" s="12"/>
      <c r="DSE1" s="12"/>
      <c r="DSF1" s="12"/>
      <c r="DSG1" s="12"/>
      <c r="DSH1" s="12"/>
      <c r="DSI1" s="12"/>
      <c r="DSJ1" s="12"/>
      <c r="DSK1" s="12"/>
      <c r="DSL1" s="12"/>
      <c r="DSM1" s="12"/>
      <c r="DSN1" s="12"/>
      <c r="DSO1" s="12"/>
      <c r="DSP1" s="12"/>
      <c r="DSQ1" s="12"/>
      <c r="DSR1" s="12"/>
      <c r="DSS1" s="12"/>
      <c r="DST1" s="12"/>
      <c r="DSU1" s="12"/>
      <c r="DSV1" s="12"/>
      <c r="DSW1" s="12"/>
      <c r="DSX1" s="12"/>
      <c r="DSY1" s="12"/>
      <c r="DSZ1" s="12"/>
      <c r="DTA1" s="12"/>
      <c r="DTB1" s="12"/>
      <c r="DTC1" s="12"/>
      <c r="DTD1" s="12"/>
      <c r="DTE1" s="12"/>
      <c r="DTF1" s="12"/>
      <c r="DTG1" s="12"/>
      <c r="DTH1" s="12"/>
      <c r="DTI1" s="12"/>
      <c r="DTJ1" s="12"/>
      <c r="DTK1" s="12"/>
      <c r="DTL1" s="12"/>
      <c r="DTM1" s="12"/>
      <c r="DTN1" s="12"/>
      <c r="DTO1" s="12"/>
      <c r="DTP1" s="12"/>
      <c r="DTQ1" s="12"/>
      <c r="DTR1" s="12"/>
      <c r="DTS1" s="12"/>
      <c r="DTT1" s="12"/>
      <c r="DTU1" s="12"/>
      <c r="DTV1" s="12"/>
      <c r="DTW1" s="12"/>
      <c r="DTX1" s="12"/>
      <c r="DTY1" s="12"/>
      <c r="DTZ1" s="12"/>
      <c r="DUA1" s="12"/>
      <c r="DUB1" s="12"/>
      <c r="DUC1" s="12"/>
      <c r="DUD1" s="12"/>
      <c r="DUE1" s="12"/>
      <c r="DUF1" s="12"/>
      <c r="DUG1" s="12"/>
      <c r="DUH1" s="12"/>
      <c r="DUI1" s="12"/>
      <c r="DUJ1" s="12"/>
      <c r="DUK1" s="12"/>
      <c r="DUL1" s="12"/>
      <c r="DUM1" s="12"/>
      <c r="DUN1" s="12"/>
      <c r="DUO1" s="12"/>
      <c r="DUP1" s="12"/>
      <c r="DUQ1" s="12"/>
      <c r="DUR1" s="12"/>
      <c r="DUS1" s="12"/>
      <c r="DUT1" s="12"/>
      <c r="DUU1" s="12"/>
      <c r="DUV1" s="12"/>
      <c r="DUW1" s="12"/>
      <c r="DUX1" s="12"/>
      <c r="DUY1" s="12"/>
      <c r="DUZ1" s="12"/>
      <c r="DVA1" s="12"/>
      <c r="DVB1" s="12"/>
      <c r="DVC1" s="12"/>
      <c r="DVD1" s="12"/>
      <c r="DVE1" s="12"/>
      <c r="DVF1" s="12"/>
      <c r="DVG1" s="12"/>
      <c r="DVH1" s="12"/>
      <c r="DVI1" s="12"/>
      <c r="DVJ1" s="12"/>
      <c r="DVK1" s="12"/>
      <c r="DVL1" s="12"/>
      <c r="DVM1" s="12"/>
      <c r="DVN1" s="12"/>
      <c r="DVO1" s="12"/>
      <c r="DVP1" s="12"/>
      <c r="DVQ1" s="12"/>
      <c r="DVR1" s="12"/>
      <c r="DVS1" s="12"/>
      <c r="DVT1" s="12"/>
      <c r="DVU1" s="12"/>
      <c r="DVV1" s="12"/>
      <c r="DVW1" s="12"/>
      <c r="DVX1" s="12"/>
      <c r="DVY1" s="12"/>
      <c r="DVZ1" s="12"/>
      <c r="DWA1" s="12"/>
      <c r="DWB1" s="12"/>
      <c r="DWC1" s="12"/>
      <c r="DWD1" s="12"/>
      <c r="DWE1" s="12"/>
      <c r="DWF1" s="12"/>
      <c r="DWG1" s="12"/>
      <c r="DWH1" s="12"/>
      <c r="DWI1" s="12"/>
      <c r="DWJ1" s="12"/>
      <c r="DWK1" s="12"/>
      <c r="DWL1" s="12"/>
      <c r="DWM1" s="12"/>
      <c r="DWN1" s="12"/>
      <c r="DWO1" s="12"/>
      <c r="DWP1" s="12"/>
      <c r="DWQ1" s="12"/>
      <c r="DWR1" s="12"/>
      <c r="DWS1" s="12"/>
      <c r="DWT1" s="12"/>
      <c r="DWU1" s="12"/>
      <c r="DWV1" s="12"/>
      <c r="DWW1" s="12"/>
      <c r="DWX1" s="12"/>
      <c r="DWY1" s="12"/>
      <c r="DWZ1" s="12"/>
      <c r="DXA1" s="12"/>
      <c r="DXB1" s="12"/>
      <c r="DXC1" s="12"/>
      <c r="DXD1" s="12"/>
      <c r="DXE1" s="12"/>
      <c r="DXF1" s="12"/>
      <c r="DXG1" s="12"/>
      <c r="DXH1" s="12"/>
      <c r="DXI1" s="12"/>
      <c r="DXJ1" s="12"/>
      <c r="DXK1" s="12"/>
      <c r="DXL1" s="12"/>
      <c r="DXM1" s="12"/>
      <c r="DXN1" s="12"/>
      <c r="DXO1" s="12"/>
      <c r="DXP1" s="12"/>
      <c r="DXQ1" s="12"/>
      <c r="DXR1" s="12"/>
      <c r="DXS1" s="12"/>
      <c r="DXT1" s="12"/>
      <c r="DXU1" s="12"/>
      <c r="DXV1" s="12"/>
      <c r="DXW1" s="12"/>
      <c r="DXX1" s="12"/>
      <c r="DXY1" s="12"/>
      <c r="DXZ1" s="12"/>
      <c r="DYA1" s="12"/>
      <c r="DYB1" s="12"/>
      <c r="DYC1" s="12"/>
      <c r="DYD1" s="12"/>
      <c r="DYE1" s="12"/>
      <c r="DYF1" s="12"/>
      <c r="DYG1" s="12"/>
      <c r="DYH1" s="12"/>
      <c r="DYI1" s="12"/>
      <c r="DYJ1" s="12"/>
      <c r="DYK1" s="12"/>
      <c r="DYL1" s="12"/>
      <c r="DYM1" s="12"/>
      <c r="DYN1" s="12"/>
      <c r="DYO1" s="12"/>
      <c r="DYP1" s="12"/>
      <c r="DYQ1" s="12"/>
      <c r="DYR1" s="12"/>
      <c r="DYS1" s="12"/>
      <c r="DYT1" s="12"/>
      <c r="DYU1" s="12"/>
      <c r="DYV1" s="12"/>
      <c r="DYW1" s="12"/>
      <c r="DYX1" s="12"/>
      <c r="DYY1" s="12"/>
      <c r="DYZ1" s="12"/>
      <c r="DZA1" s="12"/>
      <c r="DZB1" s="12"/>
      <c r="DZC1" s="12"/>
      <c r="DZD1" s="12"/>
      <c r="DZE1" s="12"/>
      <c r="DZF1" s="12"/>
      <c r="DZG1" s="12"/>
      <c r="DZH1" s="12"/>
      <c r="DZI1" s="12"/>
      <c r="DZJ1" s="12"/>
      <c r="DZK1" s="12"/>
      <c r="DZL1" s="12"/>
      <c r="DZM1" s="12"/>
      <c r="DZN1" s="12"/>
      <c r="DZO1" s="12"/>
      <c r="DZP1" s="12"/>
      <c r="DZQ1" s="12"/>
      <c r="DZR1" s="12"/>
      <c r="DZS1" s="12"/>
      <c r="DZT1" s="12"/>
      <c r="DZU1" s="12"/>
      <c r="DZV1" s="12"/>
      <c r="DZW1" s="12"/>
      <c r="DZX1" s="12"/>
      <c r="DZY1" s="12"/>
      <c r="DZZ1" s="12"/>
      <c r="EAA1" s="12"/>
      <c r="EAB1" s="12"/>
      <c r="EAC1" s="12"/>
      <c r="EAD1" s="12"/>
      <c r="EAE1" s="12"/>
      <c r="EAF1" s="12"/>
      <c r="EAG1" s="12"/>
      <c r="EAH1" s="12"/>
      <c r="EAI1" s="12"/>
      <c r="EAJ1" s="12"/>
      <c r="EAK1" s="12"/>
      <c r="EAL1" s="12"/>
      <c r="EAM1" s="12"/>
      <c r="EAN1" s="12"/>
      <c r="EAO1" s="12"/>
      <c r="EAP1" s="12"/>
      <c r="EAQ1" s="12"/>
      <c r="EAR1" s="12"/>
      <c r="EAS1" s="12"/>
      <c r="EAT1" s="12"/>
      <c r="EAU1" s="12"/>
      <c r="EAV1" s="12"/>
      <c r="EAW1" s="12"/>
      <c r="EAX1" s="12"/>
      <c r="EAY1" s="12"/>
      <c r="EAZ1" s="12"/>
      <c r="EBA1" s="12"/>
      <c r="EBB1" s="12"/>
      <c r="EBC1" s="12"/>
      <c r="EBD1" s="12"/>
      <c r="EBE1" s="12"/>
      <c r="EBF1" s="12"/>
      <c r="EBG1" s="12"/>
      <c r="EBH1" s="12"/>
      <c r="EBI1" s="12"/>
      <c r="EBJ1" s="12"/>
      <c r="EBK1" s="12"/>
      <c r="EBL1" s="12"/>
      <c r="EBM1" s="12"/>
      <c r="EBN1" s="12"/>
      <c r="EBO1" s="12"/>
      <c r="EBP1" s="12"/>
      <c r="EBQ1" s="12"/>
      <c r="EBR1" s="12"/>
      <c r="EBS1" s="12"/>
      <c r="EBT1" s="12"/>
      <c r="EBU1" s="12"/>
      <c r="EBV1" s="12"/>
      <c r="EBW1" s="12"/>
      <c r="EBX1" s="12"/>
      <c r="EBY1" s="12"/>
      <c r="EBZ1" s="12"/>
      <c r="ECA1" s="12"/>
      <c r="ECB1" s="12"/>
      <c r="ECC1" s="12"/>
      <c r="ECD1" s="12"/>
      <c r="ECE1" s="12"/>
      <c r="ECF1" s="12"/>
      <c r="ECG1" s="12"/>
      <c r="ECH1" s="12"/>
      <c r="ECI1" s="12"/>
      <c r="ECJ1" s="12"/>
      <c r="ECK1" s="12"/>
      <c r="ECL1" s="12"/>
      <c r="ECM1" s="12"/>
      <c r="ECN1" s="12"/>
      <c r="ECO1" s="12"/>
      <c r="ECP1" s="12"/>
      <c r="ECQ1" s="12"/>
      <c r="ECR1" s="12"/>
      <c r="ECS1" s="12"/>
      <c r="ECT1" s="12"/>
      <c r="ECU1" s="12"/>
      <c r="ECV1" s="12"/>
      <c r="ECW1" s="12"/>
      <c r="ECX1" s="12"/>
      <c r="ECY1" s="12"/>
      <c r="ECZ1" s="12"/>
      <c r="EDA1" s="12"/>
      <c r="EDB1" s="12"/>
      <c r="EDC1" s="12"/>
      <c r="EDD1" s="12"/>
      <c r="EDE1" s="12"/>
      <c r="EDF1" s="12"/>
      <c r="EDG1" s="12"/>
      <c r="EDH1" s="12"/>
      <c r="EDI1" s="12"/>
      <c r="EDJ1" s="12"/>
      <c r="EDK1" s="12"/>
      <c r="EDL1" s="12"/>
      <c r="EDM1" s="12"/>
      <c r="EDN1" s="12"/>
      <c r="EDO1" s="12"/>
      <c r="EDP1" s="12"/>
      <c r="EDQ1" s="12"/>
      <c r="EDR1" s="12"/>
      <c r="EDS1" s="12"/>
      <c r="EDT1" s="12"/>
      <c r="EDU1" s="12"/>
      <c r="EDV1" s="12"/>
      <c r="EDW1" s="12"/>
      <c r="EDX1" s="12"/>
      <c r="EDY1" s="12"/>
      <c r="EDZ1" s="12"/>
      <c r="EEA1" s="12"/>
      <c r="EEB1" s="12"/>
      <c r="EEC1" s="12"/>
      <c r="EED1" s="12"/>
      <c r="EEE1" s="12"/>
      <c r="EEF1" s="12"/>
      <c r="EEG1" s="12"/>
      <c r="EEH1" s="12"/>
      <c r="EEI1" s="12"/>
      <c r="EEJ1" s="12"/>
      <c r="EEK1" s="12"/>
      <c r="EEL1" s="12"/>
      <c r="EEM1" s="12"/>
      <c r="EEN1" s="12"/>
      <c r="EEO1" s="12"/>
      <c r="EEP1" s="12"/>
      <c r="EEQ1" s="12"/>
      <c r="EER1" s="12"/>
      <c r="EES1" s="12"/>
      <c r="EET1" s="12"/>
      <c r="EEU1" s="12"/>
      <c r="EEV1" s="12"/>
      <c r="EEW1" s="12"/>
      <c r="EEX1" s="12"/>
      <c r="EEY1" s="12"/>
      <c r="EEZ1" s="12"/>
      <c r="EFA1" s="12"/>
      <c r="EFB1" s="12"/>
      <c r="EFC1" s="12"/>
      <c r="EFD1" s="12"/>
      <c r="EFE1" s="12"/>
      <c r="EFF1" s="12"/>
      <c r="EFG1" s="12"/>
      <c r="EFH1" s="12"/>
      <c r="EFI1" s="12"/>
      <c r="EFJ1" s="12"/>
      <c r="EFK1" s="12"/>
      <c r="EFL1" s="12"/>
      <c r="EFM1" s="12"/>
      <c r="EFN1" s="12"/>
      <c r="EFO1" s="12"/>
      <c r="EFP1" s="12"/>
      <c r="EFQ1" s="12"/>
      <c r="EFR1" s="12"/>
      <c r="EFS1" s="12"/>
      <c r="EFT1" s="12"/>
      <c r="EFU1" s="12"/>
      <c r="EFV1" s="12"/>
      <c r="EFW1" s="12"/>
      <c r="EFX1" s="12"/>
      <c r="EFY1" s="12"/>
      <c r="EFZ1" s="12"/>
      <c r="EGA1" s="12"/>
      <c r="EGB1" s="12"/>
      <c r="EGC1" s="12"/>
      <c r="EGD1" s="12"/>
      <c r="EGE1" s="12"/>
      <c r="EGF1" s="12"/>
      <c r="EGG1" s="12"/>
      <c r="EGH1" s="12"/>
      <c r="EGI1" s="12"/>
      <c r="EGJ1" s="12"/>
      <c r="EGK1" s="12"/>
      <c r="EGL1" s="12"/>
      <c r="EGM1" s="12"/>
      <c r="EGN1" s="12"/>
      <c r="EGO1" s="12"/>
      <c r="EGP1" s="12"/>
      <c r="EGQ1" s="12"/>
      <c r="EGR1" s="12"/>
      <c r="EGS1" s="12"/>
      <c r="EGT1" s="12"/>
      <c r="EGU1" s="12"/>
      <c r="EGV1" s="12"/>
      <c r="EGW1" s="12"/>
      <c r="EGX1" s="12"/>
      <c r="EGY1" s="12"/>
      <c r="EGZ1" s="12"/>
      <c r="EHA1" s="12"/>
      <c r="EHB1" s="12"/>
      <c r="EHC1" s="12"/>
      <c r="EHD1" s="12"/>
      <c r="EHE1" s="12"/>
      <c r="EHF1" s="12"/>
      <c r="EHG1" s="12"/>
      <c r="EHH1" s="12"/>
      <c r="EHI1" s="12"/>
      <c r="EHJ1" s="12"/>
      <c r="EHK1" s="12"/>
      <c r="EHL1" s="12"/>
      <c r="EHM1" s="12"/>
      <c r="EHN1" s="12"/>
      <c r="EHO1" s="12"/>
      <c r="EHP1" s="12"/>
      <c r="EHQ1" s="12"/>
      <c r="EHR1" s="12"/>
      <c r="EHS1" s="12"/>
      <c r="EHT1" s="12"/>
      <c r="EHU1" s="12"/>
      <c r="EHV1" s="12"/>
      <c r="EHW1" s="12"/>
      <c r="EHX1" s="12"/>
      <c r="EHY1" s="12"/>
      <c r="EHZ1" s="12"/>
      <c r="EIA1" s="12"/>
      <c r="EIB1" s="12"/>
      <c r="EIC1" s="12"/>
      <c r="EID1" s="12"/>
      <c r="EIE1" s="12"/>
      <c r="EIF1" s="12"/>
      <c r="EIG1" s="12"/>
      <c r="EIH1" s="12"/>
      <c r="EII1" s="12"/>
      <c r="EIJ1" s="12"/>
      <c r="EIK1" s="12"/>
      <c r="EIL1" s="12"/>
      <c r="EIM1" s="12"/>
      <c r="EIN1" s="12"/>
      <c r="EIO1" s="12"/>
      <c r="EIP1" s="12"/>
      <c r="EIQ1" s="12"/>
      <c r="EIR1" s="12"/>
      <c r="EIS1" s="12"/>
      <c r="EIT1" s="12"/>
      <c r="EIU1" s="12"/>
      <c r="EIV1" s="12"/>
      <c r="EIW1" s="12"/>
      <c r="EIX1" s="12"/>
      <c r="EIY1" s="12"/>
      <c r="EIZ1" s="12"/>
      <c r="EJA1" s="12"/>
      <c r="EJB1" s="12"/>
      <c r="EJC1" s="12"/>
      <c r="EJD1" s="12"/>
      <c r="EJE1" s="12"/>
      <c r="EJF1" s="12"/>
      <c r="EJG1" s="12"/>
      <c r="EJH1" s="12"/>
      <c r="EJI1" s="12"/>
      <c r="EJJ1" s="12"/>
      <c r="EJK1" s="12"/>
      <c r="EJL1" s="12"/>
      <c r="EJM1" s="12"/>
      <c r="EJN1" s="12"/>
      <c r="EJO1" s="12"/>
      <c r="EJP1" s="12"/>
      <c r="EJQ1" s="12"/>
      <c r="EJR1" s="12"/>
      <c r="EJS1" s="12"/>
      <c r="EJT1" s="12"/>
      <c r="EJU1" s="12"/>
      <c r="EJV1" s="12"/>
      <c r="EJW1" s="12"/>
      <c r="EJX1" s="12"/>
      <c r="EJY1" s="12"/>
      <c r="EJZ1" s="12"/>
      <c r="EKA1" s="12"/>
      <c r="EKB1" s="12"/>
      <c r="EKC1" s="12"/>
      <c r="EKD1" s="12"/>
      <c r="EKE1" s="12"/>
      <c r="EKF1" s="12"/>
      <c r="EKG1" s="12"/>
      <c r="EKH1" s="12"/>
      <c r="EKI1" s="12"/>
      <c r="EKJ1" s="12"/>
      <c r="EKK1" s="12"/>
      <c r="EKL1" s="12"/>
      <c r="EKM1" s="12"/>
      <c r="EKN1" s="12"/>
      <c r="EKO1" s="12"/>
      <c r="EKP1" s="12"/>
      <c r="EKQ1" s="12"/>
      <c r="EKR1" s="12"/>
      <c r="EKS1" s="12"/>
      <c r="EKT1" s="12"/>
      <c r="EKU1" s="12"/>
      <c r="EKV1" s="12"/>
      <c r="EKW1" s="12"/>
      <c r="EKX1" s="12"/>
      <c r="EKY1" s="12"/>
      <c r="EKZ1" s="12"/>
      <c r="ELA1" s="12"/>
      <c r="ELB1" s="12"/>
      <c r="ELC1" s="12"/>
      <c r="ELD1" s="12"/>
      <c r="ELE1" s="12"/>
      <c r="ELF1" s="12"/>
      <c r="ELG1" s="12"/>
      <c r="ELH1" s="12"/>
      <c r="ELI1" s="12"/>
      <c r="ELJ1" s="12"/>
      <c r="ELK1" s="12"/>
      <c r="ELL1" s="12"/>
      <c r="ELM1" s="12"/>
      <c r="ELN1" s="12"/>
      <c r="ELO1" s="12"/>
      <c r="ELP1" s="12"/>
      <c r="ELQ1" s="12"/>
      <c r="ELR1" s="12"/>
      <c r="ELS1" s="12"/>
      <c r="ELT1" s="12"/>
      <c r="ELU1" s="12"/>
      <c r="ELV1" s="12"/>
      <c r="ELW1" s="12"/>
      <c r="ELX1" s="12"/>
      <c r="ELY1" s="12"/>
      <c r="ELZ1" s="12"/>
      <c r="EMA1" s="12"/>
      <c r="EMB1" s="12"/>
      <c r="EMC1" s="12"/>
      <c r="EMD1" s="12"/>
      <c r="EME1" s="12"/>
      <c r="EMF1" s="12"/>
      <c r="EMG1" s="12"/>
      <c r="EMH1" s="12"/>
      <c r="EMI1" s="12"/>
      <c r="EMJ1" s="12"/>
      <c r="EMK1" s="12"/>
      <c r="EML1" s="12"/>
      <c r="EMM1" s="12"/>
      <c r="EMN1" s="12"/>
      <c r="EMO1" s="12"/>
      <c r="EMP1" s="12"/>
      <c r="EMQ1" s="12"/>
      <c r="EMR1" s="12"/>
      <c r="EMS1" s="12"/>
      <c r="EMT1" s="12"/>
      <c r="EMU1" s="12"/>
      <c r="EMV1" s="12"/>
      <c r="EMW1" s="12"/>
      <c r="EMX1" s="12"/>
      <c r="EMY1" s="12"/>
      <c r="EMZ1" s="12"/>
      <c r="ENA1" s="12"/>
      <c r="ENB1" s="12"/>
      <c r="ENC1" s="12"/>
      <c r="END1" s="12"/>
      <c r="ENE1" s="12"/>
      <c r="ENF1" s="12"/>
      <c r="ENG1" s="12"/>
      <c r="ENH1" s="12"/>
      <c r="ENI1" s="12"/>
      <c r="ENJ1" s="12"/>
      <c r="ENK1" s="12"/>
      <c r="ENL1" s="12"/>
      <c r="ENM1" s="12"/>
      <c r="ENN1" s="12"/>
      <c r="ENO1" s="12"/>
      <c r="ENP1" s="12"/>
      <c r="ENQ1" s="12"/>
      <c r="ENR1" s="12"/>
      <c r="ENS1" s="12"/>
      <c r="ENT1" s="12"/>
      <c r="ENU1" s="12"/>
      <c r="ENV1" s="12"/>
      <c r="ENW1" s="12"/>
      <c r="ENX1" s="12"/>
      <c r="ENY1" s="12"/>
      <c r="ENZ1" s="12"/>
      <c r="EOA1" s="12"/>
      <c r="EOB1" s="12"/>
      <c r="EOC1" s="12"/>
      <c r="EOD1" s="12"/>
      <c r="EOE1" s="12"/>
      <c r="EOF1" s="12"/>
      <c r="EOG1" s="12"/>
      <c r="EOH1" s="12"/>
      <c r="EOI1" s="12"/>
      <c r="EOJ1" s="12"/>
      <c r="EOK1" s="12"/>
      <c r="EOL1" s="12"/>
      <c r="EOM1" s="12"/>
      <c r="EON1" s="12"/>
      <c r="EOO1" s="12"/>
      <c r="EOP1" s="12"/>
      <c r="EOQ1" s="12"/>
      <c r="EOR1" s="12"/>
      <c r="EOS1" s="12"/>
      <c r="EOT1" s="12"/>
      <c r="EOU1" s="12"/>
      <c r="EOV1" s="12"/>
      <c r="EOW1" s="12"/>
      <c r="EOX1" s="12"/>
      <c r="EOY1" s="12"/>
      <c r="EOZ1" s="12"/>
      <c r="EPA1" s="12"/>
      <c r="EPB1" s="12"/>
      <c r="EPC1" s="12"/>
      <c r="EPD1" s="12"/>
      <c r="EPE1" s="12"/>
      <c r="EPF1" s="12"/>
      <c r="EPG1" s="12"/>
      <c r="EPH1" s="12"/>
      <c r="EPI1" s="12"/>
      <c r="EPJ1" s="12"/>
      <c r="EPK1" s="12"/>
      <c r="EPL1" s="12"/>
      <c r="EPM1" s="12"/>
      <c r="EPN1" s="12"/>
      <c r="EPO1" s="12"/>
      <c r="EPP1" s="12"/>
      <c r="EPQ1" s="12"/>
      <c r="EPR1" s="12"/>
      <c r="EPS1" s="12"/>
      <c r="EPT1" s="12"/>
      <c r="EPU1" s="12"/>
      <c r="EPV1" s="12"/>
      <c r="EPW1" s="12"/>
      <c r="EPX1" s="12"/>
      <c r="EPY1" s="12"/>
      <c r="EPZ1" s="12"/>
      <c r="EQA1" s="12"/>
      <c r="EQB1" s="12"/>
      <c r="EQC1" s="12"/>
      <c r="EQD1" s="12"/>
      <c r="EQE1" s="12"/>
      <c r="EQF1" s="12"/>
      <c r="EQG1" s="12"/>
      <c r="EQH1" s="12"/>
      <c r="EQI1" s="12"/>
      <c r="EQJ1" s="12"/>
      <c r="EQK1" s="12"/>
      <c r="EQL1" s="12"/>
      <c r="EQM1" s="12"/>
      <c r="EQN1" s="12"/>
      <c r="EQO1" s="12"/>
      <c r="EQP1" s="12"/>
      <c r="EQQ1" s="12"/>
      <c r="EQR1" s="12"/>
      <c r="EQS1" s="12"/>
      <c r="EQT1" s="12"/>
      <c r="EQU1" s="12"/>
      <c r="EQV1" s="12"/>
      <c r="EQW1" s="12"/>
      <c r="EQX1" s="12"/>
      <c r="EQY1" s="12"/>
      <c r="EQZ1" s="12"/>
      <c r="ERA1" s="12"/>
      <c r="ERB1" s="12"/>
      <c r="ERC1" s="12"/>
      <c r="ERD1" s="12"/>
      <c r="ERE1" s="12"/>
      <c r="ERF1" s="12"/>
      <c r="ERG1" s="12"/>
      <c r="ERH1" s="12"/>
      <c r="ERI1" s="12"/>
      <c r="ERJ1" s="12"/>
      <c r="ERK1" s="12"/>
      <c r="ERL1" s="12"/>
      <c r="ERM1" s="12"/>
      <c r="ERN1" s="12"/>
      <c r="ERO1" s="12"/>
      <c r="ERP1" s="12"/>
      <c r="ERQ1" s="12"/>
      <c r="ERR1" s="12"/>
      <c r="ERS1" s="12"/>
      <c r="ERT1" s="12"/>
      <c r="ERU1" s="12"/>
      <c r="ERV1" s="12"/>
      <c r="ERW1" s="12"/>
      <c r="ERX1" s="12"/>
      <c r="ERY1" s="12"/>
      <c r="ERZ1" s="12"/>
      <c r="ESA1" s="12"/>
      <c r="ESB1" s="12"/>
      <c r="ESC1" s="12"/>
      <c r="ESD1" s="12"/>
      <c r="ESE1" s="12"/>
      <c r="ESF1" s="12"/>
      <c r="ESG1" s="12"/>
      <c r="ESH1" s="12"/>
      <c r="ESI1" s="12"/>
      <c r="ESJ1" s="12"/>
      <c r="ESK1" s="12"/>
      <c r="ESL1" s="12"/>
      <c r="ESM1" s="12"/>
      <c r="ESN1" s="12"/>
      <c r="ESO1" s="12"/>
      <c r="ESP1" s="12"/>
      <c r="ESQ1" s="12"/>
      <c r="ESR1" s="12"/>
      <c r="ESS1" s="12"/>
      <c r="EST1" s="12"/>
      <c r="ESU1" s="12"/>
      <c r="ESV1" s="12"/>
      <c r="ESW1" s="12"/>
      <c r="ESX1" s="12"/>
      <c r="ESY1" s="12"/>
      <c r="ESZ1" s="12"/>
      <c r="ETA1" s="12"/>
      <c r="ETB1" s="12"/>
      <c r="ETC1" s="12"/>
      <c r="ETD1" s="12"/>
      <c r="ETE1" s="12"/>
      <c r="ETF1" s="12"/>
      <c r="ETG1" s="12"/>
      <c r="ETH1" s="12"/>
      <c r="ETI1" s="12"/>
      <c r="ETJ1" s="12"/>
      <c r="ETK1" s="12"/>
      <c r="ETL1" s="12"/>
      <c r="ETM1" s="12"/>
      <c r="ETN1" s="12"/>
      <c r="ETO1" s="12"/>
      <c r="ETP1" s="12"/>
      <c r="ETQ1" s="12"/>
      <c r="ETR1" s="12"/>
      <c r="ETS1" s="12"/>
      <c r="ETT1" s="12"/>
      <c r="ETU1" s="12"/>
      <c r="ETV1" s="12"/>
      <c r="ETW1" s="12"/>
      <c r="ETX1" s="12"/>
      <c r="ETY1" s="12"/>
      <c r="ETZ1" s="12"/>
      <c r="EUA1" s="12"/>
      <c r="EUB1" s="12"/>
      <c r="EUC1" s="12"/>
      <c r="EUD1" s="12"/>
      <c r="EUE1" s="12"/>
      <c r="EUF1" s="12"/>
      <c r="EUG1" s="12"/>
      <c r="EUH1" s="12"/>
      <c r="EUI1" s="12"/>
      <c r="EUJ1" s="12"/>
      <c r="EUK1" s="12"/>
      <c r="EUL1" s="12"/>
      <c r="EUM1" s="12"/>
      <c r="EUN1" s="12"/>
      <c r="EUO1" s="12"/>
      <c r="EUP1" s="12"/>
      <c r="EUQ1" s="12"/>
      <c r="EUR1" s="12"/>
      <c r="EUS1" s="12"/>
      <c r="EUT1" s="12"/>
      <c r="EUU1" s="12"/>
      <c r="EUV1" s="12"/>
      <c r="EUW1" s="12"/>
      <c r="EUX1" s="12"/>
      <c r="EUY1" s="12"/>
      <c r="EUZ1" s="12"/>
      <c r="EVA1" s="12"/>
      <c r="EVB1" s="12"/>
      <c r="EVC1" s="12"/>
      <c r="EVD1" s="12"/>
      <c r="EVE1" s="12"/>
      <c r="EVF1" s="12"/>
      <c r="EVG1" s="12"/>
      <c r="EVH1" s="12"/>
      <c r="EVI1" s="12"/>
      <c r="EVJ1" s="12"/>
      <c r="EVK1" s="12"/>
      <c r="EVL1" s="12"/>
      <c r="EVM1" s="12"/>
      <c r="EVN1" s="12"/>
      <c r="EVO1" s="12"/>
      <c r="EVP1" s="12"/>
      <c r="EVQ1" s="12"/>
      <c r="EVR1" s="12"/>
      <c r="EVS1" s="12"/>
      <c r="EVT1" s="12"/>
      <c r="EVU1" s="12"/>
      <c r="EVV1" s="12"/>
      <c r="EVW1" s="12"/>
      <c r="EVX1" s="12"/>
      <c r="EVY1" s="12"/>
      <c r="EVZ1" s="12"/>
      <c r="EWA1" s="12"/>
      <c r="EWB1" s="12"/>
      <c r="EWC1" s="12"/>
      <c r="EWD1" s="12"/>
      <c r="EWE1" s="12"/>
      <c r="EWF1" s="12"/>
      <c r="EWG1" s="12"/>
      <c r="EWH1" s="12"/>
      <c r="EWI1" s="12"/>
      <c r="EWJ1" s="12"/>
      <c r="EWK1" s="12"/>
      <c r="EWL1" s="12"/>
      <c r="EWM1" s="12"/>
      <c r="EWN1" s="12"/>
      <c r="EWO1" s="12"/>
      <c r="EWP1" s="12"/>
      <c r="EWQ1" s="12"/>
      <c r="EWR1" s="12"/>
      <c r="EWS1" s="12"/>
      <c r="EWT1" s="12"/>
      <c r="EWU1" s="12"/>
      <c r="EWV1" s="12"/>
      <c r="EWW1" s="12"/>
      <c r="EWX1" s="12"/>
      <c r="EWY1" s="12"/>
      <c r="EWZ1" s="12"/>
      <c r="EXA1" s="12"/>
      <c r="EXB1" s="12"/>
      <c r="EXC1" s="12"/>
      <c r="EXD1" s="12"/>
      <c r="EXE1" s="12"/>
      <c r="EXF1" s="12"/>
      <c r="EXG1" s="12"/>
      <c r="EXH1" s="12"/>
      <c r="EXI1" s="12"/>
      <c r="EXJ1" s="12"/>
      <c r="EXK1" s="12"/>
      <c r="EXL1" s="12"/>
      <c r="EXM1" s="12"/>
      <c r="EXN1" s="12"/>
      <c r="EXO1" s="12"/>
      <c r="EXP1" s="12"/>
      <c r="EXQ1" s="12"/>
      <c r="EXR1" s="12"/>
      <c r="EXS1" s="12"/>
      <c r="EXT1" s="12"/>
      <c r="EXU1" s="12"/>
      <c r="EXV1" s="12"/>
      <c r="EXW1" s="12"/>
      <c r="EXX1" s="12"/>
      <c r="EXY1" s="12"/>
      <c r="EXZ1" s="12"/>
      <c r="EYA1" s="12"/>
      <c r="EYB1" s="12"/>
      <c r="EYC1" s="12"/>
      <c r="EYD1" s="12"/>
      <c r="EYE1" s="12"/>
      <c r="EYF1" s="12"/>
      <c r="EYG1" s="12"/>
      <c r="EYH1" s="12"/>
      <c r="EYI1" s="12"/>
      <c r="EYJ1" s="12"/>
      <c r="EYK1" s="12"/>
      <c r="EYL1" s="12"/>
      <c r="EYM1" s="12"/>
      <c r="EYN1" s="12"/>
      <c r="EYO1" s="12"/>
      <c r="EYP1" s="12"/>
      <c r="EYQ1" s="12"/>
      <c r="EYR1" s="12"/>
      <c r="EYS1" s="12"/>
      <c r="EYT1" s="12"/>
      <c r="EYU1" s="12"/>
      <c r="EYV1" s="12"/>
      <c r="EYW1" s="12"/>
      <c r="EYX1" s="12"/>
      <c r="EYY1" s="12"/>
      <c r="EYZ1" s="12"/>
      <c r="EZA1" s="12"/>
      <c r="EZB1" s="12"/>
      <c r="EZC1" s="12"/>
      <c r="EZD1" s="12"/>
      <c r="EZE1" s="12"/>
      <c r="EZF1" s="12"/>
      <c r="EZG1" s="12"/>
      <c r="EZH1" s="12"/>
      <c r="EZI1" s="12"/>
      <c r="EZJ1" s="12"/>
      <c r="EZK1" s="12"/>
      <c r="EZL1" s="12"/>
      <c r="EZM1" s="12"/>
      <c r="EZN1" s="12"/>
      <c r="EZO1" s="12"/>
      <c r="EZP1" s="12"/>
      <c r="EZQ1" s="12"/>
      <c r="EZR1" s="12"/>
      <c r="EZS1" s="12"/>
      <c r="EZT1" s="12"/>
      <c r="EZU1" s="12"/>
      <c r="EZV1" s="12"/>
      <c r="EZW1" s="12"/>
      <c r="EZX1" s="12"/>
      <c r="EZY1" s="12"/>
      <c r="EZZ1" s="12"/>
      <c r="FAA1" s="12"/>
      <c r="FAB1" s="12"/>
      <c r="FAC1" s="12"/>
      <c r="FAD1" s="12"/>
      <c r="FAE1" s="12"/>
      <c r="FAF1" s="12"/>
      <c r="FAG1" s="12"/>
      <c r="FAH1" s="12"/>
      <c r="FAI1" s="12"/>
      <c r="FAJ1" s="12"/>
      <c r="FAK1" s="12"/>
      <c r="FAL1" s="12"/>
      <c r="FAM1" s="12"/>
      <c r="FAN1" s="12"/>
      <c r="FAO1" s="12"/>
      <c r="FAP1" s="12"/>
      <c r="FAQ1" s="12"/>
      <c r="FAR1" s="12"/>
      <c r="FAS1" s="12"/>
      <c r="FAT1" s="12"/>
      <c r="FAU1" s="12"/>
      <c r="FAV1" s="12"/>
      <c r="FAW1" s="12"/>
      <c r="FAX1" s="12"/>
      <c r="FAY1" s="12"/>
      <c r="FAZ1" s="12"/>
      <c r="FBA1" s="12"/>
      <c r="FBB1" s="12"/>
      <c r="FBC1" s="12"/>
      <c r="FBD1" s="12"/>
      <c r="FBE1" s="12"/>
      <c r="FBF1" s="12"/>
      <c r="FBG1" s="12"/>
      <c r="FBH1" s="12"/>
      <c r="FBI1" s="12"/>
      <c r="FBJ1" s="12"/>
      <c r="FBK1" s="12"/>
      <c r="FBL1" s="12"/>
      <c r="FBM1" s="12"/>
      <c r="FBN1" s="12"/>
      <c r="FBO1" s="12"/>
      <c r="FBP1" s="12"/>
      <c r="FBQ1" s="12"/>
      <c r="FBR1" s="12"/>
      <c r="FBS1" s="12"/>
      <c r="FBT1" s="12"/>
      <c r="FBU1" s="12"/>
      <c r="FBV1" s="12"/>
      <c r="FBW1" s="12"/>
      <c r="FBX1" s="12"/>
      <c r="FBY1" s="12"/>
      <c r="FBZ1" s="12"/>
      <c r="FCA1" s="12"/>
      <c r="FCB1" s="12"/>
      <c r="FCC1" s="12"/>
      <c r="FCD1" s="12"/>
      <c r="FCE1" s="12"/>
      <c r="FCF1" s="12"/>
      <c r="FCG1" s="12"/>
      <c r="FCH1" s="12"/>
      <c r="FCI1" s="12"/>
      <c r="FCJ1" s="12"/>
      <c r="FCK1" s="12"/>
      <c r="FCL1" s="12"/>
      <c r="FCM1" s="12"/>
      <c r="FCN1" s="12"/>
      <c r="FCO1" s="12"/>
      <c r="FCP1" s="12"/>
      <c r="FCQ1" s="12"/>
      <c r="FCR1" s="12"/>
      <c r="FCS1" s="12"/>
      <c r="FCT1" s="12"/>
      <c r="FCU1" s="12"/>
      <c r="FCV1" s="12"/>
      <c r="FCW1" s="12"/>
      <c r="FCX1" s="12"/>
      <c r="FCY1" s="12"/>
      <c r="FCZ1" s="12"/>
      <c r="FDA1" s="12"/>
      <c r="FDB1" s="12"/>
      <c r="FDC1" s="12"/>
      <c r="FDD1" s="12"/>
      <c r="FDE1" s="12"/>
      <c r="FDF1" s="12"/>
      <c r="FDG1" s="12"/>
      <c r="FDH1" s="12"/>
      <c r="FDI1" s="12"/>
      <c r="FDJ1" s="12"/>
      <c r="FDK1" s="12"/>
      <c r="FDL1" s="12"/>
      <c r="FDM1" s="12"/>
      <c r="FDN1" s="12"/>
      <c r="FDO1" s="12"/>
      <c r="FDP1" s="12"/>
      <c r="FDQ1" s="12"/>
      <c r="FDR1" s="12"/>
      <c r="FDS1" s="12"/>
      <c r="FDT1" s="12"/>
      <c r="FDU1" s="12"/>
      <c r="FDV1" s="12"/>
      <c r="FDW1" s="12"/>
      <c r="FDX1" s="12"/>
      <c r="FDY1" s="12"/>
      <c r="FDZ1" s="12"/>
      <c r="FEA1" s="12"/>
      <c r="FEB1" s="12"/>
      <c r="FEC1" s="12"/>
      <c r="FED1" s="12"/>
      <c r="FEE1" s="12"/>
      <c r="FEF1" s="12"/>
      <c r="FEG1" s="12"/>
      <c r="FEH1" s="12"/>
      <c r="FEI1" s="12"/>
      <c r="FEJ1" s="12"/>
      <c r="FEK1" s="12"/>
      <c r="FEL1" s="12"/>
      <c r="FEM1" s="12"/>
      <c r="FEN1" s="12"/>
      <c r="FEO1" s="12"/>
      <c r="FEP1" s="12"/>
      <c r="FEQ1" s="12"/>
      <c r="FER1" s="12"/>
      <c r="FES1" s="12"/>
      <c r="FET1" s="12"/>
      <c r="FEU1" s="12"/>
      <c r="FEV1" s="12"/>
      <c r="FEW1" s="12"/>
      <c r="FEX1" s="12"/>
      <c r="FEY1" s="12"/>
      <c r="FEZ1" s="12"/>
      <c r="FFA1" s="12"/>
      <c r="FFB1" s="12"/>
      <c r="FFC1" s="12"/>
      <c r="FFD1" s="12"/>
      <c r="FFE1" s="12"/>
      <c r="FFF1" s="12"/>
      <c r="FFG1" s="12"/>
      <c r="FFH1" s="12"/>
      <c r="FFI1" s="12"/>
      <c r="FFJ1" s="12"/>
      <c r="FFK1" s="12"/>
      <c r="FFL1" s="12"/>
      <c r="FFM1" s="12"/>
      <c r="FFN1" s="12"/>
      <c r="FFO1" s="12"/>
      <c r="FFP1" s="12"/>
      <c r="FFQ1" s="12"/>
      <c r="FFR1" s="12"/>
      <c r="FFS1" s="12"/>
      <c r="FFT1" s="12"/>
      <c r="FFU1" s="12"/>
      <c r="FFV1" s="12"/>
      <c r="FFW1" s="12"/>
      <c r="FFX1" s="12"/>
      <c r="FFY1" s="12"/>
      <c r="FFZ1" s="12"/>
      <c r="FGA1" s="12"/>
      <c r="FGB1" s="12"/>
      <c r="FGC1" s="12"/>
      <c r="FGD1" s="12"/>
      <c r="FGE1" s="12"/>
      <c r="FGF1" s="12"/>
      <c r="FGG1" s="12"/>
      <c r="FGH1" s="12"/>
      <c r="FGI1" s="12"/>
      <c r="FGJ1" s="12"/>
      <c r="FGK1" s="12"/>
      <c r="FGL1" s="12"/>
      <c r="FGM1" s="12"/>
      <c r="FGN1" s="12"/>
      <c r="FGO1" s="12"/>
      <c r="FGP1" s="12"/>
      <c r="FGQ1" s="12"/>
      <c r="FGR1" s="12"/>
      <c r="FGS1" s="12"/>
      <c r="FGT1" s="12"/>
      <c r="FGU1" s="12"/>
      <c r="FGV1" s="12"/>
      <c r="FGW1" s="12"/>
      <c r="FGX1" s="12"/>
      <c r="FGY1" s="12"/>
      <c r="FGZ1" s="12"/>
      <c r="FHA1" s="12"/>
      <c r="FHB1" s="12"/>
      <c r="FHC1" s="12"/>
      <c r="FHD1" s="12"/>
      <c r="FHE1" s="12"/>
      <c r="FHF1" s="12"/>
      <c r="FHG1" s="12"/>
      <c r="FHH1" s="12"/>
      <c r="FHI1" s="12"/>
      <c r="FHJ1" s="12"/>
      <c r="FHK1" s="12"/>
      <c r="FHL1" s="12"/>
      <c r="FHM1" s="12"/>
      <c r="FHN1" s="12"/>
      <c r="FHO1" s="12"/>
      <c r="FHP1" s="12"/>
      <c r="FHQ1" s="12"/>
      <c r="FHR1" s="12"/>
      <c r="FHS1" s="12"/>
      <c r="FHT1" s="12"/>
      <c r="FHU1" s="12"/>
      <c r="FHV1" s="12"/>
      <c r="FHW1" s="12"/>
      <c r="FHX1" s="12"/>
      <c r="FHY1" s="12"/>
      <c r="FHZ1" s="12"/>
      <c r="FIA1" s="12"/>
      <c r="FIB1" s="12"/>
      <c r="FIC1" s="12"/>
      <c r="FID1" s="12"/>
      <c r="FIE1" s="12"/>
      <c r="FIF1" s="12"/>
      <c r="FIG1" s="12"/>
      <c r="FIH1" s="12"/>
      <c r="FII1" s="12"/>
      <c r="FIJ1" s="12"/>
      <c r="FIK1" s="12"/>
      <c r="FIL1" s="12"/>
      <c r="FIM1" s="12"/>
      <c r="FIN1" s="12"/>
      <c r="FIO1" s="12"/>
      <c r="FIP1" s="12"/>
      <c r="FIQ1" s="12"/>
      <c r="FIR1" s="12"/>
      <c r="FIS1" s="12"/>
      <c r="FIT1" s="12"/>
      <c r="FIU1" s="12"/>
      <c r="FIV1" s="12"/>
      <c r="FIW1" s="12"/>
      <c r="FIX1" s="12"/>
      <c r="FIY1" s="12"/>
      <c r="FIZ1" s="12"/>
      <c r="FJA1" s="12"/>
      <c r="FJB1" s="12"/>
      <c r="FJC1" s="12"/>
      <c r="FJD1" s="12"/>
      <c r="FJE1" s="12"/>
      <c r="FJF1" s="12"/>
      <c r="FJG1" s="12"/>
      <c r="FJH1" s="12"/>
      <c r="FJI1" s="12"/>
      <c r="FJJ1" s="12"/>
      <c r="FJK1" s="12"/>
      <c r="FJL1" s="12"/>
      <c r="FJM1" s="12"/>
      <c r="FJN1" s="12"/>
      <c r="FJO1" s="12"/>
      <c r="FJP1" s="12"/>
      <c r="FJQ1" s="12"/>
      <c r="FJR1" s="12"/>
      <c r="FJS1" s="12"/>
      <c r="FJT1" s="12"/>
      <c r="FJU1" s="12"/>
      <c r="FJV1" s="12"/>
      <c r="FJW1" s="12"/>
      <c r="FJX1" s="12"/>
      <c r="FJY1" s="12"/>
      <c r="FJZ1" s="12"/>
      <c r="FKA1" s="12"/>
      <c r="FKB1" s="12"/>
      <c r="FKC1" s="12"/>
      <c r="FKD1" s="12"/>
      <c r="FKE1" s="12"/>
      <c r="FKF1" s="12"/>
      <c r="FKG1" s="12"/>
      <c r="FKH1" s="12"/>
      <c r="FKI1" s="12"/>
      <c r="FKJ1" s="12"/>
      <c r="FKK1" s="12"/>
      <c r="FKL1" s="12"/>
      <c r="FKM1" s="12"/>
      <c r="FKN1" s="12"/>
      <c r="FKO1" s="12"/>
      <c r="FKP1" s="12"/>
      <c r="FKQ1" s="12"/>
      <c r="FKR1" s="12"/>
      <c r="FKS1" s="12"/>
      <c r="FKT1" s="12"/>
      <c r="FKU1" s="12"/>
      <c r="FKV1" s="12"/>
      <c r="FKW1" s="12"/>
      <c r="FKX1" s="12"/>
      <c r="FKY1" s="12"/>
      <c r="FKZ1" s="12"/>
      <c r="FLA1" s="12"/>
      <c r="FLB1" s="12"/>
      <c r="FLC1" s="12"/>
      <c r="FLD1" s="12"/>
      <c r="FLE1" s="12"/>
      <c r="FLF1" s="12"/>
      <c r="FLG1" s="12"/>
      <c r="FLH1" s="12"/>
      <c r="FLI1" s="12"/>
      <c r="FLJ1" s="12"/>
      <c r="FLK1" s="12"/>
      <c r="FLL1" s="12"/>
      <c r="FLM1" s="12"/>
      <c r="FLN1" s="12"/>
      <c r="FLO1" s="12"/>
      <c r="FLP1" s="12"/>
      <c r="FLQ1" s="12"/>
      <c r="FLR1" s="12"/>
      <c r="FLS1" s="12"/>
      <c r="FLT1" s="12"/>
      <c r="FLU1" s="12"/>
      <c r="FLV1" s="12"/>
      <c r="FLW1" s="12"/>
      <c r="FLX1" s="12"/>
      <c r="FLY1" s="12"/>
      <c r="FLZ1" s="12"/>
      <c r="FMA1" s="12"/>
      <c r="FMB1" s="12"/>
      <c r="FMC1" s="12"/>
      <c r="FMD1" s="12"/>
      <c r="FME1" s="12"/>
      <c r="FMF1" s="12"/>
      <c r="FMG1" s="12"/>
      <c r="FMH1" s="12"/>
      <c r="FMI1" s="12"/>
      <c r="FMJ1" s="12"/>
      <c r="FMK1" s="12"/>
      <c r="FML1" s="12"/>
      <c r="FMM1" s="12"/>
      <c r="FMN1" s="12"/>
      <c r="FMO1" s="12"/>
      <c r="FMP1" s="12"/>
      <c r="FMQ1" s="12"/>
      <c r="FMR1" s="12"/>
      <c r="FMS1" s="12"/>
      <c r="FMT1" s="12"/>
      <c r="FMU1" s="12"/>
      <c r="FMV1" s="12"/>
      <c r="FMW1" s="12"/>
      <c r="FMX1" s="12"/>
      <c r="FMY1" s="12"/>
      <c r="FMZ1" s="12"/>
      <c r="FNA1" s="12"/>
      <c r="FNB1" s="12"/>
      <c r="FNC1" s="12"/>
      <c r="FND1" s="12"/>
      <c r="FNE1" s="12"/>
      <c r="FNF1" s="12"/>
      <c r="FNG1" s="12"/>
      <c r="FNH1" s="12"/>
      <c r="FNI1" s="12"/>
      <c r="FNJ1" s="12"/>
      <c r="FNK1" s="12"/>
      <c r="FNL1" s="12"/>
      <c r="FNM1" s="12"/>
      <c r="FNN1" s="12"/>
      <c r="FNO1" s="12"/>
      <c r="FNP1" s="12"/>
      <c r="FNQ1" s="12"/>
      <c r="FNR1" s="12"/>
      <c r="FNS1" s="12"/>
      <c r="FNT1" s="12"/>
      <c r="FNU1" s="12"/>
      <c r="FNV1" s="12"/>
      <c r="FNW1" s="12"/>
      <c r="FNX1" s="12"/>
      <c r="FNY1" s="12"/>
      <c r="FNZ1" s="12"/>
      <c r="FOA1" s="12"/>
      <c r="FOB1" s="12"/>
      <c r="FOC1" s="12"/>
      <c r="FOD1" s="12"/>
      <c r="FOE1" s="12"/>
      <c r="FOF1" s="12"/>
      <c r="FOG1" s="12"/>
      <c r="FOH1" s="12"/>
      <c r="FOI1" s="12"/>
      <c r="FOJ1" s="12"/>
      <c r="FOK1" s="12"/>
      <c r="FOL1" s="12"/>
      <c r="FOM1" s="12"/>
      <c r="FON1" s="12"/>
      <c r="FOO1" s="12"/>
      <c r="FOP1" s="12"/>
      <c r="FOQ1" s="12"/>
      <c r="FOR1" s="12"/>
      <c r="FOS1" s="12"/>
      <c r="FOT1" s="12"/>
      <c r="FOU1" s="12"/>
      <c r="FOV1" s="12"/>
      <c r="FOW1" s="12"/>
      <c r="FOX1" s="12"/>
      <c r="FOY1" s="12"/>
      <c r="FOZ1" s="12"/>
      <c r="FPA1" s="12"/>
      <c r="FPB1" s="12"/>
      <c r="FPC1" s="12"/>
      <c r="FPD1" s="12"/>
      <c r="FPE1" s="12"/>
      <c r="FPF1" s="12"/>
      <c r="FPG1" s="12"/>
      <c r="FPH1" s="12"/>
      <c r="FPI1" s="12"/>
      <c r="FPJ1" s="12"/>
      <c r="FPK1" s="12"/>
      <c r="FPL1" s="12"/>
      <c r="FPM1" s="12"/>
      <c r="FPN1" s="12"/>
      <c r="FPO1" s="12"/>
      <c r="FPP1" s="12"/>
      <c r="FPQ1" s="12"/>
      <c r="FPR1" s="12"/>
      <c r="FPS1" s="12"/>
      <c r="FPT1" s="12"/>
      <c r="FPU1" s="12"/>
      <c r="FPV1" s="12"/>
      <c r="FPW1" s="12"/>
      <c r="FPX1" s="12"/>
      <c r="FPY1" s="12"/>
      <c r="FPZ1" s="12"/>
      <c r="FQA1" s="12"/>
      <c r="FQB1" s="12"/>
      <c r="FQC1" s="12"/>
      <c r="FQD1" s="12"/>
      <c r="FQE1" s="12"/>
      <c r="FQF1" s="12"/>
      <c r="FQG1" s="12"/>
      <c r="FQH1" s="12"/>
      <c r="FQI1" s="12"/>
      <c r="FQJ1" s="12"/>
      <c r="FQK1" s="12"/>
      <c r="FQL1" s="12"/>
      <c r="FQM1" s="12"/>
      <c r="FQN1" s="12"/>
      <c r="FQO1" s="12"/>
      <c r="FQP1" s="12"/>
      <c r="FQQ1" s="12"/>
      <c r="FQR1" s="12"/>
      <c r="FQS1" s="12"/>
      <c r="FQT1" s="12"/>
      <c r="FQU1" s="12"/>
      <c r="FQV1" s="12"/>
      <c r="FQW1" s="12"/>
      <c r="FQX1" s="12"/>
      <c r="FQY1" s="12"/>
      <c r="FQZ1" s="12"/>
      <c r="FRA1" s="12"/>
      <c r="FRB1" s="12"/>
      <c r="FRC1" s="12"/>
      <c r="FRD1" s="12"/>
      <c r="FRE1" s="12"/>
      <c r="FRF1" s="12"/>
      <c r="FRG1" s="12"/>
      <c r="FRH1" s="12"/>
      <c r="FRI1" s="12"/>
      <c r="FRJ1" s="12"/>
      <c r="FRK1" s="12"/>
      <c r="FRL1" s="12"/>
      <c r="FRM1" s="12"/>
      <c r="FRN1" s="12"/>
      <c r="FRO1" s="12"/>
      <c r="FRP1" s="12"/>
      <c r="FRQ1" s="12"/>
      <c r="FRR1" s="12"/>
      <c r="FRS1" s="12"/>
      <c r="FRT1" s="12"/>
      <c r="FRU1" s="12"/>
      <c r="FRV1" s="12"/>
      <c r="FRW1" s="12"/>
      <c r="FRX1" s="12"/>
      <c r="FRY1" s="12"/>
      <c r="FRZ1" s="12"/>
      <c r="FSA1" s="12"/>
      <c r="FSB1" s="12"/>
      <c r="FSC1" s="12"/>
      <c r="FSD1" s="12"/>
      <c r="FSE1" s="12"/>
      <c r="FSF1" s="12"/>
      <c r="FSG1" s="12"/>
      <c r="FSH1" s="12"/>
      <c r="FSI1" s="12"/>
      <c r="FSJ1" s="12"/>
      <c r="FSK1" s="12"/>
      <c r="FSL1" s="12"/>
      <c r="FSM1" s="12"/>
      <c r="FSN1" s="12"/>
      <c r="FSO1" s="12"/>
      <c r="FSP1" s="12"/>
      <c r="FSQ1" s="12"/>
      <c r="FSR1" s="12"/>
      <c r="FSS1" s="12"/>
      <c r="FST1" s="12"/>
      <c r="FSU1" s="12"/>
      <c r="FSV1" s="12"/>
      <c r="FSW1" s="12"/>
      <c r="FSX1" s="12"/>
      <c r="FSY1" s="12"/>
      <c r="FSZ1" s="12"/>
      <c r="FTA1" s="12"/>
      <c r="FTB1" s="12"/>
      <c r="FTC1" s="12"/>
      <c r="FTD1" s="12"/>
      <c r="FTE1" s="12"/>
      <c r="FTF1" s="12"/>
      <c r="FTG1" s="12"/>
      <c r="FTH1" s="12"/>
      <c r="FTI1" s="12"/>
      <c r="FTJ1" s="12"/>
      <c r="FTK1" s="12"/>
      <c r="FTL1" s="12"/>
      <c r="FTM1" s="12"/>
      <c r="FTN1" s="12"/>
      <c r="FTO1" s="12"/>
      <c r="FTP1" s="12"/>
      <c r="FTQ1" s="12"/>
      <c r="FTR1" s="12"/>
      <c r="FTS1" s="12"/>
      <c r="FTT1" s="12"/>
      <c r="FTU1" s="12"/>
      <c r="FTV1" s="12"/>
      <c r="FTW1" s="12"/>
      <c r="FTX1" s="12"/>
      <c r="FTY1" s="12"/>
      <c r="FTZ1" s="12"/>
      <c r="FUA1" s="12"/>
      <c r="FUB1" s="12"/>
      <c r="FUC1" s="12"/>
      <c r="FUD1" s="12"/>
      <c r="FUE1" s="12"/>
      <c r="FUF1" s="12"/>
      <c r="FUG1" s="12"/>
      <c r="FUH1" s="12"/>
      <c r="FUI1" s="12"/>
      <c r="FUJ1" s="12"/>
      <c r="FUK1" s="12"/>
      <c r="FUL1" s="12"/>
      <c r="FUM1" s="12"/>
      <c r="FUN1" s="12"/>
      <c r="FUO1" s="12"/>
      <c r="FUP1" s="12"/>
      <c r="FUQ1" s="12"/>
      <c r="FUR1" s="12"/>
      <c r="FUS1" s="12"/>
      <c r="FUT1" s="12"/>
      <c r="FUU1" s="12"/>
      <c r="FUV1" s="12"/>
      <c r="FUW1" s="12"/>
      <c r="FUX1" s="12"/>
      <c r="FUY1" s="12"/>
      <c r="FUZ1" s="12"/>
      <c r="FVA1" s="12"/>
      <c r="FVB1" s="12"/>
      <c r="FVC1" s="12"/>
      <c r="FVD1" s="12"/>
      <c r="FVE1" s="12"/>
      <c r="FVF1" s="12"/>
      <c r="FVG1" s="12"/>
      <c r="FVH1" s="12"/>
      <c r="FVI1" s="12"/>
      <c r="FVJ1" s="12"/>
      <c r="FVK1" s="12"/>
      <c r="FVL1" s="12"/>
      <c r="FVM1" s="12"/>
      <c r="FVN1" s="12"/>
      <c r="FVO1" s="12"/>
      <c r="FVP1" s="12"/>
      <c r="FVQ1" s="12"/>
      <c r="FVR1" s="12"/>
      <c r="FVS1" s="12"/>
      <c r="FVT1" s="12"/>
      <c r="FVU1" s="12"/>
      <c r="FVV1" s="12"/>
      <c r="FVW1" s="12"/>
      <c r="FVX1" s="12"/>
      <c r="FVY1" s="12"/>
      <c r="FVZ1" s="12"/>
      <c r="FWA1" s="12"/>
      <c r="FWB1" s="12"/>
      <c r="FWC1" s="12"/>
      <c r="FWD1" s="12"/>
      <c r="FWE1" s="12"/>
      <c r="FWF1" s="12"/>
      <c r="FWG1" s="12"/>
      <c r="FWH1" s="12"/>
      <c r="FWI1" s="12"/>
      <c r="FWJ1" s="12"/>
      <c r="FWK1" s="12"/>
      <c r="FWL1" s="12"/>
      <c r="FWM1" s="12"/>
      <c r="FWN1" s="12"/>
      <c r="FWO1" s="12"/>
      <c r="FWP1" s="12"/>
      <c r="FWQ1" s="12"/>
      <c r="FWR1" s="12"/>
      <c r="FWS1" s="12"/>
      <c r="FWT1" s="12"/>
      <c r="FWU1" s="12"/>
      <c r="FWV1" s="12"/>
      <c r="FWW1" s="12"/>
      <c r="FWX1" s="12"/>
      <c r="FWY1" s="12"/>
      <c r="FWZ1" s="12"/>
      <c r="FXA1" s="12"/>
      <c r="FXB1" s="12"/>
      <c r="FXC1" s="12"/>
      <c r="FXD1" s="12"/>
      <c r="FXE1" s="12"/>
      <c r="FXF1" s="12"/>
      <c r="FXG1" s="12"/>
      <c r="FXH1" s="12"/>
      <c r="FXI1" s="12"/>
      <c r="FXJ1" s="12"/>
      <c r="FXK1" s="12"/>
      <c r="FXL1" s="12"/>
      <c r="FXM1" s="12"/>
      <c r="FXN1" s="12"/>
      <c r="FXO1" s="12"/>
      <c r="FXP1" s="12"/>
      <c r="FXQ1" s="12"/>
      <c r="FXR1" s="12"/>
      <c r="FXS1" s="12"/>
      <c r="FXT1" s="12"/>
      <c r="FXU1" s="12"/>
      <c r="FXV1" s="12"/>
      <c r="FXW1" s="12"/>
      <c r="FXX1" s="12"/>
      <c r="FXY1" s="12"/>
      <c r="FXZ1" s="12"/>
      <c r="FYA1" s="12"/>
      <c r="FYB1" s="12"/>
      <c r="FYC1" s="12"/>
      <c r="FYD1" s="12"/>
      <c r="FYE1" s="12"/>
      <c r="FYF1" s="12"/>
      <c r="FYG1" s="12"/>
      <c r="FYH1" s="12"/>
      <c r="FYI1" s="12"/>
      <c r="FYJ1" s="12"/>
      <c r="FYK1" s="12"/>
      <c r="FYL1" s="12"/>
      <c r="FYM1" s="12"/>
      <c r="FYN1" s="12"/>
      <c r="FYO1" s="12"/>
      <c r="FYP1" s="12"/>
      <c r="FYQ1" s="12"/>
      <c r="FYR1" s="12"/>
      <c r="FYS1" s="12"/>
      <c r="FYT1" s="12"/>
      <c r="FYU1" s="12"/>
      <c r="FYV1" s="12"/>
      <c r="FYW1" s="12"/>
      <c r="FYX1" s="12"/>
      <c r="FYY1" s="12"/>
      <c r="FYZ1" s="12"/>
      <c r="FZA1" s="12"/>
      <c r="FZB1" s="12"/>
      <c r="FZC1" s="12"/>
      <c r="FZD1" s="12"/>
      <c r="FZE1" s="12"/>
      <c r="FZF1" s="12"/>
      <c r="FZG1" s="12"/>
      <c r="FZH1" s="12"/>
      <c r="FZI1" s="12"/>
      <c r="FZJ1" s="12"/>
      <c r="FZK1" s="12"/>
      <c r="FZL1" s="12"/>
      <c r="FZM1" s="12"/>
      <c r="FZN1" s="12"/>
      <c r="FZO1" s="12"/>
      <c r="FZP1" s="12"/>
      <c r="FZQ1" s="12"/>
      <c r="FZR1" s="12"/>
      <c r="FZS1" s="12"/>
      <c r="FZT1" s="12"/>
      <c r="FZU1" s="12"/>
      <c r="FZV1" s="12"/>
      <c r="FZW1" s="12"/>
      <c r="FZX1" s="12"/>
      <c r="FZY1" s="12"/>
      <c r="FZZ1" s="12"/>
      <c r="GAA1" s="12"/>
      <c r="GAB1" s="12"/>
      <c r="GAC1" s="12"/>
      <c r="GAD1" s="12"/>
      <c r="GAE1" s="12"/>
      <c r="GAF1" s="12"/>
      <c r="GAG1" s="12"/>
      <c r="GAH1" s="12"/>
      <c r="GAI1" s="12"/>
      <c r="GAJ1" s="12"/>
      <c r="GAK1" s="12"/>
      <c r="GAL1" s="12"/>
      <c r="GAM1" s="12"/>
      <c r="GAN1" s="12"/>
      <c r="GAO1" s="12"/>
      <c r="GAP1" s="12"/>
      <c r="GAQ1" s="12"/>
      <c r="GAR1" s="12"/>
      <c r="GAS1" s="12"/>
      <c r="GAT1" s="12"/>
      <c r="GAU1" s="12"/>
      <c r="GAV1" s="12"/>
      <c r="GAW1" s="12"/>
      <c r="GAX1" s="12"/>
      <c r="GAY1" s="12"/>
      <c r="GAZ1" s="12"/>
      <c r="GBA1" s="12"/>
      <c r="GBB1" s="12"/>
      <c r="GBC1" s="12"/>
      <c r="GBD1" s="12"/>
      <c r="GBE1" s="12"/>
      <c r="GBF1" s="12"/>
      <c r="GBG1" s="12"/>
      <c r="GBH1" s="12"/>
      <c r="GBI1" s="12"/>
      <c r="GBJ1" s="12"/>
      <c r="GBK1" s="12"/>
      <c r="GBL1" s="12"/>
      <c r="GBM1" s="12"/>
      <c r="GBN1" s="12"/>
      <c r="GBO1" s="12"/>
      <c r="GBP1" s="12"/>
      <c r="GBQ1" s="12"/>
      <c r="GBR1" s="12"/>
      <c r="GBS1" s="12"/>
      <c r="GBT1" s="12"/>
      <c r="GBU1" s="12"/>
      <c r="GBV1" s="12"/>
      <c r="GBW1" s="12"/>
      <c r="GBX1" s="12"/>
      <c r="GBY1" s="12"/>
      <c r="GBZ1" s="12"/>
      <c r="GCA1" s="12"/>
      <c r="GCB1" s="12"/>
      <c r="GCC1" s="12"/>
      <c r="GCD1" s="12"/>
      <c r="GCE1" s="12"/>
      <c r="GCF1" s="12"/>
      <c r="GCG1" s="12"/>
      <c r="GCH1" s="12"/>
      <c r="GCI1" s="12"/>
      <c r="GCJ1" s="12"/>
      <c r="GCK1" s="12"/>
      <c r="GCL1" s="12"/>
      <c r="GCM1" s="12"/>
      <c r="GCN1" s="12"/>
      <c r="GCO1" s="12"/>
      <c r="GCP1" s="12"/>
      <c r="GCQ1" s="12"/>
      <c r="GCR1" s="12"/>
      <c r="GCS1" s="12"/>
      <c r="GCT1" s="12"/>
      <c r="GCU1" s="12"/>
      <c r="GCV1" s="12"/>
      <c r="GCW1" s="12"/>
      <c r="GCX1" s="12"/>
      <c r="GCY1" s="12"/>
      <c r="GCZ1" s="12"/>
      <c r="GDA1" s="12"/>
      <c r="GDB1" s="12"/>
      <c r="GDC1" s="12"/>
      <c r="GDD1" s="12"/>
      <c r="GDE1" s="12"/>
      <c r="GDF1" s="12"/>
      <c r="GDG1" s="12"/>
      <c r="GDH1" s="12"/>
      <c r="GDI1" s="12"/>
      <c r="GDJ1" s="12"/>
      <c r="GDK1" s="12"/>
      <c r="GDL1" s="12"/>
      <c r="GDM1" s="12"/>
      <c r="GDN1" s="12"/>
      <c r="GDO1" s="12"/>
      <c r="GDP1" s="12"/>
      <c r="GDQ1" s="12"/>
      <c r="GDR1" s="12"/>
      <c r="GDS1" s="12"/>
      <c r="GDT1" s="12"/>
      <c r="GDU1" s="12"/>
      <c r="GDV1" s="12"/>
      <c r="GDW1" s="12"/>
      <c r="GDX1" s="12"/>
      <c r="GDY1" s="12"/>
      <c r="GDZ1" s="12"/>
      <c r="GEA1" s="12"/>
      <c r="GEB1" s="12"/>
      <c r="GEC1" s="12"/>
      <c r="GED1" s="12"/>
      <c r="GEE1" s="12"/>
      <c r="GEF1" s="12"/>
      <c r="GEG1" s="12"/>
      <c r="GEH1" s="12"/>
      <c r="GEI1" s="12"/>
      <c r="GEJ1" s="12"/>
      <c r="GEK1" s="12"/>
      <c r="GEL1" s="12"/>
      <c r="GEM1" s="12"/>
      <c r="GEN1" s="12"/>
      <c r="GEO1" s="12"/>
      <c r="GEP1" s="12"/>
      <c r="GEQ1" s="12"/>
      <c r="GER1" s="12"/>
      <c r="GES1" s="12"/>
      <c r="GET1" s="12"/>
      <c r="GEU1" s="12"/>
      <c r="GEV1" s="12"/>
      <c r="GEW1" s="12"/>
      <c r="GEX1" s="12"/>
      <c r="GEY1" s="12"/>
      <c r="GEZ1" s="12"/>
      <c r="GFA1" s="12"/>
      <c r="GFB1" s="12"/>
      <c r="GFC1" s="12"/>
      <c r="GFD1" s="12"/>
      <c r="GFE1" s="12"/>
      <c r="GFF1" s="12"/>
      <c r="GFG1" s="12"/>
      <c r="GFH1" s="12"/>
      <c r="GFI1" s="12"/>
      <c r="GFJ1" s="12"/>
      <c r="GFK1" s="12"/>
      <c r="GFL1" s="12"/>
      <c r="GFM1" s="12"/>
      <c r="GFN1" s="12"/>
      <c r="GFO1" s="12"/>
      <c r="GFP1" s="12"/>
      <c r="GFQ1" s="12"/>
      <c r="GFR1" s="12"/>
      <c r="GFS1" s="12"/>
      <c r="GFT1" s="12"/>
      <c r="GFU1" s="12"/>
      <c r="GFV1" s="12"/>
      <c r="GFW1" s="12"/>
      <c r="GFX1" s="12"/>
      <c r="GFY1" s="12"/>
      <c r="GFZ1" s="12"/>
      <c r="GGA1" s="12"/>
      <c r="GGB1" s="12"/>
      <c r="GGC1" s="12"/>
      <c r="GGD1" s="12"/>
      <c r="GGE1" s="12"/>
      <c r="GGF1" s="12"/>
      <c r="GGG1" s="12"/>
      <c r="GGH1" s="12"/>
      <c r="GGI1" s="12"/>
      <c r="GGJ1" s="12"/>
      <c r="GGK1" s="12"/>
      <c r="GGL1" s="12"/>
      <c r="GGM1" s="12"/>
      <c r="GGN1" s="12"/>
      <c r="GGO1" s="12"/>
      <c r="GGP1" s="12"/>
      <c r="GGQ1" s="12"/>
      <c r="GGR1" s="12"/>
      <c r="GGS1" s="12"/>
      <c r="GGT1" s="12"/>
      <c r="GGU1" s="12"/>
      <c r="GGV1" s="12"/>
      <c r="GGW1" s="12"/>
      <c r="GGX1" s="12"/>
      <c r="GGY1" s="12"/>
      <c r="GGZ1" s="12"/>
      <c r="GHA1" s="12"/>
      <c r="GHB1" s="12"/>
      <c r="GHC1" s="12"/>
      <c r="GHD1" s="12"/>
      <c r="GHE1" s="12"/>
      <c r="GHF1" s="12"/>
      <c r="GHG1" s="12"/>
      <c r="GHH1" s="12"/>
      <c r="GHI1" s="12"/>
      <c r="GHJ1" s="12"/>
      <c r="GHK1" s="12"/>
      <c r="GHL1" s="12"/>
      <c r="GHM1" s="12"/>
      <c r="GHN1" s="12"/>
      <c r="GHO1" s="12"/>
      <c r="GHP1" s="12"/>
      <c r="GHQ1" s="12"/>
      <c r="GHR1" s="12"/>
      <c r="GHS1" s="12"/>
      <c r="GHT1" s="12"/>
      <c r="GHU1" s="12"/>
      <c r="GHV1" s="12"/>
      <c r="GHW1" s="12"/>
      <c r="GHX1" s="12"/>
      <c r="GHY1" s="12"/>
      <c r="GHZ1" s="12"/>
      <c r="GIA1" s="12"/>
      <c r="GIB1" s="12"/>
      <c r="GIC1" s="12"/>
      <c r="GID1" s="12"/>
      <c r="GIE1" s="12"/>
      <c r="GIF1" s="12"/>
      <c r="GIG1" s="12"/>
      <c r="GIH1" s="12"/>
      <c r="GII1" s="12"/>
      <c r="GIJ1" s="12"/>
      <c r="GIK1" s="12"/>
      <c r="GIL1" s="12"/>
      <c r="GIM1" s="12"/>
      <c r="GIN1" s="12"/>
      <c r="GIO1" s="12"/>
      <c r="GIP1" s="12"/>
      <c r="GIQ1" s="12"/>
      <c r="GIR1" s="12"/>
      <c r="GIS1" s="12"/>
      <c r="GIT1" s="12"/>
      <c r="GIU1" s="12"/>
      <c r="GIV1" s="12"/>
      <c r="GIW1" s="12"/>
      <c r="GIX1" s="12"/>
      <c r="GIY1" s="12"/>
      <c r="GIZ1" s="12"/>
      <c r="GJA1" s="12"/>
      <c r="GJB1" s="12"/>
      <c r="GJC1" s="12"/>
      <c r="GJD1" s="12"/>
      <c r="GJE1" s="12"/>
      <c r="GJF1" s="12"/>
      <c r="GJG1" s="12"/>
      <c r="GJH1" s="12"/>
      <c r="GJI1" s="12"/>
      <c r="GJJ1" s="12"/>
      <c r="GJK1" s="12"/>
      <c r="GJL1" s="12"/>
      <c r="GJM1" s="12"/>
      <c r="GJN1" s="12"/>
      <c r="GJO1" s="12"/>
      <c r="GJP1" s="12"/>
      <c r="GJQ1" s="12"/>
      <c r="GJR1" s="12"/>
      <c r="GJS1" s="12"/>
      <c r="GJT1" s="12"/>
      <c r="GJU1" s="12"/>
      <c r="GJV1" s="12"/>
      <c r="GJW1" s="12"/>
      <c r="GJX1" s="12"/>
      <c r="GJY1" s="12"/>
      <c r="GJZ1" s="12"/>
      <c r="GKA1" s="12"/>
      <c r="GKB1" s="12"/>
      <c r="GKC1" s="12"/>
      <c r="GKD1" s="12"/>
      <c r="GKE1" s="12"/>
      <c r="GKF1" s="12"/>
      <c r="GKG1" s="12"/>
      <c r="GKH1" s="12"/>
      <c r="GKI1" s="12"/>
      <c r="GKJ1" s="12"/>
      <c r="GKK1" s="12"/>
      <c r="GKL1" s="12"/>
      <c r="GKM1" s="12"/>
      <c r="GKN1" s="12"/>
      <c r="GKO1" s="12"/>
      <c r="GKP1" s="12"/>
      <c r="GKQ1" s="12"/>
      <c r="GKR1" s="12"/>
      <c r="GKS1" s="12"/>
      <c r="GKT1" s="12"/>
      <c r="GKU1" s="12"/>
      <c r="GKV1" s="12"/>
      <c r="GKW1" s="12"/>
      <c r="GKX1" s="12"/>
      <c r="GKY1" s="12"/>
      <c r="GKZ1" s="12"/>
      <c r="GLA1" s="12"/>
      <c r="GLB1" s="12"/>
      <c r="GLC1" s="12"/>
      <c r="GLD1" s="12"/>
      <c r="GLE1" s="12"/>
      <c r="GLF1" s="12"/>
      <c r="GLG1" s="12"/>
      <c r="GLH1" s="12"/>
      <c r="GLI1" s="12"/>
      <c r="GLJ1" s="12"/>
      <c r="GLK1" s="12"/>
      <c r="GLL1" s="12"/>
      <c r="GLM1" s="12"/>
      <c r="GLN1" s="12"/>
      <c r="GLO1" s="12"/>
      <c r="GLP1" s="12"/>
      <c r="GLQ1" s="12"/>
      <c r="GLR1" s="12"/>
      <c r="GLS1" s="12"/>
      <c r="GLT1" s="12"/>
      <c r="GLU1" s="12"/>
      <c r="GLV1" s="12"/>
      <c r="GLW1" s="12"/>
      <c r="GLX1" s="12"/>
      <c r="GLY1" s="12"/>
      <c r="GLZ1" s="12"/>
      <c r="GMA1" s="12"/>
      <c r="GMB1" s="12"/>
      <c r="GMC1" s="12"/>
      <c r="GMD1" s="12"/>
      <c r="GME1" s="12"/>
      <c r="GMF1" s="12"/>
      <c r="GMG1" s="12"/>
      <c r="GMH1" s="12"/>
      <c r="GMI1" s="12"/>
      <c r="GMJ1" s="12"/>
      <c r="GMK1" s="12"/>
      <c r="GML1" s="12"/>
      <c r="GMM1" s="12"/>
      <c r="GMN1" s="12"/>
      <c r="GMO1" s="12"/>
      <c r="GMP1" s="12"/>
      <c r="GMQ1" s="12"/>
      <c r="GMR1" s="12"/>
      <c r="GMS1" s="12"/>
      <c r="GMT1" s="12"/>
      <c r="GMU1" s="12"/>
      <c r="GMV1" s="12"/>
      <c r="GMW1" s="12"/>
      <c r="GMX1" s="12"/>
      <c r="GMY1" s="12"/>
      <c r="GMZ1" s="12"/>
      <c r="GNA1" s="12"/>
      <c r="GNB1" s="12"/>
      <c r="GNC1" s="12"/>
      <c r="GND1" s="12"/>
      <c r="GNE1" s="12"/>
      <c r="GNF1" s="12"/>
      <c r="GNG1" s="12"/>
      <c r="GNH1" s="12"/>
      <c r="GNI1" s="12"/>
      <c r="GNJ1" s="12"/>
      <c r="GNK1" s="12"/>
      <c r="GNL1" s="12"/>
      <c r="GNM1" s="12"/>
      <c r="GNN1" s="12"/>
      <c r="GNO1" s="12"/>
      <c r="GNP1" s="12"/>
      <c r="GNQ1" s="12"/>
      <c r="GNR1" s="12"/>
      <c r="GNS1" s="12"/>
      <c r="GNT1" s="12"/>
      <c r="GNU1" s="12"/>
      <c r="GNV1" s="12"/>
      <c r="GNW1" s="12"/>
      <c r="GNX1" s="12"/>
      <c r="GNY1" s="12"/>
      <c r="GNZ1" s="12"/>
      <c r="GOA1" s="12"/>
      <c r="GOB1" s="12"/>
      <c r="GOC1" s="12"/>
      <c r="GOD1" s="12"/>
      <c r="GOE1" s="12"/>
      <c r="GOF1" s="12"/>
      <c r="GOG1" s="12"/>
      <c r="GOH1" s="12"/>
      <c r="GOI1" s="12"/>
      <c r="GOJ1" s="12"/>
      <c r="GOK1" s="12"/>
      <c r="GOL1" s="12"/>
      <c r="GOM1" s="12"/>
      <c r="GON1" s="12"/>
      <c r="GOO1" s="12"/>
      <c r="GOP1" s="12"/>
      <c r="GOQ1" s="12"/>
      <c r="GOR1" s="12"/>
      <c r="GOS1" s="12"/>
      <c r="GOT1" s="12"/>
      <c r="GOU1" s="12"/>
      <c r="GOV1" s="12"/>
      <c r="GOW1" s="12"/>
      <c r="GOX1" s="12"/>
      <c r="GOY1" s="12"/>
      <c r="GOZ1" s="12"/>
      <c r="GPA1" s="12"/>
      <c r="GPB1" s="12"/>
      <c r="GPC1" s="12"/>
      <c r="GPD1" s="12"/>
      <c r="GPE1" s="12"/>
      <c r="GPF1" s="12"/>
      <c r="GPG1" s="12"/>
      <c r="GPH1" s="12"/>
      <c r="GPI1" s="12"/>
      <c r="GPJ1" s="12"/>
      <c r="GPK1" s="12"/>
      <c r="GPL1" s="12"/>
      <c r="GPM1" s="12"/>
      <c r="GPN1" s="12"/>
      <c r="GPO1" s="12"/>
      <c r="GPP1" s="12"/>
      <c r="GPQ1" s="12"/>
      <c r="GPR1" s="12"/>
      <c r="GPS1" s="12"/>
      <c r="GPT1" s="12"/>
      <c r="GPU1" s="12"/>
      <c r="GPV1" s="12"/>
      <c r="GPW1" s="12"/>
      <c r="GPX1" s="12"/>
      <c r="GPY1" s="12"/>
      <c r="GPZ1" s="12"/>
      <c r="GQA1" s="12"/>
      <c r="GQB1" s="12"/>
      <c r="GQC1" s="12"/>
      <c r="GQD1" s="12"/>
      <c r="GQE1" s="12"/>
      <c r="GQF1" s="12"/>
      <c r="GQG1" s="12"/>
      <c r="GQH1" s="12"/>
      <c r="GQI1" s="12"/>
      <c r="GQJ1" s="12"/>
      <c r="GQK1" s="12"/>
      <c r="GQL1" s="12"/>
      <c r="GQM1" s="12"/>
      <c r="GQN1" s="12"/>
      <c r="GQO1" s="12"/>
      <c r="GQP1" s="12"/>
      <c r="GQQ1" s="12"/>
      <c r="GQR1" s="12"/>
      <c r="GQS1" s="12"/>
      <c r="GQT1" s="12"/>
      <c r="GQU1" s="12"/>
      <c r="GQV1" s="12"/>
      <c r="GQW1" s="12"/>
      <c r="GQX1" s="12"/>
      <c r="GQY1" s="12"/>
      <c r="GQZ1" s="12"/>
      <c r="GRA1" s="12"/>
      <c r="GRB1" s="12"/>
      <c r="GRC1" s="12"/>
      <c r="GRD1" s="12"/>
      <c r="GRE1" s="12"/>
      <c r="GRF1" s="12"/>
      <c r="GRG1" s="12"/>
      <c r="GRH1" s="12"/>
      <c r="GRI1" s="12"/>
      <c r="GRJ1" s="12"/>
      <c r="GRK1" s="12"/>
      <c r="GRL1" s="12"/>
      <c r="GRM1" s="12"/>
      <c r="GRN1" s="12"/>
      <c r="GRO1" s="12"/>
      <c r="GRP1" s="12"/>
      <c r="GRQ1" s="12"/>
      <c r="GRR1" s="12"/>
      <c r="GRS1" s="12"/>
      <c r="GRT1" s="12"/>
      <c r="GRU1" s="12"/>
      <c r="GRV1" s="12"/>
      <c r="GRW1" s="12"/>
      <c r="GRX1" s="12"/>
      <c r="GRY1" s="12"/>
      <c r="GRZ1" s="12"/>
      <c r="GSA1" s="12"/>
      <c r="GSB1" s="12"/>
      <c r="GSC1" s="12"/>
      <c r="GSD1" s="12"/>
      <c r="GSE1" s="12"/>
      <c r="GSF1" s="12"/>
      <c r="GSG1" s="12"/>
      <c r="GSH1" s="12"/>
      <c r="GSI1" s="12"/>
      <c r="GSJ1" s="12"/>
      <c r="GSK1" s="12"/>
      <c r="GSL1" s="12"/>
      <c r="GSM1" s="12"/>
      <c r="GSN1" s="12"/>
      <c r="GSO1" s="12"/>
      <c r="GSP1" s="12"/>
      <c r="GSQ1" s="12"/>
      <c r="GSR1" s="12"/>
      <c r="GSS1" s="12"/>
      <c r="GST1" s="12"/>
      <c r="GSU1" s="12"/>
      <c r="GSV1" s="12"/>
      <c r="GSW1" s="12"/>
      <c r="GSX1" s="12"/>
      <c r="GSY1" s="12"/>
      <c r="GSZ1" s="12"/>
      <c r="GTA1" s="12"/>
      <c r="GTB1" s="12"/>
      <c r="GTC1" s="12"/>
      <c r="GTD1" s="12"/>
      <c r="GTE1" s="12"/>
      <c r="GTF1" s="12"/>
      <c r="GTG1" s="12"/>
      <c r="GTH1" s="12"/>
      <c r="GTI1" s="12"/>
      <c r="GTJ1" s="12"/>
      <c r="GTK1" s="12"/>
      <c r="GTL1" s="12"/>
      <c r="GTM1" s="12"/>
      <c r="GTN1" s="12"/>
      <c r="GTO1" s="12"/>
      <c r="GTP1" s="12"/>
      <c r="GTQ1" s="12"/>
      <c r="GTR1" s="12"/>
      <c r="GTS1" s="12"/>
      <c r="GTT1" s="12"/>
      <c r="GTU1" s="12"/>
      <c r="GTV1" s="12"/>
      <c r="GTW1" s="12"/>
      <c r="GTX1" s="12"/>
      <c r="GTY1" s="12"/>
      <c r="GTZ1" s="12"/>
      <c r="GUA1" s="12"/>
      <c r="GUB1" s="12"/>
      <c r="GUC1" s="12"/>
      <c r="GUD1" s="12"/>
      <c r="GUE1" s="12"/>
      <c r="GUF1" s="12"/>
      <c r="GUG1" s="12"/>
      <c r="GUH1" s="12"/>
      <c r="GUI1" s="12"/>
      <c r="GUJ1" s="12"/>
      <c r="GUK1" s="12"/>
      <c r="GUL1" s="12"/>
      <c r="GUM1" s="12"/>
      <c r="GUN1" s="12"/>
      <c r="GUO1" s="12"/>
      <c r="GUP1" s="12"/>
      <c r="GUQ1" s="12"/>
      <c r="GUR1" s="12"/>
      <c r="GUS1" s="12"/>
      <c r="GUT1" s="12"/>
      <c r="GUU1" s="12"/>
      <c r="GUV1" s="12"/>
      <c r="GUW1" s="12"/>
      <c r="GUX1" s="12"/>
      <c r="GUY1" s="12"/>
      <c r="GUZ1" s="12"/>
      <c r="GVA1" s="12"/>
      <c r="GVB1" s="12"/>
      <c r="GVC1" s="12"/>
      <c r="GVD1" s="12"/>
      <c r="GVE1" s="12"/>
      <c r="GVF1" s="12"/>
      <c r="GVG1" s="12"/>
      <c r="GVH1" s="12"/>
      <c r="GVI1" s="12"/>
      <c r="GVJ1" s="12"/>
      <c r="GVK1" s="12"/>
      <c r="GVL1" s="12"/>
      <c r="GVM1" s="12"/>
      <c r="GVN1" s="12"/>
      <c r="GVO1" s="12"/>
      <c r="GVP1" s="12"/>
      <c r="GVQ1" s="12"/>
      <c r="GVR1" s="12"/>
      <c r="GVS1" s="12"/>
      <c r="GVT1" s="12"/>
      <c r="GVU1" s="12"/>
      <c r="GVV1" s="12"/>
      <c r="GVW1" s="12"/>
      <c r="GVX1" s="12"/>
      <c r="GVY1" s="12"/>
      <c r="GVZ1" s="12"/>
      <c r="GWA1" s="12"/>
      <c r="GWB1" s="12"/>
      <c r="GWC1" s="12"/>
      <c r="GWD1" s="12"/>
      <c r="GWE1" s="12"/>
      <c r="GWF1" s="12"/>
      <c r="GWG1" s="12"/>
      <c r="GWH1" s="12"/>
      <c r="GWI1" s="12"/>
      <c r="GWJ1" s="12"/>
      <c r="GWK1" s="12"/>
      <c r="GWL1" s="12"/>
      <c r="GWM1" s="12"/>
      <c r="GWN1" s="12"/>
      <c r="GWO1" s="12"/>
      <c r="GWP1" s="12"/>
      <c r="GWQ1" s="12"/>
      <c r="GWR1" s="12"/>
      <c r="GWS1" s="12"/>
      <c r="GWT1" s="12"/>
      <c r="GWU1" s="12"/>
      <c r="GWV1" s="12"/>
      <c r="GWW1" s="12"/>
      <c r="GWX1" s="12"/>
      <c r="GWY1" s="12"/>
      <c r="GWZ1" s="12"/>
      <c r="GXA1" s="12"/>
      <c r="GXB1" s="12"/>
      <c r="GXC1" s="12"/>
      <c r="GXD1" s="12"/>
      <c r="GXE1" s="12"/>
      <c r="GXF1" s="12"/>
      <c r="GXG1" s="12"/>
      <c r="GXH1" s="12"/>
      <c r="GXI1" s="12"/>
      <c r="GXJ1" s="12"/>
      <c r="GXK1" s="12"/>
      <c r="GXL1" s="12"/>
      <c r="GXM1" s="12"/>
      <c r="GXN1" s="12"/>
      <c r="GXO1" s="12"/>
      <c r="GXP1" s="12"/>
      <c r="GXQ1" s="12"/>
      <c r="GXR1" s="12"/>
      <c r="GXS1" s="12"/>
      <c r="GXT1" s="12"/>
      <c r="GXU1" s="12"/>
      <c r="GXV1" s="12"/>
      <c r="GXW1" s="12"/>
      <c r="GXX1" s="12"/>
      <c r="GXY1" s="12"/>
      <c r="GXZ1" s="12"/>
      <c r="GYA1" s="12"/>
      <c r="GYB1" s="12"/>
      <c r="GYC1" s="12"/>
      <c r="GYD1" s="12"/>
      <c r="GYE1" s="12"/>
      <c r="GYF1" s="12"/>
      <c r="GYG1" s="12"/>
      <c r="GYH1" s="12"/>
      <c r="GYI1" s="12"/>
      <c r="GYJ1" s="12"/>
      <c r="GYK1" s="12"/>
      <c r="GYL1" s="12"/>
      <c r="GYM1" s="12"/>
      <c r="GYN1" s="12"/>
      <c r="GYO1" s="12"/>
      <c r="GYP1" s="12"/>
      <c r="GYQ1" s="12"/>
      <c r="GYR1" s="12"/>
      <c r="GYS1" s="12"/>
      <c r="GYT1" s="12"/>
      <c r="GYU1" s="12"/>
      <c r="GYV1" s="12"/>
      <c r="GYW1" s="12"/>
      <c r="GYX1" s="12"/>
      <c r="GYY1" s="12"/>
      <c r="GYZ1" s="12"/>
      <c r="GZA1" s="12"/>
      <c r="GZB1" s="12"/>
      <c r="GZC1" s="12"/>
      <c r="GZD1" s="12"/>
      <c r="GZE1" s="12"/>
      <c r="GZF1" s="12"/>
      <c r="GZG1" s="12"/>
      <c r="GZH1" s="12"/>
      <c r="GZI1" s="12"/>
      <c r="GZJ1" s="12"/>
      <c r="GZK1" s="12"/>
      <c r="GZL1" s="12"/>
      <c r="GZM1" s="12"/>
      <c r="GZN1" s="12"/>
      <c r="GZO1" s="12"/>
      <c r="GZP1" s="12"/>
      <c r="GZQ1" s="12"/>
      <c r="GZR1" s="12"/>
      <c r="GZS1" s="12"/>
      <c r="GZT1" s="12"/>
      <c r="GZU1" s="12"/>
      <c r="GZV1" s="12"/>
      <c r="GZW1" s="12"/>
      <c r="GZX1" s="12"/>
      <c r="GZY1" s="12"/>
      <c r="GZZ1" s="12"/>
      <c r="HAA1" s="12"/>
      <c r="HAB1" s="12"/>
      <c r="HAC1" s="12"/>
      <c r="HAD1" s="12"/>
      <c r="HAE1" s="12"/>
      <c r="HAF1" s="12"/>
      <c r="HAG1" s="12"/>
      <c r="HAH1" s="12"/>
      <c r="HAI1" s="12"/>
      <c r="HAJ1" s="12"/>
      <c r="HAK1" s="12"/>
      <c r="HAL1" s="12"/>
      <c r="HAM1" s="12"/>
      <c r="HAN1" s="12"/>
      <c r="HAO1" s="12"/>
      <c r="HAP1" s="12"/>
      <c r="HAQ1" s="12"/>
      <c r="HAR1" s="12"/>
      <c r="HAS1" s="12"/>
      <c r="HAT1" s="12"/>
      <c r="HAU1" s="12"/>
      <c r="HAV1" s="12"/>
      <c r="HAW1" s="12"/>
      <c r="HAX1" s="12"/>
      <c r="HAY1" s="12"/>
      <c r="HAZ1" s="12"/>
      <c r="HBA1" s="12"/>
      <c r="HBB1" s="12"/>
      <c r="HBC1" s="12"/>
      <c r="HBD1" s="12"/>
      <c r="HBE1" s="12"/>
      <c r="HBF1" s="12"/>
      <c r="HBG1" s="12"/>
      <c r="HBH1" s="12"/>
      <c r="HBI1" s="12"/>
      <c r="HBJ1" s="12"/>
      <c r="HBK1" s="12"/>
      <c r="HBL1" s="12"/>
      <c r="HBM1" s="12"/>
      <c r="HBN1" s="12"/>
      <c r="HBO1" s="12"/>
      <c r="HBP1" s="12"/>
      <c r="HBQ1" s="12"/>
      <c r="HBR1" s="12"/>
      <c r="HBS1" s="12"/>
      <c r="HBT1" s="12"/>
      <c r="HBU1" s="12"/>
      <c r="HBV1" s="12"/>
      <c r="HBW1" s="12"/>
      <c r="HBX1" s="12"/>
      <c r="HBY1" s="12"/>
      <c r="HBZ1" s="12"/>
      <c r="HCA1" s="12"/>
      <c r="HCB1" s="12"/>
      <c r="HCC1" s="12"/>
      <c r="HCD1" s="12"/>
      <c r="HCE1" s="12"/>
      <c r="HCF1" s="12"/>
      <c r="HCG1" s="12"/>
      <c r="HCH1" s="12"/>
      <c r="HCI1" s="12"/>
      <c r="HCJ1" s="12"/>
      <c r="HCK1" s="12"/>
      <c r="HCL1" s="12"/>
      <c r="HCM1" s="12"/>
      <c r="HCN1" s="12"/>
      <c r="HCO1" s="12"/>
      <c r="HCP1" s="12"/>
      <c r="HCQ1" s="12"/>
      <c r="HCR1" s="12"/>
      <c r="HCS1" s="12"/>
      <c r="HCT1" s="12"/>
      <c r="HCU1" s="12"/>
      <c r="HCV1" s="12"/>
      <c r="HCW1" s="12"/>
      <c r="HCX1" s="12"/>
      <c r="HCY1" s="12"/>
      <c r="HCZ1" s="12"/>
      <c r="HDA1" s="12"/>
      <c r="HDB1" s="12"/>
      <c r="HDC1" s="12"/>
      <c r="HDD1" s="12"/>
      <c r="HDE1" s="12"/>
      <c r="HDF1" s="12"/>
      <c r="HDG1" s="12"/>
      <c r="HDH1" s="12"/>
      <c r="HDI1" s="12"/>
      <c r="HDJ1" s="12"/>
      <c r="HDK1" s="12"/>
      <c r="HDL1" s="12"/>
      <c r="HDM1" s="12"/>
      <c r="HDN1" s="12"/>
      <c r="HDO1" s="12"/>
      <c r="HDP1" s="12"/>
      <c r="HDQ1" s="12"/>
      <c r="HDR1" s="12"/>
      <c r="HDS1" s="12"/>
      <c r="HDT1" s="12"/>
      <c r="HDU1" s="12"/>
      <c r="HDV1" s="12"/>
      <c r="HDW1" s="12"/>
      <c r="HDX1" s="12"/>
      <c r="HDY1" s="12"/>
      <c r="HDZ1" s="12"/>
      <c r="HEA1" s="12"/>
      <c r="HEB1" s="12"/>
      <c r="HEC1" s="12"/>
      <c r="HED1" s="12"/>
      <c r="HEE1" s="12"/>
      <c r="HEF1" s="12"/>
      <c r="HEG1" s="12"/>
      <c r="HEH1" s="12"/>
      <c r="HEI1" s="12"/>
      <c r="HEJ1" s="12"/>
      <c r="HEK1" s="12"/>
      <c r="HEL1" s="12"/>
      <c r="HEM1" s="12"/>
      <c r="HEN1" s="12"/>
      <c r="HEO1" s="12"/>
      <c r="HEP1" s="12"/>
      <c r="HEQ1" s="12"/>
      <c r="HER1" s="12"/>
      <c r="HES1" s="12"/>
      <c r="HET1" s="12"/>
      <c r="HEU1" s="12"/>
      <c r="HEV1" s="12"/>
      <c r="HEW1" s="12"/>
      <c r="HEX1" s="12"/>
      <c r="HEY1" s="12"/>
      <c r="HEZ1" s="12"/>
      <c r="HFA1" s="12"/>
      <c r="HFB1" s="12"/>
      <c r="HFC1" s="12"/>
      <c r="HFD1" s="12"/>
      <c r="HFE1" s="12"/>
      <c r="HFF1" s="12"/>
      <c r="HFG1" s="12"/>
      <c r="HFH1" s="12"/>
      <c r="HFI1" s="12"/>
      <c r="HFJ1" s="12"/>
      <c r="HFK1" s="12"/>
      <c r="HFL1" s="12"/>
      <c r="HFM1" s="12"/>
      <c r="HFN1" s="12"/>
      <c r="HFO1" s="12"/>
      <c r="HFP1" s="12"/>
      <c r="HFQ1" s="12"/>
      <c r="HFR1" s="12"/>
      <c r="HFS1" s="12"/>
      <c r="HFT1" s="12"/>
      <c r="HFU1" s="12"/>
      <c r="HFV1" s="12"/>
      <c r="HFW1" s="12"/>
      <c r="HFX1" s="12"/>
      <c r="HFY1" s="12"/>
      <c r="HFZ1" s="12"/>
      <c r="HGA1" s="12"/>
      <c r="HGB1" s="12"/>
      <c r="HGC1" s="12"/>
      <c r="HGD1" s="12"/>
      <c r="HGE1" s="12"/>
      <c r="HGF1" s="12"/>
      <c r="HGG1" s="12"/>
      <c r="HGH1" s="12"/>
      <c r="HGI1" s="12"/>
      <c r="HGJ1" s="12"/>
      <c r="HGK1" s="12"/>
      <c r="HGL1" s="12"/>
      <c r="HGM1" s="12"/>
      <c r="HGN1" s="12"/>
      <c r="HGO1" s="12"/>
      <c r="HGP1" s="12"/>
      <c r="HGQ1" s="12"/>
      <c r="HGR1" s="12"/>
      <c r="HGS1" s="12"/>
      <c r="HGT1" s="12"/>
      <c r="HGU1" s="12"/>
      <c r="HGV1" s="12"/>
      <c r="HGW1" s="12"/>
      <c r="HGX1" s="12"/>
      <c r="HGY1" s="12"/>
      <c r="HGZ1" s="12"/>
      <c r="HHA1" s="12"/>
      <c r="HHB1" s="12"/>
      <c r="HHC1" s="12"/>
      <c r="HHD1" s="12"/>
      <c r="HHE1" s="12"/>
      <c r="HHF1" s="12"/>
      <c r="HHG1" s="12"/>
      <c r="HHH1" s="12"/>
      <c r="HHI1" s="12"/>
      <c r="HHJ1" s="12"/>
      <c r="HHK1" s="12"/>
      <c r="HHL1" s="12"/>
      <c r="HHM1" s="12"/>
      <c r="HHN1" s="12"/>
      <c r="HHO1" s="12"/>
      <c r="HHP1" s="12"/>
      <c r="HHQ1" s="12"/>
      <c r="HHR1" s="12"/>
      <c r="HHS1" s="12"/>
      <c r="HHT1" s="12"/>
      <c r="HHU1" s="12"/>
      <c r="HHV1" s="12"/>
      <c r="HHW1" s="12"/>
      <c r="HHX1" s="12"/>
      <c r="HHY1" s="12"/>
      <c r="HHZ1" s="12"/>
      <c r="HIA1" s="12"/>
      <c r="HIB1" s="12"/>
      <c r="HIC1" s="12"/>
      <c r="HID1" s="12"/>
      <c r="HIE1" s="12"/>
      <c r="HIF1" s="12"/>
      <c r="HIG1" s="12"/>
      <c r="HIH1" s="12"/>
      <c r="HII1" s="12"/>
      <c r="HIJ1" s="12"/>
      <c r="HIK1" s="12"/>
      <c r="HIL1" s="12"/>
      <c r="HIM1" s="12"/>
      <c r="HIN1" s="12"/>
      <c r="HIO1" s="12"/>
      <c r="HIP1" s="12"/>
      <c r="HIQ1" s="12"/>
      <c r="HIR1" s="12"/>
      <c r="HIS1" s="12"/>
      <c r="HIT1" s="12"/>
      <c r="HIU1" s="12"/>
      <c r="HIV1" s="12"/>
      <c r="HIW1" s="12"/>
      <c r="HIX1" s="12"/>
      <c r="HIY1" s="12"/>
      <c r="HIZ1" s="12"/>
      <c r="HJA1" s="12"/>
      <c r="HJB1" s="12"/>
      <c r="HJC1" s="12"/>
      <c r="HJD1" s="12"/>
      <c r="HJE1" s="12"/>
      <c r="HJF1" s="12"/>
      <c r="HJG1" s="12"/>
      <c r="HJH1" s="12"/>
      <c r="HJI1" s="12"/>
      <c r="HJJ1" s="12"/>
      <c r="HJK1" s="12"/>
      <c r="HJL1" s="12"/>
      <c r="HJM1" s="12"/>
      <c r="HJN1" s="12"/>
      <c r="HJO1" s="12"/>
      <c r="HJP1" s="12"/>
      <c r="HJQ1" s="12"/>
      <c r="HJR1" s="12"/>
      <c r="HJS1" s="12"/>
      <c r="HJT1" s="12"/>
      <c r="HJU1" s="12"/>
      <c r="HJV1" s="12"/>
      <c r="HJW1" s="12"/>
      <c r="HJX1" s="12"/>
      <c r="HJY1" s="12"/>
      <c r="HJZ1" s="12"/>
      <c r="HKA1" s="12"/>
      <c r="HKB1" s="12"/>
      <c r="HKC1" s="12"/>
      <c r="HKD1" s="12"/>
      <c r="HKE1" s="12"/>
      <c r="HKF1" s="12"/>
      <c r="HKG1" s="12"/>
      <c r="HKH1" s="12"/>
      <c r="HKI1" s="12"/>
      <c r="HKJ1" s="12"/>
      <c r="HKK1" s="12"/>
      <c r="HKL1" s="12"/>
      <c r="HKM1" s="12"/>
      <c r="HKN1" s="12"/>
      <c r="HKO1" s="12"/>
      <c r="HKP1" s="12"/>
      <c r="HKQ1" s="12"/>
      <c r="HKR1" s="12"/>
      <c r="HKS1" s="12"/>
      <c r="HKT1" s="12"/>
      <c r="HKU1" s="12"/>
      <c r="HKV1" s="12"/>
      <c r="HKW1" s="12"/>
      <c r="HKX1" s="12"/>
      <c r="HKY1" s="12"/>
      <c r="HKZ1" s="12"/>
      <c r="HLA1" s="12"/>
      <c r="HLB1" s="12"/>
      <c r="HLC1" s="12"/>
      <c r="HLD1" s="12"/>
      <c r="HLE1" s="12"/>
      <c r="HLF1" s="12"/>
      <c r="HLG1" s="12"/>
      <c r="HLH1" s="12"/>
      <c r="HLI1" s="12"/>
      <c r="HLJ1" s="12"/>
      <c r="HLK1" s="12"/>
      <c r="HLL1" s="12"/>
      <c r="HLM1" s="12"/>
      <c r="HLN1" s="12"/>
      <c r="HLO1" s="12"/>
      <c r="HLP1" s="12"/>
      <c r="HLQ1" s="12"/>
      <c r="HLR1" s="12"/>
      <c r="HLS1" s="12"/>
      <c r="HLT1" s="12"/>
      <c r="HLU1" s="12"/>
      <c r="HLV1" s="12"/>
      <c r="HLW1" s="12"/>
      <c r="HLX1" s="12"/>
      <c r="HLY1" s="12"/>
      <c r="HLZ1" s="12"/>
      <c r="HMA1" s="12"/>
      <c r="HMB1" s="12"/>
      <c r="HMC1" s="12"/>
      <c r="HMD1" s="12"/>
      <c r="HME1" s="12"/>
      <c r="HMF1" s="12"/>
      <c r="HMG1" s="12"/>
      <c r="HMH1" s="12"/>
      <c r="HMI1" s="12"/>
      <c r="HMJ1" s="12"/>
      <c r="HMK1" s="12"/>
      <c r="HML1" s="12"/>
      <c r="HMM1" s="12"/>
      <c r="HMN1" s="12"/>
      <c r="HMO1" s="12"/>
      <c r="HMP1" s="12"/>
      <c r="HMQ1" s="12"/>
      <c r="HMR1" s="12"/>
      <c r="HMS1" s="12"/>
      <c r="HMT1" s="12"/>
      <c r="HMU1" s="12"/>
      <c r="HMV1" s="12"/>
      <c r="HMW1" s="12"/>
      <c r="HMX1" s="12"/>
      <c r="HMY1" s="12"/>
      <c r="HMZ1" s="12"/>
      <c r="HNA1" s="12"/>
      <c r="HNB1" s="12"/>
      <c r="HNC1" s="12"/>
      <c r="HND1" s="12"/>
      <c r="HNE1" s="12"/>
      <c r="HNF1" s="12"/>
      <c r="HNG1" s="12"/>
      <c r="HNH1" s="12"/>
      <c r="HNI1" s="12"/>
      <c r="HNJ1" s="12"/>
      <c r="HNK1" s="12"/>
      <c r="HNL1" s="12"/>
      <c r="HNM1" s="12"/>
      <c r="HNN1" s="12"/>
      <c r="HNO1" s="12"/>
      <c r="HNP1" s="12"/>
      <c r="HNQ1" s="12"/>
      <c r="HNR1" s="12"/>
      <c r="HNS1" s="12"/>
      <c r="HNT1" s="12"/>
      <c r="HNU1" s="12"/>
      <c r="HNV1" s="12"/>
      <c r="HNW1" s="12"/>
      <c r="HNX1" s="12"/>
      <c r="HNY1" s="12"/>
      <c r="HNZ1" s="12"/>
      <c r="HOA1" s="12"/>
      <c r="HOB1" s="12"/>
      <c r="HOC1" s="12"/>
      <c r="HOD1" s="12"/>
      <c r="HOE1" s="12"/>
      <c r="HOF1" s="12"/>
      <c r="HOG1" s="12"/>
      <c r="HOH1" s="12"/>
      <c r="HOI1" s="12"/>
      <c r="HOJ1" s="12"/>
      <c r="HOK1" s="12"/>
      <c r="HOL1" s="12"/>
      <c r="HOM1" s="12"/>
      <c r="HON1" s="12"/>
      <c r="HOO1" s="12"/>
      <c r="HOP1" s="12"/>
      <c r="HOQ1" s="12"/>
      <c r="HOR1" s="12"/>
      <c r="HOS1" s="12"/>
      <c r="HOT1" s="12"/>
      <c r="HOU1" s="12"/>
      <c r="HOV1" s="12"/>
      <c r="HOW1" s="12"/>
      <c r="HOX1" s="12"/>
      <c r="HOY1" s="12"/>
      <c r="HOZ1" s="12"/>
      <c r="HPA1" s="12"/>
      <c r="HPB1" s="12"/>
      <c r="HPC1" s="12"/>
      <c r="HPD1" s="12"/>
      <c r="HPE1" s="12"/>
      <c r="HPF1" s="12"/>
      <c r="HPG1" s="12"/>
      <c r="HPH1" s="12"/>
      <c r="HPI1" s="12"/>
      <c r="HPJ1" s="12"/>
      <c r="HPK1" s="12"/>
      <c r="HPL1" s="12"/>
      <c r="HPM1" s="12"/>
      <c r="HPN1" s="12"/>
      <c r="HPO1" s="12"/>
      <c r="HPP1" s="12"/>
      <c r="HPQ1" s="12"/>
      <c r="HPR1" s="12"/>
      <c r="HPS1" s="12"/>
      <c r="HPT1" s="12"/>
      <c r="HPU1" s="12"/>
      <c r="HPV1" s="12"/>
      <c r="HPW1" s="12"/>
      <c r="HPX1" s="12"/>
      <c r="HPY1" s="12"/>
      <c r="HPZ1" s="12"/>
      <c r="HQA1" s="12"/>
      <c r="HQB1" s="12"/>
      <c r="HQC1" s="12"/>
      <c r="HQD1" s="12"/>
      <c r="HQE1" s="12"/>
      <c r="HQF1" s="12"/>
      <c r="HQG1" s="12"/>
      <c r="HQH1" s="12"/>
      <c r="HQI1" s="12"/>
      <c r="HQJ1" s="12"/>
      <c r="HQK1" s="12"/>
      <c r="HQL1" s="12"/>
      <c r="HQM1" s="12"/>
      <c r="HQN1" s="12"/>
      <c r="HQO1" s="12"/>
      <c r="HQP1" s="12"/>
      <c r="HQQ1" s="12"/>
      <c r="HQR1" s="12"/>
      <c r="HQS1" s="12"/>
      <c r="HQT1" s="12"/>
      <c r="HQU1" s="12"/>
      <c r="HQV1" s="12"/>
      <c r="HQW1" s="12"/>
      <c r="HQX1" s="12"/>
      <c r="HQY1" s="12"/>
      <c r="HQZ1" s="12"/>
      <c r="HRA1" s="12"/>
      <c r="HRB1" s="12"/>
      <c r="HRC1" s="12"/>
      <c r="HRD1" s="12"/>
      <c r="HRE1" s="12"/>
      <c r="HRF1" s="12"/>
      <c r="HRG1" s="12"/>
      <c r="HRH1" s="12"/>
      <c r="HRI1" s="12"/>
      <c r="HRJ1" s="12"/>
      <c r="HRK1" s="12"/>
      <c r="HRL1" s="12"/>
      <c r="HRM1" s="12"/>
      <c r="HRN1" s="12"/>
      <c r="HRO1" s="12"/>
      <c r="HRP1" s="12"/>
      <c r="HRQ1" s="12"/>
      <c r="HRR1" s="12"/>
      <c r="HRS1" s="12"/>
      <c r="HRT1" s="12"/>
      <c r="HRU1" s="12"/>
      <c r="HRV1" s="12"/>
      <c r="HRW1" s="12"/>
      <c r="HRX1" s="12"/>
      <c r="HRY1" s="12"/>
      <c r="HRZ1" s="12"/>
      <c r="HSA1" s="12"/>
      <c r="HSB1" s="12"/>
      <c r="HSC1" s="12"/>
      <c r="HSD1" s="12"/>
      <c r="HSE1" s="12"/>
      <c r="HSF1" s="12"/>
      <c r="HSG1" s="12"/>
      <c r="HSH1" s="12"/>
      <c r="HSI1" s="12"/>
      <c r="HSJ1" s="12"/>
      <c r="HSK1" s="12"/>
      <c r="HSL1" s="12"/>
      <c r="HSM1" s="12"/>
      <c r="HSN1" s="12"/>
      <c r="HSO1" s="12"/>
      <c r="HSP1" s="12"/>
      <c r="HSQ1" s="12"/>
      <c r="HSR1" s="12"/>
      <c r="HSS1" s="12"/>
      <c r="HST1" s="12"/>
      <c r="HSU1" s="12"/>
      <c r="HSV1" s="12"/>
      <c r="HSW1" s="12"/>
      <c r="HSX1" s="12"/>
      <c r="HSY1" s="12"/>
      <c r="HSZ1" s="12"/>
      <c r="HTA1" s="12"/>
      <c r="HTB1" s="12"/>
      <c r="HTC1" s="12"/>
      <c r="HTD1" s="12"/>
      <c r="HTE1" s="12"/>
      <c r="HTF1" s="12"/>
      <c r="HTG1" s="12"/>
      <c r="HTH1" s="12"/>
      <c r="HTI1" s="12"/>
      <c r="HTJ1" s="12"/>
      <c r="HTK1" s="12"/>
      <c r="HTL1" s="12"/>
      <c r="HTM1" s="12"/>
      <c r="HTN1" s="12"/>
      <c r="HTO1" s="12"/>
      <c r="HTP1" s="12"/>
      <c r="HTQ1" s="12"/>
      <c r="HTR1" s="12"/>
      <c r="HTS1" s="12"/>
      <c r="HTT1" s="12"/>
      <c r="HTU1" s="12"/>
      <c r="HTV1" s="12"/>
      <c r="HTW1" s="12"/>
      <c r="HTX1" s="12"/>
      <c r="HTY1" s="12"/>
      <c r="HTZ1" s="12"/>
      <c r="HUA1" s="12"/>
      <c r="HUB1" s="12"/>
      <c r="HUC1" s="12"/>
      <c r="HUD1" s="12"/>
      <c r="HUE1" s="12"/>
      <c r="HUF1" s="12"/>
      <c r="HUG1" s="12"/>
      <c r="HUH1" s="12"/>
      <c r="HUI1" s="12"/>
      <c r="HUJ1" s="12"/>
      <c r="HUK1" s="12"/>
      <c r="HUL1" s="12"/>
      <c r="HUM1" s="12"/>
      <c r="HUN1" s="12"/>
      <c r="HUO1" s="12"/>
      <c r="HUP1" s="12"/>
      <c r="HUQ1" s="12"/>
      <c r="HUR1" s="12"/>
      <c r="HUS1" s="12"/>
      <c r="HUT1" s="12"/>
      <c r="HUU1" s="12"/>
      <c r="HUV1" s="12"/>
      <c r="HUW1" s="12"/>
      <c r="HUX1" s="12"/>
      <c r="HUY1" s="12"/>
      <c r="HUZ1" s="12"/>
      <c r="HVA1" s="12"/>
      <c r="HVB1" s="12"/>
      <c r="HVC1" s="12"/>
      <c r="HVD1" s="12"/>
      <c r="HVE1" s="12"/>
      <c r="HVF1" s="12"/>
      <c r="HVG1" s="12"/>
      <c r="HVH1" s="12"/>
      <c r="HVI1" s="12"/>
      <c r="HVJ1" s="12"/>
      <c r="HVK1" s="12"/>
      <c r="HVL1" s="12"/>
      <c r="HVM1" s="12"/>
      <c r="HVN1" s="12"/>
      <c r="HVO1" s="12"/>
      <c r="HVP1" s="12"/>
      <c r="HVQ1" s="12"/>
      <c r="HVR1" s="12"/>
      <c r="HVS1" s="12"/>
      <c r="HVT1" s="12"/>
      <c r="HVU1" s="12"/>
      <c r="HVV1" s="12"/>
      <c r="HVW1" s="12"/>
      <c r="HVX1" s="12"/>
      <c r="HVY1" s="12"/>
      <c r="HVZ1" s="12"/>
      <c r="HWA1" s="12"/>
      <c r="HWB1" s="12"/>
      <c r="HWC1" s="12"/>
      <c r="HWD1" s="12"/>
      <c r="HWE1" s="12"/>
      <c r="HWF1" s="12"/>
      <c r="HWG1" s="12"/>
      <c r="HWH1" s="12"/>
      <c r="HWI1" s="12"/>
      <c r="HWJ1" s="12"/>
      <c r="HWK1" s="12"/>
      <c r="HWL1" s="12"/>
      <c r="HWM1" s="12"/>
      <c r="HWN1" s="12"/>
      <c r="HWO1" s="12"/>
      <c r="HWP1" s="12"/>
      <c r="HWQ1" s="12"/>
      <c r="HWR1" s="12"/>
      <c r="HWS1" s="12"/>
      <c r="HWT1" s="12"/>
      <c r="HWU1" s="12"/>
      <c r="HWV1" s="12"/>
      <c r="HWW1" s="12"/>
      <c r="HWX1" s="12"/>
      <c r="HWY1" s="12"/>
      <c r="HWZ1" s="12"/>
      <c r="HXA1" s="12"/>
      <c r="HXB1" s="12"/>
      <c r="HXC1" s="12"/>
      <c r="HXD1" s="12"/>
      <c r="HXE1" s="12"/>
      <c r="HXF1" s="12"/>
      <c r="HXG1" s="12"/>
      <c r="HXH1" s="12"/>
      <c r="HXI1" s="12"/>
      <c r="HXJ1" s="12"/>
      <c r="HXK1" s="12"/>
      <c r="HXL1" s="12"/>
      <c r="HXM1" s="12"/>
      <c r="HXN1" s="12"/>
      <c r="HXO1" s="12"/>
      <c r="HXP1" s="12"/>
      <c r="HXQ1" s="12"/>
      <c r="HXR1" s="12"/>
      <c r="HXS1" s="12"/>
      <c r="HXT1" s="12"/>
      <c r="HXU1" s="12"/>
      <c r="HXV1" s="12"/>
      <c r="HXW1" s="12"/>
      <c r="HXX1" s="12"/>
      <c r="HXY1" s="12"/>
      <c r="HXZ1" s="12"/>
      <c r="HYA1" s="12"/>
      <c r="HYB1" s="12"/>
      <c r="HYC1" s="12"/>
      <c r="HYD1" s="12"/>
      <c r="HYE1" s="12"/>
      <c r="HYF1" s="12"/>
      <c r="HYG1" s="12"/>
      <c r="HYH1" s="12"/>
      <c r="HYI1" s="12"/>
      <c r="HYJ1" s="12"/>
      <c r="HYK1" s="12"/>
      <c r="HYL1" s="12"/>
      <c r="HYM1" s="12"/>
      <c r="HYN1" s="12"/>
      <c r="HYO1" s="12"/>
      <c r="HYP1" s="12"/>
      <c r="HYQ1" s="12"/>
      <c r="HYR1" s="12"/>
      <c r="HYS1" s="12"/>
      <c r="HYT1" s="12"/>
      <c r="HYU1" s="12"/>
      <c r="HYV1" s="12"/>
      <c r="HYW1" s="12"/>
      <c r="HYX1" s="12"/>
      <c r="HYY1" s="12"/>
      <c r="HYZ1" s="12"/>
      <c r="HZA1" s="12"/>
      <c r="HZB1" s="12"/>
      <c r="HZC1" s="12"/>
      <c r="HZD1" s="12"/>
      <c r="HZE1" s="12"/>
      <c r="HZF1" s="12"/>
      <c r="HZG1" s="12"/>
      <c r="HZH1" s="12"/>
      <c r="HZI1" s="12"/>
      <c r="HZJ1" s="12"/>
      <c r="HZK1" s="12"/>
      <c r="HZL1" s="12"/>
      <c r="HZM1" s="12"/>
      <c r="HZN1" s="12"/>
      <c r="HZO1" s="12"/>
      <c r="HZP1" s="12"/>
      <c r="HZQ1" s="12"/>
      <c r="HZR1" s="12"/>
      <c r="HZS1" s="12"/>
      <c r="HZT1" s="12"/>
      <c r="HZU1" s="12"/>
      <c r="HZV1" s="12"/>
      <c r="HZW1" s="12"/>
      <c r="HZX1" s="12"/>
      <c r="HZY1" s="12"/>
      <c r="HZZ1" s="12"/>
      <c r="IAA1" s="12"/>
      <c r="IAB1" s="12"/>
      <c r="IAC1" s="12"/>
      <c r="IAD1" s="12"/>
      <c r="IAE1" s="12"/>
      <c r="IAF1" s="12"/>
      <c r="IAG1" s="12"/>
      <c r="IAH1" s="12"/>
      <c r="IAI1" s="12"/>
      <c r="IAJ1" s="12"/>
      <c r="IAK1" s="12"/>
      <c r="IAL1" s="12"/>
      <c r="IAM1" s="12"/>
      <c r="IAN1" s="12"/>
      <c r="IAO1" s="12"/>
      <c r="IAP1" s="12"/>
      <c r="IAQ1" s="12"/>
      <c r="IAR1" s="12"/>
      <c r="IAS1" s="12"/>
      <c r="IAT1" s="12"/>
      <c r="IAU1" s="12"/>
      <c r="IAV1" s="12"/>
      <c r="IAW1" s="12"/>
      <c r="IAX1" s="12"/>
      <c r="IAY1" s="12"/>
      <c r="IAZ1" s="12"/>
      <c r="IBA1" s="12"/>
      <c r="IBB1" s="12"/>
      <c r="IBC1" s="12"/>
      <c r="IBD1" s="12"/>
      <c r="IBE1" s="12"/>
      <c r="IBF1" s="12"/>
      <c r="IBG1" s="12"/>
      <c r="IBH1" s="12"/>
      <c r="IBI1" s="12"/>
      <c r="IBJ1" s="12"/>
      <c r="IBK1" s="12"/>
      <c r="IBL1" s="12"/>
      <c r="IBM1" s="12"/>
      <c r="IBN1" s="12"/>
      <c r="IBO1" s="12"/>
      <c r="IBP1" s="12"/>
      <c r="IBQ1" s="12"/>
      <c r="IBR1" s="12"/>
      <c r="IBS1" s="12"/>
      <c r="IBT1" s="12"/>
      <c r="IBU1" s="12"/>
      <c r="IBV1" s="12"/>
      <c r="IBW1" s="12"/>
      <c r="IBX1" s="12"/>
      <c r="IBY1" s="12"/>
      <c r="IBZ1" s="12"/>
      <c r="ICA1" s="12"/>
      <c r="ICB1" s="12"/>
      <c r="ICC1" s="12"/>
      <c r="ICD1" s="12"/>
      <c r="ICE1" s="12"/>
      <c r="ICF1" s="12"/>
      <c r="ICG1" s="12"/>
      <c r="ICH1" s="12"/>
      <c r="ICI1" s="12"/>
      <c r="ICJ1" s="12"/>
      <c r="ICK1" s="12"/>
      <c r="ICL1" s="12"/>
      <c r="ICM1" s="12"/>
      <c r="ICN1" s="12"/>
      <c r="ICO1" s="12"/>
      <c r="ICP1" s="12"/>
      <c r="ICQ1" s="12"/>
      <c r="ICR1" s="12"/>
      <c r="ICS1" s="12"/>
      <c r="ICT1" s="12"/>
      <c r="ICU1" s="12"/>
      <c r="ICV1" s="12"/>
      <c r="ICW1" s="12"/>
      <c r="ICX1" s="12"/>
      <c r="ICY1" s="12"/>
      <c r="ICZ1" s="12"/>
      <c r="IDA1" s="12"/>
      <c r="IDB1" s="12"/>
      <c r="IDC1" s="12"/>
      <c r="IDD1" s="12"/>
      <c r="IDE1" s="12"/>
      <c r="IDF1" s="12"/>
      <c r="IDG1" s="12"/>
      <c r="IDH1" s="12"/>
      <c r="IDI1" s="12"/>
      <c r="IDJ1" s="12"/>
      <c r="IDK1" s="12"/>
      <c r="IDL1" s="12"/>
      <c r="IDM1" s="12"/>
      <c r="IDN1" s="12"/>
      <c r="IDO1" s="12"/>
      <c r="IDP1" s="12"/>
      <c r="IDQ1" s="12"/>
      <c r="IDR1" s="12"/>
      <c r="IDS1" s="12"/>
      <c r="IDT1" s="12"/>
      <c r="IDU1" s="12"/>
      <c r="IDV1" s="12"/>
      <c r="IDW1" s="12"/>
      <c r="IDX1" s="12"/>
      <c r="IDY1" s="12"/>
      <c r="IDZ1" s="12"/>
      <c r="IEA1" s="12"/>
      <c r="IEB1" s="12"/>
      <c r="IEC1" s="12"/>
      <c r="IED1" s="12"/>
      <c r="IEE1" s="12"/>
      <c r="IEF1" s="12"/>
      <c r="IEG1" s="12"/>
      <c r="IEH1" s="12"/>
      <c r="IEI1" s="12"/>
      <c r="IEJ1" s="12"/>
      <c r="IEK1" s="12"/>
      <c r="IEL1" s="12"/>
      <c r="IEM1" s="12"/>
      <c r="IEN1" s="12"/>
      <c r="IEO1" s="12"/>
      <c r="IEP1" s="12"/>
      <c r="IEQ1" s="12"/>
      <c r="IER1" s="12"/>
      <c r="IES1" s="12"/>
      <c r="IET1" s="12"/>
      <c r="IEU1" s="12"/>
      <c r="IEV1" s="12"/>
      <c r="IEW1" s="12"/>
      <c r="IEX1" s="12"/>
      <c r="IEY1" s="12"/>
      <c r="IEZ1" s="12"/>
      <c r="IFA1" s="12"/>
      <c r="IFB1" s="12"/>
      <c r="IFC1" s="12"/>
      <c r="IFD1" s="12"/>
      <c r="IFE1" s="12"/>
      <c r="IFF1" s="12"/>
      <c r="IFG1" s="12"/>
      <c r="IFH1" s="12"/>
      <c r="IFI1" s="12"/>
      <c r="IFJ1" s="12"/>
      <c r="IFK1" s="12"/>
      <c r="IFL1" s="12"/>
      <c r="IFM1" s="12"/>
      <c r="IFN1" s="12"/>
      <c r="IFO1" s="12"/>
      <c r="IFP1" s="12"/>
      <c r="IFQ1" s="12"/>
      <c r="IFR1" s="12"/>
      <c r="IFS1" s="12"/>
      <c r="IFT1" s="12"/>
      <c r="IFU1" s="12"/>
      <c r="IFV1" s="12"/>
      <c r="IFW1" s="12"/>
      <c r="IFX1" s="12"/>
      <c r="IFY1" s="12"/>
      <c r="IFZ1" s="12"/>
      <c r="IGA1" s="12"/>
      <c r="IGB1" s="12"/>
      <c r="IGC1" s="12"/>
      <c r="IGD1" s="12"/>
      <c r="IGE1" s="12"/>
      <c r="IGF1" s="12"/>
      <c r="IGG1" s="12"/>
      <c r="IGH1" s="12"/>
      <c r="IGI1" s="12"/>
      <c r="IGJ1" s="12"/>
      <c r="IGK1" s="12"/>
      <c r="IGL1" s="12"/>
      <c r="IGM1" s="12"/>
      <c r="IGN1" s="12"/>
      <c r="IGO1" s="12"/>
      <c r="IGP1" s="12"/>
      <c r="IGQ1" s="12"/>
      <c r="IGR1" s="12"/>
      <c r="IGS1" s="12"/>
      <c r="IGT1" s="12"/>
      <c r="IGU1" s="12"/>
      <c r="IGV1" s="12"/>
      <c r="IGW1" s="12"/>
      <c r="IGX1" s="12"/>
      <c r="IGY1" s="12"/>
      <c r="IGZ1" s="12"/>
      <c r="IHA1" s="12"/>
      <c r="IHB1" s="12"/>
      <c r="IHC1" s="12"/>
      <c r="IHD1" s="12"/>
      <c r="IHE1" s="12"/>
      <c r="IHF1" s="12"/>
      <c r="IHG1" s="12"/>
      <c r="IHH1" s="12"/>
      <c r="IHI1" s="12"/>
      <c r="IHJ1" s="12"/>
      <c r="IHK1" s="12"/>
      <c r="IHL1" s="12"/>
      <c r="IHM1" s="12"/>
      <c r="IHN1" s="12"/>
      <c r="IHO1" s="12"/>
      <c r="IHP1" s="12"/>
      <c r="IHQ1" s="12"/>
      <c r="IHR1" s="12"/>
      <c r="IHS1" s="12"/>
      <c r="IHT1" s="12"/>
      <c r="IHU1" s="12"/>
      <c r="IHV1" s="12"/>
      <c r="IHW1" s="12"/>
      <c r="IHX1" s="12"/>
      <c r="IHY1" s="12"/>
      <c r="IHZ1" s="12"/>
      <c r="IIA1" s="12"/>
      <c r="IIB1" s="12"/>
      <c r="IIC1" s="12"/>
      <c r="IID1" s="12"/>
      <c r="IIE1" s="12"/>
      <c r="IIF1" s="12"/>
      <c r="IIG1" s="12"/>
      <c r="IIH1" s="12"/>
      <c r="III1" s="12"/>
      <c r="IIJ1" s="12"/>
      <c r="IIK1" s="12"/>
      <c r="IIL1" s="12"/>
      <c r="IIM1" s="12"/>
      <c r="IIN1" s="12"/>
      <c r="IIO1" s="12"/>
      <c r="IIP1" s="12"/>
      <c r="IIQ1" s="12"/>
      <c r="IIR1" s="12"/>
      <c r="IIS1" s="12"/>
      <c r="IIT1" s="12"/>
      <c r="IIU1" s="12"/>
      <c r="IIV1" s="12"/>
      <c r="IIW1" s="12"/>
      <c r="IIX1" s="12"/>
      <c r="IIY1" s="12"/>
      <c r="IIZ1" s="12"/>
      <c r="IJA1" s="12"/>
      <c r="IJB1" s="12"/>
      <c r="IJC1" s="12"/>
      <c r="IJD1" s="12"/>
      <c r="IJE1" s="12"/>
      <c r="IJF1" s="12"/>
      <c r="IJG1" s="12"/>
      <c r="IJH1" s="12"/>
      <c r="IJI1" s="12"/>
      <c r="IJJ1" s="12"/>
      <c r="IJK1" s="12"/>
      <c r="IJL1" s="12"/>
      <c r="IJM1" s="12"/>
      <c r="IJN1" s="12"/>
      <c r="IJO1" s="12"/>
      <c r="IJP1" s="12"/>
      <c r="IJQ1" s="12"/>
      <c r="IJR1" s="12"/>
      <c r="IJS1" s="12"/>
      <c r="IJT1" s="12"/>
      <c r="IJU1" s="12"/>
      <c r="IJV1" s="12"/>
      <c r="IJW1" s="12"/>
      <c r="IJX1" s="12"/>
      <c r="IJY1" s="12"/>
      <c r="IJZ1" s="12"/>
      <c r="IKA1" s="12"/>
      <c r="IKB1" s="12"/>
      <c r="IKC1" s="12"/>
      <c r="IKD1" s="12"/>
      <c r="IKE1" s="12"/>
      <c r="IKF1" s="12"/>
      <c r="IKG1" s="12"/>
      <c r="IKH1" s="12"/>
      <c r="IKI1" s="12"/>
      <c r="IKJ1" s="12"/>
      <c r="IKK1" s="12"/>
      <c r="IKL1" s="12"/>
      <c r="IKM1" s="12"/>
      <c r="IKN1" s="12"/>
      <c r="IKO1" s="12"/>
      <c r="IKP1" s="12"/>
      <c r="IKQ1" s="12"/>
      <c r="IKR1" s="12"/>
      <c r="IKS1" s="12"/>
      <c r="IKT1" s="12"/>
      <c r="IKU1" s="12"/>
      <c r="IKV1" s="12"/>
      <c r="IKW1" s="12"/>
      <c r="IKX1" s="12"/>
      <c r="IKY1" s="12"/>
      <c r="IKZ1" s="12"/>
      <c r="ILA1" s="12"/>
      <c r="ILB1" s="12"/>
      <c r="ILC1" s="12"/>
      <c r="ILD1" s="12"/>
      <c r="ILE1" s="12"/>
      <c r="ILF1" s="12"/>
      <c r="ILG1" s="12"/>
      <c r="ILH1" s="12"/>
      <c r="ILI1" s="12"/>
      <c r="ILJ1" s="12"/>
      <c r="ILK1" s="12"/>
      <c r="ILL1" s="12"/>
      <c r="ILM1" s="12"/>
      <c r="ILN1" s="12"/>
      <c r="ILO1" s="12"/>
      <c r="ILP1" s="12"/>
      <c r="ILQ1" s="12"/>
      <c r="ILR1" s="12"/>
      <c r="ILS1" s="12"/>
      <c r="ILT1" s="12"/>
      <c r="ILU1" s="12"/>
      <c r="ILV1" s="12"/>
      <c r="ILW1" s="12"/>
      <c r="ILX1" s="12"/>
      <c r="ILY1" s="12"/>
      <c r="ILZ1" s="12"/>
      <c r="IMA1" s="12"/>
      <c r="IMB1" s="12"/>
      <c r="IMC1" s="12"/>
      <c r="IMD1" s="12"/>
      <c r="IME1" s="12"/>
      <c r="IMF1" s="12"/>
      <c r="IMG1" s="12"/>
      <c r="IMH1" s="12"/>
      <c r="IMI1" s="12"/>
      <c r="IMJ1" s="12"/>
      <c r="IMK1" s="12"/>
      <c r="IML1" s="12"/>
      <c r="IMM1" s="12"/>
      <c r="IMN1" s="12"/>
      <c r="IMO1" s="12"/>
      <c r="IMP1" s="12"/>
      <c r="IMQ1" s="12"/>
      <c r="IMR1" s="12"/>
      <c r="IMS1" s="12"/>
      <c r="IMT1" s="12"/>
      <c r="IMU1" s="12"/>
      <c r="IMV1" s="12"/>
      <c r="IMW1" s="12"/>
      <c r="IMX1" s="12"/>
      <c r="IMY1" s="12"/>
      <c r="IMZ1" s="12"/>
      <c r="INA1" s="12"/>
      <c r="INB1" s="12"/>
      <c r="INC1" s="12"/>
      <c r="IND1" s="12"/>
      <c r="INE1" s="12"/>
      <c r="INF1" s="12"/>
      <c r="ING1" s="12"/>
      <c r="INH1" s="12"/>
      <c r="INI1" s="12"/>
      <c r="INJ1" s="12"/>
      <c r="INK1" s="12"/>
      <c r="INL1" s="12"/>
      <c r="INM1" s="12"/>
      <c r="INN1" s="12"/>
      <c r="INO1" s="12"/>
      <c r="INP1" s="12"/>
      <c r="INQ1" s="12"/>
      <c r="INR1" s="12"/>
      <c r="INS1" s="12"/>
      <c r="INT1" s="12"/>
      <c r="INU1" s="12"/>
      <c r="INV1" s="12"/>
      <c r="INW1" s="12"/>
      <c r="INX1" s="12"/>
      <c r="INY1" s="12"/>
      <c r="INZ1" s="12"/>
      <c r="IOA1" s="12"/>
      <c r="IOB1" s="12"/>
      <c r="IOC1" s="12"/>
      <c r="IOD1" s="12"/>
      <c r="IOE1" s="12"/>
      <c r="IOF1" s="12"/>
      <c r="IOG1" s="12"/>
      <c r="IOH1" s="12"/>
      <c r="IOI1" s="12"/>
      <c r="IOJ1" s="12"/>
      <c r="IOK1" s="12"/>
      <c r="IOL1" s="12"/>
      <c r="IOM1" s="12"/>
      <c r="ION1" s="12"/>
      <c r="IOO1" s="12"/>
      <c r="IOP1" s="12"/>
      <c r="IOQ1" s="12"/>
      <c r="IOR1" s="12"/>
      <c r="IOS1" s="12"/>
      <c r="IOT1" s="12"/>
      <c r="IOU1" s="12"/>
      <c r="IOV1" s="12"/>
      <c r="IOW1" s="12"/>
      <c r="IOX1" s="12"/>
      <c r="IOY1" s="12"/>
      <c r="IOZ1" s="12"/>
      <c r="IPA1" s="12"/>
      <c r="IPB1" s="12"/>
      <c r="IPC1" s="12"/>
      <c r="IPD1" s="12"/>
      <c r="IPE1" s="12"/>
      <c r="IPF1" s="12"/>
      <c r="IPG1" s="12"/>
      <c r="IPH1" s="12"/>
      <c r="IPI1" s="12"/>
      <c r="IPJ1" s="12"/>
      <c r="IPK1" s="12"/>
      <c r="IPL1" s="12"/>
      <c r="IPM1" s="12"/>
      <c r="IPN1" s="12"/>
      <c r="IPO1" s="12"/>
      <c r="IPP1" s="12"/>
      <c r="IPQ1" s="12"/>
      <c r="IPR1" s="12"/>
      <c r="IPS1" s="12"/>
      <c r="IPT1" s="12"/>
      <c r="IPU1" s="12"/>
      <c r="IPV1" s="12"/>
      <c r="IPW1" s="12"/>
      <c r="IPX1" s="12"/>
      <c r="IPY1" s="12"/>
      <c r="IPZ1" s="12"/>
      <c r="IQA1" s="12"/>
      <c r="IQB1" s="12"/>
      <c r="IQC1" s="12"/>
      <c r="IQD1" s="12"/>
      <c r="IQE1" s="12"/>
      <c r="IQF1" s="12"/>
      <c r="IQG1" s="12"/>
      <c r="IQH1" s="12"/>
      <c r="IQI1" s="12"/>
      <c r="IQJ1" s="12"/>
      <c r="IQK1" s="12"/>
      <c r="IQL1" s="12"/>
      <c r="IQM1" s="12"/>
      <c r="IQN1" s="12"/>
      <c r="IQO1" s="12"/>
      <c r="IQP1" s="12"/>
      <c r="IQQ1" s="12"/>
      <c r="IQR1" s="12"/>
      <c r="IQS1" s="12"/>
      <c r="IQT1" s="12"/>
      <c r="IQU1" s="12"/>
      <c r="IQV1" s="12"/>
      <c r="IQW1" s="12"/>
      <c r="IQX1" s="12"/>
      <c r="IQY1" s="12"/>
      <c r="IQZ1" s="12"/>
      <c r="IRA1" s="12"/>
      <c r="IRB1" s="12"/>
      <c r="IRC1" s="12"/>
      <c r="IRD1" s="12"/>
      <c r="IRE1" s="12"/>
      <c r="IRF1" s="12"/>
      <c r="IRG1" s="12"/>
      <c r="IRH1" s="12"/>
      <c r="IRI1" s="12"/>
      <c r="IRJ1" s="12"/>
      <c r="IRK1" s="12"/>
      <c r="IRL1" s="12"/>
      <c r="IRM1" s="12"/>
      <c r="IRN1" s="12"/>
      <c r="IRO1" s="12"/>
      <c r="IRP1" s="12"/>
      <c r="IRQ1" s="12"/>
      <c r="IRR1" s="12"/>
      <c r="IRS1" s="12"/>
      <c r="IRT1" s="12"/>
      <c r="IRU1" s="12"/>
      <c r="IRV1" s="12"/>
      <c r="IRW1" s="12"/>
      <c r="IRX1" s="12"/>
      <c r="IRY1" s="12"/>
      <c r="IRZ1" s="12"/>
      <c r="ISA1" s="12"/>
      <c r="ISB1" s="12"/>
      <c r="ISC1" s="12"/>
      <c r="ISD1" s="12"/>
      <c r="ISE1" s="12"/>
      <c r="ISF1" s="12"/>
      <c r="ISG1" s="12"/>
      <c r="ISH1" s="12"/>
      <c r="ISI1" s="12"/>
      <c r="ISJ1" s="12"/>
      <c r="ISK1" s="12"/>
      <c r="ISL1" s="12"/>
      <c r="ISM1" s="12"/>
      <c r="ISN1" s="12"/>
      <c r="ISO1" s="12"/>
      <c r="ISP1" s="12"/>
      <c r="ISQ1" s="12"/>
      <c r="ISR1" s="12"/>
      <c r="ISS1" s="12"/>
      <c r="IST1" s="12"/>
      <c r="ISU1" s="12"/>
      <c r="ISV1" s="12"/>
      <c r="ISW1" s="12"/>
      <c r="ISX1" s="12"/>
      <c r="ISY1" s="12"/>
      <c r="ISZ1" s="12"/>
      <c r="ITA1" s="12"/>
      <c r="ITB1" s="12"/>
      <c r="ITC1" s="12"/>
      <c r="ITD1" s="12"/>
      <c r="ITE1" s="12"/>
      <c r="ITF1" s="12"/>
      <c r="ITG1" s="12"/>
      <c r="ITH1" s="12"/>
      <c r="ITI1" s="12"/>
      <c r="ITJ1" s="12"/>
      <c r="ITK1" s="12"/>
      <c r="ITL1" s="12"/>
      <c r="ITM1" s="12"/>
      <c r="ITN1" s="12"/>
      <c r="ITO1" s="12"/>
      <c r="ITP1" s="12"/>
      <c r="ITQ1" s="12"/>
      <c r="ITR1" s="12"/>
      <c r="ITS1" s="12"/>
      <c r="ITT1" s="12"/>
      <c r="ITU1" s="12"/>
      <c r="ITV1" s="12"/>
      <c r="ITW1" s="12"/>
      <c r="ITX1" s="12"/>
      <c r="ITY1" s="12"/>
      <c r="ITZ1" s="12"/>
      <c r="IUA1" s="12"/>
      <c r="IUB1" s="12"/>
      <c r="IUC1" s="12"/>
      <c r="IUD1" s="12"/>
      <c r="IUE1" s="12"/>
      <c r="IUF1" s="12"/>
      <c r="IUG1" s="12"/>
      <c r="IUH1" s="12"/>
      <c r="IUI1" s="12"/>
      <c r="IUJ1" s="12"/>
      <c r="IUK1" s="12"/>
      <c r="IUL1" s="12"/>
      <c r="IUM1" s="12"/>
      <c r="IUN1" s="12"/>
      <c r="IUO1" s="12"/>
      <c r="IUP1" s="12"/>
      <c r="IUQ1" s="12"/>
      <c r="IUR1" s="12"/>
      <c r="IUS1" s="12"/>
      <c r="IUT1" s="12"/>
      <c r="IUU1" s="12"/>
      <c r="IUV1" s="12"/>
      <c r="IUW1" s="12"/>
      <c r="IUX1" s="12"/>
      <c r="IUY1" s="12"/>
      <c r="IUZ1" s="12"/>
      <c r="IVA1" s="12"/>
      <c r="IVB1" s="12"/>
      <c r="IVC1" s="12"/>
      <c r="IVD1" s="12"/>
      <c r="IVE1" s="12"/>
      <c r="IVF1" s="12"/>
      <c r="IVG1" s="12"/>
      <c r="IVH1" s="12"/>
      <c r="IVI1" s="12"/>
      <c r="IVJ1" s="12"/>
      <c r="IVK1" s="12"/>
      <c r="IVL1" s="12"/>
      <c r="IVM1" s="12"/>
      <c r="IVN1" s="12"/>
      <c r="IVO1" s="12"/>
      <c r="IVP1" s="12"/>
      <c r="IVQ1" s="12"/>
      <c r="IVR1" s="12"/>
      <c r="IVS1" s="12"/>
      <c r="IVT1" s="12"/>
      <c r="IVU1" s="12"/>
      <c r="IVV1" s="12"/>
      <c r="IVW1" s="12"/>
      <c r="IVX1" s="12"/>
      <c r="IVY1" s="12"/>
      <c r="IVZ1" s="12"/>
      <c r="IWA1" s="12"/>
      <c r="IWB1" s="12"/>
      <c r="IWC1" s="12"/>
      <c r="IWD1" s="12"/>
      <c r="IWE1" s="12"/>
      <c r="IWF1" s="12"/>
      <c r="IWG1" s="12"/>
      <c r="IWH1" s="12"/>
      <c r="IWI1" s="12"/>
      <c r="IWJ1" s="12"/>
      <c r="IWK1" s="12"/>
      <c r="IWL1" s="12"/>
      <c r="IWM1" s="12"/>
      <c r="IWN1" s="12"/>
      <c r="IWO1" s="12"/>
      <c r="IWP1" s="12"/>
      <c r="IWQ1" s="12"/>
      <c r="IWR1" s="12"/>
      <c r="IWS1" s="12"/>
      <c r="IWT1" s="12"/>
      <c r="IWU1" s="12"/>
      <c r="IWV1" s="12"/>
      <c r="IWW1" s="12"/>
      <c r="IWX1" s="12"/>
      <c r="IWY1" s="12"/>
      <c r="IWZ1" s="12"/>
      <c r="IXA1" s="12"/>
      <c r="IXB1" s="12"/>
      <c r="IXC1" s="12"/>
      <c r="IXD1" s="12"/>
      <c r="IXE1" s="12"/>
      <c r="IXF1" s="12"/>
      <c r="IXG1" s="12"/>
      <c r="IXH1" s="12"/>
      <c r="IXI1" s="12"/>
      <c r="IXJ1" s="12"/>
      <c r="IXK1" s="12"/>
      <c r="IXL1" s="12"/>
      <c r="IXM1" s="12"/>
      <c r="IXN1" s="12"/>
      <c r="IXO1" s="12"/>
      <c r="IXP1" s="12"/>
      <c r="IXQ1" s="12"/>
      <c r="IXR1" s="12"/>
      <c r="IXS1" s="12"/>
      <c r="IXT1" s="12"/>
      <c r="IXU1" s="12"/>
      <c r="IXV1" s="12"/>
      <c r="IXW1" s="12"/>
      <c r="IXX1" s="12"/>
      <c r="IXY1" s="12"/>
      <c r="IXZ1" s="12"/>
      <c r="IYA1" s="12"/>
      <c r="IYB1" s="12"/>
      <c r="IYC1" s="12"/>
      <c r="IYD1" s="12"/>
      <c r="IYE1" s="12"/>
      <c r="IYF1" s="12"/>
      <c r="IYG1" s="12"/>
      <c r="IYH1" s="12"/>
      <c r="IYI1" s="12"/>
      <c r="IYJ1" s="12"/>
      <c r="IYK1" s="12"/>
      <c r="IYL1" s="12"/>
      <c r="IYM1" s="12"/>
      <c r="IYN1" s="12"/>
      <c r="IYO1" s="12"/>
      <c r="IYP1" s="12"/>
      <c r="IYQ1" s="12"/>
      <c r="IYR1" s="12"/>
      <c r="IYS1" s="12"/>
      <c r="IYT1" s="12"/>
      <c r="IYU1" s="12"/>
      <c r="IYV1" s="12"/>
      <c r="IYW1" s="12"/>
      <c r="IYX1" s="12"/>
      <c r="IYY1" s="12"/>
      <c r="IYZ1" s="12"/>
      <c r="IZA1" s="12"/>
      <c r="IZB1" s="12"/>
      <c r="IZC1" s="12"/>
      <c r="IZD1" s="12"/>
      <c r="IZE1" s="12"/>
      <c r="IZF1" s="12"/>
      <c r="IZG1" s="12"/>
      <c r="IZH1" s="12"/>
      <c r="IZI1" s="12"/>
      <c r="IZJ1" s="12"/>
      <c r="IZK1" s="12"/>
      <c r="IZL1" s="12"/>
      <c r="IZM1" s="12"/>
      <c r="IZN1" s="12"/>
      <c r="IZO1" s="12"/>
      <c r="IZP1" s="12"/>
      <c r="IZQ1" s="12"/>
      <c r="IZR1" s="12"/>
      <c r="IZS1" s="12"/>
      <c r="IZT1" s="12"/>
      <c r="IZU1" s="12"/>
      <c r="IZV1" s="12"/>
      <c r="IZW1" s="12"/>
      <c r="IZX1" s="12"/>
      <c r="IZY1" s="12"/>
      <c r="IZZ1" s="12"/>
      <c r="JAA1" s="12"/>
      <c r="JAB1" s="12"/>
      <c r="JAC1" s="12"/>
      <c r="JAD1" s="12"/>
      <c r="JAE1" s="12"/>
      <c r="JAF1" s="12"/>
      <c r="JAG1" s="12"/>
      <c r="JAH1" s="12"/>
      <c r="JAI1" s="12"/>
      <c r="JAJ1" s="12"/>
      <c r="JAK1" s="12"/>
      <c r="JAL1" s="12"/>
      <c r="JAM1" s="12"/>
      <c r="JAN1" s="12"/>
      <c r="JAO1" s="12"/>
      <c r="JAP1" s="12"/>
      <c r="JAQ1" s="12"/>
      <c r="JAR1" s="12"/>
      <c r="JAS1" s="12"/>
      <c r="JAT1" s="12"/>
      <c r="JAU1" s="12"/>
      <c r="JAV1" s="12"/>
      <c r="JAW1" s="12"/>
      <c r="JAX1" s="12"/>
      <c r="JAY1" s="12"/>
      <c r="JAZ1" s="12"/>
      <c r="JBA1" s="12"/>
      <c r="JBB1" s="12"/>
      <c r="JBC1" s="12"/>
      <c r="JBD1" s="12"/>
      <c r="JBE1" s="12"/>
      <c r="JBF1" s="12"/>
      <c r="JBG1" s="12"/>
      <c r="JBH1" s="12"/>
      <c r="JBI1" s="12"/>
      <c r="JBJ1" s="12"/>
      <c r="JBK1" s="12"/>
      <c r="JBL1" s="12"/>
      <c r="JBM1" s="12"/>
      <c r="JBN1" s="12"/>
      <c r="JBO1" s="12"/>
      <c r="JBP1" s="12"/>
      <c r="JBQ1" s="12"/>
      <c r="JBR1" s="12"/>
      <c r="JBS1" s="12"/>
      <c r="JBT1" s="12"/>
      <c r="JBU1" s="12"/>
      <c r="JBV1" s="12"/>
      <c r="JBW1" s="12"/>
      <c r="JBX1" s="12"/>
      <c r="JBY1" s="12"/>
      <c r="JBZ1" s="12"/>
      <c r="JCA1" s="12"/>
      <c r="JCB1" s="12"/>
      <c r="JCC1" s="12"/>
      <c r="JCD1" s="12"/>
      <c r="JCE1" s="12"/>
      <c r="JCF1" s="12"/>
      <c r="JCG1" s="12"/>
      <c r="JCH1" s="12"/>
      <c r="JCI1" s="12"/>
      <c r="JCJ1" s="12"/>
      <c r="JCK1" s="12"/>
      <c r="JCL1" s="12"/>
      <c r="JCM1" s="12"/>
      <c r="JCN1" s="12"/>
      <c r="JCO1" s="12"/>
      <c r="JCP1" s="12"/>
      <c r="JCQ1" s="12"/>
      <c r="JCR1" s="12"/>
      <c r="JCS1" s="12"/>
      <c r="JCT1" s="12"/>
      <c r="JCU1" s="12"/>
      <c r="JCV1" s="12"/>
      <c r="JCW1" s="12"/>
      <c r="JCX1" s="12"/>
      <c r="JCY1" s="12"/>
      <c r="JCZ1" s="12"/>
      <c r="JDA1" s="12"/>
      <c r="JDB1" s="12"/>
      <c r="JDC1" s="12"/>
      <c r="JDD1" s="12"/>
      <c r="JDE1" s="12"/>
      <c r="JDF1" s="12"/>
      <c r="JDG1" s="12"/>
      <c r="JDH1" s="12"/>
      <c r="JDI1" s="12"/>
      <c r="JDJ1" s="12"/>
      <c r="JDK1" s="12"/>
      <c r="JDL1" s="12"/>
      <c r="JDM1" s="12"/>
      <c r="JDN1" s="12"/>
      <c r="JDO1" s="12"/>
      <c r="JDP1" s="12"/>
      <c r="JDQ1" s="12"/>
      <c r="JDR1" s="12"/>
      <c r="JDS1" s="12"/>
      <c r="JDT1" s="12"/>
      <c r="JDU1" s="12"/>
      <c r="JDV1" s="12"/>
      <c r="JDW1" s="12"/>
      <c r="JDX1" s="12"/>
      <c r="JDY1" s="12"/>
      <c r="JDZ1" s="12"/>
      <c r="JEA1" s="12"/>
      <c r="JEB1" s="12"/>
      <c r="JEC1" s="12"/>
      <c r="JED1" s="12"/>
      <c r="JEE1" s="12"/>
      <c r="JEF1" s="12"/>
      <c r="JEG1" s="12"/>
      <c r="JEH1" s="12"/>
      <c r="JEI1" s="12"/>
      <c r="JEJ1" s="12"/>
      <c r="JEK1" s="12"/>
      <c r="JEL1" s="12"/>
      <c r="JEM1" s="12"/>
      <c r="JEN1" s="12"/>
      <c r="JEO1" s="12"/>
      <c r="JEP1" s="12"/>
      <c r="JEQ1" s="12"/>
      <c r="JER1" s="12"/>
      <c r="JES1" s="12"/>
      <c r="JET1" s="12"/>
      <c r="JEU1" s="12"/>
      <c r="JEV1" s="12"/>
      <c r="JEW1" s="12"/>
      <c r="JEX1" s="12"/>
      <c r="JEY1" s="12"/>
      <c r="JEZ1" s="12"/>
      <c r="JFA1" s="12"/>
      <c r="JFB1" s="12"/>
      <c r="JFC1" s="12"/>
      <c r="JFD1" s="12"/>
      <c r="JFE1" s="12"/>
      <c r="JFF1" s="12"/>
      <c r="JFG1" s="12"/>
      <c r="JFH1" s="12"/>
      <c r="JFI1" s="12"/>
      <c r="JFJ1" s="12"/>
      <c r="JFK1" s="12"/>
      <c r="JFL1" s="12"/>
      <c r="JFM1" s="12"/>
      <c r="JFN1" s="12"/>
      <c r="JFO1" s="12"/>
      <c r="JFP1" s="12"/>
      <c r="JFQ1" s="12"/>
      <c r="JFR1" s="12"/>
      <c r="JFS1" s="12"/>
      <c r="JFT1" s="12"/>
      <c r="JFU1" s="12"/>
      <c r="JFV1" s="12"/>
      <c r="JFW1" s="12"/>
      <c r="JFX1" s="12"/>
      <c r="JFY1" s="12"/>
      <c r="JFZ1" s="12"/>
      <c r="JGA1" s="12"/>
      <c r="JGB1" s="12"/>
      <c r="JGC1" s="12"/>
      <c r="JGD1" s="12"/>
      <c r="JGE1" s="12"/>
      <c r="JGF1" s="12"/>
      <c r="JGG1" s="12"/>
      <c r="JGH1" s="12"/>
      <c r="JGI1" s="12"/>
      <c r="JGJ1" s="12"/>
      <c r="JGK1" s="12"/>
      <c r="JGL1" s="12"/>
      <c r="JGM1" s="12"/>
      <c r="JGN1" s="12"/>
      <c r="JGO1" s="12"/>
      <c r="JGP1" s="12"/>
      <c r="JGQ1" s="12"/>
      <c r="JGR1" s="12"/>
      <c r="JGS1" s="12"/>
      <c r="JGT1" s="12"/>
      <c r="JGU1" s="12"/>
      <c r="JGV1" s="12"/>
      <c r="JGW1" s="12"/>
      <c r="JGX1" s="12"/>
      <c r="JGY1" s="12"/>
      <c r="JGZ1" s="12"/>
      <c r="JHA1" s="12"/>
      <c r="JHB1" s="12"/>
      <c r="JHC1" s="12"/>
      <c r="JHD1" s="12"/>
      <c r="JHE1" s="12"/>
      <c r="JHF1" s="12"/>
      <c r="JHG1" s="12"/>
      <c r="JHH1" s="12"/>
      <c r="JHI1" s="12"/>
      <c r="JHJ1" s="12"/>
      <c r="JHK1" s="12"/>
      <c r="JHL1" s="12"/>
      <c r="JHM1" s="12"/>
      <c r="JHN1" s="12"/>
      <c r="JHO1" s="12"/>
      <c r="JHP1" s="12"/>
      <c r="JHQ1" s="12"/>
      <c r="JHR1" s="12"/>
      <c r="JHS1" s="12"/>
      <c r="JHT1" s="12"/>
      <c r="JHU1" s="12"/>
      <c r="JHV1" s="12"/>
      <c r="JHW1" s="12"/>
      <c r="JHX1" s="12"/>
      <c r="JHY1" s="12"/>
      <c r="JHZ1" s="12"/>
      <c r="JIA1" s="12"/>
      <c r="JIB1" s="12"/>
      <c r="JIC1" s="12"/>
      <c r="JID1" s="12"/>
      <c r="JIE1" s="12"/>
      <c r="JIF1" s="12"/>
      <c r="JIG1" s="12"/>
      <c r="JIH1" s="12"/>
      <c r="JII1" s="12"/>
      <c r="JIJ1" s="12"/>
      <c r="JIK1" s="12"/>
      <c r="JIL1" s="12"/>
      <c r="JIM1" s="12"/>
      <c r="JIN1" s="12"/>
      <c r="JIO1" s="12"/>
      <c r="JIP1" s="12"/>
      <c r="JIQ1" s="12"/>
      <c r="JIR1" s="12"/>
      <c r="JIS1" s="12"/>
      <c r="JIT1" s="12"/>
      <c r="JIU1" s="12"/>
      <c r="JIV1" s="12"/>
      <c r="JIW1" s="12"/>
      <c r="JIX1" s="12"/>
      <c r="JIY1" s="12"/>
      <c r="JIZ1" s="12"/>
      <c r="JJA1" s="12"/>
      <c r="JJB1" s="12"/>
      <c r="JJC1" s="12"/>
      <c r="JJD1" s="12"/>
      <c r="JJE1" s="12"/>
      <c r="JJF1" s="12"/>
      <c r="JJG1" s="12"/>
      <c r="JJH1" s="12"/>
      <c r="JJI1" s="12"/>
      <c r="JJJ1" s="12"/>
      <c r="JJK1" s="12"/>
      <c r="JJL1" s="12"/>
      <c r="JJM1" s="12"/>
      <c r="JJN1" s="12"/>
      <c r="JJO1" s="12"/>
      <c r="JJP1" s="12"/>
      <c r="JJQ1" s="12"/>
      <c r="JJR1" s="12"/>
      <c r="JJS1" s="12"/>
      <c r="JJT1" s="12"/>
      <c r="JJU1" s="12"/>
      <c r="JJV1" s="12"/>
      <c r="JJW1" s="12"/>
      <c r="JJX1" s="12"/>
      <c r="JJY1" s="12"/>
      <c r="JJZ1" s="12"/>
      <c r="JKA1" s="12"/>
      <c r="JKB1" s="12"/>
      <c r="JKC1" s="12"/>
      <c r="JKD1" s="12"/>
      <c r="JKE1" s="12"/>
      <c r="JKF1" s="12"/>
      <c r="JKG1" s="12"/>
      <c r="JKH1" s="12"/>
      <c r="JKI1" s="12"/>
      <c r="JKJ1" s="12"/>
      <c r="JKK1" s="12"/>
      <c r="JKL1" s="12"/>
      <c r="JKM1" s="12"/>
      <c r="JKN1" s="12"/>
      <c r="JKO1" s="12"/>
      <c r="JKP1" s="12"/>
      <c r="JKQ1" s="12"/>
      <c r="JKR1" s="12"/>
      <c r="JKS1" s="12"/>
      <c r="JKT1" s="12"/>
      <c r="JKU1" s="12"/>
      <c r="JKV1" s="12"/>
      <c r="JKW1" s="12"/>
      <c r="JKX1" s="12"/>
      <c r="JKY1" s="12"/>
      <c r="JKZ1" s="12"/>
      <c r="JLA1" s="12"/>
      <c r="JLB1" s="12"/>
      <c r="JLC1" s="12"/>
      <c r="JLD1" s="12"/>
      <c r="JLE1" s="12"/>
      <c r="JLF1" s="12"/>
      <c r="JLG1" s="12"/>
      <c r="JLH1" s="12"/>
      <c r="JLI1" s="12"/>
      <c r="JLJ1" s="12"/>
      <c r="JLK1" s="12"/>
      <c r="JLL1" s="12"/>
      <c r="JLM1" s="12"/>
      <c r="JLN1" s="12"/>
      <c r="JLO1" s="12"/>
      <c r="JLP1" s="12"/>
      <c r="JLQ1" s="12"/>
      <c r="JLR1" s="12"/>
      <c r="JLS1" s="12"/>
      <c r="JLT1" s="12"/>
      <c r="JLU1" s="12"/>
      <c r="JLV1" s="12"/>
      <c r="JLW1" s="12"/>
      <c r="JLX1" s="12"/>
      <c r="JLY1" s="12"/>
      <c r="JLZ1" s="12"/>
      <c r="JMA1" s="12"/>
      <c r="JMB1" s="12"/>
      <c r="JMC1" s="12"/>
      <c r="JMD1" s="12"/>
      <c r="JME1" s="12"/>
      <c r="JMF1" s="12"/>
      <c r="JMG1" s="12"/>
      <c r="JMH1" s="12"/>
      <c r="JMI1" s="12"/>
      <c r="JMJ1" s="12"/>
      <c r="JMK1" s="12"/>
      <c r="JML1" s="12"/>
      <c r="JMM1" s="12"/>
      <c r="JMN1" s="12"/>
      <c r="JMO1" s="12"/>
      <c r="JMP1" s="12"/>
      <c r="JMQ1" s="12"/>
      <c r="JMR1" s="12"/>
      <c r="JMS1" s="12"/>
      <c r="JMT1" s="12"/>
      <c r="JMU1" s="12"/>
      <c r="JMV1" s="12"/>
      <c r="JMW1" s="12"/>
      <c r="JMX1" s="12"/>
      <c r="JMY1" s="12"/>
      <c r="JMZ1" s="12"/>
      <c r="JNA1" s="12"/>
      <c r="JNB1" s="12"/>
      <c r="JNC1" s="12"/>
      <c r="JND1" s="12"/>
      <c r="JNE1" s="12"/>
      <c r="JNF1" s="12"/>
      <c r="JNG1" s="12"/>
      <c r="JNH1" s="12"/>
      <c r="JNI1" s="12"/>
      <c r="JNJ1" s="12"/>
      <c r="JNK1" s="12"/>
      <c r="JNL1" s="12"/>
      <c r="JNM1" s="12"/>
      <c r="JNN1" s="12"/>
      <c r="JNO1" s="12"/>
      <c r="JNP1" s="12"/>
      <c r="JNQ1" s="12"/>
      <c r="JNR1" s="12"/>
      <c r="JNS1" s="12"/>
      <c r="JNT1" s="12"/>
      <c r="JNU1" s="12"/>
      <c r="JNV1" s="12"/>
      <c r="JNW1" s="12"/>
      <c r="JNX1" s="12"/>
      <c r="JNY1" s="12"/>
      <c r="JNZ1" s="12"/>
      <c r="JOA1" s="12"/>
      <c r="JOB1" s="12"/>
      <c r="JOC1" s="12"/>
      <c r="JOD1" s="12"/>
      <c r="JOE1" s="12"/>
      <c r="JOF1" s="12"/>
      <c r="JOG1" s="12"/>
      <c r="JOH1" s="12"/>
      <c r="JOI1" s="12"/>
      <c r="JOJ1" s="12"/>
      <c r="JOK1" s="12"/>
      <c r="JOL1" s="12"/>
      <c r="JOM1" s="12"/>
      <c r="JON1" s="12"/>
      <c r="JOO1" s="12"/>
      <c r="JOP1" s="12"/>
      <c r="JOQ1" s="12"/>
      <c r="JOR1" s="12"/>
      <c r="JOS1" s="12"/>
      <c r="JOT1" s="12"/>
      <c r="JOU1" s="12"/>
      <c r="JOV1" s="12"/>
      <c r="JOW1" s="12"/>
      <c r="JOX1" s="12"/>
      <c r="JOY1" s="12"/>
      <c r="JOZ1" s="12"/>
      <c r="JPA1" s="12"/>
      <c r="JPB1" s="12"/>
      <c r="JPC1" s="12"/>
      <c r="JPD1" s="12"/>
      <c r="JPE1" s="12"/>
      <c r="JPF1" s="12"/>
      <c r="JPG1" s="12"/>
      <c r="JPH1" s="12"/>
      <c r="JPI1" s="12"/>
      <c r="JPJ1" s="12"/>
      <c r="JPK1" s="12"/>
      <c r="JPL1" s="12"/>
      <c r="JPM1" s="12"/>
      <c r="JPN1" s="12"/>
      <c r="JPO1" s="12"/>
      <c r="JPP1" s="12"/>
      <c r="JPQ1" s="12"/>
      <c r="JPR1" s="12"/>
      <c r="JPS1" s="12"/>
      <c r="JPT1" s="12"/>
      <c r="JPU1" s="12"/>
      <c r="JPV1" s="12"/>
      <c r="JPW1" s="12"/>
      <c r="JPX1" s="12"/>
      <c r="JPY1" s="12"/>
      <c r="JPZ1" s="12"/>
      <c r="JQA1" s="12"/>
      <c r="JQB1" s="12"/>
      <c r="JQC1" s="12"/>
      <c r="JQD1" s="12"/>
      <c r="JQE1" s="12"/>
      <c r="JQF1" s="12"/>
      <c r="JQG1" s="12"/>
      <c r="JQH1" s="12"/>
      <c r="JQI1" s="12"/>
      <c r="JQJ1" s="12"/>
      <c r="JQK1" s="12"/>
      <c r="JQL1" s="12"/>
      <c r="JQM1" s="12"/>
      <c r="JQN1" s="12"/>
      <c r="JQO1" s="12"/>
      <c r="JQP1" s="12"/>
      <c r="JQQ1" s="12"/>
      <c r="JQR1" s="12"/>
      <c r="JQS1" s="12"/>
      <c r="JQT1" s="12"/>
      <c r="JQU1" s="12"/>
      <c r="JQV1" s="12"/>
      <c r="JQW1" s="12"/>
      <c r="JQX1" s="12"/>
      <c r="JQY1" s="12"/>
      <c r="JQZ1" s="12"/>
      <c r="JRA1" s="12"/>
      <c r="JRB1" s="12"/>
      <c r="JRC1" s="12"/>
      <c r="JRD1" s="12"/>
      <c r="JRE1" s="12"/>
      <c r="JRF1" s="12"/>
      <c r="JRG1" s="12"/>
      <c r="JRH1" s="12"/>
      <c r="JRI1" s="12"/>
      <c r="JRJ1" s="12"/>
      <c r="JRK1" s="12"/>
      <c r="JRL1" s="12"/>
      <c r="JRM1" s="12"/>
      <c r="JRN1" s="12"/>
      <c r="JRO1" s="12"/>
      <c r="JRP1" s="12"/>
      <c r="JRQ1" s="12"/>
      <c r="JRR1" s="12"/>
      <c r="JRS1" s="12"/>
      <c r="JRT1" s="12"/>
      <c r="JRU1" s="12"/>
      <c r="JRV1" s="12"/>
      <c r="JRW1" s="12"/>
      <c r="JRX1" s="12"/>
      <c r="JRY1" s="12"/>
      <c r="JRZ1" s="12"/>
      <c r="JSA1" s="12"/>
      <c r="JSB1" s="12"/>
      <c r="JSC1" s="12"/>
      <c r="JSD1" s="12"/>
      <c r="JSE1" s="12"/>
      <c r="JSF1" s="12"/>
      <c r="JSG1" s="12"/>
      <c r="JSH1" s="12"/>
      <c r="JSI1" s="12"/>
      <c r="JSJ1" s="12"/>
      <c r="JSK1" s="12"/>
      <c r="JSL1" s="12"/>
      <c r="JSM1" s="12"/>
      <c r="JSN1" s="12"/>
      <c r="JSO1" s="12"/>
      <c r="JSP1" s="12"/>
      <c r="JSQ1" s="12"/>
      <c r="JSR1" s="12"/>
      <c r="JSS1" s="12"/>
      <c r="JST1" s="12"/>
      <c r="JSU1" s="12"/>
      <c r="JSV1" s="12"/>
      <c r="JSW1" s="12"/>
      <c r="JSX1" s="12"/>
      <c r="JSY1" s="12"/>
      <c r="JSZ1" s="12"/>
      <c r="JTA1" s="12"/>
      <c r="JTB1" s="12"/>
      <c r="JTC1" s="12"/>
      <c r="JTD1" s="12"/>
      <c r="JTE1" s="12"/>
      <c r="JTF1" s="12"/>
      <c r="JTG1" s="12"/>
      <c r="JTH1" s="12"/>
      <c r="JTI1" s="12"/>
      <c r="JTJ1" s="12"/>
      <c r="JTK1" s="12"/>
      <c r="JTL1" s="12"/>
      <c r="JTM1" s="12"/>
      <c r="JTN1" s="12"/>
      <c r="JTO1" s="12"/>
      <c r="JTP1" s="12"/>
      <c r="JTQ1" s="12"/>
      <c r="JTR1" s="12"/>
      <c r="JTS1" s="12"/>
      <c r="JTT1" s="12"/>
      <c r="JTU1" s="12"/>
      <c r="JTV1" s="12"/>
      <c r="JTW1" s="12"/>
      <c r="JTX1" s="12"/>
      <c r="JTY1" s="12"/>
      <c r="JTZ1" s="12"/>
      <c r="JUA1" s="12"/>
      <c r="JUB1" s="12"/>
      <c r="JUC1" s="12"/>
      <c r="JUD1" s="12"/>
      <c r="JUE1" s="12"/>
      <c r="JUF1" s="12"/>
      <c r="JUG1" s="12"/>
      <c r="JUH1" s="12"/>
      <c r="JUI1" s="12"/>
      <c r="JUJ1" s="12"/>
      <c r="JUK1" s="12"/>
      <c r="JUL1" s="12"/>
      <c r="JUM1" s="12"/>
      <c r="JUN1" s="12"/>
      <c r="JUO1" s="12"/>
      <c r="JUP1" s="12"/>
      <c r="JUQ1" s="12"/>
      <c r="JUR1" s="12"/>
      <c r="JUS1" s="12"/>
      <c r="JUT1" s="12"/>
      <c r="JUU1" s="12"/>
      <c r="JUV1" s="12"/>
      <c r="JUW1" s="12"/>
      <c r="JUX1" s="12"/>
      <c r="JUY1" s="12"/>
      <c r="JUZ1" s="12"/>
      <c r="JVA1" s="12"/>
      <c r="JVB1" s="12"/>
      <c r="JVC1" s="12"/>
      <c r="JVD1" s="12"/>
      <c r="JVE1" s="12"/>
      <c r="JVF1" s="12"/>
      <c r="JVG1" s="12"/>
      <c r="JVH1" s="12"/>
      <c r="JVI1" s="12"/>
      <c r="JVJ1" s="12"/>
      <c r="JVK1" s="12"/>
      <c r="JVL1" s="12"/>
      <c r="JVM1" s="12"/>
      <c r="JVN1" s="12"/>
      <c r="JVO1" s="12"/>
      <c r="JVP1" s="12"/>
      <c r="JVQ1" s="12"/>
      <c r="JVR1" s="12"/>
      <c r="JVS1" s="12"/>
      <c r="JVT1" s="12"/>
      <c r="JVU1" s="12"/>
      <c r="JVV1" s="12"/>
      <c r="JVW1" s="12"/>
      <c r="JVX1" s="12"/>
      <c r="JVY1" s="12"/>
      <c r="JVZ1" s="12"/>
      <c r="JWA1" s="12"/>
      <c r="JWB1" s="12"/>
      <c r="JWC1" s="12"/>
      <c r="JWD1" s="12"/>
      <c r="JWE1" s="12"/>
      <c r="JWF1" s="12"/>
      <c r="JWG1" s="12"/>
      <c r="JWH1" s="12"/>
      <c r="JWI1" s="12"/>
      <c r="JWJ1" s="12"/>
      <c r="JWK1" s="12"/>
      <c r="JWL1" s="12"/>
      <c r="JWM1" s="12"/>
      <c r="JWN1" s="12"/>
      <c r="JWO1" s="12"/>
      <c r="JWP1" s="12"/>
      <c r="JWQ1" s="12"/>
      <c r="JWR1" s="12"/>
      <c r="JWS1" s="12"/>
      <c r="JWT1" s="12"/>
      <c r="JWU1" s="12"/>
      <c r="JWV1" s="12"/>
      <c r="JWW1" s="12"/>
      <c r="JWX1" s="12"/>
      <c r="JWY1" s="12"/>
      <c r="JWZ1" s="12"/>
      <c r="JXA1" s="12"/>
      <c r="JXB1" s="12"/>
      <c r="JXC1" s="12"/>
      <c r="JXD1" s="12"/>
      <c r="JXE1" s="12"/>
      <c r="JXF1" s="12"/>
      <c r="JXG1" s="12"/>
      <c r="JXH1" s="12"/>
      <c r="JXI1" s="12"/>
      <c r="JXJ1" s="12"/>
      <c r="JXK1" s="12"/>
      <c r="JXL1" s="12"/>
      <c r="JXM1" s="12"/>
      <c r="JXN1" s="12"/>
      <c r="JXO1" s="12"/>
      <c r="JXP1" s="12"/>
      <c r="JXQ1" s="12"/>
      <c r="JXR1" s="12"/>
      <c r="JXS1" s="12"/>
      <c r="JXT1" s="12"/>
      <c r="JXU1" s="12"/>
      <c r="JXV1" s="12"/>
      <c r="JXW1" s="12"/>
      <c r="JXX1" s="12"/>
      <c r="JXY1" s="12"/>
      <c r="JXZ1" s="12"/>
      <c r="JYA1" s="12"/>
      <c r="JYB1" s="12"/>
      <c r="JYC1" s="12"/>
      <c r="JYD1" s="12"/>
      <c r="JYE1" s="12"/>
      <c r="JYF1" s="12"/>
      <c r="JYG1" s="12"/>
      <c r="JYH1" s="12"/>
      <c r="JYI1" s="12"/>
      <c r="JYJ1" s="12"/>
      <c r="JYK1" s="12"/>
      <c r="JYL1" s="12"/>
      <c r="JYM1" s="12"/>
      <c r="JYN1" s="12"/>
      <c r="JYO1" s="12"/>
      <c r="JYP1" s="12"/>
      <c r="JYQ1" s="12"/>
      <c r="JYR1" s="12"/>
      <c r="JYS1" s="12"/>
      <c r="JYT1" s="12"/>
      <c r="JYU1" s="12"/>
      <c r="JYV1" s="12"/>
      <c r="JYW1" s="12"/>
      <c r="JYX1" s="12"/>
      <c r="JYY1" s="12"/>
      <c r="JYZ1" s="12"/>
      <c r="JZA1" s="12"/>
      <c r="JZB1" s="12"/>
      <c r="JZC1" s="12"/>
      <c r="JZD1" s="12"/>
      <c r="JZE1" s="12"/>
      <c r="JZF1" s="12"/>
      <c r="JZG1" s="12"/>
      <c r="JZH1" s="12"/>
      <c r="JZI1" s="12"/>
      <c r="JZJ1" s="12"/>
      <c r="JZK1" s="12"/>
      <c r="JZL1" s="12"/>
      <c r="JZM1" s="12"/>
      <c r="JZN1" s="12"/>
      <c r="JZO1" s="12"/>
      <c r="JZP1" s="12"/>
      <c r="JZQ1" s="12"/>
      <c r="JZR1" s="12"/>
      <c r="JZS1" s="12"/>
      <c r="JZT1" s="12"/>
      <c r="JZU1" s="12"/>
      <c r="JZV1" s="12"/>
      <c r="JZW1" s="12"/>
      <c r="JZX1" s="12"/>
      <c r="JZY1" s="12"/>
      <c r="JZZ1" s="12"/>
      <c r="KAA1" s="12"/>
      <c r="KAB1" s="12"/>
      <c r="KAC1" s="12"/>
      <c r="KAD1" s="12"/>
      <c r="KAE1" s="12"/>
      <c r="KAF1" s="12"/>
      <c r="KAG1" s="12"/>
      <c r="KAH1" s="12"/>
      <c r="KAI1" s="12"/>
      <c r="KAJ1" s="12"/>
      <c r="KAK1" s="12"/>
      <c r="KAL1" s="12"/>
      <c r="KAM1" s="12"/>
      <c r="KAN1" s="12"/>
      <c r="KAO1" s="12"/>
      <c r="KAP1" s="12"/>
      <c r="KAQ1" s="12"/>
      <c r="KAR1" s="12"/>
      <c r="KAS1" s="12"/>
      <c r="KAT1" s="12"/>
      <c r="KAU1" s="12"/>
      <c r="KAV1" s="12"/>
      <c r="KAW1" s="12"/>
      <c r="KAX1" s="12"/>
      <c r="KAY1" s="12"/>
      <c r="KAZ1" s="12"/>
      <c r="KBA1" s="12"/>
      <c r="KBB1" s="12"/>
      <c r="KBC1" s="12"/>
      <c r="KBD1" s="12"/>
      <c r="KBE1" s="12"/>
      <c r="KBF1" s="12"/>
      <c r="KBG1" s="12"/>
      <c r="KBH1" s="12"/>
      <c r="KBI1" s="12"/>
      <c r="KBJ1" s="12"/>
      <c r="KBK1" s="12"/>
      <c r="KBL1" s="12"/>
      <c r="KBM1" s="12"/>
      <c r="KBN1" s="12"/>
      <c r="KBO1" s="12"/>
      <c r="KBP1" s="12"/>
      <c r="KBQ1" s="12"/>
      <c r="KBR1" s="12"/>
      <c r="KBS1" s="12"/>
      <c r="KBT1" s="12"/>
      <c r="KBU1" s="12"/>
      <c r="KBV1" s="12"/>
      <c r="KBW1" s="12"/>
      <c r="KBX1" s="12"/>
      <c r="KBY1" s="12"/>
      <c r="KBZ1" s="12"/>
      <c r="KCA1" s="12"/>
      <c r="KCB1" s="12"/>
      <c r="KCC1" s="12"/>
      <c r="KCD1" s="12"/>
      <c r="KCE1" s="12"/>
      <c r="KCF1" s="12"/>
      <c r="KCG1" s="12"/>
      <c r="KCH1" s="12"/>
      <c r="KCI1" s="12"/>
      <c r="KCJ1" s="12"/>
      <c r="KCK1" s="12"/>
      <c r="KCL1" s="12"/>
      <c r="KCM1" s="12"/>
      <c r="KCN1" s="12"/>
      <c r="KCO1" s="12"/>
      <c r="KCP1" s="12"/>
      <c r="KCQ1" s="12"/>
      <c r="KCR1" s="12"/>
      <c r="KCS1" s="12"/>
      <c r="KCT1" s="12"/>
      <c r="KCU1" s="12"/>
      <c r="KCV1" s="12"/>
      <c r="KCW1" s="12"/>
      <c r="KCX1" s="12"/>
      <c r="KCY1" s="12"/>
      <c r="KCZ1" s="12"/>
      <c r="KDA1" s="12"/>
      <c r="KDB1" s="12"/>
      <c r="KDC1" s="12"/>
      <c r="KDD1" s="12"/>
      <c r="KDE1" s="12"/>
      <c r="KDF1" s="12"/>
      <c r="KDG1" s="12"/>
      <c r="KDH1" s="12"/>
      <c r="KDI1" s="12"/>
      <c r="KDJ1" s="12"/>
      <c r="KDK1" s="12"/>
      <c r="KDL1" s="12"/>
      <c r="KDM1" s="12"/>
      <c r="KDN1" s="12"/>
      <c r="KDO1" s="12"/>
      <c r="KDP1" s="12"/>
      <c r="KDQ1" s="12"/>
      <c r="KDR1" s="12"/>
      <c r="KDS1" s="12"/>
      <c r="KDT1" s="12"/>
      <c r="KDU1" s="12"/>
      <c r="KDV1" s="12"/>
      <c r="KDW1" s="12"/>
      <c r="KDX1" s="12"/>
      <c r="KDY1" s="12"/>
      <c r="KDZ1" s="12"/>
      <c r="KEA1" s="12"/>
      <c r="KEB1" s="12"/>
      <c r="KEC1" s="12"/>
      <c r="KED1" s="12"/>
      <c r="KEE1" s="12"/>
      <c r="KEF1" s="12"/>
      <c r="KEG1" s="12"/>
      <c r="KEH1" s="12"/>
      <c r="KEI1" s="12"/>
      <c r="KEJ1" s="12"/>
      <c r="KEK1" s="12"/>
      <c r="KEL1" s="12"/>
      <c r="KEM1" s="12"/>
      <c r="KEN1" s="12"/>
      <c r="KEO1" s="12"/>
      <c r="KEP1" s="12"/>
      <c r="KEQ1" s="12"/>
      <c r="KER1" s="12"/>
      <c r="KES1" s="12"/>
      <c r="KET1" s="12"/>
      <c r="KEU1" s="12"/>
      <c r="KEV1" s="12"/>
      <c r="KEW1" s="12"/>
      <c r="KEX1" s="12"/>
      <c r="KEY1" s="12"/>
      <c r="KEZ1" s="12"/>
      <c r="KFA1" s="12"/>
      <c r="KFB1" s="12"/>
      <c r="KFC1" s="12"/>
      <c r="KFD1" s="12"/>
      <c r="KFE1" s="12"/>
      <c r="KFF1" s="12"/>
      <c r="KFG1" s="12"/>
      <c r="KFH1" s="12"/>
      <c r="KFI1" s="12"/>
      <c r="KFJ1" s="12"/>
      <c r="KFK1" s="12"/>
      <c r="KFL1" s="12"/>
      <c r="KFM1" s="12"/>
      <c r="KFN1" s="12"/>
      <c r="KFO1" s="12"/>
      <c r="KFP1" s="12"/>
      <c r="KFQ1" s="12"/>
      <c r="KFR1" s="12"/>
      <c r="KFS1" s="12"/>
      <c r="KFT1" s="12"/>
      <c r="KFU1" s="12"/>
      <c r="KFV1" s="12"/>
      <c r="KFW1" s="12"/>
      <c r="KFX1" s="12"/>
      <c r="KFY1" s="12"/>
      <c r="KFZ1" s="12"/>
      <c r="KGA1" s="12"/>
      <c r="KGB1" s="12"/>
      <c r="KGC1" s="12"/>
      <c r="KGD1" s="12"/>
      <c r="KGE1" s="12"/>
      <c r="KGF1" s="12"/>
      <c r="KGG1" s="12"/>
      <c r="KGH1" s="12"/>
      <c r="KGI1" s="12"/>
      <c r="KGJ1" s="12"/>
      <c r="KGK1" s="12"/>
      <c r="KGL1" s="12"/>
      <c r="KGM1" s="12"/>
      <c r="KGN1" s="12"/>
      <c r="KGO1" s="12"/>
      <c r="KGP1" s="12"/>
      <c r="KGQ1" s="12"/>
      <c r="KGR1" s="12"/>
      <c r="KGS1" s="12"/>
      <c r="KGT1" s="12"/>
      <c r="KGU1" s="12"/>
      <c r="KGV1" s="12"/>
      <c r="KGW1" s="12"/>
      <c r="KGX1" s="12"/>
      <c r="KGY1" s="12"/>
      <c r="KGZ1" s="12"/>
      <c r="KHA1" s="12"/>
      <c r="KHB1" s="12"/>
      <c r="KHC1" s="12"/>
      <c r="KHD1" s="12"/>
      <c r="KHE1" s="12"/>
      <c r="KHF1" s="12"/>
      <c r="KHG1" s="12"/>
      <c r="KHH1" s="12"/>
      <c r="KHI1" s="12"/>
      <c r="KHJ1" s="12"/>
      <c r="KHK1" s="12"/>
      <c r="KHL1" s="12"/>
      <c r="KHM1" s="12"/>
      <c r="KHN1" s="12"/>
      <c r="KHO1" s="12"/>
      <c r="KHP1" s="12"/>
      <c r="KHQ1" s="12"/>
      <c r="KHR1" s="12"/>
      <c r="KHS1" s="12"/>
      <c r="KHT1" s="12"/>
      <c r="KHU1" s="12"/>
      <c r="KHV1" s="12"/>
      <c r="KHW1" s="12"/>
      <c r="KHX1" s="12"/>
      <c r="KHY1" s="12"/>
      <c r="KHZ1" s="12"/>
      <c r="KIA1" s="12"/>
      <c r="KIB1" s="12"/>
      <c r="KIC1" s="12"/>
      <c r="KID1" s="12"/>
      <c r="KIE1" s="12"/>
      <c r="KIF1" s="12"/>
      <c r="KIG1" s="12"/>
      <c r="KIH1" s="12"/>
      <c r="KII1" s="12"/>
      <c r="KIJ1" s="12"/>
      <c r="KIK1" s="12"/>
      <c r="KIL1" s="12"/>
      <c r="KIM1" s="12"/>
      <c r="KIN1" s="12"/>
      <c r="KIO1" s="12"/>
      <c r="KIP1" s="12"/>
      <c r="KIQ1" s="12"/>
      <c r="KIR1" s="12"/>
      <c r="KIS1" s="12"/>
      <c r="KIT1" s="12"/>
      <c r="KIU1" s="12"/>
      <c r="KIV1" s="12"/>
      <c r="KIW1" s="12"/>
      <c r="KIX1" s="12"/>
      <c r="KIY1" s="12"/>
      <c r="KIZ1" s="12"/>
      <c r="KJA1" s="12"/>
      <c r="KJB1" s="12"/>
      <c r="KJC1" s="12"/>
      <c r="KJD1" s="12"/>
      <c r="KJE1" s="12"/>
      <c r="KJF1" s="12"/>
      <c r="KJG1" s="12"/>
      <c r="KJH1" s="12"/>
      <c r="KJI1" s="12"/>
      <c r="KJJ1" s="12"/>
      <c r="KJK1" s="12"/>
      <c r="KJL1" s="12"/>
      <c r="KJM1" s="12"/>
      <c r="KJN1" s="12"/>
      <c r="KJO1" s="12"/>
      <c r="KJP1" s="12"/>
      <c r="KJQ1" s="12"/>
      <c r="KJR1" s="12"/>
      <c r="KJS1" s="12"/>
      <c r="KJT1" s="12"/>
      <c r="KJU1" s="12"/>
      <c r="KJV1" s="12"/>
      <c r="KJW1" s="12"/>
      <c r="KJX1" s="12"/>
      <c r="KJY1" s="12"/>
      <c r="KJZ1" s="12"/>
      <c r="KKA1" s="12"/>
      <c r="KKB1" s="12"/>
      <c r="KKC1" s="12"/>
      <c r="KKD1" s="12"/>
      <c r="KKE1" s="12"/>
      <c r="KKF1" s="12"/>
      <c r="KKG1" s="12"/>
      <c r="KKH1" s="12"/>
      <c r="KKI1" s="12"/>
      <c r="KKJ1" s="12"/>
      <c r="KKK1" s="12"/>
      <c r="KKL1" s="12"/>
      <c r="KKM1" s="12"/>
      <c r="KKN1" s="12"/>
      <c r="KKO1" s="12"/>
      <c r="KKP1" s="12"/>
      <c r="KKQ1" s="12"/>
      <c r="KKR1" s="12"/>
      <c r="KKS1" s="12"/>
      <c r="KKT1" s="12"/>
      <c r="KKU1" s="12"/>
      <c r="KKV1" s="12"/>
      <c r="KKW1" s="12"/>
      <c r="KKX1" s="12"/>
      <c r="KKY1" s="12"/>
      <c r="KKZ1" s="12"/>
      <c r="KLA1" s="12"/>
      <c r="KLB1" s="12"/>
      <c r="KLC1" s="12"/>
      <c r="KLD1" s="12"/>
      <c r="KLE1" s="12"/>
      <c r="KLF1" s="12"/>
      <c r="KLG1" s="12"/>
      <c r="KLH1" s="12"/>
      <c r="KLI1" s="12"/>
      <c r="KLJ1" s="12"/>
      <c r="KLK1" s="12"/>
      <c r="KLL1" s="12"/>
      <c r="KLM1" s="12"/>
      <c r="KLN1" s="12"/>
      <c r="KLO1" s="12"/>
      <c r="KLP1" s="12"/>
      <c r="KLQ1" s="12"/>
      <c r="KLR1" s="12"/>
      <c r="KLS1" s="12"/>
      <c r="KLT1" s="12"/>
      <c r="KLU1" s="12"/>
      <c r="KLV1" s="12"/>
      <c r="KLW1" s="12"/>
      <c r="KLX1" s="12"/>
      <c r="KLY1" s="12"/>
      <c r="KLZ1" s="12"/>
      <c r="KMA1" s="12"/>
      <c r="KMB1" s="12"/>
      <c r="KMC1" s="12"/>
      <c r="KMD1" s="12"/>
      <c r="KME1" s="12"/>
      <c r="KMF1" s="12"/>
      <c r="KMG1" s="12"/>
      <c r="KMH1" s="12"/>
      <c r="KMI1" s="12"/>
      <c r="KMJ1" s="12"/>
      <c r="KMK1" s="12"/>
      <c r="KML1" s="12"/>
      <c r="KMM1" s="12"/>
      <c r="KMN1" s="12"/>
      <c r="KMO1" s="12"/>
      <c r="KMP1" s="12"/>
      <c r="KMQ1" s="12"/>
      <c r="KMR1" s="12"/>
      <c r="KMS1" s="12"/>
      <c r="KMT1" s="12"/>
      <c r="KMU1" s="12"/>
      <c r="KMV1" s="12"/>
      <c r="KMW1" s="12"/>
      <c r="KMX1" s="12"/>
      <c r="KMY1" s="12"/>
      <c r="KMZ1" s="12"/>
      <c r="KNA1" s="12"/>
      <c r="KNB1" s="12"/>
      <c r="KNC1" s="12"/>
      <c r="KND1" s="12"/>
      <c r="KNE1" s="12"/>
      <c r="KNF1" s="12"/>
      <c r="KNG1" s="12"/>
      <c r="KNH1" s="12"/>
      <c r="KNI1" s="12"/>
      <c r="KNJ1" s="12"/>
      <c r="KNK1" s="12"/>
      <c r="KNL1" s="12"/>
      <c r="KNM1" s="12"/>
      <c r="KNN1" s="12"/>
      <c r="KNO1" s="12"/>
      <c r="KNP1" s="12"/>
      <c r="KNQ1" s="12"/>
      <c r="KNR1" s="12"/>
      <c r="KNS1" s="12"/>
      <c r="KNT1" s="12"/>
      <c r="KNU1" s="12"/>
      <c r="KNV1" s="12"/>
      <c r="KNW1" s="12"/>
      <c r="KNX1" s="12"/>
      <c r="KNY1" s="12"/>
      <c r="KNZ1" s="12"/>
      <c r="KOA1" s="12"/>
      <c r="KOB1" s="12"/>
      <c r="KOC1" s="12"/>
      <c r="KOD1" s="12"/>
      <c r="KOE1" s="12"/>
      <c r="KOF1" s="12"/>
      <c r="KOG1" s="12"/>
      <c r="KOH1" s="12"/>
      <c r="KOI1" s="12"/>
      <c r="KOJ1" s="12"/>
      <c r="KOK1" s="12"/>
      <c r="KOL1" s="12"/>
      <c r="KOM1" s="12"/>
      <c r="KON1" s="12"/>
      <c r="KOO1" s="12"/>
      <c r="KOP1" s="12"/>
      <c r="KOQ1" s="12"/>
      <c r="KOR1" s="12"/>
      <c r="KOS1" s="12"/>
      <c r="KOT1" s="12"/>
      <c r="KOU1" s="12"/>
      <c r="KOV1" s="12"/>
      <c r="KOW1" s="12"/>
      <c r="KOX1" s="12"/>
      <c r="KOY1" s="12"/>
      <c r="KOZ1" s="12"/>
      <c r="KPA1" s="12"/>
      <c r="KPB1" s="12"/>
      <c r="KPC1" s="12"/>
      <c r="KPD1" s="12"/>
      <c r="KPE1" s="12"/>
      <c r="KPF1" s="12"/>
      <c r="KPG1" s="12"/>
      <c r="KPH1" s="12"/>
      <c r="KPI1" s="12"/>
      <c r="KPJ1" s="12"/>
      <c r="KPK1" s="12"/>
      <c r="KPL1" s="12"/>
      <c r="KPM1" s="12"/>
      <c r="KPN1" s="12"/>
      <c r="KPO1" s="12"/>
      <c r="KPP1" s="12"/>
      <c r="KPQ1" s="12"/>
      <c r="KPR1" s="12"/>
      <c r="KPS1" s="12"/>
      <c r="KPT1" s="12"/>
      <c r="KPU1" s="12"/>
      <c r="KPV1" s="12"/>
      <c r="KPW1" s="12"/>
      <c r="KPX1" s="12"/>
      <c r="KPY1" s="12"/>
      <c r="KPZ1" s="12"/>
      <c r="KQA1" s="12"/>
      <c r="KQB1" s="12"/>
      <c r="KQC1" s="12"/>
      <c r="KQD1" s="12"/>
      <c r="KQE1" s="12"/>
      <c r="KQF1" s="12"/>
      <c r="KQG1" s="12"/>
      <c r="KQH1" s="12"/>
      <c r="KQI1" s="12"/>
      <c r="KQJ1" s="12"/>
      <c r="KQK1" s="12"/>
      <c r="KQL1" s="12"/>
      <c r="KQM1" s="12"/>
      <c r="KQN1" s="12"/>
      <c r="KQO1" s="12"/>
      <c r="KQP1" s="12"/>
      <c r="KQQ1" s="12"/>
      <c r="KQR1" s="12"/>
      <c r="KQS1" s="12"/>
      <c r="KQT1" s="12"/>
      <c r="KQU1" s="12"/>
      <c r="KQV1" s="12"/>
      <c r="KQW1" s="12"/>
      <c r="KQX1" s="12"/>
      <c r="KQY1" s="12"/>
      <c r="KQZ1" s="12"/>
      <c r="KRA1" s="12"/>
      <c r="KRB1" s="12"/>
      <c r="KRC1" s="12"/>
      <c r="KRD1" s="12"/>
      <c r="KRE1" s="12"/>
      <c r="KRF1" s="12"/>
      <c r="KRG1" s="12"/>
      <c r="KRH1" s="12"/>
      <c r="KRI1" s="12"/>
      <c r="KRJ1" s="12"/>
      <c r="KRK1" s="12"/>
      <c r="KRL1" s="12"/>
      <c r="KRM1" s="12"/>
      <c r="KRN1" s="12"/>
      <c r="KRO1" s="12"/>
      <c r="KRP1" s="12"/>
      <c r="KRQ1" s="12"/>
      <c r="KRR1" s="12"/>
      <c r="KRS1" s="12"/>
      <c r="KRT1" s="12"/>
      <c r="KRU1" s="12"/>
      <c r="KRV1" s="12"/>
      <c r="KRW1" s="12"/>
      <c r="KRX1" s="12"/>
      <c r="KRY1" s="12"/>
      <c r="KRZ1" s="12"/>
      <c r="KSA1" s="12"/>
      <c r="KSB1" s="12"/>
      <c r="KSC1" s="12"/>
      <c r="KSD1" s="12"/>
      <c r="KSE1" s="12"/>
      <c r="KSF1" s="12"/>
      <c r="KSG1" s="12"/>
      <c r="KSH1" s="12"/>
      <c r="KSI1" s="12"/>
      <c r="KSJ1" s="12"/>
      <c r="KSK1" s="12"/>
      <c r="KSL1" s="12"/>
      <c r="KSM1" s="12"/>
      <c r="KSN1" s="12"/>
      <c r="KSO1" s="12"/>
      <c r="KSP1" s="12"/>
      <c r="KSQ1" s="12"/>
      <c r="KSR1" s="12"/>
      <c r="KSS1" s="12"/>
      <c r="KST1" s="12"/>
      <c r="KSU1" s="12"/>
      <c r="KSV1" s="12"/>
      <c r="KSW1" s="12"/>
      <c r="KSX1" s="12"/>
      <c r="KSY1" s="12"/>
      <c r="KSZ1" s="12"/>
      <c r="KTA1" s="12"/>
      <c r="KTB1" s="12"/>
      <c r="KTC1" s="12"/>
      <c r="KTD1" s="12"/>
      <c r="KTE1" s="12"/>
      <c r="KTF1" s="12"/>
      <c r="KTG1" s="12"/>
      <c r="KTH1" s="12"/>
      <c r="KTI1" s="12"/>
      <c r="KTJ1" s="12"/>
      <c r="KTK1" s="12"/>
      <c r="KTL1" s="12"/>
      <c r="KTM1" s="12"/>
      <c r="KTN1" s="12"/>
      <c r="KTO1" s="12"/>
      <c r="KTP1" s="12"/>
      <c r="KTQ1" s="12"/>
      <c r="KTR1" s="12"/>
      <c r="KTS1" s="12"/>
      <c r="KTT1" s="12"/>
      <c r="KTU1" s="12"/>
      <c r="KTV1" s="12"/>
      <c r="KTW1" s="12"/>
      <c r="KTX1" s="12"/>
      <c r="KTY1" s="12"/>
      <c r="KTZ1" s="12"/>
      <c r="KUA1" s="12"/>
      <c r="KUB1" s="12"/>
      <c r="KUC1" s="12"/>
      <c r="KUD1" s="12"/>
      <c r="KUE1" s="12"/>
      <c r="KUF1" s="12"/>
      <c r="KUG1" s="12"/>
      <c r="KUH1" s="12"/>
      <c r="KUI1" s="12"/>
      <c r="KUJ1" s="12"/>
      <c r="KUK1" s="12"/>
      <c r="KUL1" s="12"/>
      <c r="KUM1" s="12"/>
      <c r="KUN1" s="12"/>
      <c r="KUO1" s="12"/>
      <c r="KUP1" s="12"/>
      <c r="KUQ1" s="12"/>
      <c r="KUR1" s="12"/>
      <c r="KUS1" s="12"/>
      <c r="KUT1" s="12"/>
      <c r="KUU1" s="12"/>
      <c r="KUV1" s="12"/>
      <c r="KUW1" s="12"/>
      <c r="KUX1" s="12"/>
      <c r="KUY1" s="12"/>
      <c r="KUZ1" s="12"/>
      <c r="KVA1" s="12"/>
      <c r="KVB1" s="12"/>
      <c r="KVC1" s="12"/>
      <c r="KVD1" s="12"/>
      <c r="KVE1" s="12"/>
      <c r="KVF1" s="12"/>
      <c r="KVG1" s="12"/>
      <c r="KVH1" s="12"/>
      <c r="KVI1" s="12"/>
      <c r="KVJ1" s="12"/>
      <c r="KVK1" s="12"/>
      <c r="KVL1" s="12"/>
      <c r="KVM1" s="12"/>
      <c r="KVN1" s="12"/>
      <c r="KVO1" s="12"/>
      <c r="KVP1" s="12"/>
      <c r="KVQ1" s="12"/>
      <c r="KVR1" s="12"/>
      <c r="KVS1" s="12"/>
      <c r="KVT1" s="12"/>
      <c r="KVU1" s="12"/>
      <c r="KVV1" s="12"/>
      <c r="KVW1" s="12"/>
      <c r="KVX1" s="12"/>
      <c r="KVY1" s="12"/>
      <c r="KVZ1" s="12"/>
      <c r="KWA1" s="12"/>
      <c r="KWB1" s="12"/>
      <c r="KWC1" s="12"/>
      <c r="KWD1" s="12"/>
      <c r="KWE1" s="12"/>
      <c r="KWF1" s="12"/>
      <c r="KWG1" s="12"/>
      <c r="KWH1" s="12"/>
      <c r="KWI1" s="12"/>
      <c r="KWJ1" s="12"/>
      <c r="KWK1" s="12"/>
      <c r="KWL1" s="12"/>
      <c r="KWM1" s="12"/>
      <c r="KWN1" s="12"/>
      <c r="KWO1" s="12"/>
      <c r="KWP1" s="12"/>
      <c r="KWQ1" s="12"/>
      <c r="KWR1" s="12"/>
      <c r="KWS1" s="12"/>
      <c r="KWT1" s="12"/>
      <c r="KWU1" s="12"/>
      <c r="KWV1" s="12"/>
      <c r="KWW1" s="12"/>
      <c r="KWX1" s="12"/>
      <c r="KWY1" s="12"/>
      <c r="KWZ1" s="12"/>
      <c r="KXA1" s="12"/>
      <c r="KXB1" s="12"/>
      <c r="KXC1" s="12"/>
      <c r="KXD1" s="12"/>
      <c r="KXE1" s="12"/>
      <c r="KXF1" s="12"/>
      <c r="KXG1" s="12"/>
      <c r="KXH1" s="12"/>
      <c r="KXI1" s="12"/>
      <c r="KXJ1" s="12"/>
      <c r="KXK1" s="12"/>
      <c r="KXL1" s="12"/>
      <c r="KXM1" s="12"/>
      <c r="KXN1" s="12"/>
      <c r="KXO1" s="12"/>
      <c r="KXP1" s="12"/>
      <c r="KXQ1" s="12"/>
      <c r="KXR1" s="12"/>
      <c r="KXS1" s="12"/>
      <c r="KXT1" s="12"/>
      <c r="KXU1" s="12"/>
      <c r="KXV1" s="12"/>
      <c r="KXW1" s="12"/>
      <c r="KXX1" s="12"/>
      <c r="KXY1" s="12"/>
      <c r="KXZ1" s="12"/>
      <c r="KYA1" s="12"/>
      <c r="KYB1" s="12"/>
      <c r="KYC1" s="12"/>
      <c r="KYD1" s="12"/>
      <c r="KYE1" s="12"/>
      <c r="KYF1" s="12"/>
      <c r="KYG1" s="12"/>
      <c r="KYH1" s="12"/>
      <c r="KYI1" s="12"/>
      <c r="KYJ1" s="12"/>
      <c r="KYK1" s="12"/>
      <c r="KYL1" s="12"/>
      <c r="KYM1" s="12"/>
      <c r="KYN1" s="12"/>
      <c r="KYO1" s="12"/>
      <c r="KYP1" s="12"/>
      <c r="KYQ1" s="12"/>
      <c r="KYR1" s="12"/>
      <c r="KYS1" s="12"/>
      <c r="KYT1" s="12"/>
      <c r="KYU1" s="12"/>
      <c r="KYV1" s="12"/>
      <c r="KYW1" s="12"/>
      <c r="KYX1" s="12"/>
      <c r="KYY1" s="12"/>
      <c r="KYZ1" s="12"/>
      <c r="KZA1" s="12"/>
      <c r="KZB1" s="12"/>
      <c r="KZC1" s="12"/>
      <c r="KZD1" s="12"/>
      <c r="KZE1" s="12"/>
      <c r="KZF1" s="12"/>
      <c r="KZG1" s="12"/>
      <c r="KZH1" s="12"/>
      <c r="KZI1" s="12"/>
      <c r="KZJ1" s="12"/>
      <c r="KZK1" s="12"/>
      <c r="KZL1" s="12"/>
      <c r="KZM1" s="12"/>
      <c r="KZN1" s="12"/>
      <c r="KZO1" s="12"/>
      <c r="KZP1" s="12"/>
      <c r="KZQ1" s="12"/>
      <c r="KZR1" s="12"/>
      <c r="KZS1" s="12"/>
      <c r="KZT1" s="12"/>
      <c r="KZU1" s="12"/>
      <c r="KZV1" s="12"/>
      <c r="KZW1" s="12"/>
      <c r="KZX1" s="12"/>
      <c r="KZY1" s="12"/>
      <c r="KZZ1" s="12"/>
      <c r="LAA1" s="12"/>
      <c r="LAB1" s="12"/>
      <c r="LAC1" s="12"/>
      <c r="LAD1" s="12"/>
      <c r="LAE1" s="12"/>
      <c r="LAF1" s="12"/>
      <c r="LAG1" s="12"/>
      <c r="LAH1" s="12"/>
      <c r="LAI1" s="12"/>
      <c r="LAJ1" s="12"/>
      <c r="LAK1" s="12"/>
      <c r="LAL1" s="12"/>
      <c r="LAM1" s="12"/>
      <c r="LAN1" s="12"/>
      <c r="LAO1" s="12"/>
      <c r="LAP1" s="12"/>
      <c r="LAQ1" s="12"/>
      <c r="LAR1" s="12"/>
      <c r="LAS1" s="12"/>
      <c r="LAT1" s="12"/>
      <c r="LAU1" s="12"/>
      <c r="LAV1" s="12"/>
      <c r="LAW1" s="12"/>
      <c r="LAX1" s="12"/>
      <c r="LAY1" s="12"/>
      <c r="LAZ1" s="12"/>
      <c r="LBA1" s="12"/>
      <c r="LBB1" s="12"/>
      <c r="LBC1" s="12"/>
      <c r="LBD1" s="12"/>
      <c r="LBE1" s="12"/>
      <c r="LBF1" s="12"/>
      <c r="LBG1" s="12"/>
      <c r="LBH1" s="12"/>
      <c r="LBI1" s="12"/>
      <c r="LBJ1" s="12"/>
      <c r="LBK1" s="12"/>
      <c r="LBL1" s="12"/>
      <c r="LBM1" s="12"/>
      <c r="LBN1" s="12"/>
      <c r="LBO1" s="12"/>
      <c r="LBP1" s="12"/>
      <c r="LBQ1" s="12"/>
      <c r="LBR1" s="12"/>
      <c r="LBS1" s="12"/>
      <c r="LBT1" s="12"/>
      <c r="LBU1" s="12"/>
      <c r="LBV1" s="12"/>
      <c r="LBW1" s="12"/>
      <c r="LBX1" s="12"/>
      <c r="LBY1" s="12"/>
      <c r="LBZ1" s="12"/>
      <c r="LCA1" s="12"/>
      <c r="LCB1" s="12"/>
      <c r="LCC1" s="12"/>
      <c r="LCD1" s="12"/>
      <c r="LCE1" s="12"/>
      <c r="LCF1" s="12"/>
      <c r="LCG1" s="12"/>
      <c r="LCH1" s="12"/>
      <c r="LCI1" s="12"/>
      <c r="LCJ1" s="12"/>
      <c r="LCK1" s="12"/>
      <c r="LCL1" s="12"/>
      <c r="LCM1" s="12"/>
      <c r="LCN1" s="12"/>
      <c r="LCO1" s="12"/>
      <c r="LCP1" s="12"/>
      <c r="LCQ1" s="12"/>
      <c r="LCR1" s="12"/>
      <c r="LCS1" s="12"/>
      <c r="LCT1" s="12"/>
      <c r="LCU1" s="12"/>
      <c r="LCV1" s="12"/>
      <c r="LCW1" s="12"/>
      <c r="LCX1" s="12"/>
      <c r="LCY1" s="12"/>
      <c r="LCZ1" s="12"/>
      <c r="LDA1" s="12"/>
      <c r="LDB1" s="12"/>
      <c r="LDC1" s="12"/>
      <c r="LDD1" s="12"/>
      <c r="LDE1" s="12"/>
      <c r="LDF1" s="12"/>
      <c r="LDG1" s="12"/>
      <c r="LDH1" s="12"/>
      <c r="LDI1" s="12"/>
      <c r="LDJ1" s="12"/>
      <c r="LDK1" s="12"/>
      <c r="LDL1" s="12"/>
      <c r="LDM1" s="12"/>
      <c r="LDN1" s="12"/>
      <c r="LDO1" s="12"/>
      <c r="LDP1" s="12"/>
      <c r="LDQ1" s="12"/>
      <c r="LDR1" s="12"/>
      <c r="LDS1" s="12"/>
      <c r="LDT1" s="12"/>
      <c r="LDU1" s="12"/>
      <c r="LDV1" s="12"/>
      <c r="LDW1" s="12"/>
      <c r="LDX1" s="12"/>
      <c r="LDY1" s="12"/>
      <c r="LDZ1" s="12"/>
      <c r="LEA1" s="12"/>
      <c r="LEB1" s="12"/>
      <c r="LEC1" s="12"/>
      <c r="LED1" s="12"/>
      <c r="LEE1" s="12"/>
      <c r="LEF1" s="12"/>
      <c r="LEG1" s="12"/>
      <c r="LEH1" s="12"/>
      <c r="LEI1" s="12"/>
      <c r="LEJ1" s="12"/>
      <c r="LEK1" s="12"/>
      <c r="LEL1" s="12"/>
      <c r="LEM1" s="12"/>
      <c r="LEN1" s="12"/>
      <c r="LEO1" s="12"/>
      <c r="LEP1" s="12"/>
      <c r="LEQ1" s="12"/>
      <c r="LER1" s="12"/>
      <c r="LES1" s="12"/>
      <c r="LET1" s="12"/>
      <c r="LEU1" s="12"/>
      <c r="LEV1" s="12"/>
      <c r="LEW1" s="12"/>
      <c r="LEX1" s="12"/>
      <c r="LEY1" s="12"/>
      <c r="LEZ1" s="12"/>
      <c r="LFA1" s="12"/>
      <c r="LFB1" s="12"/>
      <c r="LFC1" s="12"/>
      <c r="LFD1" s="12"/>
      <c r="LFE1" s="12"/>
      <c r="LFF1" s="12"/>
      <c r="LFG1" s="12"/>
      <c r="LFH1" s="12"/>
      <c r="LFI1" s="12"/>
      <c r="LFJ1" s="12"/>
      <c r="LFK1" s="12"/>
      <c r="LFL1" s="12"/>
      <c r="LFM1" s="12"/>
      <c r="LFN1" s="12"/>
      <c r="LFO1" s="12"/>
      <c r="LFP1" s="12"/>
      <c r="LFQ1" s="12"/>
      <c r="LFR1" s="12"/>
      <c r="LFS1" s="12"/>
      <c r="LFT1" s="12"/>
      <c r="LFU1" s="12"/>
      <c r="LFV1" s="12"/>
      <c r="LFW1" s="12"/>
      <c r="LFX1" s="12"/>
      <c r="LFY1" s="12"/>
      <c r="LFZ1" s="12"/>
      <c r="LGA1" s="12"/>
      <c r="LGB1" s="12"/>
      <c r="LGC1" s="12"/>
      <c r="LGD1" s="12"/>
      <c r="LGE1" s="12"/>
      <c r="LGF1" s="12"/>
      <c r="LGG1" s="12"/>
      <c r="LGH1" s="12"/>
      <c r="LGI1" s="12"/>
      <c r="LGJ1" s="12"/>
      <c r="LGK1" s="12"/>
      <c r="LGL1" s="12"/>
      <c r="LGM1" s="12"/>
      <c r="LGN1" s="12"/>
      <c r="LGO1" s="12"/>
      <c r="LGP1" s="12"/>
      <c r="LGQ1" s="12"/>
      <c r="LGR1" s="12"/>
      <c r="LGS1" s="12"/>
      <c r="LGT1" s="12"/>
      <c r="LGU1" s="12"/>
      <c r="LGV1" s="12"/>
      <c r="LGW1" s="12"/>
      <c r="LGX1" s="12"/>
      <c r="LGY1" s="12"/>
      <c r="LGZ1" s="12"/>
      <c r="LHA1" s="12"/>
      <c r="LHB1" s="12"/>
      <c r="LHC1" s="12"/>
      <c r="LHD1" s="12"/>
      <c r="LHE1" s="12"/>
      <c r="LHF1" s="12"/>
      <c r="LHG1" s="12"/>
      <c r="LHH1" s="12"/>
      <c r="LHI1" s="12"/>
      <c r="LHJ1" s="12"/>
      <c r="LHK1" s="12"/>
      <c r="LHL1" s="12"/>
      <c r="LHM1" s="12"/>
      <c r="LHN1" s="12"/>
      <c r="LHO1" s="12"/>
      <c r="LHP1" s="12"/>
      <c r="LHQ1" s="12"/>
      <c r="LHR1" s="12"/>
      <c r="LHS1" s="12"/>
      <c r="LHT1" s="12"/>
      <c r="LHU1" s="12"/>
      <c r="LHV1" s="12"/>
      <c r="LHW1" s="12"/>
      <c r="LHX1" s="12"/>
      <c r="LHY1" s="12"/>
      <c r="LHZ1" s="12"/>
      <c r="LIA1" s="12"/>
      <c r="LIB1" s="12"/>
      <c r="LIC1" s="12"/>
      <c r="LID1" s="12"/>
      <c r="LIE1" s="12"/>
      <c r="LIF1" s="12"/>
      <c r="LIG1" s="12"/>
      <c r="LIH1" s="12"/>
      <c r="LII1" s="12"/>
      <c r="LIJ1" s="12"/>
      <c r="LIK1" s="12"/>
      <c r="LIL1" s="12"/>
      <c r="LIM1" s="12"/>
      <c r="LIN1" s="12"/>
      <c r="LIO1" s="12"/>
      <c r="LIP1" s="12"/>
      <c r="LIQ1" s="12"/>
      <c r="LIR1" s="12"/>
      <c r="LIS1" s="12"/>
      <c r="LIT1" s="12"/>
      <c r="LIU1" s="12"/>
      <c r="LIV1" s="12"/>
      <c r="LIW1" s="12"/>
      <c r="LIX1" s="12"/>
      <c r="LIY1" s="12"/>
      <c r="LIZ1" s="12"/>
      <c r="LJA1" s="12"/>
      <c r="LJB1" s="12"/>
      <c r="LJC1" s="12"/>
      <c r="LJD1" s="12"/>
      <c r="LJE1" s="12"/>
      <c r="LJF1" s="12"/>
      <c r="LJG1" s="12"/>
      <c r="LJH1" s="12"/>
      <c r="LJI1" s="12"/>
      <c r="LJJ1" s="12"/>
      <c r="LJK1" s="12"/>
      <c r="LJL1" s="12"/>
      <c r="LJM1" s="12"/>
      <c r="LJN1" s="12"/>
      <c r="LJO1" s="12"/>
      <c r="LJP1" s="12"/>
      <c r="LJQ1" s="12"/>
      <c r="LJR1" s="12"/>
      <c r="LJS1" s="12"/>
      <c r="LJT1" s="12"/>
      <c r="LJU1" s="12"/>
      <c r="LJV1" s="12"/>
      <c r="LJW1" s="12"/>
      <c r="LJX1" s="12"/>
      <c r="LJY1" s="12"/>
      <c r="LJZ1" s="12"/>
      <c r="LKA1" s="12"/>
      <c r="LKB1" s="12"/>
      <c r="LKC1" s="12"/>
      <c r="LKD1" s="12"/>
      <c r="LKE1" s="12"/>
      <c r="LKF1" s="12"/>
      <c r="LKG1" s="12"/>
      <c r="LKH1" s="12"/>
      <c r="LKI1" s="12"/>
      <c r="LKJ1" s="12"/>
      <c r="LKK1" s="12"/>
      <c r="LKL1" s="12"/>
      <c r="LKM1" s="12"/>
      <c r="LKN1" s="12"/>
      <c r="LKO1" s="12"/>
      <c r="LKP1" s="12"/>
      <c r="LKQ1" s="12"/>
      <c r="LKR1" s="12"/>
      <c r="LKS1" s="12"/>
      <c r="LKT1" s="12"/>
      <c r="LKU1" s="12"/>
      <c r="LKV1" s="12"/>
      <c r="LKW1" s="12"/>
      <c r="LKX1" s="12"/>
      <c r="LKY1" s="12"/>
      <c r="LKZ1" s="12"/>
      <c r="LLA1" s="12"/>
      <c r="LLB1" s="12"/>
      <c r="LLC1" s="12"/>
      <c r="LLD1" s="12"/>
      <c r="LLE1" s="12"/>
      <c r="LLF1" s="12"/>
      <c r="LLG1" s="12"/>
      <c r="LLH1" s="12"/>
      <c r="LLI1" s="12"/>
      <c r="LLJ1" s="12"/>
      <c r="LLK1" s="12"/>
      <c r="LLL1" s="12"/>
      <c r="LLM1" s="12"/>
      <c r="LLN1" s="12"/>
      <c r="LLO1" s="12"/>
      <c r="LLP1" s="12"/>
      <c r="LLQ1" s="12"/>
      <c r="LLR1" s="12"/>
      <c r="LLS1" s="12"/>
      <c r="LLT1" s="12"/>
      <c r="LLU1" s="12"/>
      <c r="LLV1" s="12"/>
      <c r="LLW1" s="12"/>
      <c r="LLX1" s="12"/>
      <c r="LLY1" s="12"/>
      <c r="LLZ1" s="12"/>
      <c r="LMA1" s="12"/>
      <c r="LMB1" s="12"/>
      <c r="LMC1" s="12"/>
      <c r="LMD1" s="12"/>
      <c r="LME1" s="12"/>
      <c r="LMF1" s="12"/>
      <c r="LMG1" s="12"/>
      <c r="LMH1" s="12"/>
      <c r="LMI1" s="12"/>
      <c r="LMJ1" s="12"/>
      <c r="LMK1" s="12"/>
      <c r="LML1" s="12"/>
      <c r="LMM1" s="12"/>
      <c r="LMN1" s="12"/>
      <c r="LMO1" s="12"/>
      <c r="LMP1" s="12"/>
      <c r="LMQ1" s="12"/>
      <c r="LMR1" s="12"/>
      <c r="LMS1" s="12"/>
      <c r="LMT1" s="12"/>
      <c r="LMU1" s="12"/>
      <c r="LMV1" s="12"/>
      <c r="LMW1" s="12"/>
      <c r="LMX1" s="12"/>
      <c r="LMY1" s="12"/>
      <c r="LMZ1" s="12"/>
      <c r="LNA1" s="12"/>
      <c r="LNB1" s="12"/>
      <c r="LNC1" s="12"/>
      <c r="LND1" s="12"/>
      <c r="LNE1" s="12"/>
      <c r="LNF1" s="12"/>
      <c r="LNG1" s="12"/>
      <c r="LNH1" s="12"/>
      <c r="LNI1" s="12"/>
      <c r="LNJ1" s="12"/>
      <c r="LNK1" s="12"/>
      <c r="LNL1" s="12"/>
      <c r="LNM1" s="12"/>
      <c r="LNN1" s="12"/>
      <c r="LNO1" s="12"/>
      <c r="LNP1" s="12"/>
      <c r="LNQ1" s="12"/>
      <c r="LNR1" s="12"/>
      <c r="LNS1" s="12"/>
      <c r="LNT1" s="12"/>
      <c r="LNU1" s="12"/>
      <c r="LNV1" s="12"/>
      <c r="LNW1" s="12"/>
      <c r="LNX1" s="12"/>
      <c r="LNY1" s="12"/>
      <c r="LNZ1" s="12"/>
      <c r="LOA1" s="12"/>
      <c r="LOB1" s="12"/>
      <c r="LOC1" s="12"/>
      <c r="LOD1" s="12"/>
      <c r="LOE1" s="12"/>
      <c r="LOF1" s="12"/>
      <c r="LOG1" s="12"/>
      <c r="LOH1" s="12"/>
      <c r="LOI1" s="12"/>
      <c r="LOJ1" s="12"/>
      <c r="LOK1" s="12"/>
      <c r="LOL1" s="12"/>
      <c r="LOM1" s="12"/>
      <c r="LON1" s="12"/>
      <c r="LOO1" s="12"/>
      <c r="LOP1" s="12"/>
      <c r="LOQ1" s="12"/>
      <c r="LOR1" s="12"/>
      <c r="LOS1" s="12"/>
      <c r="LOT1" s="12"/>
      <c r="LOU1" s="12"/>
      <c r="LOV1" s="12"/>
      <c r="LOW1" s="12"/>
      <c r="LOX1" s="12"/>
      <c r="LOY1" s="12"/>
      <c r="LOZ1" s="12"/>
      <c r="LPA1" s="12"/>
      <c r="LPB1" s="12"/>
      <c r="LPC1" s="12"/>
      <c r="LPD1" s="12"/>
      <c r="LPE1" s="12"/>
      <c r="LPF1" s="12"/>
      <c r="LPG1" s="12"/>
      <c r="LPH1" s="12"/>
      <c r="LPI1" s="12"/>
      <c r="LPJ1" s="12"/>
      <c r="LPK1" s="12"/>
      <c r="LPL1" s="12"/>
      <c r="LPM1" s="12"/>
      <c r="LPN1" s="12"/>
      <c r="LPO1" s="12"/>
      <c r="LPP1" s="12"/>
      <c r="LPQ1" s="12"/>
      <c r="LPR1" s="12"/>
      <c r="LPS1" s="12"/>
      <c r="LPT1" s="12"/>
      <c r="LPU1" s="12"/>
      <c r="LPV1" s="12"/>
      <c r="LPW1" s="12"/>
      <c r="LPX1" s="12"/>
      <c r="LPY1" s="12"/>
      <c r="LPZ1" s="12"/>
      <c r="LQA1" s="12"/>
      <c r="LQB1" s="12"/>
      <c r="LQC1" s="12"/>
      <c r="LQD1" s="12"/>
      <c r="LQE1" s="12"/>
      <c r="LQF1" s="12"/>
      <c r="LQG1" s="12"/>
      <c r="LQH1" s="12"/>
      <c r="LQI1" s="12"/>
      <c r="LQJ1" s="12"/>
      <c r="LQK1" s="12"/>
      <c r="LQL1" s="12"/>
      <c r="LQM1" s="12"/>
      <c r="LQN1" s="12"/>
      <c r="LQO1" s="12"/>
      <c r="LQP1" s="12"/>
      <c r="LQQ1" s="12"/>
      <c r="LQR1" s="12"/>
      <c r="LQS1" s="12"/>
      <c r="LQT1" s="12"/>
      <c r="LQU1" s="12"/>
      <c r="LQV1" s="12"/>
      <c r="LQW1" s="12"/>
      <c r="LQX1" s="12"/>
      <c r="LQY1" s="12"/>
      <c r="LQZ1" s="12"/>
      <c r="LRA1" s="12"/>
      <c r="LRB1" s="12"/>
      <c r="LRC1" s="12"/>
      <c r="LRD1" s="12"/>
      <c r="LRE1" s="12"/>
      <c r="LRF1" s="12"/>
      <c r="LRG1" s="12"/>
      <c r="LRH1" s="12"/>
      <c r="LRI1" s="12"/>
      <c r="LRJ1" s="12"/>
      <c r="LRK1" s="12"/>
      <c r="LRL1" s="12"/>
      <c r="LRM1" s="12"/>
      <c r="LRN1" s="12"/>
      <c r="LRO1" s="12"/>
      <c r="LRP1" s="12"/>
      <c r="LRQ1" s="12"/>
      <c r="LRR1" s="12"/>
      <c r="LRS1" s="12"/>
      <c r="LRT1" s="12"/>
      <c r="LRU1" s="12"/>
      <c r="LRV1" s="12"/>
      <c r="LRW1" s="12"/>
      <c r="LRX1" s="12"/>
      <c r="LRY1" s="12"/>
      <c r="LRZ1" s="12"/>
      <c r="LSA1" s="12"/>
      <c r="LSB1" s="12"/>
      <c r="LSC1" s="12"/>
      <c r="LSD1" s="12"/>
      <c r="LSE1" s="12"/>
      <c r="LSF1" s="12"/>
      <c r="LSG1" s="12"/>
      <c r="LSH1" s="12"/>
      <c r="LSI1" s="12"/>
      <c r="LSJ1" s="12"/>
      <c r="LSK1" s="12"/>
      <c r="LSL1" s="12"/>
      <c r="LSM1" s="12"/>
      <c r="LSN1" s="12"/>
      <c r="LSO1" s="12"/>
      <c r="LSP1" s="12"/>
      <c r="LSQ1" s="12"/>
      <c r="LSR1" s="12"/>
      <c r="LSS1" s="12"/>
      <c r="LST1" s="12"/>
      <c r="LSU1" s="12"/>
      <c r="LSV1" s="12"/>
      <c r="LSW1" s="12"/>
      <c r="LSX1" s="12"/>
      <c r="LSY1" s="12"/>
      <c r="LSZ1" s="12"/>
      <c r="LTA1" s="12"/>
      <c r="LTB1" s="12"/>
      <c r="LTC1" s="12"/>
      <c r="LTD1" s="12"/>
      <c r="LTE1" s="12"/>
      <c r="LTF1" s="12"/>
      <c r="LTG1" s="12"/>
      <c r="LTH1" s="12"/>
      <c r="LTI1" s="12"/>
      <c r="LTJ1" s="12"/>
      <c r="LTK1" s="12"/>
      <c r="LTL1" s="12"/>
      <c r="LTM1" s="12"/>
      <c r="LTN1" s="12"/>
      <c r="LTO1" s="12"/>
      <c r="LTP1" s="12"/>
      <c r="LTQ1" s="12"/>
      <c r="LTR1" s="12"/>
      <c r="LTS1" s="12"/>
      <c r="LTT1" s="12"/>
      <c r="LTU1" s="12"/>
      <c r="LTV1" s="12"/>
      <c r="LTW1" s="12"/>
      <c r="LTX1" s="12"/>
      <c r="LTY1" s="12"/>
      <c r="LTZ1" s="12"/>
      <c r="LUA1" s="12"/>
      <c r="LUB1" s="12"/>
      <c r="LUC1" s="12"/>
      <c r="LUD1" s="12"/>
      <c r="LUE1" s="12"/>
      <c r="LUF1" s="12"/>
      <c r="LUG1" s="12"/>
      <c r="LUH1" s="12"/>
      <c r="LUI1" s="12"/>
      <c r="LUJ1" s="12"/>
      <c r="LUK1" s="12"/>
      <c r="LUL1" s="12"/>
      <c r="LUM1" s="12"/>
      <c r="LUN1" s="12"/>
      <c r="LUO1" s="12"/>
      <c r="LUP1" s="12"/>
      <c r="LUQ1" s="12"/>
      <c r="LUR1" s="12"/>
      <c r="LUS1" s="12"/>
      <c r="LUT1" s="12"/>
      <c r="LUU1" s="12"/>
      <c r="LUV1" s="12"/>
      <c r="LUW1" s="12"/>
      <c r="LUX1" s="12"/>
      <c r="LUY1" s="12"/>
      <c r="LUZ1" s="12"/>
      <c r="LVA1" s="12"/>
      <c r="LVB1" s="12"/>
      <c r="LVC1" s="12"/>
      <c r="LVD1" s="12"/>
      <c r="LVE1" s="12"/>
      <c r="LVF1" s="12"/>
      <c r="LVG1" s="12"/>
      <c r="LVH1" s="12"/>
      <c r="LVI1" s="12"/>
      <c r="LVJ1" s="12"/>
      <c r="LVK1" s="12"/>
      <c r="LVL1" s="12"/>
      <c r="LVM1" s="12"/>
      <c r="LVN1" s="12"/>
      <c r="LVO1" s="12"/>
      <c r="LVP1" s="12"/>
      <c r="LVQ1" s="12"/>
      <c r="LVR1" s="12"/>
      <c r="LVS1" s="12"/>
      <c r="LVT1" s="12"/>
      <c r="LVU1" s="12"/>
      <c r="LVV1" s="12"/>
      <c r="LVW1" s="12"/>
      <c r="LVX1" s="12"/>
      <c r="LVY1" s="12"/>
      <c r="LVZ1" s="12"/>
      <c r="LWA1" s="12"/>
      <c r="LWB1" s="12"/>
      <c r="LWC1" s="12"/>
      <c r="LWD1" s="12"/>
      <c r="LWE1" s="12"/>
      <c r="LWF1" s="12"/>
      <c r="LWG1" s="12"/>
      <c r="LWH1" s="12"/>
      <c r="LWI1" s="12"/>
      <c r="LWJ1" s="12"/>
      <c r="LWK1" s="12"/>
      <c r="LWL1" s="12"/>
      <c r="LWM1" s="12"/>
      <c r="LWN1" s="12"/>
      <c r="LWO1" s="12"/>
      <c r="LWP1" s="12"/>
      <c r="LWQ1" s="12"/>
      <c r="LWR1" s="12"/>
      <c r="LWS1" s="12"/>
      <c r="LWT1" s="12"/>
      <c r="LWU1" s="12"/>
      <c r="LWV1" s="12"/>
      <c r="LWW1" s="12"/>
      <c r="LWX1" s="12"/>
      <c r="LWY1" s="12"/>
      <c r="LWZ1" s="12"/>
      <c r="LXA1" s="12"/>
      <c r="LXB1" s="12"/>
      <c r="LXC1" s="12"/>
      <c r="LXD1" s="12"/>
      <c r="LXE1" s="12"/>
      <c r="LXF1" s="12"/>
      <c r="LXG1" s="12"/>
      <c r="LXH1" s="12"/>
      <c r="LXI1" s="12"/>
      <c r="LXJ1" s="12"/>
      <c r="LXK1" s="12"/>
      <c r="LXL1" s="12"/>
      <c r="LXM1" s="12"/>
      <c r="LXN1" s="12"/>
      <c r="LXO1" s="12"/>
      <c r="LXP1" s="12"/>
      <c r="LXQ1" s="12"/>
      <c r="LXR1" s="12"/>
      <c r="LXS1" s="12"/>
      <c r="LXT1" s="12"/>
      <c r="LXU1" s="12"/>
      <c r="LXV1" s="12"/>
      <c r="LXW1" s="12"/>
      <c r="LXX1" s="12"/>
      <c r="LXY1" s="12"/>
      <c r="LXZ1" s="12"/>
      <c r="LYA1" s="12"/>
      <c r="LYB1" s="12"/>
      <c r="LYC1" s="12"/>
      <c r="LYD1" s="12"/>
      <c r="LYE1" s="12"/>
      <c r="LYF1" s="12"/>
      <c r="LYG1" s="12"/>
      <c r="LYH1" s="12"/>
      <c r="LYI1" s="12"/>
      <c r="LYJ1" s="12"/>
      <c r="LYK1" s="12"/>
      <c r="LYL1" s="12"/>
      <c r="LYM1" s="12"/>
      <c r="LYN1" s="12"/>
      <c r="LYO1" s="12"/>
      <c r="LYP1" s="12"/>
      <c r="LYQ1" s="12"/>
      <c r="LYR1" s="12"/>
      <c r="LYS1" s="12"/>
      <c r="LYT1" s="12"/>
      <c r="LYU1" s="12"/>
      <c r="LYV1" s="12"/>
      <c r="LYW1" s="12"/>
      <c r="LYX1" s="12"/>
      <c r="LYY1" s="12"/>
      <c r="LYZ1" s="12"/>
      <c r="LZA1" s="12"/>
      <c r="LZB1" s="12"/>
      <c r="LZC1" s="12"/>
      <c r="LZD1" s="12"/>
      <c r="LZE1" s="12"/>
      <c r="LZF1" s="12"/>
      <c r="LZG1" s="12"/>
      <c r="LZH1" s="12"/>
      <c r="LZI1" s="12"/>
      <c r="LZJ1" s="12"/>
      <c r="LZK1" s="12"/>
      <c r="LZL1" s="12"/>
      <c r="LZM1" s="12"/>
      <c r="LZN1" s="12"/>
      <c r="LZO1" s="12"/>
      <c r="LZP1" s="12"/>
      <c r="LZQ1" s="12"/>
      <c r="LZR1" s="12"/>
      <c r="LZS1" s="12"/>
      <c r="LZT1" s="12"/>
      <c r="LZU1" s="12"/>
      <c r="LZV1" s="12"/>
      <c r="LZW1" s="12"/>
      <c r="LZX1" s="12"/>
      <c r="LZY1" s="12"/>
      <c r="LZZ1" s="12"/>
      <c r="MAA1" s="12"/>
      <c r="MAB1" s="12"/>
      <c r="MAC1" s="12"/>
      <c r="MAD1" s="12"/>
      <c r="MAE1" s="12"/>
      <c r="MAF1" s="12"/>
      <c r="MAG1" s="12"/>
      <c r="MAH1" s="12"/>
      <c r="MAI1" s="12"/>
      <c r="MAJ1" s="12"/>
      <c r="MAK1" s="12"/>
      <c r="MAL1" s="12"/>
      <c r="MAM1" s="12"/>
      <c r="MAN1" s="12"/>
      <c r="MAO1" s="12"/>
      <c r="MAP1" s="12"/>
      <c r="MAQ1" s="12"/>
      <c r="MAR1" s="12"/>
      <c r="MAS1" s="12"/>
      <c r="MAT1" s="12"/>
      <c r="MAU1" s="12"/>
      <c r="MAV1" s="12"/>
      <c r="MAW1" s="12"/>
      <c r="MAX1" s="12"/>
      <c r="MAY1" s="12"/>
      <c r="MAZ1" s="12"/>
      <c r="MBA1" s="12"/>
      <c r="MBB1" s="12"/>
      <c r="MBC1" s="12"/>
      <c r="MBD1" s="12"/>
      <c r="MBE1" s="12"/>
      <c r="MBF1" s="12"/>
      <c r="MBG1" s="12"/>
      <c r="MBH1" s="12"/>
      <c r="MBI1" s="12"/>
      <c r="MBJ1" s="12"/>
      <c r="MBK1" s="12"/>
      <c r="MBL1" s="12"/>
      <c r="MBM1" s="12"/>
      <c r="MBN1" s="12"/>
      <c r="MBO1" s="12"/>
      <c r="MBP1" s="12"/>
      <c r="MBQ1" s="12"/>
      <c r="MBR1" s="12"/>
      <c r="MBS1" s="12"/>
      <c r="MBT1" s="12"/>
      <c r="MBU1" s="12"/>
      <c r="MBV1" s="12"/>
      <c r="MBW1" s="12"/>
      <c r="MBX1" s="12"/>
      <c r="MBY1" s="12"/>
      <c r="MBZ1" s="12"/>
      <c r="MCA1" s="12"/>
      <c r="MCB1" s="12"/>
      <c r="MCC1" s="12"/>
      <c r="MCD1" s="12"/>
      <c r="MCE1" s="12"/>
      <c r="MCF1" s="12"/>
      <c r="MCG1" s="12"/>
      <c r="MCH1" s="12"/>
      <c r="MCI1" s="12"/>
      <c r="MCJ1" s="12"/>
      <c r="MCK1" s="12"/>
      <c r="MCL1" s="12"/>
      <c r="MCM1" s="12"/>
      <c r="MCN1" s="12"/>
      <c r="MCO1" s="12"/>
      <c r="MCP1" s="12"/>
      <c r="MCQ1" s="12"/>
      <c r="MCR1" s="12"/>
      <c r="MCS1" s="12"/>
      <c r="MCT1" s="12"/>
      <c r="MCU1" s="12"/>
      <c r="MCV1" s="12"/>
      <c r="MCW1" s="12"/>
      <c r="MCX1" s="12"/>
      <c r="MCY1" s="12"/>
      <c r="MCZ1" s="12"/>
      <c r="MDA1" s="12"/>
      <c r="MDB1" s="12"/>
      <c r="MDC1" s="12"/>
      <c r="MDD1" s="12"/>
      <c r="MDE1" s="12"/>
      <c r="MDF1" s="12"/>
      <c r="MDG1" s="12"/>
      <c r="MDH1" s="12"/>
      <c r="MDI1" s="12"/>
      <c r="MDJ1" s="12"/>
      <c r="MDK1" s="12"/>
      <c r="MDL1" s="12"/>
      <c r="MDM1" s="12"/>
      <c r="MDN1" s="12"/>
      <c r="MDO1" s="12"/>
      <c r="MDP1" s="12"/>
      <c r="MDQ1" s="12"/>
      <c r="MDR1" s="12"/>
      <c r="MDS1" s="12"/>
      <c r="MDT1" s="12"/>
      <c r="MDU1" s="12"/>
      <c r="MDV1" s="12"/>
      <c r="MDW1" s="12"/>
      <c r="MDX1" s="12"/>
      <c r="MDY1" s="12"/>
      <c r="MDZ1" s="12"/>
      <c r="MEA1" s="12"/>
      <c r="MEB1" s="12"/>
      <c r="MEC1" s="12"/>
      <c r="MED1" s="12"/>
      <c r="MEE1" s="12"/>
      <c r="MEF1" s="12"/>
      <c r="MEG1" s="12"/>
      <c r="MEH1" s="12"/>
      <c r="MEI1" s="12"/>
      <c r="MEJ1" s="12"/>
      <c r="MEK1" s="12"/>
      <c r="MEL1" s="12"/>
      <c r="MEM1" s="12"/>
      <c r="MEN1" s="12"/>
      <c r="MEO1" s="12"/>
      <c r="MEP1" s="12"/>
      <c r="MEQ1" s="12"/>
      <c r="MER1" s="12"/>
      <c r="MES1" s="12"/>
      <c r="MET1" s="12"/>
      <c r="MEU1" s="12"/>
      <c r="MEV1" s="12"/>
      <c r="MEW1" s="12"/>
      <c r="MEX1" s="12"/>
      <c r="MEY1" s="12"/>
      <c r="MEZ1" s="12"/>
      <c r="MFA1" s="12"/>
      <c r="MFB1" s="12"/>
      <c r="MFC1" s="12"/>
      <c r="MFD1" s="12"/>
      <c r="MFE1" s="12"/>
      <c r="MFF1" s="12"/>
      <c r="MFG1" s="12"/>
      <c r="MFH1" s="12"/>
      <c r="MFI1" s="12"/>
      <c r="MFJ1" s="12"/>
      <c r="MFK1" s="12"/>
      <c r="MFL1" s="12"/>
      <c r="MFM1" s="12"/>
      <c r="MFN1" s="12"/>
      <c r="MFO1" s="12"/>
      <c r="MFP1" s="12"/>
      <c r="MFQ1" s="12"/>
      <c r="MFR1" s="12"/>
      <c r="MFS1" s="12"/>
      <c r="MFT1" s="12"/>
      <c r="MFU1" s="12"/>
      <c r="MFV1" s="12"/>
      <c r="MFW1" s="12"/>
      <c r="MFX1" s="12"/>
      <c r="MFY1" s="12"/>
      <c r="MFZ1" s="12"/>
      <c r="MGA1" s="12"/>
      <c r="MGB1" s="12"/>
      <c r="MGC1" s="12"/>
      <c r="MGD1" s="12"/>
      <c r="MGE1" s="12"/>
      <c r="MGF1" s="12"/>
      <c r="MGG1" s="12"/>
      <c r="MGH1" s="12"/>
      <c r="MGI1" s="12"/>
      <c r="MGJ1" s="12"/>
      <c r="MGK1" s="12"/>
      <c r="MGL1" s="12"/>
      <c r="MGM1" s="12"/>
      <c r="MGN1" s="12"/>
      <c r="MGO1" s="12"/>
      <c r="MGP1" s="12"/>
      <c r="MGQ1" s="12"/>
      <c r="MGR1" s="12"/>
      <c r="MGS1" s="12"/>
      <c r="MGT1" s="12"/>
      <c r="MGU1" s="12"/>
      <c r="MGV1" s="12"/>
      <c r="MGW1" s="12"/>
      <c r="MGX1" s="12"/>
      <c r="MGY1" s="12"/>
      <c r="MGZ1" s="12"/>
      <c r="MHA1" s="12"/>
      <c r="MHB1" s="12"/>
      <c r="MHC1" s="12"/>
      <c r="MHD1" s="12"/>
      <c r="MHE1" s="12"/>
      <c r="MHF1" s="12"/>
      <c r="MHG1" s="12"/>
      <c r="MHH1" s="12"/>
      <c r="MHI1" s="12"/>
      <c r="MHJ1" s="12"/>
      <c r="MHK1" s="12"/>
      <c r="MHL1" s="12"/>
      <c r="MHM1" s="12"/>
      <c r="MHN1" s="12"/>
      <c r="MHO1" s="12"/>
      <c r="MHP1" s="12"/>
      <c r="MHQ1" s="12"/>
      <c r="MHR1" s="12"/>
      <c r="MHS1" s="12"/>
      <c r="MHT1" s="12"/>
      <c r="MHU1" s="12"/>
      <c r="MHV1" s="12"/>
      <c r="MHW1" s="12"/>
      <c r="MHX1" s="12"/>
      <c r="MHY1" s="12"/>
      <c r="MHZ1" s="12"/>
      <c r="MIA1" s="12"/>
      <c r="MIB1" s="12"/>
      <c r="MIC1" s="12"/>
      <c r="MID1" s="12"/>
      <c r="MIE1" s="12"/>
      <c r="MIF1" s="12"/>
      <c r="MIG1" s="12"/>
      <c r="MIH1" s="12"/>
      <c r="MII1" s="12"/>
      <c r="MIJ1" s="12"/>
      <c r="MIK1" s="12"/>
      <c r="MIL1" s="12"/>
      <c r="MIM1" s="12"/>
      <c r="MIN1" s="12"/>
      <c r="MIO1" s="12"/>
      <c r="MIP1" s="12"/>
      <c r="MIQ1" s="12"/>
      <c r="MIR1" s="12"/>
      <c r="MIS1" s="12"/>
      <c r="MIT1" s="12"/>
      <c r="MIU1" s="12"/>
      <c r="MIV1" s="12"/>
      <c r="MIW1" s="12"/>
      <c r="MIX1" s="12"/>
      <c r="MIY1" s="12"/>
      <c r="MIZ1" s="12"/>
      <c r="MJA1" s="12"/>
      <c r="MJB1" s="12"/>
      <c r="MJC1" s="12"/>
      <c r="MJD1" s="12"/>
      <c r="MJE1" s="12"/>
      <c r="MJF1" s="12"/>
      <c r="MJG1" s="12"/>
      <c r="MJH1" s="12"/>
      <c r="MJI1" s="12"/>
      <c r="MJJ1" s="12"/>
      <c r="MJK1" s="12"/>
      <c r="MJL1" s="12"/>
      <c r="MJM1" s="12"/>
      <c r="MJN1" s="12"/>
      <c r="MJO1" s="12"/>
      <c r="MJP1" s="12"/>
      <c r="MJQ1" s="12"/>
      <c r="MJR1" s="12"/>
      <c r="MJS1" s="12"/>
      <c r="MJT1" s="12"/>
      <c r="MJU1" s="12"/>
      <c r="MJV1" s="12"/>
      <c r="MJW1" s="12"/>
      <c r="MJX1" s="12"/>
      <c r="MJY1" s="12"/>
      <c r="MJZ1" s="12"/>
      <c r="MKA1" s="12"/>
      <c r="MKB1" s="12"/>
      <c r="MKC1" s="12"/>
      <c r="MKD1" s="12"/>
      <c r="MKE1" s="12"/>
      <c r="MKF1" s="12"/>
      <c r="MKG1" s="12"/>
      <c r="MKH1" s="12"/>
      <c r="MKI1" s="12"/>
      <c r="MKJ1" s="12"/>
      <c r="MKK1" s="12"/>
      <c r="MKL1" s="12"/>
      <c r="MKM1" s="12"/>
      <c r="MKN1" s="12"/>
      <c r="MKO1" s="12"/>
      <c r="MKP1" s="12"/>
      <c r="MKQ1" s="12"/>
      <c r="MKR1" s="12"/>
      <c r="MKS1" s="12"/>
      <c r="MKT1" s="12"/>
      <c r="MKU1" s="12"/>
      <c r="MKV1" s="12"/>
      <c r="MKW1" s="12"/>
      <c r="MKX1" s="12"/>
      <c r="MKY1" s="12"/>
      <c r="MKZ1" s="12"/>
      <c r="MLA1" s="12"/>
      <c r="MLB1" s="12"/>
      <c r="MLC1" s="12"/>
      <c r="MLD1" s="12"/>
      <c r="MLE1" s="12"/>
      <c r="MLF1" s="12"/>
      <c r="MLG1" s="12"/>
      <c r="MLH1" s="12"/>
      <c r="MLI1" s="12"/>
      <c r="MLJ1" s="12"/>
      <c r="MLK1" s="12"/>
      <c r="MLL1" s="12"/>
      <c r="MLM1" s="12"/>
      <c r="MLN1" s="12"/>
      <c r="MLO1" s="12"/>
      <c r="MLP1" s="12"/>
      <c r="MLQ1" s="12"/>
      <c r="MLR1" s="12"/>
      <c r="MLS1" s="12"/>
      <c r="MLT1" s="12"/>
      <c r="MLU1" s="12"/>
      <c r="MLV1" s="12"/>
      <c r="MLW1" s="12"/>
      <c r="MLX1" s="12"/>
      <c r="MLY1" s="12"/>
      <c r="MLZ1" s="12"/>
      <c r="MMA1" s="12"/>
      <c r="MMB1" s="12"/>
      <c r="MMC1" s="12"/>
      <c r="MMD1" s="12"/>
      <c r="MME1" s="12"/>
      <c r="MMF1" s="12"/>
      <c r="MMG1" s="12"/>
      <c r="MMH1" s="12"/>
      <c r="MMI1" s="12"/>
      <c r="MMJ1" s="12"/>
      <c r="MMK1" s="12"/>
      <c r="MML1" s="12"/>
      <c r="MMM1" s="12"/>
      <c r="MMN1" s="12"/>
      <c r="MMO1" s="12"/>
      <c r="MMP1" s="12"/>
      <c r="MMQ1" s="12"/>
      <c r="MMR1" s="12"/>
      <c r="MMS1" s="12"/>
      <c r="MMT1" s="12"/>
      <c r="MMU1" s="12"/>
      <c r="MMV1" s="12"/>
      <c r="MMW1" s="12"/>
      <c r="MMX1" s="12"/>
      <c r="MMY1" s="12"/>
      <c r="MMZ1" s="12"/>
      <c r="MNA1" s="12"/>
      <c r="MNB1" s="12"/>
      <c r="MNC1" s="12"/>
      <c r="MND1" s="12"/>
      <c r="MNE1" s="12"/>
      <c r="MNF1" s="12"/>
      <c r="MNG1" s="12"/>
      <c r="MNH1" s="12"/>
      <c r="MNI1" s="12"/>
      <c r="MNJ1" s="12"/>
      <c r="MNK1" s="12"/>
      <c r="MNL1" s="12"/>
      <c r="MNM1" s="12"/>
      <c r="MNN1" s="12"/>
      <c r="MNO1" s="12"/>
      <c r="MNP1" s="12"/>
      <c r="MNQ1" s="12"/>
      <c r="MNR1" s="12"/>
      <c r="MNS1" s="12"/>
      <c r="MNT1" s="12"/>
      <c r="MNU1" s="12"/>
      <c r="MNV1" s="12"/>
      <c r="MNW1" s="12"/>
      <c r="MNX1" s="12"/>
      <c r="MNY1" s="12"/>
      <c r="MNZ1" s="12"/>
      <c r="MOA1" s="12"/>
      <c r="MOB1" s="12"/>
      <c r="MOC1" s="12"/>
      <c r="MOD1" s="12"/>
      <c r="MOE1" s="12"/>
      <c r="MOF1" s="12"/>
      <c r="MOG1" s="12"/>
      <c r="MOH1" s="12"/>
      <c r="MOI1" s="12"/>
      <c r="MOJ1" s="12"/>
      <c r="MOK1" s="12"/>
      <c r="MOL1" s="12"/>
      <c r="MOM1" s="12"/>
      <c r="MON1" s="12"/>
      <c r="MOO1" s="12"/>
      <c r="MOP1" s="12"/>
      <c r="MOQ1" s="12"/>
      <c r="MOR1" s="12"/>
      <c r="MOS1" s="12"/>
      <c r="MOT1" s="12"/>
      <c r="MOU1" s="12"/>
      <c r="MOV1" s="12"/>
      <c r="MOW1" s="12"/>
      <c r="MOX1" s="12"/>
      <c r="MOY1" s="12"/>
      <c r="MOZ1" s="12"/>
      <c r="MPA1" s="12"/>
      <c r="MPB1" s="12"/>
      <c r="MPC1" s="12"/>
      <c r="MPD1" s="12"/>
      <c r="MPE1" s="12"/>
      <c r="MPF1" s="12"/>
      <c r="MPG1" s="12"/>
      <c r="MPH1" s="12"/>
      <c r="MPI1" s="12"/>
      <c r="MPJ1" s="12"/>
      <c r="MPK1" s="12"/>
      <c r="MPL1" s="12"/>
      <c r="MPM1" s="12"/>
      <c r="MPN1" s="12"/>
      <c r="MPO1" s="12"/>
      <c r="MPP1" s="12"/>
      <c r="MPQ1" s="12"/>
      <c r="MPR1" s="12"/>
      <c r="MPS1" s="12"/>
      <c r="MPT1" s="12"/>
      <c r="MPU1" s="12"/>
      <c r="MPV1" s="12"/>
      <c r="MPW1" s="12"/>
      <c r="MPX1" s="12"/>
      <c r="MPY1" s="12"/>
      <c r="MPZ1" s="12"/>
      <c r="MQA1" s="12"/>
      <c r="MQB1" s="12"/>
      <c r="MQC1" s="12"/>
      <c r="MQD1" s="12"/>
      <c r="MQE1" s="12"/>
      <c r="MQF1" s="12"/>
      <c r="MQG1" s="12"/>
      <c r="MQH1" s="12"/>
      <c r="MQI1" s="12"/>
      <c r="MQJ1" s="12"/>
      <c r="MQK1" s="12"/>
      <c r="MQL1" s="12"/>
      <c r="MQM1" s="12"/>
      <c r="MQN1" s="12"/>
      <c r="MQO1" s="12"/>
      <c r="MQP1" s="12"/>
      <c r="MQQ1" s="12"/>
      <c r="MQR1" s="12"/>
      <c r="MQS1" s="12"/>
      <c r="MQT1" s="12"/>
      <c r="MQU1" s="12"/>
      <c r="MQV1" s="12"/>
      <c r="MQW1" s="12"/>
      <c r="MQX1" s="12"/>
      <c r="MQY1" s="12"/>
      <c r="MQZ1" s="12"/>
      <c r="MRA1" s="12"/>
      <c r="MRB1" s="12"/>
      <c r="MRC1" s="12"/>
      <c r="MRD1" s="12"/>
      <c r="MRE1" s="12"/>
      <c r="MRF1" s="12"/>
      <c r="MRG1" s="12"/>
      <c r="MRH1" s="12"/>
      <c r="MRI1" s="12"/>
      <c r="MRJ1" s="12"/>
      <c r="MRK1" s="12"/>
      <c r="MRL1" s="12"/>
      <c r="MRM1" s="12"/>
      <c r="MRN1" s="12"/>
      <c r="MRO1" s="12"/>
      <c r="MRP1" s="12"/>
      <c r="MRQ1" s="12"/>
      <c r="MRR1" s="12"/>
      <c r="MRS1" s="12"/>
      <c r="MRT1" s="12"/>
      <c r="MRU1" s="12"/>
      <c r="MRV1" s="12"/>
      <c r="MRW1" s="12"/>
      <c r="MRX1" s="12"/>
      <c r="MRY1" s="12"/>
      <c r="MRZ1" s="12"/>
      <c r="MSA1" s="12"/>
      <c r="MSB1" s="12"/>
      <c r="MSC1" s="12"/>
      <c r="MSD1" s="12"/>
      <c r="MSE1" s="12"/>
      <c r="MSF1" s="12"/>
      <c r="MSG1" s="12"/>
      <c r="MSH1" s="12"/>
      <c r="MSI1" s="12"/>
      <c r="MSJ1" s="12"/>
      <c r="MSK1" s="12"/>
      <c r="MSL1" s="12"/>
      <c r="MSM1" s="12"/>
      <c r="MSN1" s="12"/>
      <c r="MSO1" s="12"/>
      <c r="MSP1" s="12"/>
      <c r="MSQ1" s="12"/>
      <c r="MSR1" s="12"/>
      <c r="MSS1" s="12"/>
      <c r="MST1" s="12"/>
      <c r="MSU1" s="12"/>
      <c r="MSV1" s="12"/>
      <c r="MSW1" s="12"/>
      <c r="MSX1" s="12"/>
      <c r="MSY1" s="12"/>
      <c r="MSZ1" s="12"/>
      <c r="MTA1" s="12"/>
      <c r="MTB1" s="12"/>
      <c r="MTC1" s="12"/>
      <c r="MTD1" s="12"/>
      <c r="MTE1" s="12"/>
      <c r="MTF1" s="12"/>
      <c r="MTG1" s="12"/>
      <c r="MTH1" s="12"/>
      <c r="MTI1" s="12"/>
      <c r="MTJ1" s="12"/>
      <c r="MTK1" s="12"/>
      <c r="MTL1" s="12"/>
      <c r="MTM1" s="12"/>
      <c r="MTN1" s="12"/>
      <c r="MTO1" s="12"/>
      <c r="MTP1" s="12"/>
      <c r="MTQ1" s="12"/>
      <c r="MTR1" s="12"/>
      <c r="MTS1" s="12"/>
      <c r="MTT1" s="12"/>
      <c r="MTU1" s="12"/>
      <c r="MTV1" s="12"/>
      <c r="MTW1" s="12"/>
      <c r="MTX1" s="12"/>
      <c r="MTY1" s="12"/>
      <c r="MTZ1" s="12"/>
      <c r="MUA1" s="12"/>
      <c r="MUB1" s="12"/>
      <c r="MUC1" s="12"/>
      <c r="MUD1" s="12"/>
      <c r="MUE1" s="12"/>
      <c r="MUF1" s="12"/>
      <c r="MUG1" s="12"/>
      <c r="MUH1" s="12"/>
      <c r="MUI1" s="12"/>
      <c r="MUJ1" s="12"/>
      <c r="MUK1" s="12"/>
      <c r="MUL1" s="12"/>
      <c r="MUM1" s="12"/>
      <c r="MUN1" s="12"/>
      <c r="MUO1" s="12"/>
      <c r="MUP1" s="12"/>
      <c r="MUQ1" s="12"/>
      <c r="MUR1" s="12"/>
      <c r="MUS1" s="12"/>
      <c r="MUT1" s="12"/>
      <c r="MUU1" s="12"/>
      <c r="MUV1" s="12"/>
      <c r="MUW1" s="12"/>
      <c r="MUX1" s="12"/>
      <c r="MUY1" s="12"/>
      <c r="MUZ1" s="12"/>
      <c r="MVA1" s="12"/>
      <c r="MVB1" s="12"/>
      <c r="MVC1" s="12"/>
      <c r="MVD1" s="12"/>
      <c r="MVE1" s="12"/>
      <c r="MVF1" s="12"/>
      <c r="MVG1" s="12"/>
      <c r="MVH1" s="12"/>
      <c r="MVI1" s="12"/>
      <c r="MVJ1" s="12"/>
      <c r="MVK1" s="12"/>
      <c r="MVL1" s="12"/>
      <c r="MVM1" s="12"/>
      <c r="MVN1" s="12"/>
      <c r="MVO1" s="12"/>
      <c r="MVP1" s="12"/>
      <c r="MVQ1" s="12"/>
      <c r="MVR1" s="12"/>
      <c r="MVS1" s="12"/>
      <c r="MVT1" s="12"/>
      <c r="MVU1" s="12"/>
      <c r="MVV1" s="12"/>
      <c r="MVW1" s="12"/>
      <c r="MVX1" s="12"/>
      <c r="MVY1" s="12"/>
      <c r="MVZ1" s="12"/>
      <c r="MWA1" s="12"/>
      <c r="MWB1" s="12"/>
      <c r="MWC1" s="12"/>
      <c r="MWD1" s="12"/>
      <c r="MWE1" s="12"/>
      <c r="MWF1" s="12"/>
      <c r="MWG1" s="12"/>
      <c r="MWH1" s="12"/>
      <c r="MWI1" s="12"/>
      <c r="MWJ1" s="12"/>
      <c r="MWK1" s="12"/>
      <c r="MWL1" s="12"/>
      <c r="MWM1" s="12"/>
      <c r="MWN1" s="12"/>
      <c r="MWO1" s="12"/>
      <c r="MWP1" s="12"/>
      <c r="MWQ1" s="12"/>
      <c r="MWR1" s="12"/>
      <c r="MWS1" s="12"/>
      <c r="MWT1" s="12"/>
      <c r="MWU1" s="12"/>
      <c r="MWV1" s="12"/>
      <c r="MWW1" s="12"/>
      <c r="MWX1" s="12"/>
      <c r="MWY1" s="12"/>
      <c r="MWZ1" s="12"/>
      <c r="MXA1" s="12"/>
      <c r="MXB1" s="12"/>
      <c r="MXC1" s="12"/>
      <c r="MXD1" s="12"/>
      <c r="MXE1" s="12"/>
      <c r="MXF1" s="12"/>
      <c r="MXG1" s="12"/>
      <c r="MXH1" s="12"/>
      <c r="MXI1" s="12"/>
      <c r="MXJ1" s="12"/>
      <c r="MXK1" s="12"/>
      <c r="MXL1" s="12"/>
      <c r="MXM1" s="12"/>
      <c r="MXN1" s="12"/>
      <c r="MXO1" s="12"/>
      <c r="MXP1" s="12"/>
      <c r="MXQ1" s="12"/>
      <c r="MXR1" s="12"/>
      <c r="MXS1" s="12"/>
      <c r="MXT1" s="12"/>
      <c r="MXU1" s="12"/>
      <c r="MXV1" s="12"/>
      <c r="MXW1" s="12"/>
      <c r="MXX1" s="12"/>
      <c r="MXY1" s="12"/>
      <c r="MXZ1" s="12"/>
      <c r="MYA1" s="12"/>
      <c r="MYB1" s="12"/>
      <c r="MYC1" s="12"/>
      <c r="MYD1" s="12"/>
      <c r="MYE1" s="12"/>
      <c r="MYF1" s="12"/>
      <c r="MYG1" s="12"/>
      <c r="MYH1" s="12"/>
      <c r="MYI1" s="12"/>
      <c r="MYJ1" s="12"/>
      <c r="MYK1" s="12"/>
      <c r="MYL1" s="12"/>
      <c r="MYM1" s="12"/>
      <c r="MYN1" s="12"/>
      <c r="MYO1" s="12"/>
      <c r="MYP1" s="12"/>
      <c r="MYQ1" s="12"/>
      <c r="MYR1" s="12"/>
      <c r="MYS1" s="12"/>
      <c r="MYT1" s="12"/>
      <c r="MYU1" s="12"/>
      <c r="MYV1" s="12"/>
      <c r="MYW1" s="12"/>
      <c r="MYX1" s="12"/>
      <c r="MYY1" s="12"/>
      <c r="MYZ1" s="12"/>
      <c r="MZA1" s="12"/>
      <c r="MZB1" s="12"/>
      <c r="MZC1" s="12"/>
      <c r="MZD1" s="12"/>
      <c r="MZE1" s="12"/>
      <c r="MZF1" s="12"/>
      <c r="MZG1" s="12"/>
      <c r="MZH1" s="12"/>
      <c r="MZI1" s="12"/>
      <c r="MZJ1" s="12"/>
      <c r="MZK1" s="12"/>
      <c r="MZL1" s="12"/>
      <c r="MZM1" s="12"/>
      <c r="MZN1" s="12"/>
      <c r="MZO1" s="12"/>
      <c r="MZP1" s="12"/>
      <c r="MZQ1" s="12"/>
      <c r="MZR1" s="12"/>
      <c r="MZS1" s="12"/>
      <c r="MZT1" s="12"/>
      <c r="MZU1" s="12"/>
      <c r="MZV1" s="12"/>
      <c r="MZW1" s="12"/>
      <c r="MZX1" s="12"/>
      <c r="MZY1" s="12"/>
      <c r="MZZ1" s="12"/>
      <c r="NAA1" s="12"/>
      <c r="NAB1" s="12"/>
      <c r="NAC1" s="12"/>
      <c r="NAD1" s="12"/>
      <c r="NAE1" s="12"/>
      <c r="NAF1" s="12"/>
      <c r="NAG1" s="12"/>
      <c r="NAH1" s="12"/>
      <c r="NAI1" s="12"/>
      <c r="NAJ1" s="12"/>
      <c r="NAK1" s="12"/>
      <c r="NAL1" s="12"/>
      <c r="NAM1" s="12"/>
      <c r="NAN1" s="12"/>
      <c r="NAO1" s="12"/>
      <c r="NAP1" s="12"/>
      <c r="NAQ1" s="12"/>
      <c r="NAR1" s="12"/>
      <c r="NAS1" s="12"/>
      <c r="NAT1" s="12"/>
      <c r="NAU1" s="12"/>
      <c r="NAV1" s="12"/>
      <c r="NAW1" s="12"/>
      <c r="NAX1" s="12"/>
      <c r="NAY1" s="12"/>
      <c r="NAZ1" s="12"/>
      <c r="NBA1" s="12"/>
      <c r="NBB1" s="12"/>
      <c r="NBC1" s="12"/>
      <c r="NBD1" s="12"/>
      <c r="NBE1" s="12"/>
      <c r="NBF1" s="12"/>
      <c r="NBG1" s="12"/>
      <c r="NBH1" s="12"/>
      <c r="NBI1" s="12"/>
      <c r="NBJ1" s="12"/>
      <c r="NBK1" s="12"/>
      <c r="NBL1" s="12"/>
      <c r="NBM1" s="12"/>
      <c r="NBN1" s="12"/>
      <c r="NBO1" s="12"/>
      <c r="NBP1" s="12"/>
      <c r="NBQ1" s="12"/>
      <c r="NBR1" s="12"/>
      <c r="NBS1" s="12"/>
      <c r="NBT1" s="12"/>
      <c r="NBU1" s="12"/>
      <c r="NBV1" s="12"/>
      <c r="NBW1" s="12"/>
      <c r="NBX1" s="12"/>
      <c r="NBY1" s="12"/>
      <c r="NBZ1" s="12"/>
      <c r="NCA1" s="12"/>
      <c r="NCB1" s="12"/>
      <c r="NCC1" s="12"/>
      <c r="NCD1" s="12"/>
      <c r="NCE1" s="12"/>
      <c r="NCF1" s="12"/>
      <c r="NCG1" s="12"/>
      <c r="NCH1" s="12"/>
      <c r="NCI1" s="12"/>
      <c r="NCJ1" s="12"/>
      <c r="NCK1" s="12"/>
      <c r="NCL1" s="12"/>
      <c r="NCM1" s="12"/>
      <c r="NCN1" s="12"/>
      <c r="NCO1" s="12"/>
      <c r="NCP1" s="12"/>
      <c r="NCQ1" s="12"/>
      <c r="NCR1" s="12"/>
      <c r="NCS1" s="12"/>
      <c r="NCT1" s="12"/>
      <c r="NCU1" s="12"/>
      <c r="NCV1" s="12"/>
      <c r="NCW1" s="12"/>
      <c r="NCX1" s="12"/>
      <c r="NCY1" s="12"/>
      <c r="NCZ1" s="12"/>
      <c r="NDA1" s="12"/>
      <c r="NDB1" s="12"/>
      <c r="NDC1" s="12"/>
      <c r="NDD1" s="12"/>
      <c r="NDE1" s="12"/>
      <c r="NDF1" s="12"/>
      <c r="NDG1" s="12"/>
      <c r="NDH1" s="12"/>
      <c r="NDI1" s="12"/>
      <c r="NDJ1" s="12"/>
      <c r="NDK1" s="12"/>
      <c r="NDL1" s="12"/>
      <c r="NDM1" s="12"/>
      <c r="NDN1" s="12"/>
      <c r="NDO1" s="12"/>
      <c r="NDP1" s="12"/>
      <c r="NDQ1" s="12"/>
      <c r="NDR1" s="12"/>
      <c r="NDS1" s="12"/>
      <c r="NDT1" s="12"/>
      <c r="NDU1" s="12"/>
      <c r="NDV1" s="12"/>
      <c r="NDW1" s="12"/>
      <c r="NDX1" s="12"/>
      <c r="NDY1" s="12"/>
      <c r="NDZ1" s="12"/>
      <c r="NEA1" s="12"/>
      <c r="NEB1" s="12"/>
      <c r="NEC1" s="12"/>
      <c r="NED1" s="12"/>
      <c r="NEE1" s="12"/>
      <c r="NEF1" s="12"/>
      <c r="NEG1" s="12"/>
      <c r="NEH1" s="12"/>
      <c r="NEI1" s="12"/>
      <c r="NEJ1" s="12"/>
      <c r="NEK1" s="12"/>
      <c r="NEL1" s="12"/>
      <c r="NEM1" s="12"/>
      <c r="NEN1" s="12"/>
      <c r="NEO1" s="12"/>
      <c r="NEP1" s="12"/>
      <c r="NEQ1" s="12"/>
      <c r="NER1" s="12"/>
      <c r="NES1" s="12"/>
      <c r="NET1" s="12"/>
      <c r="NEU1" s="12"/>
      <c r="NEV1" s="12"/>
      <c r="NEW1" s="12"/>
      <c r="NEX1" s="12"/>
      <c r="NEY1" s="12"/>
      <c r="NEZ1" s="12"/>
      <c r="NFA1" s="12"/>
      <c r="NFB1" s="12"/>
      <c r="NFC1" s="12"/>
      <c r="NFD1" s="12"/>
      <c r="NFE1" s="12"/>
      <c r="NFF1" s="12"/>
      <c r="NFG1" s="12"/>
      <c r="NFH1" s="12"/>
      <c r="NFI1" s="12"/>
      <c r="NFJ1" s="12"/>
      <c r="NFK1" s="12"/>
      <c r="NFL1" s="12"/>
      <c r="NFM1" s="12"/>
      <c r="NFN1" s="12"/>
      <c r="NFO1" s="12"/>
      <c r="NFP1" s="12"/>
      <c r="NFQ1" s="12"/>
      <c r="NFR1" s="12"/>
      <c r="NFS1" s="12"/>
      <c r="NFT1" s="12"/>
      <c r="NFU1" s="12"/>
      <c r="NFV1" s="12"/>
      <c r="NFW1" s="12"/>
      <c r="NFX1" s="12"/>
      <c r="NFY1" s="12"/>
      <c r="NFZ1" s="12"/>
      <c r="NGA1" s="12"/>
      <c r="NGB1" s="12"/>
      <c r="NGC1" s="12"/>
      <c r="NGD1" s="12"/>
      <c r="NGE1" s="12"/>
      <c r="NGF1" s="12"/>
      <c r="NGG1" s="12"/>
      <c r="NGH1" s="12"/>
      <c r="NGI1" s="12"/>
      <c r="NGJ1" s="12"/>
      <c r="NGK1" s="12"/>
      <c r="NGL1" s="12"/>
      <c r="NGM1" s="12"/>
      <c r="NGN1" s="12"/>
      <c r="NGO1" s="12"/>
      <c r="NGP1" s="12"/>
      <c r="NGQ1" s="12"/>
      <c r="NGR1" s="12"/>
      <c r="NGS1" s="12"/>
      <c r="NGT1" s="12"/>
      <c r="NGU1" s="12"/>
      <c r="NGV1" s="12"/>
      <c r="NGW1" s="12"/>
      <c r="NGX1" s="12"/>
      <c r="NGY1" s="12"/>
      <c r="NGZ1" s="12"/>
      <c r="NHA1" s="12"/>
      <c r="NHB1" s="12"/>
      <c r="NHC1" s="12"/>
      <c r="NHD1" s="12"/>
      <c r="NHE1" s="12"/>
      <c r="NHF1" s="12"/>
      <c r="NHG1" s="12"/>
      <c r="NHH1" s="12"/>
      <c r="NHI1" s="12"/>
      <c r="NHJ1" s="12"/>
      <c r="NHK1" s="12"/>
      <c r="NHL1" s="12"/>
      <c r="NHM1" s="12"/>
      <c r="NHN1" s="12"/>
      <c r="NHO1" s="12"/>
      <c r="NHP1" s="12"/>
      <c r="NHQ1" s="12"/>
      <c r="NHR1" s="12"/>
      <c r="NHS1" s="12"/>
      <c r="NHT1" s="12"/>
      <c r="NHU1" s="12"/>
      <c r="NHV1" s="12"/>
      <c r="NHW1" s="12"/>
      <c r="NHX1" s="12"/>
      <c r="NHY1" s="12"/>
      <c r="NHZ1" s="12"/>
      <c r="NIA1" s="12"/>
      <c r="NIB1" s="12"/>
      <c r="NIC1" s="12"/>
      <c r="NID1" s="12"/>
      <c r="NIE1" s="12"/>
      <c r="NIF1" s="12"/>
      <c r="NIG1" s="12"/>
      <c r="NIH1" s="12"/>
      <c r="NII1" s="12"/>
      <c r="NIJ1" s="12"/>
      <c r="NIK1" s="12"/>
      <c r="NIL1" s="12"/>
      <c r="NIM1" s="12"/>
      <c r="NIN1" s="12"/>
      <c r="NIO1" s="12"/>
      <c r="NIP1" s="12"/>
      <c r="NIQ1" s="12"/>
      <c r="NIR1" s="12"/>
      <c r="NIS1" s="12"/>
      <c r="NIT1" s="12"/>
      <c r="NIU1" s="12"/>
      <c r="NIV1" s="12"/>
      <c r="NIW1" s="12"/>
      <c r="NIX1" s="12"/>
      <c r="NIY1" s="12"/>
      <c r="NIZ1" s="12"/>
      <c r="NJA1" s="12"/>
      <c r="NJB1" s="12"/>
      <c r="NJC1" s="12"/>
      <c r="NJD1" s="12"/>
      <c r="NJE1" s="12"/>
      <c r="NJF1" s="12"/>
      <c r="NJG1" s="12"/>
      <c r="NJH1" s="12"/>
      <c r="NJI1" s="12"/>
      <c r="NJJ1" s="12"/>
      <c r="NJK1" s="12"/>
      <c r="NJL1" s="12"/>
      <c r="NJM1" s="12"/>
      <c r="NJN1" s="12"/>
      <c r="NJO1" s="12"/>
      <c r="NJP1" s="12"/>
      <c r="NJQ1" s="12"/>
      <c r="NJR1" s="12"/>
      <c r="NJS1" s="12"/>
      <c r="NJT1" s="12"/>
      <c r="NJU1" s="12"/>
      <c r="NJV1" s="12"/>
      <c r="NJW1" s="12"/>
      <c r="NJX1" s="12"/>
      <c r="NJY1" s="12"/>
      <c r="NJZ1" s="12"/>
      <c r="NKA1" s="12"/>
      <c r="NKB1" s="12"/>
      <c r="NKC1" s="12"/>
      <c r="NKD1" s="12"/>
      <c r="NKE1" s="12"/>
      <c r="NKF1" s="12"/>
      <c r="NKG1" s="12"/>
      <c r="NKH1" s="12"/>
      <c r="NKI1" s="12"/>
      <c r="NKJ1" s="12"/>
      <c r="NKK1" s="12"/>
      <c r="NKL1" s="12"/>
      <c r="NKM1" s="12"/>
      <c r="NKN1" s="12"/>
      <c r="NKO1" s="12"/>
      <c r="NKP1" s="12"/>
      <c r="NKQ1" s="12"/>
      <c r="NKR1" s="12"/>
      <c r="NKS1" s="12"/>
      <c r="NKT1" s="12"/>
      <c r="NKU1" s="12"/>
      <c r="NKV1" s="12"/>
      <c r="NKW1" s="12"/>
      <c r="NKX1" s="12"/>
      <c r="NKY1" s="12"/>
      <c r="NKZ1" s="12"/>
      <c r="NLA1" s="12"/>
      <c r="NLB1" s="12"/>
      <c r="NLC1" s="12"/>
      <c r="NLD1" s="12"/>
      <c r="NLE1" s="12"/>
      <c r="NLF1" s="12"/>
      <c r="NLG1" s="12"/>
      <c r="NLH1" s="12"/>
      <c r="NLI1" s="12"/>
      <c r="NLJ1" s="12"/>
      <c r="NLK1" s="12"/>
      <c r="NLL1" s="12"/>
      <c r="NLM1" s="12"/>
      <c r="NLN1" s="12"/>
      <c r="NLO1" s="12"/>
      <c r="NLP1" s="12"/>
      <c r="NLQ1" s="12"/>
      <c r="NLR1" s="12"/>
      <c r="NLS1" s="12"/>
      <c r="NLT1" s="12"/>
      <c r="NLU1" s="12"/>
      <c r="NLV1" s="12"/>
      <c r="NLW1" s="12"/>
      <c r="NLX1" s="12"/>
      <c r="NLY1" s="12"/>
      <c r="NLZ1" s="12"/>
      <c r="NMA1" s="12"/>
      <c r="NMB1" s="12"/>
      <c r="NMC1" s="12"/>
      <c r="NMD1" s="12"/>
      <c r="NME1" s="12"/>
      <c r="NMF1" s="12"/>
      <c r="NMG1" s="12"/>
      <c r="NMH1" s="12"/>
      <c r="NMI1" s="12"/>
      <c r="NMJ1" s="12"/>
      <c r="NMK1" s="12"/>
      <c r="NML1" s="12"/>
      <c r="NMM1" s="12"/>
      <c r="NMN1" s="12"/>
      <c r="NMO1" s="12"/>
      <c r="NMP1" s="12"/>
      <c r="NMQ1" s="12"/>
      <c r="NMR1" s="12"/>
      <c r="NMS1" s="12"/>
      <c r="NMT1" s="12"/>
      <c r="NMU1" s="12"/>
      <c r="NMV1" s="12"/>
      <c r="NMW1" s="12"/>
      <c r="NMX1" s="12"/>
      <c r="NMY1" s="12"/>
      <c r="NMZ1" s="12"/>
      <c r="NNA1" s="12"/>
      <c r="NNB1" s="12"/>
      <c r="NNC1" s="12"/>
      <c r="NND1" s="12"/>
      <c r="NNE1" s="12"/>
      <c r="NNF1" s="12"/>
      <c r="NNG1" s="12"/>
      <c r="NNH1" s="12"/>
      <c r="NNI1" s="12"/>
      <c r="NNJ1" s="12"/>
      <c r="NNK1" s="12"/>
      <c r="NNL1" s="12"/>
      <c r="NNM1" s="12"/>
      <c r="NNN1" s="12"/>
      <c r="NNO1" s="12"/>
      <c r="NNP1" s="12"/>
      <c r="NNQ1" s="12"/>
      <c r="NNR1" s="12"/>
      <c r="NNS1" s="12"/>
      <c r="NNT1" s="12"/>
      <c r="NNU1" s="12"/>
      <c r="NNV1" s="12"/>
      <c r="NNW1" s="12"/>
      <c r="NNX1" s="12"/>
      <c r="NNY1" s="12"/>
      <c r="NNZ1" s="12"/>
      <c r="NOA1" s="12"/>
      <c r="NOB1" s="12"/>
      <c r="NOC1" s="12"/>
      <c r="NOD1" s="12"/>
      <c r="NOE1" s="12"/>
      <c r="NOF1" s="12"/>
      <c r="NOG1" s="12"/>
      <c r="NOH1" s="12"/>
      <c r="NOI1" s="12"/>
      <c r="NOJ1" s="12"/>
      <c r="NOK1" s="12"/>
      <c r="NOL1" s="12"/>
      <c r="NOM1" s="12"/>
      <c r="NON1" s="12"/>
      <c r="NOO1" s="12"/>
      <c r="NOP1" s="12"/>
      <c r="NOQ1" s="12"/>
      <c r="NOR1" s="12"/>
      <c r="NOS1" s="12"/>
      <c r="NOT1" s="12"/>
      <c r="NOU1" s="12"/>
      <c r="NOV1" s="12"/>
      <c r="NOW1" s="12"/>
      <c r="NOX1" s="12"/>
      <c r="NOY1" s="12"/>
      <c r="NOZ1" s="12"/>
      <c r="NPA1" s="12"/>
      <c r="NPB1" s="12"/>
      <c r="NPC1" s="12"/>
      <c r="NPD1" s="12"/>
      <c r="NPE1" s="12"/>
      <c r="NPF1" s="12"/>
      <c r="NPG1" s="12"/>
      <c r="NPH1" s="12"/>
      <c r="NPI1" s="12"/>
      <c r="NPJ1" s="12"/>
      <c r="NPK1" s="12"/>
      <c r="NPL1" s="12"/>
      <c r="NPM1" s="12"/>
      <c r="NPN1" s="12"/>
      <c r="NPO1" s="12"/>
      <c r="NPP1" s="12"/>
      <c r="NPQ1" s="12"/>
      <c r="NPR1" s="12"/>
      <c r="NPS1" s="12"/>
      <c r="NPT1" s="12"/>
      <c r="NPU1" s="12"/>
      <c r="NPV1" s="12"/>
      <c r="NPW1" s="12"/>
      <c r="NPX1" s="12"/>
      <c r="NPY1" s="12"/>
      <c r="NPZ1" s="12"/>
      <c r="NQA1" s="12"/>
      <c r="NQB1" s="12"/>
      <c r="NQC1" s="12"/>
      <c r="NQD1" s="12"/>
      <c r="NQE1" s="12"/>
      <c r="NQF1" s="12"/>
      <c r="NQG1" s="12"/>
      <c r="NQH1" s="12"/>
      <c r="NQI1" s="12"/>
      <c r="NQJ1" s="12"/>
      <c r="NQK1" s="12"/>
      <c r="NQL1" s="12"/>
      <c r="NQM1" s="12"/>
      <c r="NQN1" s="12"/>
      <c r="NQO1" s="12"/>
      <c r="NQP1" s="12"/>
      <c r="NQQ1" s="12"/>
      <c r="NQR1" s="12"/>
      <c r="NQS1" s="12"/>
      <c r="NQT1" s="12"/>
      <c r="NQU1" s="12"/>
      <c r="NQV1" s="12"/>
      <c r="NQW1" s="12"/>
      <c r="NQX1" s="12"/>
      <c r="NQY1" s="12"/>
      <c r="NQZ1" s="12"/>
      <c r="NRA1" s="12"/>
      <c r="NRB1" s="12"/>
      <c r="NRC1" s="12"/>
      <c r="NRD1" s="12"/>
      <c r="NRE1" s="12"/>
      <c r="NRF1" s="12"/>
      <c r="NRG1" s="12"/>
      <c r="NRH1" s="12"/>
      <c r="NRI1" s="12"/>
      <c r="NRJ1" s="12"/>
      <c r="NRK1" s="12"/>
      <c r="NRL1" s="12"/>
      <c r="NRM1" s="12"/>
      <c r="NRN1" s="12"/>
      <c r="NRO1" s="12"/>
      <c r="NRP1" s="12"/>
      <c r="NRQ1" s="12"/>
      <c r="NRR1" s="12"/>
      <c r="NRS1" s="12"/>
      <c r="NRT1" s="12"/>
      <c r="NRU1" s="12"/>
      <c r="NRV1" s="12"/>
      <c r="NRW1" s="12"/>
      <c r="NRX1" s="12"/>
      <c r="NRY1" s="12"/>
      <c r="NRZ1" s="12"/>
      <c r="NSA1" s="12"/>
      <c r="NSB1" s="12"/>
      <c r="NSC1" s="12"/>
      <c r="NSD1" s="12"/>
      <c r="NSE1" s="12"/>
      <c r="NSF1" s="12"/>
      <c r="NSG1" s="12"/>
      <c r="NSH1" s="12"/>
      <c r="NSI1" s="12"/>
      <c r="NSJ1" s="12"/>
      <c r="NSK1" s="12"/>
      <c r="NSL1" s="12"/>
      <c r="NSM1" s="12"/>
      <c r="NSN1" s="12"/>
      <c r="NSO1" s="12"/>
      <c r="NSP1" s="12"/>
      <c r="NSQ1" s="12"/>
      <c r="NSR1" s="12"/>
      <c r="NSS1" s="12"/>
      <c r="NST1" s="12"/>
      <c r="NSU1" s="12"/>
      <c r="NSV1" s="12"/>
      <c r="NSW1" s="12"/>
      <c r="NSX1" s="12"/>
      <c r="NSY1" s="12"/>
      <c r="NSZ1" s="12"/>
      <c r="NTA1" s="12"/>
      <c r="NTB1" s="12"/>
      <c r="NTC1" s="12"/>
      <c r="NTD1" s="12"/>
      <c r="NTE1" s="12"/>
      <c r="NTF1" s="12"/>
      <c r="NTG1" s="12"/>
      <c r="NTH1" s="12"/>
      <c r="NTI1" s="12"/>
      <c r="NTJ1" s="12"/>
      <c r="NTK1" s="12"/>
      <c r="NTL1" s="12"/>
      <c r="NTM1" s="12"/>
      <c r="NTN1" s="12"/>
      <c r="NTO1" s="12"/>
      <c r="NTP1" s="12"/>
      <c r="NTQ1" s="12"/>
      <c r="NTR1" s="12"/>
      <c r="NTS1" s="12"/>
      <c r="NTT1" s="12"/>
      <c r="NTU1" s="12"/>
      <c r="NTV1" s="12"/>
      <c r="NTW1" s="12"/>
      <c r="NTX1" s="12"/>
      <c r="NTY1" s="12"/>
      <c r="NTZ1" s="12"/>
      <c r="NUA1" s="12"/>
      <c r="NUB1" s="12"/>
      <c r="NUC1" s="12"/>
      <c r="NUD1" s="12"/>
      <c r="NUE1" s="12"/>
      <c r="NUF1" s="12"/>
      <c r="NUG1" s="12"/>
      <c r="NUH1" s="12"/>
      <c r="NUI1" s="12"/>
      <c r="NUJ1" s="12"/>
      <c r="NUK1" s="12"/>
      <c r="NUL1" s="12"/>
      <c r="NUM1" s="12"/>
      <c r="NUN1" s="12"/>
      <c r="NUO1" s="12"/>
      <c r="NUP1" s="12"/>
      <c r="NUQ1" s="12"/>
      <c r="NUR1" s="12"/>
      <c r="NUS1" s="12"/>
      <c r="NUT1" s="12"/>
      <c r="NUU1" s="12"/>
      <c r="NUV1" s="12"/>
      <c r="NUW1" s="12"/>
      <c r="NUX1" s="12"/>
      <c r="NUY1" s="12"/>
      <c r="NUZ1" s="12"/>
      <c r="NVA1" s="12"/>
      <c r="NVB1" s="12"/>
      <c r="NVC1" s="12"/>
      <c r="NVD1" s="12"/>
      <c r="NVE1" s="12"/>
      <c r="NVF1" s="12"/>
      <c r="NVG1" s="12"/>
      <c r="NVH1" s="12"/>
      <c r="NVI1" s="12"/>
      <c r="NVJ1" s="12"/>
      <c r="NVK1" s="12"/>
      <c r="NVL1" s="12"/>
      <c r="NVM1" s="12"/>
      <c r="NVN1" s="12"/>
      <c r="NVO1" s="12"/>
      <c r="NVP1" s="12"/>
      <c r="NVQ1" s="12"/>
      <c r="NVR1" s="12"/>
      <c r="NVS1" s="12"/>
      <c r="NVT1" s="12"/>
      <c r="NVU1" s="12"/>
      <c r="NVV1" s="12"/>
      <c r="NVW1" s="12"/>
      <c r="NVX1" s="12"/>
      <c r="NVY1" s="12"/>
      <c r="NVZ1" s="12"/>
      <c r="NWA1" s="12"/>
      <c r="NWB1" s="12"/>
      <c r="NWC1" s="12"/>
      <c r="NWD1" s="12"/>
      <c r="NWE1" s="12"/>
      <c r="NWF1" s="12"/>
      <c r="NWG1" s="12"/>
      <c r="NWH1" s="12"/>
      <c r="NWI1" s="12"/>
      <c r="NWJ1" s="12"/>
      <c r="NWK1" s="12"/>
      <c r="NWL1" s="12"/>
      <c r="NWM1" s="12"/>
      <c r="NWN1" s="12"/>
      <c r="NWO1" s="12"/>
      <c r="NWP1" s="12"/>
      <c r="NWQ1" s="12"/>
      <c r="NWR1" s="12"/>
      <c r="NWS1" s="12"/>
      <c r="NWT1" s="12"/>
      <c r="NWU1" s="12"/>
      <c r="NWV1" s="12"/>
      <c r="NWW1" s="12"/>
      <c r="NWX1" s="12"/>
      <c r="NWY1" s="12"/>
      <c r="NWZ1" s="12"/>
      <c r="NXA1" s="12"/>
      <c r="NXB1" s="12"/>
      <c r="NXC1" s="12"/>
      <c r="NXD1" s="12"/>
      <c r="NXE1" s="12"/>
      <c r="NXF1" s="12"/>
      <c r="NXG1" s="12"/>
      <c r="NXH1" s="12"/>
      <c r="NXI1" s="12"/>
      <c r="NXJ1" s="12"/>
      <c r="NXK1" s="12"/>
      <c r="NXL1" s="12"/>
      <c r="NXM1" s="12"/>
      <c r="NXN1" s="12"/>
      <c r="NXO1" s="12"/>
      <c r="NXP1" s="12"/>
      <c r="NXQ1" s="12"/>
      <c r="NXR1" s="12"/>
      <c r="NXS1" s="12"/>
      <c r="NXT1" s="12"/>
      <c r="NXU1" s="12"/>
      <c r="NXV1" s="12"/>
      <c r="NXW1" s="12"/>
      <c r="NXX1" s="12"/>
      <c r="NXY1" s="12"/>
      <c r="NXZ1" s="12"/>
      <c r="NYA1" s="12"/>
      <c r="NYB1" s="12"/>
      <c r="NYC1" s="12"/>
      <c r="NYD1" s="12"/>
      <c r="NYE1" s="12"/>
      <c r="NYF1" s="12"/>
      <c r="NYG1" s="12"/>
      <c r="NYH1" s="12"/>
      <c r="NYI1" s="12"/>
      <c r="NYJ1" s="12"/>
      <c r="NYK1" s="12"/>
      <c r="NYL1" s="12"/>
      <c r="NYM1" s="12"/>
      <c r="NYN1" s="12"/>
      <c r="NYO1" s="12"/>
      <c r="NYP1" s="12"/>
      <c r="NYQ1" s="12"/>
      <c r="NYR1" s="12"/>
      <c r="NYS1" s="12"/>
      <c r="NYT1" s="12"/>
      <c r="NYU1" s="12"/>
      <c r="NYV1" s="12"/>
      <c r="NYW1" s="12"/>
      <c r="NYX1" s="12"/>
      <c r="NYY1" s="12"/>
      <c r="NYZ1" s="12"/>
      <c r="NZA1" s="12"/>
      <c r="NZB1" s="12"/>
      <c r="NZC1" s="12"/>
      <c r="NZD1" s="12"/>
      <c r="NZE1" s="12"/>
      <c r="NZF1" s="12"/>
      <c r="NZG1" s="12"/>
      <c r="NZH1" s="12"/>
      <c r="NZI1" s="12"/>
      <c r="NZJ1" s="12"/>
      <c r="NZK1" s="12"/>
      <c r="NZL1" s="12"/>
      <c r="NZM1" s="12"/>
      <c r="NZN1" s="12"/>
      <c r="NZO1" s="12"/>
      <c r="NZP1" s="12"/>
      <c r="NZQ1" s="12"/>
      <c r="NZR1" s="12"/>
      <c r="NZS1" s="12"/>
      <c r="NZT1" s="12"/>
      <c r="NZU1" s="12"/>
      <c r="NZV1" s="12"/>
      <c r="NZW1" s="12"/>
      <c r="NZX1" s="12"/>
      <c r="NZY1" s="12"/>
      <c r="NZZ1" s="12"/>
      <c r="OAA1" s="12"/>
      <c r="OAB1" s="12"/>
      <c r="OAC1" s="12"/>
      <c r="OAD1" s="12"/>
      <c r="OAE1" s="12"/>
      <c r="OAF1" s="12"/>
      <c r="OAG1" s="12"/>
      <c r="OAH1" s="12"/>
      <c r="OAI1" s="12"/>
      <c r="OAJ1" s="12"/>
      <c r="OAK1" s="12"/>
      <c r="OAL1" s="12"/>
      <c r="OAM1" s="12"/>
      <c r="OAN1" s="12"/>
      <c r="OAO1" s="12"/>
      <c r="OAP1" s="12"/>
      <c r="OAQ1" s="12"/>
      <c r="OAR1" s="12"/>
      <c r="OAS1" s="12"/>
      <c r="OAT1" s="12"/>
      <c r="OAU1" s="12"/>
      <c r="OAV1" s="12"/>
      <c r="OAW1" s="12"/>
      <c r="OAX1" s="12"/>
      <c r="OAY1" s="12"/>
      <c r="OAZ1" s="12"/>
      <c r="OBA1" s="12"/>
      <c r="OBB1" s="12"/>
      <c r="OBC1" s="12"/>
      <c r="OBD1" s="12"/>
      <c r="OBE1" s="12"/>
      <c r="OBF1" s="12"/>
      <c r="OBG1" s="12"/>
      <c r="OBH1" s="12"/>
      <c r="OBI1" s="12"/>
      <c r="OBJ1" s="12"/>
      <c r="OBK1" s="12"/>
      <c r="OBL1" s="12"/>
      <c r="OBM1" s="12"/>
      <c r="OBN1" s="12"/>
      <c r="OBO1" s="12"/>
      <c r="OBP1" s="12"/>
      <c r="OBQ1" s="12"/>
      <c r="OBR1" s="12"/>
      <c r="OBS1" s="12"/>
      <c r="OBT1" s="12"/>
      <c r="OBU1" s="12"/>
      <c r="OBV1" s="12"/>
      <c r="OBW1" s="12"/>
      <c r="OBX1" s="12"/>
      <c r="OBY1" s="12"/>
      <c r="OBZ1" s="12"/>
      <c r="OCA1" s="12"/>
      <c r="OCB1" s="12"/>
      <c r="OCC1" s="12"/>
      <c r="OCD1" s="12"/>
      <c r="OCE1" s="12"/>
      <c r="OCF1" s="12"/>
      <c r="OCG1" s="12"/>
      <c r="OCH1" s="12"/>
      <c r="OCI1" s="12"/>
      <c r="OCJ1" s="12"/>
      <c r="OCK1" s="12"/>
      <c r="OCL1" s="12"/>
      <c r="OCM1" s="12"/>
      <c r="OCN1" s="12"/>
      <c r="OCO1" s="12"/>
      <c r="OCP1" s="12"/>
      <c r="OCQ1" s="12"/>
      <c r="OCR1" s="12"/>
      <c r="OCS1" s="12"/>
      <c r="OCT1" s="12"/>
      <c r="OCU1" s="12"/>
      <c r="OCV1" s="12"/>
      <c r="OCW1" s="12"/>
      <c r="OCX1" s="12"/>
      <c r="OCY1" s="12"/>
      <c r="OCZ1" s="12"/>
      <c r="ODA1" s="12"/>
      <c r="ODB1" s="12"/>
      <c r="ODC1" s="12"/>
      <c r="ODD1" s="12"/>
      <c r="ODE1" s="12"/>
      <c r="ODF1" s="12"/>
      <c r="ODG1" s="12"/>
      <c r="ODH1" s="12"/>
      <c r="ODI1" s="12"/>
      <c r="ODJ1" s="12"/>
      <c r="ODK1" s="12"/>
      <c r="ODL1" s="12"/>
      <c r="ODM1" s="12"/>
      <c r="ODN1" s="12"/>
      <c r="ODO1" s="12"/>
      <c r="ODP1" s="12"/>
      <c r="ODQ1" s="12"/>
      <c r="ODR1" s="12"/>
      <c r="ODS1" s="12"/>
      <c r="ODT1" s="12"/>
      <c r="ODU1" s="12"/>
      <c r="ODV1" s="12"/>
      <c r="ODW1" s="12"/>
      <c r="ODX1" s="12"/>
      <c r="ODY1" s="12"/>
      <c r="ODZ1" s="12"/>
      <c r="OEA1" s="12"/>
      <c r="OEB1" s="12"/>
      <c r="OEC1" s="12"/>
      <c r="OED1" s="12"/>
      <c r="OEE1" s="12"/>
      <c r="OEF1" s="12"/>
      <c r="OEG1" s="12"/>
      <c r="OEH1" s="12"/>
      <c r="OEI1" s="12"/>
      <c r="OEJ1" s="12"/>
      <c r="OEK1" s="12"/>
      <c r="OEL1" s="12"/>
      <c r="OEM1" s="12"/>
      <c r="OEN1" s="12"/>
      <c r="OEO1" s="12"/>
      <c r="OEP1" s="12"/>
      <c r="OEQ1" s="12"/>
      <c r="OER1" s="12"/>
      <c r="OES1" s="12"/>
      <c r="OET1" s="12"/>
      <c r="OEU1" s="12"/>
      <c r="OEV1" s="12"/>
      <c r="OEW1" s="12"/>
      <c r="OEX1" s="12"/>
      <c r="OEY1" s="12"/>
      <c r="OEZ1" s="12"/>
      <c r="OFA1" s="12"/>
      <c r="OFB1" s="12"/>
      <c r="OFC1" s="12"/>
      <c r="OFD1" s="12"/>
      <c r="OFE1" s="12"/>
      <c r="OFF1" s="12"/>
      <c r="OFG1" s="12"/>
      <c r="OFH1" s="12"/>
      <c r="OFI1" s="12"/>
      <c r="OFJ1" s="12"/>
      <c r="OFK1" s="12"/>
      <c r="OFL1" s="12"/>
      <c r="OFM1" s="12"/>
      <c r="OFN1" s="12"/>
      <c r="OFO1" s="12"/>
      <c r="OFP1" s="12"/>
      <c r="OFQ1" s="12"/>
      <c r="OFR1" s="12"/>
      <c r="OFS1" s="12"/>
      <c r="OFT1" s="12"/>
      <c r="OFU1" s="12"/>
      <c r="OFV1" s="12"/>
      <c r="OFW1" s="12"/>
      <c r="OFX1" s="12"/>
      <c r="OFY1" s="12"/>
      <c r="OFZ1" s="12"/>
      <c r="OGA1" s="12"/>
      <c r="OGB1" s="12"/>
      <c r="OGC1" s="12"/>
      <c r="OGD1" s="12"/>
      <c r="OGE1" s="12"/>
      <c r="OGF1" s="12"/>
      <c r="OGG1" s="12"/>
      <c r="OGH1" s="12"/>
      <c r="OGI1" s="12"/>
      <c r="OGJ1" s="12"/>
      <c r="OGK1" s="12"/>
      <c r="OGL1" s="12"/>
      <c r="OGM1" s="12"/>
      <c r="OGN1" s="12"/>
      <c r="OGO1" s="12"/>
      <c r="OGP1" s="12"/>
      <c r="OGQ1" s="12"/>
      <c r="OGR1" s="12"/>
      <c r="OGS1" s="12"/>
      <c r="OGT1" s="12"/>
      <c r="OGU1" s="12"/>
      <c r="OGV1" s="12"/>
      <c r="OGW1" s="12"/>
      <c r="OGX1" s="12"/>
      <c r="OGY1" s="12"/>
      <c r="OGZ1" s="12"/>
      <c r="OHA1" s="12"/>
      <c r="OHB1" s="12"/>
      <c r="OHC1" s="12"/>
      <c r="OHD1" s="12"/>
      <c r="OHE1" s="12"/>
      <c r="OHF1" s="12"/>
      <c r="OHG1" s="12"/>
      <c r="OHH1" s="12"/>
      <c r="OHI1" s="12"/>
      <c r="OHJ1" s="12"/>
      <c r="OHK1" s="12"/>
      <c r="OHL1" s="12"/>
      <c r="OHM1" s="12"/>
      <c r="OHN1" s="12"/>
      <c r="OHO1" s="12"/>
      <c r="OHP1" s="12"/>
      <c r="OHQ1" s="12"/>
      <c r="OHR1" s="12"/>
      <c r="OHS1" s="12"/>
      <c r="OHT1" s="12"/>
      <c r="OHU1" s="12"/>
      <c r="OHV1" s="12"/>
      <c r="OHW1" s="12"/>
      <c r="OHX1" s="12"/>
      <c r="OHY1" s="12"/>
      <c r="OHZ1" s="12"/>
      <c r="OIA1" s="12"/>
      <c r="OIB1" s="12"/>
      <c r="OIC1" s="12"/>
      <c r="OID1" s="12"/>
      <c r="OIE1" s="12"/>
      <c r="OIF1" s="12"/>
      <c r="OIG1" s="12"/>
      <c r="OIH1" s="12"/>
      <c r="OII1" s="12"/>
      <c r="OIJ1" s="12"/>
      <c r="OIK1" s="12"/>
      <c r="OIL1" s="12"/>
      <c r="OIM1" s="12"/>
      <c r="OIN1" s="12"/>
      <c r="OIO1" s="12"/>
      <c r="OIP1" s="12"/>
      <c r="OIQ1" s="12"/>
      <c r="OIR1" s="12"/>
      <c r="OIS1" s="12"/>
      <c r="OIT1" s="12"/>
      <c r="OIU1" s="12"/>
      <c r="OIV1" s="12"/>
      <c r="OIW1" s="12"/>
      <c r="OIX1" s="12"/>
      <c r="OIY1" s="12"/>
      <c r="OIZ1" s="12"/>
      <c r="OJA1" s="12"/>
      <c r="OJB1" s="12"/>
      <c r="OJC1" s="12"/>
      <c r="OJD1" s="12"/>
      <c r="OJE1" s="12"/>
      <c r="OJF1" s="12"/>
      <c r="OJG1" s="12"/>
      <c r="OJH1" s="12"/>
      <c r="OJI1" s="12"/>
      <c r="OJJ1" s="12"/>
      <c r="OJK1" s="12"/>
      <c r="OJL1" s="12"/>
      <c r="OJM1" s="12"/>
      <c r="OJN1" s="12"/>
      <c r="OJO1" s="12"/>
      <c r="OJP1" s="12"/>
      <c r="OJQ1" s="12"/>
      <c r="OJR1" s="12"/>
      <c r="OJS1" s="12"/>
      <c r="OJT1" s="12"/>
      <c r="OJU1" s="12"/>
      <c r="OJV1" s="12"/>
      <c r="OJW1" s="12"/>
      <c r="OJX1" s="12"/>
      <c r="OJY1" s="12"/>
      <c r="OJZ1" s="12"/>
      <c r="OKA1" s="12"/>
      <c r="OKB1" s="12"/>
      <c r="OKC1" s="12"/>
      <c r="OKD1" s="12"/>
      <c r="OKE1" s="12"/>
      <c r="OKF1" s="12"/>
      <c r="OKG1" s="12"/>
      <c r="OKH1" s="12"/>
      <c r="OKI1" s="12"/>
      <c r="OKJ1" s="12"/>
      <c r="OKK1" s="12"/>
      <c r="OKL1" s="12"/>
      <c r="OKM1" s="12"/>
      <c r="OKN1" s="12"/>
      <c r="OKO1" s="12"/>
      <c r="OKP1" s="12"/>
      <c r="OKQ1" s="12"/>
      <c r="OKR1" s="12"/>
      <c r="OKS1" s="12"/>
      <c r="OKT1" s="12"/>
      <c r="OKU1" s="12"/>
      <c r="OKV1" s="12"/>
      <c r="OKW1" s="12"/>
      <c r="OKX1" s="12"/>
      <c r="OKY1" s="12"/>
      <c r="OKZ1" s="12"/>
      <c r="OLA1" s="12"/>
      <c r="OLB1" s="12"/>
      <c r="OLC1" s="12"/>
      <c r="OLD1" s="12"/>
      <c r="OLE1" s="12"/>
      <c r="OLF1" s="12"/>
      <c r="OLG1" s="12"/>
      <c r="OLH1" s="12"/>
      <c r="OLI1" s="12"/>
      <c r="OLJ1" s="12"/>
      <c r="OLK1" s="12"/>
      <c r="OLL1" s="12"/>
      <c r="OLM1" s="12"/>
      <c r="OLN1" s="12"/>
      <c r="OLO1" s="12"/>
      <c r="OLP1" s="12"/>
      <c r="OLQ1" s="12"/>
      <c r="OLR1" s="12"/>
      <c r="OLS1" s="12"/>
      <c r="OLT1" s="12"/>
      <c r="OLU1" s="12"/>
      <c r="OLV1" s="12"/>
      <c r="OLW1" s="12"/>
      <c r="OLX1" s="12"/>
      <c r="OLY1" s="12"/>
      <c r="OLZ1" s="12"/>
      <c r="OMA1" s="12"/>
      <c r="OMB1" s="12"/>
      <c r="OMC1" s="12"/>
      <c r="OMD1" s="12"/>
      <c r="OME1" s="12"/>
      <c r="OMF1" s="12"/>
      <c r="OMG1" s="12"/>
      <c r="OMH1" s="12"/>
      <c r="OMI1" s="12"/>
      <c r="OMJ1" s="12"/>
      <c r="OMK1" s="12"/>
      <c r="OML1" s="12"/>
      <c r="OMM1" s="12"/>
      <c r="OMN1" s="12"/>
      <c r="OMO1" s="12"/>
      <c r="OMP1" s="12"/>
      <c r="OMQ1" s="12"/>
      <c r="OMR1" s="12"/>
      <c r="OMS1" s="12"/>
      <c r="OMT1" s="12"/>
      <c r="OMU1" s="12"/>
      <c r="OMV1" s="12"/>
      <c r="OMW1" s="12"/>
      <c r="OMX1" s="12"/>
      <c r="OMY1" s="12"/>
      <c r="OMZ1" s="12"/>
      <c r="ONA1" s="12"/>
      <c r="ONB1" s="12"/>
      <c r="ONC1" s="12"/>
      <c r="OND1" s="12"/>
      <c r="ONE1" s="12"/>
      <c r="ONF1" s="12"/>
      <c r="ONG1" s="12"/>
      <c r="ONH1" s="12"/>
      <c r="ONI1" s="12"/>
      <c r="ONJ1" s="12"/>
      <c r="ONK1" s="12"/>
      <c r="ONL1" s="12"/>
      <c r="ONM1" s="12"/>
      <c r="ONN1" s="12"/>
      <c r="ONO1" s="12"/>
      <c r="ONP1" s="12"/>
      <c r="ONQ1" s="12"/>
      <c r="ONR1" s="12"/>
      <c r="ONS1" s="12"/>
      <c r="ONT1" s="12"/>
      <c r="ONU1" s="12"/>
      <c r="ONV1" s="12"/>
      <c r="ONW1" s="12"/>
      <c r="ONX1" s="12"/>
      <c r="ONY1" s="12"/>
      <c r="ONZ1" s="12"/>
      <c r="OOA1" s="12"/>
      <c r="OOB1" s="12"/>
      <c r="OOC1" s="12"/>
      <c r="OOD1" s="12"/>
      <c r="OOE1" s="12"/>
      <c r="OOF1" s="12"/>
      <c r="OOG1" s="12"/>
      <c r="OOH1" s="12"/>
      <c r="OOI1" s="12"/>
      <c r="OOJ1" s="12"/>
      <c r="OOK1" s="12"/>
      <c r="OOL1" s="12"/>
      <c r="OOM1" s="12"/>
      <c r="OON1" s="12"/>
      <c r="OOO1" s="12"/>
      <c r="OOP1" s="12"/>
      <c r="OOQ1" s="12"/>
      <c r="OOR1" s="12"/>
      <c r="OOS1" s="12"/>
      <c r="OOT1" s="12"/>
      <c r="OOU1" s="12"/>
      <c r="OOV1" s="12"/>
      <c r="OOW1" s="12"/>
      <c r="OOX1" s="12"/>
      <c r="OOY1" s="12"/>
      <c r="OOZ1" s="12"/>
      <c r="OPA1" s="12"/>
      <c r="OPB1" s="12"/>
      <c r="OPC1" s="12"/>
      <c r="OPD1" s="12"/>
      <c r="OPE1" s="12"/>
      <c r="OPF1" s="12"/>
      <c r="OPG1" s="12"/>
      <c r="OPH1" s="12"/>
      <c r="OPI1" s="12"/>
      <c r="OPJ1" s="12"/>
      <c r="OPK1" s="12"/>
      <c r="OPL1" s="12"/>
      <c r="OPM1" s="12"/>
      <c r="OPN1" s="12"/>
      <c r="OPO1" s="12"/>
      <c r="OPP1" s="12"/>
      <c r="OPQ1" s="12"/>
      <c r="OPR1" s="12"/>
      <c r="OPS1" s="12"/>
      <c r="OPT1" s="12"/>
      <c r="OPU1" s="12"/>
      <c r="OPV1" s="12"/>
      <c r="OPW1" s="12"/>
      <c r="OPX1" s="12"/>
      <c r="OPY1" s="12"/>
      <c r="OPZ1" s="12"/>
      <c r="OQA1" s="12"/>
      <c r="OQB1" s="12"/>
      <c r="OQC1" s="12"/>
      <c r="OQD1" s="12"/>
      <c r="OQE1" s="12"/>
      <c r="OQF1" s="12"/>
      <c r="OQG1" s="12"/>
      <c r="OQH1" s="12"/>
      <c r="OQI1" s="12"/>
      <c r="OQJ1" s="12"/>
      <c r="OQK1" s="12"/>
      <c r="OQL1" s="12"/>
      <c r="OQM1" s="12"/>
      <c r="OQN1" s="12"/>
      <c r="OQO1" s="12"/>
      <c r="OQP1" s="12"/>
      <c r="OQQ1" s="12"/>
      <c r="OQR1" s="12"/>
      <c r="OQS1" s="12"/>
      <c r="OQT1" s="12"/>
      <c r="OQU1" s="12"/>
      <c r="OQV1" s="12"/>
      <c r="OQW1" s="12"/>
      <c r="OQX1" s="12"/>
      <c r="OQY1" s="12"/>
      <c r="OQZ1" s="12"/>
      <c r="ORA1" s="12"/>
      <c r="ORB1" s="12"/>
      <c r="ORC1" s="12"/>
      <c r="ORD1" s="12"/>
      <c r="ORE1" s="12"/>
      <c r="ORF1" s="12"/>
      <c r="ORG1" s="12"/>
      <c r="ORH1" s="12"/>
      <c r="ORI1" s="12"/>
      <c r="ORJ1" s="12"/>
      <c r="ORK1" s="12"/>
      <c r="ORL1" s="12"/>
      <c r="ORM1" s="12"/>
      <c r="ORN1" s="12"/>
      <c r="ORO1" s="12"/>
      <c r="ORP1" s="12"/>
      <c r="ORQ1" s="12"/>
      <c r="ORR1" s="12"/>
      <c r="ORS1" s="12"/>
      <c r="ORT1" s="12"/>
      <c r="ORU1" s="12"/>
      <c r="ORV1" s="12"/>
      <c r="ORW1" s="12"/>
      <c r="ORX1" s="12"/>
      <c r="ORY1" s="12"/>
      <c r="ORZ1" s="12"/>
      <c r="OSA1" s="12"/>
      <c r="OSB1" s="12"/>
      <c r="OSC1" s="12"/>
      <c r="OSD1" s="12"/>
      <c r="OSE1" s="12"/>
      <c r="OSF1" s="12"/>
      <c r="OSG1" s="12"/>
      <c r="OSH1" s="12"/>
      <c r="OSI1" s="12"/>
      <c r="OSJ1" s="12"/>
      <c r="OSK1" s="12"/>
      <c r="OSL1" s="12"/>
      <c r="OSM1" s="12"/>
      <c r="OSN1" s="12"/>
      <c r="OSO1" s="12"/>
      <c r="OSP1" s="12"/>
      <c r="OSQ1" s="12"/>
      <c r="OSR1" s="12"/>
      <c r="OSS1" s="12"/>
      <c r="OST1" s="12"/>
      <c r="OSU1" s="12"/>
      <c r="OSV1" s="12"/>
      <c r="OSW1" s="12"/>
      <c r="OSX1" s="12"/>
      <c r="OSY1" s="12"/>
      <c r="OSZ1" s="12"/>
      <c r="OTA1" s="12"/>
      <c r="OTB1" s="12"/>
      <c r="OTC1" s="12"/>
      <c r="OTD1" s="12"/>
      <c r="OTE1" s="12"/>
      <c r="OTF1" s="12"/>
      <c r="OTG1" s="12"/>
      <c r="OTH1" s="12"/>
      <c r="OTI1" s="12"/>
      <c r="OTJ1" s="12"/>
      <c r="OTK1" s="12"/>
      <c r="OTL1" s="12"/>
      <c r="OTM1" s="12"/>
      <c r="OTN1" s="12"/>
      <c r="OTO1" s="12"/>
      <c r="OTP1" s="12"/>
      <c r="OTQ1" s="12"/>
      <c r="OTR1" s="12"/>
      <c r="OTS1" s="12"/>
      <c r="OTT1" s="12"/>
      <c r="OTU1" s="12"/>
      <c r="OTV1" s="12"/>
      <c r="OTW1" s="12"/>
      <c r="OTX1" s="12"/>
      <c r="OTY1" s="12"/>
      <c r="OTZ1" s="12"/>
      <c r="OUA1" s="12"/>
      <c r="OUB1" s="12"/>
      <c r="OUC1" s="12"/>
      <c r="OUD1" s="12"/>
      <c r="OUE1" s="12"/>
      <c r="OUF1" s="12"/>
      <c r="OUG1" s="12"/>
      <c r="OUH1" s="12"/>
      <c r="OUI1" s="12"/>
      <c r="OUJ1" s="12"/>
      <c r="OUK1" s="12"/>
      <c r="OUL1" s="12"/>
      <c r="OUM1" s="12"/>
      <c r="OUN1" s="12"/>
      <c r="OUO1" s="12"/>
      <c r="OUP1" s="12"/>
      <c r="OUQ1" s="12"/>
      <c r="OUR1" s="12"/>
      <c r="OUS1" s="12"/>
      <c r="OUT1" s="12"/>
      <c r="OUU1" s="12"/>
      <c r="OUV1" s="12"/>
      <c r="OUW1" s="12"/>
      <c r="OUX1" s="12"/>
      <c r="OUY1" s="12"/>
      <c r="OUZ1" s="12"/>
      <c r="OVA1" s="12"/>
      <c r="OVB1" s="12"/>
      <c r="OVC1" s="12"/>
      <c r="OVD1" s="12"/>
      <c r="OVE1" s="12"/>
      <c r="OVF1" s="12"/>
      <c r="OVG1" s="12"/>
      <c r="OVH1" s="12"/>
      <c r="OVI1" s="12"/>
      <c r="OVJ1" s="12"/>
      <c r="OVK1" s="12"/>
      <c r="OVL1" s="12"/>
      <c r="OVM1" s="12"/>
      <c r="OVN1" s="12"/>
      <c r="OVO1" s="12"/>
      <c r="OVP1" s="12"/>
      <c r="OVQ1" s="12"/>
      <c r="OVR1" s="12"/>
      <c r="OVS1" s="12"/>
      <c r="OVT1" s="12"/>
      <c r="OVU1" s="12"/>
      <c r="OVV1" s="12"/>
      <c r="OVW1" s="12"/>
      <c r="OVX1" s="12"/>
      <c r="OVY1" s="12"/>
      <c r="OVZ1" s="12"/>
      <c r="OWA1" s="12"/>
      <c r="OWB1" s="12"/>
      <c r="OWC1" s="12"/>
      <c r="OWD1" s="12"/>
      <c r="OWE1" s="12"/>
      <c r="OWF1" s="12"/>
      <c r="OWG1" s="12"/>
      <c r="OWH1" s="12"/>
      <c r="OWI1" s="12"/>
      <c r="OWJ1" s="12"/>
      <c r="OWK1" s="12"/>
      <c r="OWL1" s="12"/>
      <c r="OWM1" s="12"/>
      <c r="OWN1" s="12"/>
      <c r="OWO1" s="12"/>
      <c r="OWP1" s="12"/>
      <c r="OWQ1" s="12"/>
      <c r="OWR1" s="12"/>
      <c r="OWS1" s="12"/>
      <c r="OWT1" s="12"/>
      <c r="OWU1" s="12"/>
      <c r="OWV1" s="12"/>
      <c r="OWW1" s="12"/>
      <c r="OWX1" s="12"/>
      <c r="OWY1" s="12"/>
      <c r="OWZ1" s="12"/>
      <c r="OXA1" s="12"/>
      <c r="OXB1" s="12"/>
      <c r="OXC1" s="12"/>
      <c r="OXD1" s="12"/>
      <c r="OXE1" s="12"/>
      <c r="OXF1" s="12"/>
      <c r="OXG1" s="12"/>
      <c r="OXH1" s="12"/>
      <c r="OXI1" s="12"/>
      <c r="OXJ1" s="12"/>
      <c r="OXK1" s="12"/>
      <c r="OXL1" s="12"/>
      <c r="OXM1" s="12"/>
      <c r="OXN1" s="12"/>
      <c r="OXO1" s="12"/>
      <c r="OXP1" s="12"/>
      <c r="OXQ1" s="12"/>
      <c r="OXR1" s="12"/>
      <c r="OXS1" s="12"/>
      <c r="OXT1" s="12"/>
      <c r="OXU1" s="12"/>
      <c r="OXV1" s="12"/>
      <c r="OXW1" s="12"/>
      <c r="OXX1" s="12"/>
      <c r="OXY1" s="12"/>
      <c r="OXZ1" s="12"/>
      <c r="OYA1" s="12"/>
      <c r="OYB1" s="12"/>
      <c r="OYC1" s="12"/>
      <c r="OYD1" s="12"/>
      <c r="OYE1" s="12"/>
      <c r="OYF1" s="12"/>
      <c r="OYG1" s="12"/>
      <c r="OYH1" s="12"/>
      <c r="OYI1" s="12"/>
      <c r="OYJ1" s="12"/>
      <c r="OYK1" s="12"/>
      <c r="OYL1" s="12"/>
      <c r="OYM1" s="12"/>
      <c r="OYN1" s="12"/>
      <c r="OYO1" s="12"/>
      <c r="OYP1" s="12"/>
      <c r="OYQ1" s="12"/>
      <c r="OYR1" s="12"/>
      <c r="OYS1" s="12"/>
      <c r="OYT1" s="12"/>
      <c r="OYU1" s="12"/>
      <c r="OYV1" s="12"/>
      <c r="OYW1" s="12"/>
      <c r="OYX1" s="12"/>
      <c r="OYY1" s="12"/>
      <c r="OYZ1" s="12"/>
      <c r="OZA1" s="12"/>
      <c r="OZB1" s="12"/>
      <c r="OZC1" s="12"/>
      <c r="OZD1" s="12"/>
      <c r="OZE1" s="12"/>
      <c r="OZF1" s="12"/>
      <c r="OZG1" s="12"/>
      <c r="OZH1" s="12"/>
      <c r="OZI1" s="12"/>
      <c r="OZJ1" s="12"/>
      <c r="OZK1" s="12"/>
      <c r="OZL1" s="12"/>
      <c r="OZM1" s="12"/>
      <c r="OZN1" s="12"/>
      <c r="OZO1" s="12"/>
      <c r="OZP1" s="12"/>
      <c r="OZQ1" s="12"/>
      <c r="OZR1" s="12"/>
      <c r="OZS1" s="12"/>
      <c r="OZT1" s="12"/>
      <c r="OZU1" s="12"/>
      <c r="OZV1" s="12"/>
      <c r="OZW1" s="12"/>
      <c r="OZX1" s="12"/>
      <c r="OZY1" s="12"/>
      <c r="OZZ1" s="12"/>
      <c r="PAA1" s="12"/>
      <c r="PAB1" s="12"/>
      <c r="PAC1" s="12"/>
      <c r="PAD1" s="12"/>
      <c r="PAE1" s="12"/>
      <c r="PAF1" s="12"/>
      <c r="PAG1" s="12"/>
      <c r="PAH1" s="12"/>
      <c r="PAI1" s="12"/>
      <c r="PAJ1" s="12"/>
      <c r="PAK1" s="12"/>
      <c r="PAL1" s="12"/>
      <c r="PAM1" s="12"/>
      <c r="PAN1" s="12"/>
      <c r="PAO1" s="12"/>
      <c r="PAP1" s="12"/>
      <c r="PAQ1" s="12"/>
      <c r="PAR1" s="12"/>
      <c r="PAS1" s="12"/>
      <c r="PAT1" s="12"/>
      <c r="PAU1" s="12"/>
      <c r="PAV1" s="12"/>
      <c r="PAW1" s="12"/>
      <c r="PAX1" s="12"/>
      <c r="PAY1" s="12"/>
      <c r="PAZ1" s="12"/>
      <c r="PBA1" s="12"/>
      <c r="PBB1" s="12"/>
      <c r="PBC1" s="12"/>
      <c r="PBD1" s="12"/>
      <c r="PBE1" s="12"/>
      <c r="PBF1" s="12"/>
      <c r="PBG1" s="12"/>
      <c r="PBH1" s="12"/>
      <c r="PBI1" s="12"/>
      <c r="PBJ1" s="12"/>
      <c r="PBK1" s="12"/>
      <c r="PBL1" s="12"/>
      <c r="PBM1" s="12"/>
      <c r="PBN1" s="12"/>
      <c r="PBO1" s="12"/>
      <c r="PBP1" s="12"/>
      <c r="PBQ1" s="12"/>
      <c r="PBR1" s="12"/>
      <c r="PBS1" s="12"/>
      <c r="PBT1" s="12"/>
      <c r="PBU1" s="12"/>
      <c r="PBV1" s="12"/>
      <c r="PBW1" s="12"/>
      <c r="PBX1" s="12"/>
      <c r="PBY1" s="12"/>
      <c r="PBZ1" s="12"/>
      <c r="PCA1" s="12"/>
      <c r="PCB1" s="12"/>
      <c r="PCC1" s="12"/>
      <c r="PCD1" s="12"/>
      <c r="PCE1" s="12"/>
      <c r="PCF1" s="12"/>
      <c r="PCG1" s="12"/>
      <c r="PCH1" s="12"/>
      <c r="PCI1" s="12"/>
      <c r="PCJ1" s="12"/>
      <c r="PCK1" s="12"/>
      <c r="PCL1" s="12"/>
      <c r="PCM1" s="12"/>
      <c r="PCN1" s="12"/>
      <c r="PCO1" s="12"/>
      <c r="PCP1" s="12"/>
      <c r="PCQ1" s="12"/>
      <c r="PCR1" s="12"/>
      <c r="PCS1" s="12"/>
      <c r="PCT1" s="12"/>
      <c r="PCU1" s="12"/>
      <c r="PCV1" s="12"/>
      <c r="PCW1" s="12"/>
      <c r="PCX1" s="12"/>
      <c r="PCY1" s="12"/>
      <c r="PCZ1" s="12"/>
      <c r="PDA1" s="12"/>
      <c r="PDB1" s="12"/>
      <c r="PDC1" s="12"/>
      <c r="PDD1" s="12"/>
      <c r="PDE1" s="12"/>
      <c r="PDF1" s="12"/>
      <c r="PDG1" s="12"/>
      <c r="PDH1" s="12"/>
      <c r="PDI1" s="12"/>
      <c r="PDJ1" s="12"/>
      <c r="PDK1" s="12"/>
      <c r="PDL1" s="12"/>
      <c r="PDM1" s="12"/>
      <c r="PDN1" s="12"/>
      <c r="PDO1" s="12"/>
      <c r="PDP1" s="12"/>
      <c r="PDQ1" s="12"/>
      <c r="PDR1" s="12"/>
      <c r="PDS1" s="12"/>
      <c r="PDT1" s="12"/>
      <c r="PDU1" s="12"/>
      <c r="PDV1" s="12"/>
      <c r="PDW1" s="12"/>
      <c r="PDX1" s="12"/>
      <c r="PDY1" s="12"/>
      <c r="PDZ1" s="12"/>
      <c r="PEA1" s="12"/>
      <c r="PEB1" s="12"/>
      <c r="PEC1" s="12"/>
      <c r="PED1" s="12"/>
      <c r="PEE1" s="12"/>
      <c r="PEF1" s="12"/>
      <c r="PEG1" s="12"/>
      <c r="PEH1" s="12"/>
      <c r="PEI1" s="12"/>
      <c r="PEJ1" s="12"/>
      <c r="PEK1" s="12"/>
      <c r="PEL1" s="12"/>
      <c r="PEM1" s="12"/>
      <c r="PEN1" s="12"/>
      <c r="PEO1" s="12"/>
      <c r="PEP1" s="12"/>
      <c r="PEQ1" s="12"/>
      <c r="PER1" s="12"/>
      <c r="PES1" s="12"/>
      <c r="PET1" s="12"/>
      <c r="PEU1" s="12"/>
      <c r="PEV1" s="12"/>
      <c r="PEW1" s="12"/>
      <c r="PEX1" s="12"/>
      <c r="PEY1" s="12"/>
      <c r="PEZ1" s="12"/>
      <c r="PFA1" s="12"/>
      <c r="PFB1" s="12"/>
      <c r="PFC1" s="12"/>
      <c r="PFD1" s="12"/>
      <c r="PFE1" s="12"/>
      <c r="PFF1" s="12"/>
      <c r="PFG1" s="12"/>
      <c r="PFH1" s="12"/>
      <c r="PFI1" s="12"/>
      <c r="PFJ1" s="12"/>
      <c r="PFK1" s="12"/>
      <c r="PFL1" s="12"/>
      <c r="PFM1" s="12"/>
      <c r="PFN1" s="12"/>
      <c r="PFO1" s="12"/>
      <c r="PFP1" s="12"/>
      <c r="PFQ1" s="12"/>
      <c r="PFR1" s="12"/>
      <c r="PFS1" s="12"/>
      <c r="PFT1" s="12"/>
      <c r="PFU1" s="12"/>
      <c r="PFV1" s="12"/>
      <c r="PFW1" s="12"/>
      <c r="PFX1" s="12"/>
      <c r="PFY1" s="12"/>
      <c r="PFZ1" s="12"/>
      <c r="PGA1" s="12"/>
      <c r="PGB1" s="12"/>
      <c r="PGC1" s="12"/>
      <c r="PGD1" s="12"/>
      <c r="PGE1" s="12"/>
      <c r="PGF1" s="12"/>
      <c r="PGG1" s="12"/>
      <c r="PGH1" s="12"/>
      <c r="PGI1" s="12"/>
      <c r="PGJ1" s="12"/>
      <c r="PGK1" s="12"/>
      <c r="PGL1" s="12"/>
      <c r="PGM1" s="12"/>
      <c r="PGN1" s="12"/>
      <c r="PGO1" s="12"/>
      <c r="PGP1" s="12"/>
      <c r="PGQ1" s="12"/>
      <c r="PGR1" s="12"/>
      <c r="PGS1" s="12"/>
      <c r="PGT1" s="12"/>
      <c r="PGU1" s="12"/>
      <c r="PGV1" s="12"/>
      <c r="PGW1" s="12"/>
      <c r="PGX1" s="12"/>
      <c r="PGY1" s="12"/>
      <c r="PGZ1" s="12"/>
      <c r="PHA1" s="12"/>
      <c r="PHB1" s="12"/>
      <c r="PHC1" s="12"/>
      <c r="PHD1" s="12"/>
      <c r="PHE1" s="12"/>
      <c r="PHF1" s="12"/>
      <c r="PHG1" s="12"/>
      <c r="PHH1" s="12"/>
      <c r="PHI1" s="12"/>
      <c r="PHJ1" s="12"/>
      <c r="PHK1" s="12"/>
      <c r="PHL1" s="12"/>
      <c r="PHM1" s="12"/>
      <c r="PHN1" s="12"/>
      <c r="PHO1" s="12"/>
      <c r="PHP1" s="12"/>
      <c r="PHQ1" s="12"/>
      <c r="PHR1" s="12"/>
      <c r="PHS1" s="12"/>
      <c r="PHT1" s="12"/>
      <c r="PHU1" s="12"/>
      <c r="PHV1" s="12"/>
      <c r="PHW1" s="12"/>
      <c r="PHX1" s="12"/>
      <c r="PHY1" s="12"/>
      <c r="PHZ1" s="12"/>
      <c r="PIA1" s="12"/>
      <c r="PIB1" s="12"/>
      <c r="PIC1" s="12"/>
      <c r="PID1" s="12"/>
      <c r="PIE1" s="12"/>
      <c r="PIF1" s="12"/>
      <c r="PIG1" s="12"/>
      <c r="PIH1" s="12"/>
      <c r="PII1" s="12"/>
      <c r="PIJ1" s="12"/>
      <c r="PIK1" s="12"/>
      <c r="PIL1" s="12"/>
      <c r="PIM1" s="12"/>
      <c r="PIN1" s="12"/>
      <c r="PIO1" s="12"/>
      <c r="PIP1" s="12"/>
      <c r="PIQ1" s="12"/>
      <c r="PIR1" s="12"/>
      <c r="PIS1" s="12"/>
      <c r="PIT1" s="12"/>
      <c r="PIU1" s="12"/>
      <c r="PIV1" s="12"/>
      <c r="PIW1" s="12"/>
      <c r="PIX1" s="12"/>
      <c r="PIY1" s="12"/>
      <c r="PIZ1" s="12"/>
      <c r="PJA1" s="12"/>
      <c r="PJB1" s="12"/>
      <c r="PJC1" s="12"/>
      <c r="PJD1" s="12"/>
      <c r="PJE1" s="12"/>
      <c r="PJF1" s="12"/>
      <c r="PJG1" s="12"/>
      <c r="PJH1" s="12"/>
      <c r="PJI1" s="12"/>
      <c r="PJJ1" s="12"/>
      <c r="PJK1" s="12"/>
      <c r="PJL1" s="12"/>
      <c r="PJM1" s="12"/>
      <c r="PJN1" s="12"/>
      <c r="PJO1" s="12"/>
      <c r="PJP1" s="12"/>
      <c r="PJQ1" s="12"/>
      <c r="PJR1" s="12"/>
      <c r="PJS1" s="12"/>
      <c r="PJT1" s="12"/>
      <c r="PJU1" s="12"/>
      <c r="PJV1" s="12"/>
      <c r="PJW1" s="12"/>
      <c r="PJX1" s="12"/>
      <c r="PJY1" s="12"/>
      <c r="PJZ1" s="12"/>
      <c r="PKA1" s="12"/>
      <c r="PKB1" s="12"/>
      <c r="PKC1" s="12"/>
      <c r="PKD1" s="12"/>
      <c r="PKE1" s="12"/>
      <c r="PKF1" s="12"/>
      <c r="PKG1" s="12"/>
      <c r="PKH1" s="12"/>
      <c r="PKI1" s="12"/>
      <c r="PKJ1" s="12"/>
      <c r="PKK1" s="12"/>
      <c r="PKL1" s="12"/>
      <c r="PKM1" s="12"/>
      <c r="PKN1" s="12"/>
      <c r="PKO1" s="12"/>
      <c r="PKP1" s="12"/>
      <c r="PKQ1" s="12"/>
      <c r="PKR1" s="12"/>
      <c r="PKS1" s="12"/>
      <c r="PKT1" s="12"/>
      <c r="PKU1" s="12"/>
      <c r="PKV1" s="12"/>
      <c r="PKW1" s="12"/>
      <c r="PKX1" s="12"/>
      <c r="PKY1" s="12"/>
      <c r="PKZ1" s="12"/>
      <c r="PLA1" s="12"/>
      <c r="PLB1" s="12"/>
      <c r="PLC1" s="12"/>
      <c r="PLD1" s="12"/>
      <c r="PLE1" s="12"/>
      <c r="PLF1" s="12"/>
      <c r="PLG1" s="12"/>
      <c r="PLH1" s="12"/>
      <c r="PLI1" s="12"/>
      <c r="PLJ1" s="12"/>
      <c r="PLK1" s="12"/>
      <c r="PLL1" s="12"/>
      <c r="PLM1" s="12"/>
      <c r="PLN1" s="12"/>
      <c r="PLO1" s="12"/>
      <c r="PLP1" s="12"/>
      <c r="PLQ1" s="12"/>
      <c r="PLR1" s="12"/>
      <c r="PLS1" s="12"/>
      <c r="PLT1" s="12"/>
      <c r="PLU1" s="12"/>
      <c r="PLV1" s="12"/>
      <c r="PLW1" s="12"/>
      <c r="PLX1" s="12"/>
      <c r="PLY1" s="12"/>
      <c r="PLZ1" s="12"/>
      <c r="PMA1" s="12"/>
      <c r="PMB1" s="12"/>
      <c r="PMC1" s="12"/>
      <c r="PMD1" s="12"/>
      <c r="PME1" s="12"/>
      <c r="PMF1" s="12"/>
      <c r="PMG1" s="12"/>
      <c r="PMH1" s="12"/>
      <c r="PMI1" s="12"/>
      <c r="PMJ1" s="12"/>
      <c r="PMK1" s="12"/>
      <c r="PML1" s="12"/>
      <c r="PMM1" s="12"/>
      <c r="PMN1" s="12"/>
      <c r="PMO1" s="12"/>
      <c r="PMP1" s="12"/>
      <c r="PMQ1" s="12"/>
      <c r="PMR1" s="12"/>
      <c r="PMS1" s="12"/>
      <c r="PMT1" s="12"/>
      <c r="PMU1" s="12"/>
      <c r="PMV1" s="12"/>
      <c r="PMW1" s="12"/>
      <c r="PMX1" s="12"/>
      <c r="PMY1" s="12"/>
      <c r="PMZ1" s="12"/>
      <c r="PNA1" s="12"/>
      <c r="PNB1" s="12"/>
      <c r="PNC1" s="12"/>
      <c r="PND1" s="12"/>
      <c r="PNE1" s="12"/>
      <c r="PNF1" s="12"/>
      <c r="PNG1" s="12"/>
      <c r="PNH1" s="12"/>
      <c r="PNI1" s="12"/>
      <c r="PNJ1" s="12"/>
      <c r="PNK1" s="12"/>
      <c r="PNL1" s="12"/>
      <c r="PNM1" s="12"/>
      <c r="PNN1" s="12"/>
      <c r="PNO1" s="12"/>
      <c r="PNP1" s="12"/>
      <c r="PNQ1" s="12"/>
      <c r="PNR1" s="12"/>
      <c r="PNS1" s="12"/>
      <c r="PNT1" s="12"/>
      <c r="PNU1" s="12"/>
      <c r="PNV1" s="12"/>
      <c r="PNW1" s="12"/>
      <c r="PNX1" s="12"/>
      <c r="PNY1" s="12"/>
      <c r="PNZ1" s="12"/>
      <c r="POA1" s="12"/>
      <c r="POB1" s="12"/>
      <c r="POC1" s="12"/>
      <c r="POD1" s="12"/>
      <c r="POE1" s="12"/>
      <c r="POF1" s="12"/>
      <c r="POG1" s="12"/>
      <c r="POH1" s="12"/>
      <c r="POI1" s="12"/>
      <c r="POJ1" s="12"/>
      <c r="POK1" s="12"/>
      <c r="POL1" s="12"/>
      <c r="POM1" s="12"/>
      <c r="PON1" s="12"/>
      <c r="POO1" s="12"/>
      <c r="POP1" s="12"/>
      <c r="POQ1" s="12"/>
      <c r="POR1" s="12"/>
      <c r="POS1" s="12"/>
      <c r="POT1" s="12"/>
      <c r="POU1" s="12"/>
      <c r="POV1" s="12"/>
      <c r="POW1" s="12"/>
      <c r="POX1" s="12"/>
      <c r="POY1" s="12"/>
      <c r="POZ1" s="12"/>
      <c r="PPA1" s="12"/>
      <c r="PPB1" s="12"/>
      <c r="PPC1" s="12"/>
      <c r="PPD1" s="12"/>
      <c r="PPE1" s="12"/>
      <c r="PPF1" s="12"/>
      <c r="PPG1" s="12"/>
      <c r="PPH1" s="12"/>
      <c r="PPI1" s="12"/>
      <c r="PPJ1" s="12"/>
      <c r="PPK1" s="12"/>
      <c r="PPL1" s="12"/>
      <c r="PPM1" s="12"/>
      <c r="PPN1" s="12"/>
      <c r="PPO1" s="12"/>
      <c r="PPP1" s="12"/>
      <c r="PPQ1" s="12"/>
      <c r="PPR1" s="12"/>
      <c r="PPS1" s="12"/>
      <c r="PPT1" s="12"/>
      <c r="PPU1" s="12"/>
      <c r="PPV1" s="12"/>
      <c r="PPW1" s="12"/>
      <c r="PPX1" s="12"/>
      <c r="PPY1" s="12"/>
      <c r="PPZ1" s="12"/>
      <c r="PQA1" s="12"/>
      <c r="PQB1" s="12"/>
      <c r="PQC1" s="12"/>
      <c r="PQD1" s="12"/>
      <c r="PQE1" s="12"/>
      <c r="PQF1" s="12"/>
      <c r="PQG1" s="12"/>
      <c r="PQH1" s="12"/>
      <c r="PQI1" s="12"/>
      <c r="PQJ1" s="12"/>
      <c r="PQK1" s="12"/>
      <c r="PQL1" s="12"/>
      <c r="PQM1" s="12"/>
      <c r="PQN1" s="12"/>
      <c r="PQO1" s="12"/>
      <c r="PQP1" s="12"/>
      <c r="PQQ1" s="12"/>
      <c r="PQR1" s="12"/>
      <c r="PQS1" s="12"/>
      <c r="PQT1" s="12"/>
      <c r="PQU1" s="12"/>
      <c r="PQV1" s="12"/>
      <c r="PQW1" s="12"/>
      <c r="PQX1" s="12"/>
      <c r="PQY1" s="12"/>
      <c r="PQZ1" s="12"/>
      <c r="PRA1" s="12"/>
      <c r="PRB1" s="12"/>
      <c r="PRC1" s="12"/>
      <c r="PRD1" s="12"/>
      <c r="PRE1" s="12"/>
      <c r="PRF1" s="12"/>
      <c r="PRG1" s="12"/>
      <c r="PRH1" s="12"/>
      <c r="PRI1" s="12"/>
      <c r="PRJ1" s="12"/>
      <c r="PRK1" s="12"/>
      <c r="PRL1" s="12"/>
      <c r="PRM1" s="12"/>
      <c r="PRN1" s="12"/>
      <c r="PRO1" s="12"/>
      <c r="PRP1" s="12"/>
      <c r="PRQ1" s="12"/>
      <c r="PRR1" s="12"/>
      <c r="PRS1" s="12"/>
      <c r="PRT1" s="12"/>
      <c r="PRU1" s="12"/>
      <c r="PRV1" s="12"/>
      <c r="PRW1" s="12"/>
      <c r="PRX1" s="12"/>
      <c r="PRY1" s="12"/>
      <c r="PRZ1" s="12"/>
      <c r="PSA1" s="12"/>
      <c r="PSB1" s="12"/>
      <c r="PSC1" s="12"/>
      <c r="PSD1" s="12"/>
      <c r="PSE1" s="12"/>
      <c r="PSF1" s="12"/>
      <c r="PSG1" s="12"/>
      <c r="PSH1" s="12"/>
      <c r="PSI1" s="12"/>
      <c r="PSJ1" s="12"/>
      <c r="PSK1" s="12"/>
      <c r="PSL1" s="12"/>
      <c r="PSM1" s="12"/>
      <c r="PSN1" s="12"/>
      <c r="PSO1" s="12"/>
      <c r="PSP1" s="12"/>
      <c r="PSQ1" s="12"/>
      <c r="PSR1" s="12"/>
      <c r="PSS1" s="12"/>
      <c r="PST1" s="12"/>
      <c r="PSU1" s="12"/>
      <c r="PSV1" s="12"/>
      <c r="PSW1" s="12"/>
      <c r="PSX1" s="12"/>
      <c r="PSY1" s="12"/>
      <c r="PSZ1" s="12"/>
      <c r="PTA1" s="12"/>
      <c r="PTB1" s="12"/>
      <c r="PTC1" s="12"/>
      <c r="PTD1" s="12"/>
      <c r="PTE1" s="12"/>
      <c r="PTF1" s="12"/>
      <c r="PTG1" s="12"/>
      <c r="PTH1" s="12"/>
      <c r="PTI1" s="12"/>
      <c r="PTJ1" s="12"/>
      <c r="PTK1" s="12"/>
      <c r="PTL1" s="12"/>
      <c r="PTM1" s="12"/>
      <c r="PTN1" s="12"/>
      <c r="PTO1" s="12"/>
      <c r="PTP1" s="12"/>
      <c r="PTQ1" s="12"/>
      <c r="PTR1" s="12"/>
      <c r="PTS1" s="12"/>
      <c r="PTT1" s="12"/>
      <c r="PTU1" s="12"/>
      <c r="PTV1" s="12"/>
      <c r="PTW1" s="12"/>
      <c r="PTX1" s="12"/>
      <c r="PTY1" s="12"/>
      <c r="PTZ1" s="12"/>
      <c r="PUA1" s="12"/>
      <c r="PUB1" s="12"/>
      <c r="PUC1" s="12"/>
      <c r="PUD1" s="12"/>
      <c r="PUE1" s="12"/>
      <c r="PUF1" s="12"/>
      <c r="PUG1" s="12"/>
      <c r="PUH1" s="12"/>
      <c r="PUI1" s="12"/>
      <c r="PUJ1" s="12"/>
      <c r="PUK1" s="12"/>
      <c r="PUL1" s="12"/>
      <c r="PUM1" s="12"/>
      <c r="PUN1" s="12"/>
      <c r="PUO1" s="12"/>
      <c r="PUP1" s="12"/>
      <c r="PUQ1" s="12"/>
      <c r="PUR1" s="12"/>
      <c r="PUS1" s="12"/>
      <c r="PUT1" s="12"/>
      <c r="PUU1" s="12"/>
      <c r="PUV1" s="12"/>
      <c r="PUW1" s="12"/>
      <c r="PUX1" s="12"/>
      <c r="PUY1" s="12"/>
      <c r="PUZ1" s="12"/>
      <c r="PVA1" s="12"/>
      <c r="PVB1" s="12"/>
      <c r="PVC1" s="12"/>
      <c r="PVD1" s="12"/>
      <c r="PVE1" s="12"/>
      <c r="PVF1" s="12"/>
      <c r="PVG1" s="12"/>
      <c r="PVH1" s="12"/>
      <c r="PVI1" s="12"/>
      <c r="PVJ1" s="12"/>
      <c r="PVK1" s="12"/>
      <c r="PVL1" s="12"/>
      <c r="PVM1" s="12"/>
      <c r="PVN1" s="12"/>
      <c r="PVO1" s="12"/>
      <c r="PVP1" s="12"/>
      <c r="PVQ1" s="12"/>
      <c r="PVR1" s="12"/>
      <c r="PVS1" s="12"/>
      <c r="PVT1" s="12"/>
      <c r="PVU1" s="12"/>
      <c r="PVV1" s="12"/>
      <c r="PVW1" s="12"/>
      <c r="PVX1" s="12"/>
      <c r="PVY1" s="12"/>
      <c r="PVZ1" s="12"/>
      <c r="PWA1" s="12"/>
      <c r="PWB1" s="12"/>
      <c r="PWC1" s="12"/>
      <c r="PWD1" s="12"/>
      <c r="PWE1" s="12"/>
      <c r="PWF1" s="12"/>
      <c r="PWG1" s="12"/>
      <c r="PWH1" s="12"/>
      <c r="PWI1" s="12"/>
      <c r="PWJ1" s="12"/>
      <c r="PWK1" s="12"/>
      <c r="PWL1" s="12"/>
      <c r="PWM1" s="12"/>
      <c r="PWN1" s="12"/>
      <c r="PWO1" s="12"/>
      <c r="PWP1" s="12"/>
      <c r="PWQ1" s="12"/>
      <c r="PWR1" s="12"/>
      <c r="PWS1" s="12"/>
      <c r="PWT1" s="12"/>
      <c r="PWU1" s="12"/>
      <c r="PWV1" s="12"/>
      <c r="PWW1" s="12"/>
      <c r="PWX1" s="12"/>
      <c r="PWY1" s="12"/>
      <c r="PWZ1" s="12"/>
      <c r="PXA1" s="12"/>
      <c r="PXB1" s="12"/>
      <c r="PXC1" s="12"/>
      <c r="PXD1" s="12"/>
      <c r="PXE1" s="12"/>
      <c r="PXF1" s="12"/>
      <c r="PXG1" s="12"/>
      <c r="PXH1" s="12"/>
      <c r="PXI1" s="12"/>
      <c r="PXJ1" s="12"/>
      <c r="PXK1" s="12"/>
      <c r="PXL1" s="12"/>
      <c r="PXM1" s="12"/>
      <c r="PXN1" s="12"/>
      <c r="PXO1" s="12"/>
      <c r="PXP1" s="12"/>
      <c r="PXQ1" s="12"/>
      <c r="PXR1" s="12"/>
      <c r="PXS1" s="12"/>
      <c r="PXT1" s="12"/>
      <c r="PXU1" s="12"/>
      <c r="PXV1" s="12"/>
      <c r="PXW1" s="12"/>
      <c r="PXX1" s="12"/>
      <c r="PXY1" s="12"/>
      <c r="PXZ1" s="12"/>
      <c r="PYA1" s="12"/>
      <c r="PYB1" s="12"/>
      <c r="PYC1" s="12"/>
      <c r="PYD1" s="12"/>
      <c r="PYE1" s="12"/>
      <c r="PYF1" s="12"/>
      <c r="PYG1" s="12"/>
      <c r="PYH1" s="12"/>
      <c r="PYI1" s="12"/>
      <c r="PYJ1" s="12"/>
      <c r="PYK1" s="12"/>
      <c r="PYL1" s="12"/>
      <c r="PYM1" s="12"/>
      <c r="PYN1" s="12"/>
      <c r="PYO1" s="12"/>
      <c r="PYP1" s="12"/>
      <c r="PYQ1" s="12"/>
      <c r="PYR1" s="12"/>
      <c r="PYS1" s="12"/>
      <c r="PYT1" s="12"/>
      <c r="PYU1" s="12"/>
      <c r="PYV1" s="12"/>
      <c r="PYW1" s="12"/>
      <c r="PYX1" s="12"/>
      <c r="PYY1" s="12"/>
      <c r="PYZ1" s="12"/>
      <c r="PZA1" s="12"/>
      <c r="PZB1" s="12"/>
      <c r="PZC1" s="12"/>
      <c r="PZD1" s="12"/>
      <c r="PZE1" s="12"/>
      <c r="PZF1" s="12"/>
      <c r="PZG1" s="12"/>
      <c r="PZH1" s="12"/>
      <c r="PZI1" s="12"/>
      <c r="PZJ1" s="12"/>
      <c r="PZK1" s="12"/>
      <c r="PZL1" s="12"/>
      <c r="PZM1" s="12"/>
      <c r="PZN1" s="12"/>
      <c r="PZO1" s="12"/>
      <c r="PZP1" s="12"/>
      <c r="PZQ1" s="12"/>
      <c r="PZR1" s="12"/>
      <c r="PZS1" s="12"/>
      <c r="PZT1" s="12"/>
      <c r="PZU1" s="12"/>
      <c r="PZV1" s="12"/>
      <c r="PZW1" s="12"/>
      <c r="PZX1" s="12"/>
      <c r="PZY1" s="12"/>
      <c r="PZZ1" s="12"/>
      <c r="QAA1" s="12"/>
      <c r="QAB1" s="12"/>
      <c r="QAC1" s="12"/>
      <c r="QAD1" s="12"/>
      <c r="QAE1" s="12"/>
      <c r="QAF1" s="12"/>
      <c r="QAG1" s="12"/>
      <c r="QAH1" s="12"/>
      <c r="QAI1" s="12"/>
      <c r="QAJ1" s="12"/>
      <c r="QAK1" s="12"/>
      <c r="QAL1" s="12"/>
      <c r="QAM1" s="12"/>
      <c r="QAN1" s="12"/>
      <c r="QAO1" s="12"/>
      <c r="QAP1" s="12"/>
      <c r="QAQ1" s="12"/>
      <c r="QAR1" s="12"/>
      <c r="QAS1" s="12"/>
      <c r="QAT1" s="12"/>
      <c r="QAU1" s="12"/>
      <c r="QAV1" s="12"/>
      <c r="QAW1" s="12"/>
      <c r="QAX1" s="12"/>
      <c r="QAY1" s="12"/>
      <c r="QAZ1" s="12"/>
      <c r="QBA1" s="12"/>
      <c r="QBB1" s="12"/>
      <c r="QBC1" s="12"/>
      <c r="QBD1" s="12"/>
      <c r="QBE1" s="12"/>
      <c r="QBF1" s="12"/>
      <c r="QBG1" s="12"/>
      <c r="QBH1" s="12"/>
      <c r="QBI1" s="12"/>
      <c r="QBJ1" s="12"/>
      <c r="QBK1" s="12"/>
      <c r="QBL1" s="12"/>
      <c r="QBM1" s="12"/>
      <c r="QBN1" s="12"/>
      <c r="QBO1" s="12"/>
      <c r="QBP1" s="12"/>
      <c r="QBQ1" s="12"/>
      <c r="QBR1" s="12"/>
      <c r="QBS1" s="12"/>
      <c r="QBT1" s="12"/>
      <c r="QBU1" s="12"/>
      <c r="QBV1" s="12"/>
      <c r="QBW1" s="12"/>
      <c r="QBX1" s="12"/>
      <c r="QBY1" s="12"/>
      <c r="QBZ1" s="12"/>
      <c r="QCA1" s="12"/>
      <c r="QCB1" s="12"/>
      <c r="QCC1" s="12"/>
      <c r="QCD1" s="12"/>
      <c r="QCE1" s="12"/>
      <c r="QCF1" s="12"/>
      <c r="QCG1" s="12"/>
      <c r="QCH1" s="12"/>
      <c r="QCI1" s="12"/>
      <c r="QCJ1" s="12"/>
      <c r="QCK1" s="12"/>
      <c r="QCL1" s="12"/>
      <c r="QCM1" s="12"/>
      <c r="QCN1" s="12"/>
      <c r="QCO1" s="12"/>
      <c r="QCP1" s="12"/>
      <c r="QCQ1" s="12"/>
      <c r="QCR1" s="12"/>
      <c r="QCS1" s="12"/>
      <c r="QCT1" s="12"/>
      <c r="QCU1" s="12"/>
      <c r="QCV1" s="12"/>
      <c r="QCW1" s="12"/>
      <c r="QCX1" s="12"/>
      <c r="QCY1" s="12"/>
      <c r="QCZ1" s="12"/>
      <c r="QDA1" s="12"/>
      <c r="QDB1" s="12"/>
      <c r="QDC1" s="12"/>
      <c r="QDD1" s="12"/>
      <c r="QDE1" s="12"/>
      <c r="QDF1" s="12"/>
      <c r="QDG1" s="12"/>
      <c r="QDH1" s="12"/>
      <c r="QDI1" s="12"/>
      <c r="QDJ1" s="12"/>
      <c r="QDK1" s="12"/>
      <c r="QDL1" s="12"/>
      <c r="QDM1" s="12"/>
      <c r="QDN1" s="12"/>
      <c r="QDO1" s="12"/>
      <c r="QDP1" s="12"/>
      <c r="QDQ1" s="12"/>
      <c r="QDR1" s="12"/>
      <c r="QDS1" s="12"/>
      <c r="QDT1" s="12"/>
      <c r="QDU1" s="12"/>
      <c r="QDV1" s="12"/>
      <c r="QDW1" s="12"/>
      <c r="QDX1" s="12"/>
      <c r="QDY1" s="12"/>
      <c r="QDZ1" s="12"/>
      <c r="QEA1" s="12"/>
      <c r="QEB1" s="12"/>
      <c r="QEC1" s="12"/>
      <c r="QED1" s="12"/>
      <c r="QEE1" s="12"/>
      <c r="QEF1" s="12"/>
      <c r="QEG1" s="12"/>
      <c r="QEH1" s="12"/>
      <c r="QEI1" s="12"/>
      <c r="QEJ1" s="12"/>
      <c r="QEK1" s="12"/>
      <c r="QEL1" s="12"/>
      <c r="QEM1" s="12"/>
      <c r="QEN1" s="12"/>
      <c r="QEO1" s="12"/>
      <c r="QEP1" s="12"/>
      <c r="QEQ1" s="12"/>
      <c r="QER1" s="12"/>
      <c r="QES1" s="12"/>
      <c r="QET1" s="12"/>
      <c r="QEU1" s="12"/>
      <c r="QEV1" s="12"/>
      <c r="QEW1" s="12"/>
      <c r="QEX1" s="12"/>
      <c r="QEY1" s="12"/>
      <c r="QEZ1" s="12"/>
      <c r="QFA1" s="12"/>
      <c r="QFB1" s="12"/>
      <c r="QFC1" s="12"/>
      <c r="QFD1" s="12"/>
      <c r="QFE1" s="12"/>
      <c r="QFF1" s="12"/>
      <c r="QFG1" s="12"/>
      <c r="QFH1" s="12"/>
      <c r="QFI1" s="12"/>
      <c r="QFJ1" s="12"/>
      <c r="QFK1" s="12"/>
      <c r="QFL1" s="12"/>
      <c r="QFM1" s="12"/>
      <c r="QFN1" s="12"/>
      <c r="QFO1" s="12"/>
      <c r="QFP1" s="12"/>
      <c r="QFQ1" s="12"/>
      <c r="QFR1" s="12"/>
      <c r="QFS1" s="12"/>
      <c r="QFT1" s="12"/>
      <c r="QFU1" s="12"/>
      <c r="QFV1" s="12"/>
      <c r="QFW1" s="12"/>
      <c r="QFX1" s="12"/>
      <c r="QFY1" s="12"/>
      <c r="QFZ1" s="12"/>
      <c r="QGA1" s="12"/>
      <c r="QGB1" s="12"/>
      <c r="QGC1" s="12"/>
      <c r="QGD1" s="12"/>
      <c r="QGE1" s="12"/>
      <c r="QGF1" s="12"/>
      <c r="QGG1" s="12"/>
      <c r="QGH1" s="12"/>
      <c r="QGI1" s="12"/>
      <c r="QGJ1" s="12"/>
      <c r="QGK1" s="12"/>
      <c r="QGL1" s="12"/>
      <c r="QGM1" s="12"/>
      <c r="QGN1" s="12"/>
      <c r="QGO1" s="12"/>
      <c r="QGP1" s="12"/>
      <c r="QGQ1" s="12"/>
      <c r="QGR1" s="12"/>
      <c r="QGS1" s="12"/>
      <c r="QGT1" s="12"/>
      <c r="QGU1" s="12"/>
      <c r="QGV1" s="12"/>
      <c r="QGW1" s="12"/>
      <c r="QGX1" s="12"/>
      <c r="QGY1" s="12"/>
      <c r="QGZ1" s="12"/>
      <c r="QHA1" s="12"/>
      <c r="QHB1" s="12"/>
      <c r="QHC1" s="12"/>
      <c r="QHD1" s="12"/>
      <c r="QHE1" s="12"/>
      <c r="QHF1" s="12"/>
      <c r="QHG1" s="12"/>
      <c r="QHH1" s="12"/>
      <c r="QHI1" s="12"/>
      <c r="QHJ1" s="12"/>
      <c r="QHK1" s="12"/>
      <c r="QHL1" s="12"/>
      <c r="QHM1" s="12"/>
      <c r="QHN1" s="12"/>
      <c r="QHO1" s="12"/>
      <c r="QHP1" s="12"/>
      <c r="QHQ1" s="12"/>
      <c r="QHR1" s="12"/>
      <c r="QHS1" s="12"/>
      <c r="QHT1" s="12"/>
      <c r="QHU1" s="12"/>
      <c r="QHV1" s="12"/>
      <c r="QHW1" s="12"/>
      <c r="QHX1" s="12"/>
      <c r="QHY1" s="12"/>
      <c r="QHZ1" s="12"/>
      <c r="QIA1" s="12"/>
      <c r="QIB1" s="12"/>
      <c r="QIC1" s="12"/>
      <c r="QID1" s="12"/>
      <c r="QIE1" s="12"/>
      <c r="QIF1" s="12"/>
      <c r="QIG1" s="12"/>
      <c r="QIH1" s="12"/>
      <c r="QII1" s="12"/>
      <c r="QIJ1" s="12"/>
      <c r="QIK1" s="12"/>
      <c r="QIL1" s="12"/>
      <c r="QIM1" s="12"/>
      <c r="QIN1" s="12"/>
      <c r="QIO1" s="12"/>
      <c r="QIP1" s="12"/>
      <c r="QIQ1" s="12"/>
      <c r="QIR1" s="12"/>
      <c r="QIS1" s="12"/>
      <c r="QIT1" s="12"/>
      <c r="QIU1" s="12"/>
      <c r="QIV1" s="12"/>
      <c r="QIW1" s="12"/>
      <c r="QIX1" s="12"/>
      <c r="QIY1" s="12"/>
      <c r="QIZ1" s="12"/>
      <c r="QJA1" s="12"/>
      <c r="QJB1" s="12"/>
      <c r="QJC1" s="12"/>
      <c r="QJD1" s="12"/>
      <c r="QJE1" s="12"/>
      <c r="QJF1" s="12"/>
      <c r="QJG1" s="12"/>
      <c r="QJH1" s="12"/>
      <c r="QJI1" s="12"/>
      <c r="QJJ1" s="12"/>
      <c r="QJK1" s="12"/>
      <c r="QJL1" s="12"/>
      <c r="QJM1" s="12"/>
      <c r="QJN1" s="12"/>
      <c r="QJO1" s="12"/>
      <c r="QJP1" s="12"/>
      <c r="QJQ1" s="12"/>
      <c r="QJR1" s="12"/>
      <c r="QJS1" s="12"/>
      <c r="QJT1" s="12"/>
      <c r="QJU1" s="12"/>
      <c r="QJV1" s="12"/>
      <c r="QJW1" s="12"/>
      <c r="QJX1" s="12"/>
      <c r="QJY1" s="12"/>
      <c r="QJZ1" s="12"/>
      <c r="QKA1" s="12"/>
      <c r="QKB1" s="12"/>
      <c r="QKC1" s="12"/>
      <c r="QKD1" s="12"/>
      <c r="QKE1" s="12"/>
      <c r="QKF1" s="12"/>
      <c r="QKG1" s="12"/>
      <c r="QKH1" s="12"/>
      <c r="QKI1" s="12"/>
      <c r="QKJ1" s="12"/>
      <c r="QKK1" s="12"/>
      <c r="QKL1" s="12"/>
      <c r="QKM1" s="12"/>
      <c r="QKN1" s="12"/>
      <c r="QKO1" s="12"/>
      <c r="QKP1" s="12"/>
      <c r="QKQ1" s="12"/>
      <c r="QKR1" s="12"/>
      <c r="QKS1" s="12"/>
      <c r="QKT1" s="12"/>
      <c r="QKU1" s="12"/>
      <c r="QKV1" s="12"/>
      <c r="QKW1" s="12"/>
      <c r="QKX1" s="12"/>
      <c r="QKY1" s="12"/>
      <c r="QKZ1" s="12"/>
      <c r="QLA1" s="12"/>
      <c r="QLB1" s="12"/>
      <c r="QLC1" s="12"/>
      <c r="QLD1" s="12"/>
      <c r="QLE1" s="12"/>
      <c r="QLF1" s="12"/>
      <c r="QLG1" s="12"/>
      <c r="QLH1" s="12"/>
      <c r="QLI1" s="12"/>
      <c r="QLJ1" s="12"/>
      <c r="QLK1" s="12"/>
      <c r="QLL1" s="12"/>
      <c r="QLM1" s="12"/>
      <c r="QLN1" s="12"/>
      <c r="QLO1" s="12"/>
      <c r="QLP1" s="12"/>
      <c r="QLQ1" s="12"/>
      <c r="QLR1" s="12"/>
      <c r="QLS1" s="12"/>
      <c r="QLT1" s="12"/>
      <c r="QLU1" s="12"/>
      <c r="QLV1" s="12"/>
      <c r="QLW1" s="12"/>
      <c r="QLX1" s="12"/>
      <c r="QLY1" s="12"/>
      <c r="QLZ1" s="12"/>
      <c r="QMA1" s="12"/>
      <c r="QMB1" s="12"/>
      <c r="QMC1" s="12"/>
      <c r="QMD1" s="12"/>
      <c r="QME1" s="12"/>
      <c r="QMF1" s="12"/>
      <c r="QMG1" s="12"/>
      <c r="QMH1" s="12"/>
      <c r="QMI1" s="12"/>
      <c r="QMJ1" s="12"/>
      <c r="QMK1" s="12"/>
      <c r="QML1" s="12"/>
      <c r="QMM1" s="12"/>
      <c r="QMN1" s="12"/>
      <c r="QMO1" s="12"/>
      <c r="QMP1" s="12"/>
      <c r="QMQ1" s="12"/>
      <c r="QMR1" s="12"/>
      <c r="QMS1" s="12"/>
      <c r="QMT1" s="12"/>
      <c r="QMU1" s="12"/>
      <c r="QMV1" s="12"/>
      <c r="QMW1" s="12"/>
      <c r="QMX1" s="12"/>
      <c r="QMY1" s="12"/>
      <c r="QMZ1" s="12"/>
      <c r="QNA1" s="12"/>
      <c r="QNB1" s="12"/>
      <c r="QNC1" s="12"/>
      <c r="QND1" s="12"/>
      <c r="QNE1" s="12"/>
      <c r="QNF1" s="12"/>
      <c r="QNG1" s="12"/>
      <c r="QNH1" s="12"/>
      <c r="QNI1" s="12"/>
      <c r="QNJ1" s="12"/>
      <c r="QNK1" s="12"/>
      <c r="QNL1" s="12"/>
      <c r="QNM1" s="12"/>
      <c r="QNN1" s="12"/>
      <c r="QNO1" s="12"/>
      <c r="QNP1" s="12"/>
      <c r="QNQ1" s="12"/>
      <c r="QNR1" s="12"/>
      <c r="QNS1" s="12"/>
      <c r="QNT1" s="12"/>
      <c r="QNU1" s="12"/>
      <c r="QNV1" s="12"/>
      <c r="QNW1" s="12"/>
      <c r="QNX1" s="12"/>
      <c r="QNY1" s="12"/>
      <c r="QNZ1" s="12"/>
      <c r="QOA1" s="12"/>
      <c r="QOB1" s="12"/>
      <c r="QOC1" s="12"/>
      <c r="QOD1" s="12"/>
      <c r="QOE1" s="12"/>
      <c r="QOF1" s="12"/>
      <c r="QOG1" s="12"/>
      <c r="QOH1" s="12"/>
      <c r="QOI1" s="12"/>
      <c r="QOJ1" s="12"/>
      <c r="QOK1" s="12"/>
      <c r="QOL1" s="12"/>
      <c r="QOM1" s="12"/>
      <c r="QON1" s="12"/>
      <c r="QOO1" s="12"/>
      <c r="QOP1" s="12"/>
      <c r="QOQ1" s="12"/>
      <c r="QOR1" s="12"/>
      <c r="QOS1" s="12"/>
      <c r="QOT1" s="12"/>
      <c r="QOU1" s="12"/>
      <c r="QOV1" s="12"/>
      <c r="QOW1" s="12"/>
      <c r="QOX1" s="12"/>
      <c r="QOY1" s="12"/>
      <c r="QOZ1" s="12"/>
      <c r="QPA1" s="12"/>
      <c r="QPB1" s="12"/>
      <c r="QPC1" s="12"/>
      <c r="QPD1" s="12"/>
      <c r="QPE1" s="12"/>
      <c r="QPF1" s="12"/>
      <c r="QPG1" s="12"/>
      <c r="QPH1" s="12"/>
      <c r="QPI1" s="12"/>
      <c r="QPJ1" s="12"/>
      <c r="QPK1" s="12"/>
      <c r="QPL1" s="12"/>
      <c r="QPM1" s="12"/>
      <c r="QPN1" s="12"/>
      <c r="QPO1" s="12"/>
      <c r="QPP1" s="12"/>
      <c r="QPQ1" s="12"/>
      <c r="QPR1" s="12"/>
      <c r="QPS1" s="12"/>
      <c r="QPT1" s="12"/>
      <c r="QPU1" s="12"/>
      <c r="QPV1" s="12"/>
      <c r="QPW1" s="12"/>
      <c r="QPX1" s="12"/>
      <c r="QPY1" s="12"/>
      <c r="QPZ1" s="12"/>
      <c r="QQA1" s="12"/>
      <c r="QQB1" s="12"/>
      <c r="QQC1" s="12"/>
      <c r="QQD1" s="12"/>
      <c r="QQE1" s="12"/>
      <c r="QQF1" s="12"/>
      <c r="QQG1" s="12"/>
      <c r="QQH1" s="12"/>
      <c r="QQI1" s="12"/>
      <c r="QQJ1" s="12"/>
      <c r="QQK1" s="12"/>
      <c r="QQL1" s="12"/>
      <c r="QQM1" s="12"/>
      <c r="QQN1" s="12"/>
      <c r="QQO1" s="12"/>
      <c r="QQP1" s="12"/>
      <c r="QQQ1" s="12"/>
      <c r="QQR1" s="12"/>
      <c r="QQS1" s="12"/>
      <c r="QQT1" s="12"/>
      <c r="QQU1" s="12"/>
      <c r="QQV1" s="12"/>
      <c r="QQW1" s="12"/>
      <c r="QQX1" s="12"/>
      <c r="QQY1" s="12"/>
      <c r="QQZ1" s="12"/>
      <c r="QRA1" s="12"/>
      <c r="QRB1" s="12"/>
      <c r="QRC1" s="12"/>
      <c r="QRD1" s="12"/>
      <c r="QRE1" s="12"/>
      <c r="QRF1" s="12"/>
      <c r="QRG1" s="12"/>
      <c r="QRH1" s="12"/>
      <c r="QRI1" s="12"/>
      <c r="QRJ1" s="12"/>
      <c r="QRK1" s="12"/>
      <c r="QRL1" s="12"/>
      <c r="QRM1" s="12"/>
      <c r="QRN1" s="12"/>
      <c r="QRO1" s="12"/>
      <c r="QRP1" s="12"/>
      <c r="QRQ1" s="12"/>
      <c r="QRR1" s="12"/>
      <c r="QRS1" s="12"/>
      <c r="QRT1" s="12"/>
      <c r="QRU1" s="12"/>
      <c r="QRV1" s="12"/>
      <c r="QRW1" s="12"/>
      <c r="QRX1" s="12"/>
      <c r="QRY1" s="12"/>
      <c r="QRZ1" s="12"/>
      <c r="QSA1" s="12"/>
      <c r="QSB1" s="12"/>
      <c r="QSC1" s="12"/>
      <c r="QSD1" s="12"/>
      <c r="QSE1" s="12"/>
      <c r="QSF1" s="12"/>
      <c r="QSG1" s="12"/>
      <c r="QSH1" s="12"/>
      <c r="QSI1" s="12"/>
      <c r="QSJ1" s="12"/>
      <c r="QSK1" s="12"/>
      <c r="QSL1" s="12"/>
      <c r="QSM1" s="12"/>
      <c r="QSN1" s="12"/>
      <c r="QSO1" s="12"/>
      <c r="QSP1" s="12"/>
      <c r="QSQ1" s="12"/>
      <c r="QSR1" s="12"/>
      <c r="QSS1" s="12"/>
      <c r="QST1" s="12"/>
      <c r="QSU1" s="12"/>
      <c r="QSV1" s="12"/>
      <c r="QSW1" s="12"/>
      <c r="QSX1" s="12"/>
      <c r="QSY1" s="12"/>
      <c r="QSZ1" s="12"/>
      <c r="QTA1" s="12"/>
      <c r="QTB1" s="12"/>
      <c r="QTC1" s="12"/>
      <c r="QTD1" s="12"/>
      <c r="QTE1" s="12"/>
      <c r="QTF1" s="12"/>
      <c r="QTG1" s="12"/>
      <c r="QTH1" s="12"/>
      <c r="QTI1" s="12"/>
      <c r="QTJ1" s="12"/>
      <c r="QTK1" s="12"/>
      <c r="QTL1" s="12"/>
      <c r="QTM1" s="12"/>
      <c r="QTN1" s="12"/>
      <c r="QTO1" s="12"/>
      <c r="QTP1" s="12"/>
      <c r="QTQ1" s="12"/>
      <c r="QTR1" s="12"/>
      <c r="QTS1" s="12"/>
      <c r="QTT1" s="12"/>
      <c r="QTU1" s="12"/>
      <c r="QTV1" s="12"/>
      <c r="QTW1" s="12"/>
      <c r="QTX1" s="12"/>
      <c r="QTY1" s="12"/>
      <c r="QTZ1" s="12"/>
      <c r="QUA1" s="12"/>
      <c r="QUB1" s="12"/>
      <c r="QUC1" s="12"/>
      <c r="QUD1" s="12"/>
      <c r="QUE1" s="12"/>
      <c r="QUF1" s="12"/>
      <c r="QUG1" s="12"/>
      <c r="QUH1" s="12"/>
      <c r="QUI1" s="12"/>
      <c r="QUJ1" s="12"/>
      <c r="QUK1" s="12"/>
      <c r="QUL1" s="12"/>
      <c r="QUM1" s="12"/>
      <c r="QUN1" s="12"/>
      <c r="QUO1" s="12"/>
      <c r="QUP1" s="12"/>
      <c r="QUQ1" s="12"/>
      <c r="QUR1" s="12"/>
      <c r="QUS1" s="12"/>
      <c r="QUT1" s="12"/>
      <c r="QUU1" s="12"/>
      <c r="QUV1" s="12"/>
      <c r="QUW1" s="12"/>
      <c r="QUX1" s="12"/>
      <c r="QUY1" s="12"/>
      <c r="QUZ1" s="12"/>
      <c r="QVA1" s="12"/>
      <c r="QVB1" s="12"/>
      <c r="QVC1" s="12"/>
      <c r="QVD1" s="12"/>
      <c r="QVE1" s="12"/>
      <c r="QVF1" s="12"/>
      <c r="QVG1" s="12"/>
      <c r="QVH1" s="12"/>
      <c r="QVI1" s="12"/>
      <c r="QVJ1" s="12"/>
      <c r="QVK1" s="12"/>
      <c r="QVL1" s="12"/>
      <c r="QVM1" s="12"/>
      <c r="QVN1" s="12"/>
      <c r="QVO1" s="12"/>
      <c r="QVP1" s="12"/>
      <c r="QVQ1" s="12"/>
      <c r="QVR1" s="12"/>
      <c r="QVS1" s="12"/>
      <c r="QVT1" s="12"/>
      <c r="QVU1" s="12"/>
      <c r="QVV1" s="12"/>
      <c r="QVW1" s="12"/>
      <c r="QVX1" s="12"/>
      <c r="QVY1" s="12"/>
      <c r="QVZ1" s="12"/>
      <c r="QWA1" s="12"/>
      <c r="QWB1" s="12"/>
      <c r="QWC1" s="12"/>
      <c r="QWD1" s="12"/>
      <c r="QWE1" s="12"/>
      <c r="QWF1" s="12"/>
      <c r="QWG1" s="12"/>
      <c r="QWH1" s="12"/>
      <c r="QWI1" s="12"/>
      <c r="QWJ1" s="12"/>
      <c r="QWK1" s="12"/>
      <c r="QWL1" s="12"/>
      <c r="QWM1" s="12"/>
      <c r="QWN1" s="12"/>
      <c r="QWO1" s="12"/>
      <c r="QWP1" s="12"/>
      <c r="QWQ1" s="12"/>
      <c r="QWR1" s="12"/>
      <c r="QWS1" s="12"/>
      <c r="QWT1" s="12"/>
      <c r="QWU1" s="12"/>
      <c r="QWV1" s="12"/>
      <c r="QWW1" s="12"/>
      <c r="QWX1" s="12"/>
      <c r="QWY1" s="12"/>
      <c r="QWZ1" s="12"/>
      <c r="QXA1" s="12"/>
      <c r="QXB1" s="12"/>
      <c r="QXC1" s="12"/>
      <c r="QXD1" s="12"/>
      <c r="QXE1" s="12"/>
      <c r="QXF1" s="12"/>
      <c r="QXG1" s="12"/>
      <c r="QXH1" s="12"/>
      <c r="QXI1" s="12"/>
      <c r="QXJ1" s="12"/>
      <c r="QXK1" s="12"/>
      <c r="QXL1" s="12"/>
      <c r="QXM1" s="12"/>
      <c r="QXN1" s="12"/>
      <c r="QXO1" s="12"/>
      <c r="QXP1" s="12"/>
      <c r="QXQ1" s="12"/>
      <c r="QXR1" s="12"/>
      <c r="QXS1" s="12"/>
      <c r="QXT1" s="12"/>
      <c r="QXU1" s="12"/>
      <c r="QXV1" s="12"/>
      <c r="QXW1" s="12"/>
      <c r="QXX1" s="12"/>
      <c r="QXY1" s="12"/>
      <c r="QXZ1" s="12"/>
      <c r="QYA1" s="12"/>
      <c r="QYB1" s="12"/>
      <c r="QYC1" s="12"/>
      <c r="QYD1" s="12"/>
      <c r="QYE1" s="12"/>
      <c r="QYF1" s="12"/>
      <c r="QYG1" s="12"/>
      <c r="QYH1" s="12"/>
      <c r="QYI1" s="12"/>
      <c r="QYJ1" s="12"/>
      <c r="QYK1" s="12"/>
      <c r="QYL1" s="12"/>
      <c r="QYM1" s="12"/>
      <c r="QYN1" s="12"/>
      <c r="QYO1" s="12"/>
      <c r="QYP1" s="12"/>
      <c r="QYQ1" s="12"/>
      <c r="QYR1" s="12"/>
      <c r="QYS1" s="12"/>
      <c r="QYT1" s="12"/>
      <c r="QYU1" s="12"/>
      <c r="QYV1" s="12"/>
      <c r="QYW1" s="12"/>
      <c r="QYX1" s="12"/>
      <c r="QYY1" s="12"/>
      <c r="QYZ1" s="12"/>
      <c r="QZA1" s="12"/>
      <c r="QZB1" s="12"/>
      <c r="QZC1" s="12"/>
      <c r="QZD1" s="12"/>
      <c r="QZE1" s="12"/>
      <c r="QZF1" s="12"/>
      <c r="QZG1" s="12"/>
      <c r="QZH1" s="12"/>
      <c r="QZI1" s="12"/>
      <c r="QZJ1" s="12"/>
      <c r="QZK1" s="12"/>
      <c r="QZL1" s="12"/>
      <c r="QZM1" s="12"/>
      <c r="QZN1" s="12"/>
      <c r="QZO1" s="12"/>
      <c r="QZP1" s="12"/>
      <c r="QZQ1" s="12"/>
      <c r="QZR1" s="12"/>
      <c r="QZS1" s="12"/>
      <c r="QZT1" s="12"/>
      <c r="QZU1" s="12"/>
      <c r="QZV1" s="12"/>
      <c r="QZW1" s="12"/>
      <c r="QZX1" s="12"/>
      <c r="QZY1" s="12"/>
      <c r="QZZ1" s="12"/>
      <c r="RAA1" s="12"/>
      <c r="RAB1" s="12"/>
      <c r="RAC1" s="12"/>
      <c r="RAD1" s="12"/>
      <c r="RAE1" s="12"/>
      <c r="RAF1" s="12"/>
      <c r="RAG1" s="12"/>
      <c r="RAH1" s="12"/>
      <c r="RAI1" s="12"/>
      <c r="RAJ1" s="12"/>
      <c r="RAK1" s="12"/>
      <c r="RAL1" s="12"/>
      <c r="RAM1" s="12"/>
      <c r="RAN1" s="12"/>
      <c r="RAO1" s="12"/>
      <c r="RAP1" s="12"/>
      <c r="RAQ1" s="12"/>
      <c r="RAR1" s="12"/>
      <c r="RAS1" s="12"/>
      <c r="RAT1" s="12"/>
      <c r="RAU1" s="12"/>
      <c r="RAV1" s="12"/>
      <c r="RAW1" s="12"/>
      <c r="RAX1" s="12"/>
      <c r="RAY1" s="12"/>
      <c r="RAZ1" s="12"/>
      <c r="RBA1" s="12"/>
      <c r="RBB1" s="12"/>
      <c r="RBC1" s="12"/>
      <c r="RBD1" s="12"/>
      <c r="RBE1" s="12"/>
      <c r="RBF1" s="12"/>
      <c r="RBG1" s="12"/>
      <c r="RBH1" s="12"/>
      <c r="RBI1" s="12"/>
      <c r="RBJ1" s="12"/>
      <c r="RBK1" s="12"/>
      <c r="RBL1" s="12"/>
      <c r="RBM1" s="12"/>
      <c r="RBN1" s="12"/>
      <c r="RBO1" s="12"/>
      <c r="RBP1" s="12"/>
      <c r="RBQ1" s="12"/>
      <c r="RBR1" s="12"/>
      <c r="RBS1" s="12"/>
      <c r="RBT1" s="12"/>
      <c r="RBU1" s="12"/>
      <c r="RBV1" s="12"/>
      <c r="RBW1" s="12"/>
      <c r="RBX1" s="12"/>
      <c r="RBY1" s="12"/>
      <c r="RBZ1" s="12"/>
      <c r="RCA1" s="12"/>
      <c r="RCB1" s="12"/>
      <c r="RCC1" s="12"/>
      <c r="RCD1" s="12"/>
      <c r="RCE1" s="12"/>
      <c r="RCF1" s="12"/>
      <c r="RCG1" s="12"/>
      <c r="RCH1" s="12"/>
      <c r="RCI1" s="12"/>
      <c r="RCJ1" s="12"/>
      <c r="RCK1" s="12"/>
      <c r="RCL1" s="12"/>
      <c r="RCM1" s="12"/>
      <c r="RCN1" s="12"/>
      <c r="RCO1" s="12"/>
      <c r="RCP1" s="12"/>
      <c r="RCQ1" s="12"/>
      <c r="RCR1" s="12"/>
      <c r="RCS1" s="12"/>
      <c r="RCT1" s="12"/>
      <c r="RCU1" s="12"/>
      <c r="RCV1" s="12"/>
      <c r="RCW1" s="12"/>
      <c r="RCX1" s="12"/>
      <c r="RCY1" s="12"/>
      <c r="RCZ1" s="12"/>
      <c r="RDA1" s="12"/>
      <c r="RDB1" s="12"/>
      <c r="RDC1" s="12"/>
      <c r="RDD1" s="12"/>
      <c r="RDE1" s="12"/>
      <c r="RDF1" s="12"/>
      <c r="RDG1" s="12"/>
      <c r="RDH1" s="12"/>
      <c r="RDI1" s="12"/>
      <c r="RDJ1" s="12"/>
      <c r="RDK1" s="12"/>
      <c r="RDL1" s="12"/>
      <c r="RDM1" s="12"/>
      <c r="RDN1" s="12"/>
      <c r="RDO1" s="12"/>
      <c r="RDP1" s="12"/>
      <c r="RDQ1" s="12"/>
      <c r="RDR1" s="12"/>
      <c r="RDS1" s="12"/>
      <c r="RDT1" s="12"/>
      <c r="RDU1" s="12"/>
      <c r="RDV1" s="12"/>
      <c r="RDW1" s="12"/>
      <c r="RDX1" s="12"/>
      <c r="RDY1" s="12"/>
      <c r="RDZ1" s="12"/>
      <c r="REA1" s="12"/>
      <c r="REB1" s="12"/>
      <c r="REC1" s="12"/>
      <c r="RED1" s="12"/>
      <c r="REE1" s="12"/>
      <c r="REF1" s="12"/>
      <c r="REG1" s="12"/>
      <c r="REH1" s="12"/>
      <c r="REI1" s="12"/>
      <c r="REJ1" s="12"/>
      <c r="REK1" s="12"/>
      <c r="REL1" s="12"/>
      <c r="REM1" s="12"/>
      <c r="REN1" s="12"/>
      <c r="REO1" s="12"/>
      <c r="REP1" s="12"/>
      <c r="REQ1" s="12"/>
      <c r="RER1" s="12"/>
      <c r="RES1" s="12"/>
      <c r="RET1" s="12"/>
      <c r="REU1" s="12"/>
      <c r="REV1" s="12"/>
      <c r="REW1" s="12"/>
      <c r="REX1" s="12"/>
      <c r="REY1" s="12"/>
      <c r="REZ1" s="12"/>
      <c r="RFA1" s="12"/>
      <c r="RFB1" s="12"/>
      <c r="RFC1" s="12"/>
      <c r="RFD1" s="12"/>
      <c r="RFE1" s="12"/>
      <c r="RFF1" s="12"/>
      <c r="RFG1" s="12"/>
      <c r="RFH1" s="12"/>
      <c r="RFI1" s="12"/>
      <c r="RFJ1" s="12"/>
      <c r="RFK1" s="12"/>
      <c r="RFL1" s="12"/>
      <c r="RFM1" s="12"/>
      <c r="RFN1" s="12"/>
      <c r="RFO1" s="12"/>
      <c r="RFP1" s="12"/>
      <c r="RFQ1" s="12"/>
      <c r="RFR1" s="12"/>
      <c r="RFS1" s="12"/>
      <c r="RFT1" s="12"/>
      <c r="RFU1" s="12"/>
      <c r="RFV1" s="12"/>
      <c r="RFW1" s="12"/>
      <c r="RFX1" s="12"/>
      <c r="RFY1" s="12"/>
      <c r="RFZ1" s="12"/>
      <c r="RGA1" s="12"/>
      <c r="RGB1" s="12"/>
      <c r="RGC1" s="12"/>
      <c r="RGD1" s="12"/>
      <c r="RGE1" s="12"/>
      <c r="RGF1" s="12"/>
      <c r="RGG1" s="12"/>
      <c r="RGH1" s="12"/>
      <c r="RGI1" s="12"/>
      <c r="RGJ1" s="12"/>
      <c r="RGK1" s="12"/>
      <c r="RGL1" s="12"/>
      <c r="RGM1" s="12"/>
      <c r="RGN1" s="12"/>
      <c r="RGO1" s="12"/>
      <c r="RGP1" s="12"/>
      <c r="RGQ1" s="12"/>
      <c r="RGR1" s="12"/>
      <c r="RGS1" s="12"/>
      <c r="RGT1" s="12"/>
      <c r="RGU1" s="12"/>
      <c r="RGV1" s="12"/>
      <c r="RGW1" s="12"/>
      <c r="RGX1" s="12"/>
      <c r="RGY1" s="12"/>
      <c r="RGZ1" s="12"/>
      <c r="RHA1" s="12"/>
      <c r="RHB1" s="12"/>
      <c r="RHC1" s="12"/>
      <c r="RHD1" s="12"/>
      <c r="RHE1" s="12"/>
      <c r="RHF1" s="12"/>
      <c r="RHG1" s="12"/>
      <c r="RHH1" s="12"/>
      <c r="RHI1" s="12"/>
      <c r="RHJ1" s="12"/>
      <c r="RHK1" s="12"/>
      <c r="RHL1" s="12"/>
      <c r="RHM1" s="12"/>
      <c r="RHN1" s="12"/>
      <c r="RHO1" s="12"/>
      <c r="RHP1" s="12"/>
      <c r="RHQ1" s="12"/>
      <c r="RHR1" s="12"/>
      <c r="RHS1" s="12"/>
      <c r="RHT1" s="12"/>
      <c r="RHU1" s="12"/>
      <c r="RHV1" s="12"/>
      <c r="RHW1" s="12"/>
      <c r="RHX1" s="12"/>
      <c r="RHY1" s="12"/>
      <c r="RHZ1" s="12"/>
      <c r="RIA1" s="12"/>
      <c r="RIB1" s="12"/>
      <c r="RIC1" s="12"/>
      <c r="RID1" s="12"/>
      <c r="RIE1" s="12"/>
      <c r="RIF1" s="12"/>
      <c r="RIG1" s="12"/>
      <c r="RIH1" s="12"/>
      <c r="RII1" s="12"/>
      <c r="RIJ1" s="12"/>
      <c r="RIK1" s="12"/>
      <c r="RIL1" s="12"/>
      <c r="RIM1" s="12"/>
      <c r="RIN1" s="12"/>
      <c r="RIO1" s="12"/>
      <c r="RIP1" s="12"/>
      <c r="RIQ1" s="12"/>
      <c r="RIR1" s="12"/>
      <c r="RIS1" s="12"/>
      <c r="RIT1" s="12"/>
      <c r="RIU1" s="12"/>
      <c r="RIV1" s="12"/>
      <c r="RIW1" s="12"/>
      <c r="RIX1" s="12"/>
      <c r="RIY1" s="12"/>
      <c r="RIZ1" s="12"/>
      <c r="RJA1" s="12"/>
      <c r="RJB1" s="12"/>
      <c r="RJC1" s="12"/>
      <c r="RJD1" s="12"/>
      <c r="RJE1" s="12"/>
      <c r="RJF1" s="12"/>
      <c r="RJG1" s="12"/>
      <c r="RJH1" s="12"/>
      <c r="RJI1" s="12"/>
      <c r="RJJ1" s="12"/>
      <c r="RJK1" s="12"/>
      <c r="RJL1" s="12"/>
      <c r="RJM1" s="12"/>
      <c r="RJN1" s="12"/>
      <c r="RJO1" s="12"/>
      <c r="RJP1" s="12"/>
      <c r="RJQ1" s="12"/>
      <c r="RJR1" s="12"/>
      <c r="RJS1" s="12"/>
      <c r="RJT1" s="12"/>
      <c r="RJU1" s="12"/>
      <c r="RJV1" s="12"/>
      <c r="RJW1" s="12"/>
      <c r="RJX1" s="12"/>
      <c r="RJY1" s="12"/>
      <c r="RJZ1" s="12"/>
      <c r="RKA1" s="12"/>
      <c r="RKB1" s="12"/>
      <c r="RKC1" s="12"/>
      <c r="RKD1" s="12"/>
      <c r="RKE1" s="12"/>
      <c r="RKF1" s="12"/>
      <c r="RKG1" s="12"/>
      <c r="RKH1" s="12"/>
      <c r="RKI1" s="12"/>
      <c r="RKJ1" s="12"/>
      <c r="RKK1" s="12"/>
      <c r="RKL1" s="12"/>
      <c r="RKM1" s="12"/>
      <c r="RKN1" s="12"/>
      <c r="RKO1" s="12"/>
      <c r="RKP1" s="12"/>
      <c r="RKQ1" s="12"/>
      <c r="RKR1" s="12"/>
      <c r="RKS1" s="12"/>
      <c r="RKT1" s="12"/>
      <c r="RKU1" s="12"/>
      <c r="RKV1" s="12"/>
      <c r="RKW1" s="12"/>
      <c r="RKX1" s="12"/>
      <c r="RKY1" s="12"/>
      <c r="RKZ1" s="12"/>
      <c r="RLA1" s="12"/>
      <c r="RLB1" s="12"/>
      <c r="RLC1" s="12"/>
      <c r="RLD1" s="12"/>
      <c r="RLE1" s="12"/>
      <c r="RLF1" s="12"/>
      <c r="RLG1" s="12"/>
      <c r="RLH1" s="12"/>
      <c r="RLI1" s="12"/>
      <c r="RLJ1" s="12"/>
      <c r="RLK1" s="12"/>
      <c r="RLL1" s="12"/>
      <c r="RLM1" s="12"/>
      <c r="RLN1" s="12"/>
      <c r="RLO1" s="12"/>
      <c r="RLP1" s="12"/>
      <c r="RLQ1" s="12"/>
      <c r="RLR1" s="12"/>
      <c r="RLS1" s="12"/>
      <c r="RLT1" s="12"/>
      <c r="RLU1" s="12"/>
      <c r="RLV1" s="12"/>
      <c r="RLW1" s="12"/>
      <c r="RLX1" s="12"/>
      <c r="RLY1" s="12"/>
      <c r="RLZ1" s="12"/>
      <c r="RMA1" s="12"/>
      <c r="RMB1" s="12"/>
      <c r="RMC1" s="12"/>
      <c r="RMD1" s="12"/>
      <c r="RME1" s="12"/>
      <c r="RMF1" s="12"/>
      <c r="RMG1" s="12"/>
      <c r="RMH1" s="12"/>
      <c r="RMI1" s="12"/>
      <c r="RMJ1" s="12"/>
      <c r="RMK1" s="12"/>
      <c r="RML1" s="12"/>
      <c r="RMM1" s="12"/>
      <c r="RMN1" s="12"/>
      <c r="RMO1" s="12"/>
      <c r="RMP1" s="12"/>
      <c r="RMQ1" s="12"/>
      <c r="RMR1" s="12"/>
      <c r="RMS1" s="12"/>
      <c r="RMT1" s="12"/>
      <c r="RMU1" s="12"/>
      <c r="RMV1" s="12"/>
      <c r="RMW1" s="12"/>
      <c r="RMX1" s="12"/>
      <c r="RMY1" s="12"/>
      <c r="RMZ1" s="12"/>
      <c r="RNA1" s="12"/>
      <c r="RNB1" s="12"/>
      <c r="RNC1" s="12"/>
      <c r="RND1" s="12"/>
      <c r="RNE1" s="12"/>
      <c r="RNF1" s="12"/>
      <c r="RNG1" s="12"/>
      <c r="RNH1" s="12"/>
      <c r="RNI1" s="12"/>
      <c r="RNJ1" s="12"/>
      <c r="RNK1" s="12"/>
      <c r="RNL1" s="12"/>
      <c r="RNM1" s="12"/>
      <c r="RNN1" s="12"/>
      <c r="RNO1" s="12"/>
      <c r="RNP1" s="12"/>
      <c r="RNQ1" s="12"/>
      <c r="RNR1" s="12"/>
      <c r="RNS1" s="12"/>
      <c r="RNT1" s="12"/>
      <c r="RNU1" s="12"/>
      <c r="RNV1" s="12"/>
      <c r="RNW1" s="12"/>
      <c r="RNX1" s="12"/>
      <c r="RNY1" s="12"/>
      <c r="RNZ1" s="12"/>
      <c r="ROA1" s="12"/>
      <c r="ROB1" s="12"/>
      <c r="ROC1" s="12"/>
      <c r="ROD1" s="12"/>
      <c r="ROE1" s="12"/>
      <c r="ROF1" s="12"/>
      <c r="ROG1" s="12"/>
      <c r="ROH1" s="12"/>
      <c r="ROI1" s="12"/>
      <c r="ROJ1" s="12"/>
      <c r="ROK1" s="12"/>
      <c r="ROL1" s="12"/>
      <c r="ROM1" s="12"/>
      <c r="RON1" s="12"/>
      <c r="ROO1" s="12"/>
      <c r="ROP1" s="12"/>
      <c r="ROQ1" s="12"/>
      <c r="ROR1" s="12"/>
      <c r="ROS1" s="12"/>
      <c r="ROT1" s="12"/>
      <c r="ROU1" s="12"/>
      <c r="ROV1" s="12"/>
      <c r="ROW1" s="12"/>
      <c r="ROX1" s="12"/>
      <c r="ROY1" s="12"/>
      <c r="ROZ1" s="12"/>
      <c r="RPA1" s="12"/>
      <c r="RPB1" s="12"/>
      <c r="RPC1" s="12"/>
      <c r="RPD1" s="12"/>
      <c r="RPE1" s="12"/>
      <c r="RPF1" s="12"/>
      <c r="RPG1" s="12"/>
      <c r="RPH1" s="12"/>
      <c r="RPI1" s="12"/>
      <c r="RPJ1" s="12"/>
      <c r="RPK1" s="12"/>
      <c r="RPL1" s="12"/>
      <c r="RPM1" s="12"/>
      <c r="RPN1" s="12"/>
      <c r="RPO1" s="12"/>
      <c r="RPP1" s="12"/>
      <c r="RPQ1" s="12"/>
      <c r="RPR1" s="12"/>
      <c r="RPS1" s="12"/>
      <c r="RPT1" s="12"/>
      <c r="RPU1" s="12"/>
      <c r="RPV1" s="12"/>
      <c r="RPW1" s="12"/>
      <c r="RPX1" s="12"/>
      <c r="RPY1" s="12"/>
      <c r="RPZ1" s="12"/>
      <c r="RQA1" s="12"/>
      <c r="RQB1" s="12"/>
      <c r="RQC1" s="12"/>
      <c r="RQD1" s="12"/>
      <c r="RQE1" s="12"/>
      <c r="RQF1" s="12"/>
      <c r="RQG1" s="12"/>
      <c r="RQH1" s="12"/>
      <c r="RQI1" s="12"/>
      <c r="RQJ1" s="12"/>
      <c r="RQK1" s="12"/>
      <c r="RQL1" s="12"/>
      <c r="RQM1" s="12"/>
      <c r="RQN1" s="12"/>
      <c r="RQO1" s="12"/>
      <c r="RQP1" s="12"/>
      <c r="RQQ1" s="12"/>
      <c r="RQR1" s="12"/>
      <c r="RQS1" s="12"/>
      <c r="RQT1" s="12"/>
      <c r="RQU1" s="12"/>
      <c r="RQV1" s="12"/>
      <c r="RQW1" s="12"/>
      <c r="RQX1" s="12"/>
      <c r="RQY1" s="12"/>
      <c r="RQZ1" s="12"/>
      <c r="RRA1" s="12"/>
      <c r="RRB1" s="12"/>
      <c r="RRC1" s="12"/>
      <c r="RRD1" s="12"/>
      <c r="RRE1" s="12"/>
      <c r="RRF1" s="12"/>
      <c r="RRG1" s="12"/>
      <c r="RRH1" s="12"/>
      <c r="RRI1" s="12"/>
      <c r="RRJ1" s="12"/>
      <c r="RRK1" s="12"/>
      <c r="RRL1" s="12"/>
      <c r="RRM1" s="12"/>
      <c r="RRN1" s="12"/>
      <c r="RRO1" s="12"/>
      <c r="RRP1" s="12"/>
      <c r="RRQ1" s="12"/>
      <c r="RRR1" s="12"/>
      <c r="RRS1" s="12"/>
      <c r="RRT1" s="12"/>
      <c r="RRU1" s="12"/>
      <c r="RRV1" s="12"/>
      <c r="RRW1" s="12"/>
      <c r="RRX1" s="12"/>
      <c r="RRY1" s="12"/>
      <c r="RRZ1" s="12"/>
      <c r="RSA1" s="12"/>
      <c r="RSB1" s="12"/>
      <c r="RSC1" s="12"/>
      <c r="RSD1" s="12"/>
      <c r="RSE1" s="12"/>
      <c r="RSF1" s="12"/>
      <c r="RSG1" s="12"/>
      <c r="RSH1" s="12"/>
      <c r="RSI1" s="12"/>
      <c r="RSJ1" s="12"/>
      <c r="RSK1" s="12"/>
      <c r="RSL1" s="12"/>
      <c r="RSM1" s="12"/>
      <c r="RSN1" s="12"/>
      <c r="RSO1" s="12"/>
      <c r="RSP1" s="12"/>
      <c r="RSQ1" s="12"/>
      <c r="RSR1" s="12"/>
      <c r="RSS1" s="12"/>
      <c r="RST1" s="12"/>
      <c r="RSU1" s="12"/>
      <c r="RSV1" s="12"/>
      <c r="RSW1" s="12"/>
      <c r="RSX1" s="12"/>
      <c r="RSY1" s="12"/>
      <c r="RSZ1" s="12"/>
      <c r="RTA1" s="12"/>
      <c r="RTB1" s="12"/>
      <c r="RTC1" s="12"/>
      <c r="RTD1" s="12"/>
      <c r="RTE1" s="12"/>
      <c r="RTF1" s="12"/>
      <c r="RTG1" s="12"/>
      <c r="RTH1" s="12"/>
      <c r="RTI1" s="12"/>
      <c r="RTJ1" s="12"/>
      <c r="RTK1" s="12"/>
      <c r="RTL1" s="12"/>
      <c r="RTM1" s="12"/>
      <c r="RTN1" s="12"/>
      <c r="RTO1" s="12"/>
      <c r="RTP1" s="12"/>
      <c r="RTQ1" s="12"/>
      <c r="RTR1" s="12"/>
      <c r="RTS1" s="12"/>
      <c r="RTT1" s="12"/>
      <c r="RTU1" s="12"/>
      <c r="RTV1" s="12"/>
      <c r="RTW1" s="12"/>
      <c r="RTX1" s="12"/>
      <c r="RTY1" s="12"/>
      <c r="RTZ1" s="12"/>
      <c r="RUA1" s="12"/>
      <c r="RUB1" s="12"/>
      <c r="RUC1" s="12"/>
      <c r="RUD1" s="12"/>
      <c r="RUE1" s="12"/>
      <c r="RUF1" s="12"/>
      <c r="RUG1" s="12"/>
      <c r="RUH1" s="12"/>
      <c r="RUI1" s="12"/>
      <c r="RUJ1" s="12"/>
      <c r="RUK1" s="12"/>
      <c r="RUL1" s="12"/>
      <c r="RUM1" s="12"/>
      <c r="RUN1" s="12"/>
      <c r="RUO1" s="12"/>
      <c r="RUP1" s="12"/>
      <c r="RUQ1" s="12"/>
      <c r="RUR1" s="12"/>
      <c r="RUS1" s="12"/>
      <c r="RUT1" s="12"/>
      <c r="RUU1" s="12"/>
      <c r="RUV1" s="12"/>
      <c r="RUW1" s="12"/>
      <c r="RUX1" s="12"/>
      <c r="RUY1" s="12"/>
      <c r="RUZ1" s="12"/>
      <c r="RVA1" s="12"/>
      <c r="RVB1" s="12"/>
      <c r="RVC1" s="12"/>
      <c r="RVD1" s="12"/>
      <c r="RVE1" s="12"/>
      <c r="RVF1" s="12"/>
      <c r="RVG1" s="12"/>
      <c r="RVH1" s="12"/>
      <c r="RVI1" s="12"/>
      <c r="RVJ1" s="12"/>
      <c r="RVK1" s="12"/>
      <c r="RVL1" s="12"/>
      <c r="RVM1" s="12"/>
      <c r="RVN1" s="12"/>
      <c r="RVO1" s="12"/>
      <c r="RVP1" s="12"/>
      <c r="RVQ1" s="12"/>
      <c r="RVR1" s="12"/>
      <c r="RVS1" s="12"/>
      <c r="RVT1" s="12"/>
      <c r="RVU1" s="12"/>
      <c r="RVV1" s="12"/>
      <c r="RVW1" s="12"/>
      <c r="RVX1" s="12"/>
      <c r="RVY1" s="12"/>
      <c r="RVZ1" s="12"/>
      <c r="RWA1" s="12"/>
      <c r="RWB1" s="12"/>
      <c r="RWC1" s="12"/>
      <c r="RWD1" s="12"/>
      <c r="RWE1" s="12"/>
      <c r="RWF1" s="12"/>
      <c r="RWG1" s="12"/>
      <c r="RWH1" s="12"/>
      <c r="RWI1" s="12"/>
      <c r="RWJ1" s="12"/>
      <c r="RWK1" s="12"/>
      <c r="RWL1" s="12"/>
      <c r="RWM1" s="12"/>
      <c r="RWN1" s="12"/>
      <c r="RWO1" s="12"/>
      <c r="RWP1" s="12"/>
      <c r="RWQ1" s="12"/>
      <c r="RWR1" s="12"/>
      <c r="RWS1" s="12"/>
      <c r="RWT1" s="12"/>
      <c r="RWU1" s="12"/>
      <c r="RWV1" s="12"/>
      <c r="RWW1" s="12"/>
      <c r="RWX1" s="12"/>
      <c r="RWY1" s="12"/>
      <c r="RWZ1" s="12"/>
      <c r="RXA1" s="12"/>
      <c r="RXB1" s="12"/>
      <c r="RXC1" s="12"/>
      <c r="RXD1" s="12"/>
      <c r="RXE1" s="12"/>
      <c r="RXF1" s="12"/>
      <c r="RXG1" s="12"/>
      <c r="RXH1" s="12"/>
      <c r="RXI1" s="12"/>
      <c r="RXJ1" s="12"/>
      <c r="RXK1" s="12"/>
      <c r="RXL1" s="12"/>
      <c r="RXM1" s="12"/>
      <c r="RXN1" s="12"/>
      <c r="RXO1" s="12"/>
      <c r="RXP1" s="12"/>
      <c r="RXQ1" s="12"/>
      <c r="RXR1" s="12"/>
      <c r="RXS1" s="12"/>
      <c r="RXT1" s="12"/>
      <c r="RXU1" s="12"/>
      <c r="RXV1" s="12"/>
      <c r="RXW1" s="12"/>
      <c r="RXX1" s="12"/>
      <c r="RXY1" s="12"/>
      <c r="RXZ1" s="12"/>
      <c r="RYA1" s="12"/>
      <c r="RYB1" s="12"/>
      <c r="RYC1" s="12"/>
      <c r="RYD1" s="12"/>
      <c r="RYE1" s="12"/>
      <c r="RYF1" s="12"/>
      <c r="RYG1" s="12"/>
      <c r="RYH1" s="12"/>
      <c r="RYI1" s="12"/>
      <c r="RYJ1" s="12"/>
      <c r="RYK1" s="12"/>
      <c r="RYL1" s="12"/>
      <c r="RYM1" s="12"/>
      <c r="RYN1" s="12"/>
      <c r="RYO1" s="12"/>
      <c r="RYP1" s="12"/>
      <c r="RYQ1" s="12"/>
      <c r="RYR1" s="12"/>
      <c r="RYS1" s="12"/>
      <c r="RYT1" s="12"/>
      <c r="RYU1" s="12"/>
      <c r="RYV1" s="12"/>
      <c r="RYW1" s="12"/>
      <c r="RYX1" s="12"/>
      <c r="RYY1" s="12"/>
      <c r="RYZ1" s="12"/>
      <c r="RZA1" s="12"/>
      <c r="RZB1" s="12"/>
      <c r="RZC1" s="12"/>
      <c r="RZD1" s="12"/>
      <c r="RZE1" s="12"/>
      <c r="RZF1" s="12"/>
      <c r="RZG1" s="12"/>
      <c r="RZH1" s="12"/>
      <c r="RZI1" s="12"/>
      <c r="RZJ1" s="12"/>
      <c r="RZK1" s="12"/>
      <c r="RZL1" s="12"/>
      <c r="RZM1" s="12"/>
      <c r="RZN1" s="12"/>
      <c r="RZO1" s="12"/>
      <c r="RZP1" s="12"/>
      <c r="RZQ1" s="12"/>
      <c r="RZR1" s="12"/>
      <c r="RZS1" s="12"/>
      <c r="RZT1" s="12"/>
      <c r="RZU1" s="12"/>
      <c r="RZV1" s="12"/>
      <c r="RZW1" s="12"/>
      <c r="RZX1" s="12"/>
      <c r="RZY1" s="12"/>
      <c r="RZZ1" s="12"/>
      <c r="SAA1" s="12"/>
      <c r="SAB1" s="12"/>
      <c r="SAC1" s="12"/>
      <c r="SAD1" s="12"/>
      <c r="SAE1" s="12"/>
      <c r="SAF1" s="12"/>
      <c r="SAG1" s="12"/>
      <c r="SAH1" s="12"/>
      <c r="SAI1" s="12"/>
      <c r="SAJ1" s="12"/>
      <c r="SAK1" s="12"/>
      <c r="SAL1" s="12"/>
      <c r="SAM1" s="12"/>
      <c r="SAN1" s="12"/>
      <c r="SAO1" s="12"/>
      <c r="SAP1" s="12"/>
      <c r="SAQ1" s="12"/>
      <c r="SAR1" s="12"/>
      <c r="SAS1" s="12"/>
      <c r="SAT1" s="12"/>
      <c r="SAU1" s="12"/>
      <c r="SAV1" s="12"/>
      <c r="SAW1" s="12"/>
      <c r="SAX1" s="12"/>
      <c r="SAY1" s="12"/>
      <c r="SAZ1" s="12"/>
      <c r="SBA1" s="12"/>
      <c r="SBB1" s="12"/>
      <c r="SBC1" s="12"/>
      <c r="SBD1" s="12"/>
      <c r="SBE1" s="12"/>
      <c r="SBF1" s="12"/>
      <c r="SBG1" s="12"/>
      <c r="SBH1" s="12"/>
      <c r="SBI1" s="12"/>
      <c r="SBJ1" s="12"/>
      <c r="SBK1" s="12"/>
      <c r="SBL1" s="12"/>
      <c r="SBM1" s="12"/>
      <c r="SBN1" s="12"/>
      <c r="SBO1" s="12"/>
      <c r="SBP1" s="12"/>
      <c r="SBQ1" s="12"/>
      <c r="SBR1" s="12"/>
      <c r="SBS1" s="12"/>
      <c r="SBT1" s="12"/>
      <c r="SBU1" s="12"/>
      <c r="SBV1" s="12"/>
      <c r="SBW1" s="12"/>
      <c r="SBX1" s="12"/>
      <c r="SBY1" s="12"/>
      <c r="SBZ1" s="12"/>
      <c r="SCA1" s="12"/>
      <c r="SCB1" s="12"/>
      <c r="SCC1" s="12"/>
      <c r="SCD1" s="12"/>
      <c r="SCE1" s="12"/>
      <c r="SCF1" s="12"/>
      <c r="SCG1" s="12"/>
      <c r="SCH1" s="12"/>
      <c r="SCI1" s="12"/>
      <c r="SCJ1" s="12"/>
      <c r="SCK1" s="12"/>
      <c r="SCL1" s="12"/>
      <c r="SCM1" s="12"/>
      <c r="SCN1" s="12"/>
      <c r="SCO1" s="12"/>
      <c r="SCP1" s="12"/>
      <c r="SCQ1" s="12"/>
      <c r="SCR1" s="12"/>
      <c r="SCS1" s="12"/>
      <c r="SCT1" s="12"/>
      <c r="SCU1" s="12"/>
      <c r="SCV1" s="12"/>
      <c r="SCW1" s="12"/>
      <c r="SCX1" s="12"/>
      <c r="SCY1" s="12"/>
      <c r="SCZ1" s="12"/>
      <c r="SDA1" s="12"/>
      <c r="SDB1" s="12"/>
      <c r="SDC1" s="12"/>
      <c r="SDD1" s="12"/>
      <c r="SDE1" s="12"/>
      <c r="SDF1" s="12"/>
      <c r="SDG1" s="12"/>
      <c r="SDH1" s="12"/>
      <c r="SDI1" s="12"/>
      <c r="SDJ1" s="12"/>
      <c r="SDK1" s="12"/>
      <c r="SDL1" s="12"/>
      <c r="SDM1" s="12"/>
      <c r="SDN1" s="12"/>
      <c r="SDO1" s="12"/>
      <c r="SDP1" s="12"/>
      <c r="SDQ1" s="12"/>
      <c r="SDR1" s="12"/>
      <c r="SDS1" s="12"/>
      <c r="SDT1" s="12"/>
      <c r="SDU1" s="12"/>
      <c r="SDV1" s="12"/>
      <c r="SDW1" s="12"/>
      <c r="SDX1" s="12"/>
      <c r="SDY1" s="12"/>
      <c r="SDZ1" s="12"/>
      <c r="SEA1" s="12"/>
      <c r="SEB1" s="12"/>
      <c r="SEC1" s="12"/>
      <c r="SED1" s="12"/>
      <c r="SEE1" s="12"/>
      <c r="SEF1" s="12"/>
      <c r="SEG1" s="12"/>
      <c r="SEH1" s="12"/>
      <c r="SEI1" s="12"/>
      <c r="SEJ1" s="12"/>
      <c r="SEK1" s="12"/>
      <c r="SEL1" s="12"/>
      <c r="SEM1" s="12"/>
      <c r="SEN1" s="12"/>
      <c r="SEO1" s="12"/>
      <c r="SEP1" s="12"/>
      <c r="SEQ1" s="12"/>
      <c r="SER1" s="12"/>
      <c r="SES1" s="12"/>
      <c r="SET1" s="12"/>
      <c r="SEU1" s="12"/>
      <c r="SEV1" s="12"/>
      <c r="SEW1" s="12"/>
      <c r="SEX1" s="12"/>
      <c r="SEY1" s="12"/>
      <c r="SEZ1" s="12"/>
      <c r="SFA1" s="12"/>
      <c r="SFB1" s="12"/>
      <c r="SFC1" s="12"/>
      <c r="SFD1" s="12"/>
      <c r="SFE1" s="12"/>
      <c r="SFF1" s="12"/>
      <c r="SFG1" s="12"/>
      <c r="SFH1" s="12"/>
      <c r="SFI1" s="12"/>
      <c r="SFJ1" s="12"/>
      <c r="SFK1" s="12"/>
      <c r="SFL1" s="12"/>
      <c r="SFM1" s="12"/>
      <c r="SFN1" s="12"/>
      <c r="SFO1" s="12"/>
      <c r="SFP1" s="12"/>
      <c r="SFQ1" s="12"/>
      <c r="SFR1" s="12"/>
      <c r="SFS1" s="12"/>
      <c r="SFT1" s="12"/>
      <c r="SFU1" s="12"/>
      <c r="SFV1" s="12"/>
      <c r="SFW1" s="12"/>
      <c r="SFX1" s="12"/>
      <c r="SFY1" s="12"/>
      <c r="SFZ1" s="12"/>
      <c r="SGA1" s="12"/>
      <c r="SGB1" s="12"/>
      <c r="SGC1" s="12"/>
      <c r="SGD1" s="12"/>
      <c r="SGE1" s="12"/>
      <c r="SGF1" s="12"/>
      <c r="SGG1" s="12"/>
      <c r="SGH1" s="12"/>
      <c r="SGI1" s="12"/>
      <c r="SGJ1" s="12"/>
      <c r="SGK1" s="12"/>
      <c r="SGL1" s="12"/>
      <c r="SGM1" s="12"/>
      <c r="SGN1" s="12"/>
      <c r="SGO1" s="12"/>
      <c r="SGP1" s="12"/>
      <c r="SGQ1" s="12"/>
      <c r="SGR1" s="12"/>
      <c r="SGS1" s="12"/>
      <c r="SGT1" s="12"/>
      <c r="SGU1" s="12"/>
      <c r="SGV1" s="12"/>
      <c r="SGW1" s="12"/>
      <c r="SGX1" s="12"/>
      <c r="SGY1" s="12"/>
      <c r="SGZ1" s="12"/>
      <c r="SHA1" s="12"/>
      <c r="SHB1" s="12"/>
      <c r="SHC1" s="12"/>
      <c r="SHD1" s="12"/>
      <c r="SHE1" s="12"/>
      <c r="SHF1" s="12"/>
      <c r="SHG1" s="12"/>
      <c r="SHH1" s="12"/>
      <c r="SHI1" s="12"/>
      <c r="SHJ1" s="12"/>
      <c r="SHK1" s="12"/>
      <c r="SHL1" s="12"/>
      <c r="SHM1" s="12"/>
      <c r="SHN1" s="12"/>
      <c r="SHO1" s="12"/>
      <c r="SHP1" s="12"/>
      <c r="SHQ1" s="12"/>
      <c r="SHR1" s="12"/>
      <c r="SHS1" s="12"/>
      <c r="SHT1" s="12"/>
      <c r="SHU1" s="12"/>
      <c r="SHV1" s="12"/>
      <c r="SHW1" s="12"/>
      <c r="SHX1" s="12"/>
      <c r="SHY1" s="12"/>
      <c r="SHZ1" s="12"/>
      <c r="SIA1" s="12"/>
      <c r="SIB1" s="12"/>
      <c r="SIC1" s="12"/>
      <c r="SID1" s="12"/>
      <c r="SIE1" s="12"/>
      <c r="SIF1" s="12"/>
      <c r="SIG1" s="12"/>
      <c r="SIH1" s="12"/>
      <c r="SII1" s="12"/>
      <c r="SIJ1" s="12"/>
      <c r="SIK1" s="12"/>
      <c r="SIL1" s="12"/>
      <c r="SIM1" s="12"/>
      <c r="SIN1" s="12"/>
      <c r="SIO1" s="12"/>
      <c r="SIP1" s="12"/>
      <c r="SIQ1" s="12"/>
      <c r="SIR1" s="12"/>
      <c r="SIS1" s="12"/>
      <c r="SIT1" s="12"/>
      <c r="SIU1" s="12"/>
      <c r="SIV1" s="12"/>
      <c r="SIW1" s="12"/>
      <c r="SIX1" s="12"/>
      <c r="SIY1" s="12"/>
      <c r="SIZ1" s="12"/>
      <c r="SJA1" s="12"/>
      <c r="SJB1" s="12"/>
      <c r="SJC1" s="12"/>
      <c r="SJD1" s="12"/>
      <c r="SJE1" s="12"/>
      <c r="SJF1" s="12"/>
      <c r="SJG1" s="12"/>
      <c r="SJH1" s="12"/>
      <c r="SJI1" s="12"/>
      <c r="SJJ1" s="12"/>
      <c r="SJK1" s="12"/>
      <c r="SJL1" s="12"/>
      <c r="SJM1" s="12"/>
      <c r="SJN1" s="12"/>
      <c r="SJO1" s="12"/>
      <c r="SJP1" s="12"/>
      <c r="SJQ1" s="12"/>
      <c r="SJR1" s="12"/>
      <c r="SJS1" s="12"/>
      <c r="SJT1" s="12"/>
      <c r="SJU1" s="12"/>
      <c r="SJV1" s="12"/>
      <c r="SJW1" s="12"/>
      <c r="SJX1" s="12"/>
      <c r="SJY1" s="12"/>
      <c r="SJZ1" s="12"/>
      <c r="SKA1" s="12"/>
      <c r="SKB1" s="12"/>
      <c r="SKC1" s="12"/>
      <c r="SKD1" s="12"/>
      <c r="SKE1" s="12"/>
      <c r="SKF1" s="12"/>
      <c r="SKG1" s="12"/>
      <c r="SKH1" s="12"/>
      <c r="SKI1" s="12"/>
      <c r="SKJ1" s="12"/>
      <c r="SKK1" s="12"/>
      <c r="SKL1" s="12"/>
      <c r="SKM1" s="12"/>
      <c r="SKN1" s="12"/>
      <c r="SKO1" s="12"/>
      <c r="SKP1" s="12"/>
      <c r="SKQ1" s="12"/>
      <c r="SKR1" s="12"/>
      <c r="SKS1" s="12"/>
      <c r="SKT1" s="12"/>
      <c r="SKU1" s="12"/>
      <c r="SKV1" s="12"/>
      <c r="SKW1" s="12"/>
      <c r="SKX1" s="12"/>
      <c r="SKY1" s="12"/>
      <c r="SKZ1" s="12"/>
      <c r="SLA1" s="12"/>
      <c r="SLB1" s="12"/>
      <c r="SLC1" s="12"/>
      <c r="SLD1" s="12"/>
      <c r="SLE1" s="12"/>
      <c r="SLF1" s="12"/>
      <c r="SLG1" s="12"/>
      <c r="SLH1" s="12"/>
      <c r="SLI1" s="12"/>
      <c r="SLJ1" s="12"/>
      <c r="SLK1" s="12"/>
      <c r="SLL1" s="12"/>
      <c r="SLM1" s="12"/>
      <c r="SLN1" s="12"/>
      <c r="SLO1" s="12"/>
      <c r="SLP1" s="12"/>
      <c r="SLQ1" s="12"/>
      <c r="SLR1" s="12"/>
      <c r="SLS1" s="12"/>
      <c r="SLT1" s="12"/>
      <c r="SLU1" s="12"/>
      <c r="SLV1" s="12"/>
      <c r="SLW1" s="12"/>
      <c r="SLX1" s="12"/>
      <c r="SLY1" s="12"/>
      <c r="SLZ1" s="12"/>
      <c r="SMA1" s="12"/>
      <c r="SMB1" s="12"/>
      <c r="SMC1" s="12"/>
      <c r="SMD1" s="12"/>
      <c r="SME1" s="12"/>
      <c r="SMF1" s="12"/>
      <c r="SMG1" s="12"/>
      <c r="SMH1" s="12"/>
      <c r="SMI1" s="12"/>
      <c r="SMJ1" s="12"/>
      <c r="SMK1" s="12"/>
      <c r="SML1" s="12"/>
      <c r="SMM1" s="12"/>
      <c r="SMN1" s="12"/>
      <c r="SMO1" s="12"/>
      <c r="SMP1" s="12"/>
      <c r="SMQ1" s="12"/>
      <c r="SMR1" s="12"/>
      <c r="SMS1" s="12"/>
      <c r="SMT1" s="12"/>
      <c r="SMU1" s="12"/>
      <c r="SMV1" s="12"/>
      <c r="SMW1" s="12"/>
      <c r="SMX1" s="12"/>
      <c r="SMY1" s="12"/>
      <c r="SMZ1" s="12"/>
      <c r="SNA1" s="12"/>
      <c r="SNB1" s="12"/>
      <c r="SNC1" s="12"/>
      <c r="SND1" s="12"/>
      <c r="SNE1" s="12"/>
      <c r="SNF1" s="12"/>
      <c r="SNG1" s="12"/>
      <c r="SNH1" s="12"/>
      <c r="SNI1" s="12"/>
      <c r="SNJ1" s="12"/>
      <c r="SNK1" s="12"/>
      <c r="SNL1" s="12"/>
      <c r="SNM1" s="12"/>
      <c r="SNN1" s="12"/>
      <c r="SNO1" s="12"/>
      <c r="SNP1" s="12"/>
      <c r="SNQ1" s="12"/>
      <c r="SNR1" s="12"/>
      <c r="SNS1" s="12"/>
      <c r="SNT1" s="12"/>
      <c r="SNU1" s="12"/>
      <c r="SNV1" s="12"/>
      <c r="SNW1" s="12"/>
      <c r="SNX1" s="12"/>
      <c r="SNY1" s="12"/>
      <c r="SNZ1" s="12"/>
      <c r="SOA1" s="12"/>
      <c r="SOB1" s="12"/>
      <c r="SOC1" s="12"/>
      <c r="SOD1" s="12"/>
      <c r="SOE1" s="12"/>
      <c r="SOF1" s="12"/>
      <c r="SOG1" s="12"/>
      <c r="SOH1" s="12"/>
      <c r="SOI1" s="12"/>
      <c r="SOJ1" s="12"/>
      <c r="SOK1" s="12"/>
      <c r="SOL1" s="12"/>
      <c r="SOM1" s="12"/>
      <c r="SON1" s="12"/>
      <c r="SOO1" s="12"/>
      <c r="SOP1" s="12"/>
      <c r="SOQ1" s="12"/>
      <c r="SOR1" s="12"/>
      <c r="SOS1" s="12"/>
      <c r="SOT1" s="12"/>
      <c r="SOU1" s="12"/>
      <c r="SOV1" s="12"/>
      <c r="SOW1" s="12"/>
      <c r="SOX1" s="12"/>
      <c r="SOY1" s="12"/>
      <c r="SOZ1" s="12"/>
      <c r="SPA1" s="12"/>
      <c r="SPB1" s="12"/>
      <c r="SPC1" s="12"/>
      <c r="SPD1" s="12"/>
      <c r="SPE1" s="12"/>
      <c r="SPF1" s="12"/>
      <c r="SPG1" s="12"/>
      <c r="SPH1" s="12"/>
      <c r="SPI1" s="12"/>
      <c r="SPJ1" s="12"/>
      <c r="SPK1" s="12"/>
      <c r="SPL1" s="12"/>
      <c r="SPM1" s="12"/>
      <c r="SPN1" s="12"/>
      <c r="SPO1" s="12"/>
      <c r="SPP1" s="12"/>
      <c r="SPQ1" s="12"/>
      <c r="SPR1" s="12"/>
      <c r="SPS1" s="12"/>
      <c r="SPT1" s="12"/>
      <c r="SPU1" s="12"/>
      <c r="SPV1" s="12"/>
      <c r="SPW1" s="12"/>
      <c r="SPX1" s="12"/>
      <c r="SPY1" s="12"/>
      <c r="SPZ1" s="12"/>
      <c r="SQA1" s="12"/>
      <c r="SQB1" s="12"/>
      <c r="SQC1" s="12"/>
      <c r="SQD1" s="12"/>
      <c r="SQE1" s="12"/>
      <c r="SQF1" s="12"/>
      <c r="SQG1" s="12"/>
      <c r="SQH1" s="12"/>
      <c r="SQI1" s="12"/>
      <c r="SQJ1" s="12"/>
      <c r="SQK1" s="12"/>
      <c r="SQL1" s="12"/>
      <c r="SQM1" s="12"/>
      <c r="SQN1" s="12"/>
      <c r="SQO1" s="12"/>
      <c r="SQP1" s="12"/>
      <c r="SQQ1" s="12"/>
      <c r="SQR1" s="12"/>
      <c r="SQS1" s="12"/>
      <c r="SQT1" s="12"/>
      <c r="SQU1" s="12"/>
      <c r="SQV1" s="12"/>
      <c r="SQW1" s="12"/>
      <c r="SQX1" s="12"/>
      <c r="SQY1" s="12"/>
      <c r="SQZ1" s="12"/>
      <c r="SRA1" s="12"/>
      <c r="SRB1" s="12"/>
      <c r="SRC1" s="12"/>
      <c r="SRD1" s="12"/>
      <c r="SRE1" s="12"/>
      <c r="SRF1" s="12"/>
      <c r="SRG1" s="12"/>
      <c r="SRH1" s="12"/>
      <c r="SRI1" s="12"/>
      <c r="SRJ1" s="12"/>
      <c r="SRK1" s="12"/>
      <c r="SRL1" s="12"/>
      <c r="SRM1" s="12"/>
      <c r="SRN1" s="12"/>
      <c r="SRO1" s="12"/>
      <c r="SRP1" s="12"/>
      <c r="SRQ1" s="12"/>
      <c r="SRR1" s="12"/>
      <c r="SRS1" s="12"/>
      <c r="SRT1" s="12"/>
      <c r="SRU1" s="12"/>
      <c r="SRV1" s="12"/>
      <c r="SRW1" s="12"/>
      <c r="SRX1" s="12"/>
      <c r="SRY1" s="12"/>
      <c r="SRZ1" s="12"/>
      <c r="SSA1" s="12"/>
      <c r="SSB1" s="12"/>
      <c r="SSC1" s="12"/>
      <c r="SSD1" s="12"/>
      <c r="SSE1" s="12"/>
      <c r="SSF1" s="12"/>
      <c r="SSG1" s="12"/>
      <c r="SSH1" s="12"/>
      <c r="SSI1" s="12"/>
      <c r="SSJ1" s="12"/>
      <c r="SSK1" s="12"/>
      <c r="SSL1" s="12"/>
      <c r="SSM1" s="12"/>
      <c r="SSN1" s="12"/>
      <c r="SSO1" s="12"/>
      <c r="SSP1" s="12"/>
      <c r="SSQ1" s="12"/>
      <c r="SSR1" s="12"/>
      <c r="SSS1" s="12"/>
      <c r="SST1" s="12"/>
      <c r="SSU1" s="12"/>
      <c r="SSV1" s="12"/>
      <c r="SSW1" s="12"/>
      <c r="SSX1" s="12"/>
      <c r="SSY1" s="12"/>
      <c r="SSZ1" s="12"/>
      <c r="STA1" s="12"/>
      <c r="STB1" s="12"/>
      <c r="STC1" s="12"/>
      <c r="STD1" s="12"/>
      <c r="STE1" s="12"/>
      <c r="STF1" s="12"/>
      <c r="STG1" s="12"/>
      <c r="STH1" s="12"/>
      <c r="STI1" s="12"/>
      <c r="STJ1" s="12"/>
      <c r="STK1" s="12"/>
      <c r="STL1" s="12"/>
      <c r="STM1" s="12"/>
      <c r="STN1" s="12"/>
      <c r="STO1" s="12"/>
      <c r="STP1" s="12"/>
      <c r="STQ1" s="12"/>
      <c r="STR1" s="12"/>
      <c r="STS1" s="12"/>
      <c r="STT1" s="12"/>
      <c r="STU1" s="12"/>
      <c r="STV1" s="12"/>
      <c r="STW1" s="12"/>
      <c r="STX1" s="12"/>
      <c r="STY1" s="12"/>
      <c r="STZ1" s="12"/>
      <c r="SUA1" s="12"/>
      <c r="SUB1" s="12"/>
      <c r="SUC1" s="12"/>
      <c r="SUD1" s="12"/>
      <c r="SUE1" s="12"/>
      <c r="SUF1" s="12"/>
      <c r="SUG1" s="12"/>
      <c r="SUH1" s="12"/>
      <c r="SUI1" s="12"/>
      <c r="SUJ1" s="12"/>
      <c r="SUK1" s="12"/>
      <c r="SUL1" s="12"/>
      <c r="SUM1" s="12"/>
      <c r="SUN1" s="12"/>
      <c r="SUO1" s="12"/>
      <c r="SUP1" s="12"/>
      <c r="SUQ1" s="12"/>
      <c r="SUR1" s="12"/>
      <c r="SUS1" s="12"/>
      <c r="SUT1" s="12"/>
      <c r="SUU1" s="12"/>
      <c r="SUV1" s="12"/>
      <c r="SUW1" s="12"/>
      <c r="SUX1" s="12"/>
      <c r="SUY1" s="12"/>
      <c r="SUZ1" s="12"/>
      <c r="SVA1" s="12"/>
      <c r="SVB1" s="12"/>
      <c r="SVC1" s="12"/>
      <c r="SVD1" s="12"/>
      <c r="SVE1" s="12"/>
      <c r="SVF1" s="12"/>
      <c r="SVG1" s="12"/>
      <c r="SVH1" s="12"/>
      <c r="SVI1" s="12"/>
      <c r="SVJ1" s="12"/>
      <c r="SVK1" s="12"/>
      <c r="SVL1" s="12"/>
      <c r="SVM1" s="12"/>
      <c r="SVN1" s="12"/>
      <c r="SVO1" s="12"/>
      <c r="SVP1" s="12"/>
      <c r="SVQ1" s="12"/>
      <c r="SVR1" s="12"/>
      <c r="SVS1" s="12"/>
      <c r="SVT1" s="12"/>
      <c r="SVU1" s="12"/>
      <c r="SVV1" s="12"/>
      <c r="SVW1" s="12"/>
      <c r="SVX1" s="12"/>
      <c r="SVY1" s="12"/>
      <c r="SVZ1" s="12"/>
      <c r="SWA1" s="12"/>
      <c r="SWB1" s="12"/>
      <c r="SWC1" s="12"/>
      <c r="SWD1" s="12"/>
      <c r="SWE1" s="12"/>
      <c r="SWF1" s="12"/>
      <c r="SWG1" s="12"/>
      <c r="SWH1" s="12"/>
      <c r="SWI1" s="12"/>
      <c r="SWJ1" s="12"/>
      <c r="SWK1" s="12"/>
      <c r="SWL1" s="12"/>
      <c r="SWM1" s="12"/>
      <c r="SWN1" s="12"/>
      <c r="SWO1" s="12"/>
      <c r="SWP1" s="12"/>
      <c r="SWQ1" s="12"/>
      <c r="SWR1" s="12"/>
      <c r="SWS1" s="12"/>
      <c r="SWT1" s="12"/>
      <c r="SWU1" s="12"/>
      <c r="SWV1" s="12"/>
      <c r="SWW1" s="12"/>
      <c r="SWX1" s="12"/>
      <c r="SWY1" s="12"/>
      <c r="SWZ1" s="12"/>
      <c r="SXA1" s="12"/>
      <c r="SXB1" s="12"/>
      <c r="SXC1" s="12"/>
      <c r="SXD1" s="12"/>
      <c r="SXE1" s="12"/>
      <c r="SXF1" s="12"/>
      <c r="SXG1" s="12"/>
      <c r="SXH1" s="12"/>
      <c r="SXI1" s="12"/>
      <c r="SXJ1" s="12"/>
      <c r="SXK1" s="12"/>
      <c r="SXL1" s="12"/>
      <c r="SXM1" s="12"/>
      <c r="SXN1" s="12"/>
      <c r="SXO1" s="12"/>
      <c r="SXP1" s="12"/>
      <c r="SXQ1" s="12"/>
      <c r="SXR1" s="12"/>
      <c r="SXS1" s="12"/>
      <c r="SXT1" s="12"/>
      <c r="SXU1" s="12"/>
      <c r="SXV1" s="12"/>
      <c r="SXW1" s="12"/>
      <c r="SXX1" s="12"/>
      <c r="SXY1" s="12"/>
      <c r="SXZ1" s="12"/>
      <c r="SYA1" s="12"/>
      <c r="SYB1" s="12"/>
      <c r="SYC1" s="12"/>
      <c r="SYD1" s="12"/>
      <c r="SYE1" s="12"/>
      <c r="SYF1" s="12"/>
      <c r="SYG1" s="12"/>
      <c r="SYH1" s="12"/>
      <c r="SYI1" s="12"/>
      <c r="SYJ1" s="12"/>
      <c r="SYK1" s="12"/>
      <c r="SYL1" s="12"/>
      <c r="SYM1" s="12"/>
      <c r="SYN1" s="12"/>
      <c r="SYO1" s="12"/>
      <c r="SYP1" s="12"/>
      <c r="SYQ1" s="12"/>
      <c r="SYR1" s="12"/>
      <c r="SYS1" s="12"/>
      <c r="SYT1" s="12"/>
      <c r="SYU1" s="12"/>
      <c r="SYV1" s="12"/>
      <c r="SYW1" s="12"/>
      <c r="SYX1" s="12"/>
      <c r="SYY1" s="12"/>
      <c r="SYZ1" s="12"/>
      <c r="SZA1" s="12"/>
      <c r="SZB1" s="12"/>
      <c r="SZC1" s="12"/>
      <c r="SZD1" s="12"/>
      <c r="SZE1" s="12"/>
      <c r="SZF1" s="12"/>
      <c r="SZG1" s="12"/>
      <c r="SZH1" s="12"/>
      <c r="SZI1" s="12"/>
      <c r="SZJ1" s="12"/>
      <c r="SZK1" s="12"/>
      <c r="SZL1" s="12"/>
      <c r="SZM1" s="12"/>
      <c r="SZN1" s="12"/>
      <c r="SZO1" s="12"/>
      <c r="SZP1" s="12"/>
      <c r="SZQ1" s="12"/>
      <c r="SZR1" s="12"/>
      <c r="SZS1" s="12"/>
      <c r="SZT1" s="12"/>
      <c r="SZU1" s="12"/>
      <c r="SZV1" s="12"/>
      <c r="SZW1" s="12"/>
      <c r="SZX1" s="12"/>
      <c r="SZY1" s="12"/>
      <c r="SZZ1" s="12"/>
      <c r="TAA1" s="12"/>
      <c r="TAB1" s="12"/>
      <c r="TAC1" s="12"/>
      <c r="TAD1" s="12"/>
      <c r="TAE1" s="12"/>
      <c r="TAF1" s="12"/>
      <c r="TAG1" s="12"/>
      <c r="TAH1" s="12"/>
      <c r="TAI1" s="12"/>
      <c r="TAJ1" s="12"/>
      <c r="TAK1" s="12"/>
      <c r="TAL1" s="12"/>
      <c r="TAM1" s="12"/>
      <c r="TAN1" s="12"/>
      <c r="TAO1" s="12"/>
      <c r="TAP1" s="12"/>
      <c r="TAQ1" s="12"/>
      <c r="TAR1" s="12"/>
      <c r="TAS1" s="12"/>
      <c r="TAT1" s="12"/>
      <c r="TAU1" s="12"/>
      <c r="TAV1" s="12"/>
      <c r="TAW1" s="12"/>
      <c r="TAX1" s="12"/>
      <c r="TAY1" s="12"/>
      <c r="TAZ1" s="12"/>
      <c r="TBA1" s="12"/>
      <c r="TBB1" s="12"/>
      <c r="TBC1" s="12"/>
      <c r="TBD1" s="12"/>
      <c r="TBE1" s="12"/>
      <c r="TBF1" s="12"/>
      <c r="TBG1" s="12"/>
      <c r="TBH1" s="12"/>
      <c r="TBI1" s="12"/>
      <c r="TBJ1" s="12"/>
      <c r="TBK1" s="12"/>
      <c r="TBL1" s="12"/>
      <c r="TBM1" s="12"/>
      <c r="TBN1" s="12"/>
      <c r="TBO1" s="12"/>
      <c r="TBP1" s="12"/>
      <c r="TBQ1" s="12"/>
      <c r="TBR1" s="12"/>
      <c r="TBS1" s="12"/>
      <c r="TBT1" s="12"/>
      <c r="TBU1" s="12"/>
      <c r="TBV1" s="12"/>
      <c r="TBW1" s="12"/>
      <c r="TBX1" s="12"/>
      <c r="TBY1" s="12"/>
      <c r="TBZ1" s="12"/>
      <c r="TCA1" s="12"/>
      <c r="TCB1" s="12"/>
      <c r="TCC1" s="12"/>
      <c r="TCD1" s="12"/>
      <c r="TCE1" s="12"/>
      <c r="TCF1" s="12"/>
      <c r="TCG1" s="12"/>
      <c r="TCH1" s="12"/>
      <c r="TCI1" s="12"/>
      <c r="TCJ1" s="12"/>
      <c r="TCK1" s="12"/>
      <c r="TCL1" s="12"/>
      <c r="TCM1" s="12"/>
      <c r="TCN1" s="12"/>
      <c r="TCO1" s="12"/>
      <c r="TCP1" s="12"/>
      <c r="TCQ1" s="12"/>
      <c r="TCR1" s="12"/>
      <c r="TCS1" s="12"/>
      <c r="TCT1" s="12"/>
      <c r="TCU1" s="12"/>
      <c r="TCV1" s="12"/>
      <c r="TCW1" s="12"/>
      <c r="TCX1" s="12"/>
      <c r="TCY1" s="12"/>
      <c r="TCZ1" s="12"/>
      <c r="TDA1" s="12"/>
      <c r="TDB1" s="12"/>
      <c r="TDC1" s="12"/>
      <c r="TDD1" s="12"/>
      <c r="TDE1" s="12"/>
      <c r="TDF1" s="12"/>
      <c r="TDG1" s="12"/>
      <c r="TDH1" s="12"/>
      <c r="TDI1" s="12"/>
      <c r="TDJ1" s="12"/>
      <c r="TDK1" s="12"/>
      <c r="TDL1" s="12"/>
      <c r="TDM1" s="12"/>
      <c r="TDN1" s="12"/>
      <c r="TDO1" s="12"/>
      <c r="TDP1" s="12"/>
      <c r="TDQ1" s="12"/>
      <c r="TDR1" s="12"/>
      <c r="TDS1" s="12"/>
      <c r="TDT1" s="12"/>
      <c r="TDU1" s="12"/>
      <c r="TDV1" s="12"/>
      <c r="TDW1" s="12"/>
      <c r="TDX1" s="12"/>
      <c r="TDY1" s="12"/>
      <c r="TDZ1" s="12"/>
      <c r="TEA1" s="12"/>
      <c r="TEB1" s="12"/>
      <c r="TEC1" s="12"/>
      <c r="TED1" s="12"/>
      <c r="TEE1" s="12"/>
      <c r="TEF1" s="12"/>
      <c r="TEG1" s="12"/>
      <c r="TEH1" s="12"/>
      <c r="TEI1" s="12"/>
      <c r="TEJ1" s="12"/>
      <c r="TEK1" s="12"/>
      <c r="TEL1" s="12"/>
      <c r="TEM1" s="12"/>
      <c r="TEN1" s="12"/>
      <c r="TEO1" s="12"/>
      <c r="TEP1" s="12"/>
      <c r="TEQ1" s="12"/>
      <c r="TER1" s="12"/>
      <c r="TES1" s="12"/>
      <c r="TET1" s="12"/>
      <c r="TEU1" s="12"/>
      <c r="TEV1" s="12"/>
      <c r="TEW1" s="12"/>
      <c r="TEX1" s="12"/>
      <c r="TEY1" s="12"/>
      <c r="TEZ1" s="12"/>
      <c r="TFA1" s="12"/>
      <c r="TFB1" s="12"/>
      <c r="TFC1" s="12"/>
      <c r="TFD1" s="12"/>
      <c r="TFE1" s="12"/>
      <c r="TFF1" s="12"/>
      <c r="TFG1" s="12"/>
      <c r="TFH1" s="12"/>
      <c r="TFI1" s="12"/>
      <c r="TFJ1" s="12"/>
      <c r="TFK1" s="12"/>
      <c r="TFL1" s="12"/>
      <c r="TFM1" s="12"/>
      <c r="TFN1" s="12"/>
      <c r="TFO1" s="12"/>
      <c r="TFP1" s="12"/>
      <c r="TFQ1" s="12"/>
      <c r="TFR1" s="12"/>
      <c r="TFS1" s="12"/>
      <c r="TFT1" s="12"/>
      <c r="TFU1" s="12"/>
      <c r="TFV1" s="12"/>
      <c r="TFW1" s="12"/>
      <c r="TFX1" s="12"/>
      <c r="TFY1" s="12"/>
      <c r="TFZ1" s="12"/>
      <c r="TGA1" s="12"/>
      <c r="TGB1" s="12"/>
      <c r="TGC1" s="12"/>
      <c r="TGD1" s="12"/>
      <c r="TGE1" s="12"/>
      <c r="TGF1" s="12"/>
      <c r="TGG1" s="12"/>
      <c r="TGH1" s="12"/>
      <c r="TGI1" s="12"/>
      <c r="TGJ1" s="12"/>
      <c r="TGK1" s="12"/>
      <c r="TGL1" s="12"/>
      <c r="TGM1" s="12"/>
      <c r="TGN1" s="12"/>
      <c r="TGO1" s="12"/>
      <c r="TGP1" s="12"/>
      <c r="TGQ1" s="12"/>
      <c r="TGR1" s="12"/>
      <c r="TGS1" s="12"/>
      <c r="TGT1" s="12"/>
      <c r="TGU1" s="12"/>
      <c r="TGV1" s="12"/>
      <c r="TGW1" s="12"/>
      <c r="TGX1" s="12"/>
      <c r="TGY1" s="12"/>
      <c r="TGZ1" s="12"/>
      <c r="THA1" s="12"/>
      <c r="THB1" s="12"/>
      <c r="THC1" s="12"/>
      <c r="THD1" s="12"/>
      <c r="THE1" s="12"/>
      <c r="THF1" s="12"/>
      <c r="THG1" s="12"/>
      <c r="THH1" s="12"/>
      <c r="THI1" s="12"/>
      <c r="THJ1" s="12"/>
      <c r="THK1" s="12"/>
      <c r="THL1" s="12"/>
      <c r="THM1" s="12"/>
      <c r="THN1" s="12"/>
      <c r="THO1" s="12"/>
      <c r="THP1" s="12"/>
      <c r="THQ1" s="12"/>
      <c r="THR1" s="12"/>
      <c r="THS1" s="12"/>
      <c r="THT1" s="12"/>
      <c r="THU1" s="12"/>
      <c r="THV1" s="12"/>
      <c r="THW1" s="12"/>
      <c r="THX1" s="12"/>
      <c r="THY1" s="12"/>
      <c r="THZ1" s="12"/>
      <c r="TIA1" s="12"/>
      <c r="TIB1" s="12"/>
      <c r="TIC1" s="12"/>
      <c r="TID1" s="12"/>
      <c r="TIE1" s="12"/>
      <c r="TIF1" s="12"/>
      <c r="TIG1" s="12"/>
      <c r="TIH1" s="12"/>
      <c r="TII1" s="12"/>
      <c r="TIJ1" s="12"/>
      <c r="TIK1" s="12"/>
      <c r="TIL1" s="12"/>
      <c r="TIM1" s="12"/>
      <c r="TIN1" s="12"/>
      <c r="TIO1" s="12"/>
      <c r="TIP1" s="12"/>
      <c r="TIQ1" s="12"/>
      <c r="TIR1" s="12"/>
      <c r="TIS1" s="12"/>
      <c r="TIT1" s="12"/>
      <c r="TIU1" s="12"/>
      <c r="TIV1" s="12"/>
      <c r="TIW1" s="12"/>
      <c r="TIX1" s="12"/>
      <c r="TIY1" s="12"/>
      <c r="TIZ1" s="12"/>
      <c r="TJA1" s="12"/>
      <c r="TJB1" s="12"/>
      <c r="TJC1" s="12"/>
      <c r="TJD1" s="12"/>
      <c r="TJE1" s="12"/>
      <c r="TJF1" s="12"/>
      <c r="TJG1" s="12"/>
      <c r="TJH1" s="12"/>
      <c r="TJI1" s="12"/>
      <c r="TJJ1" s="12"/>
      <c r="TJK1" s="12"/>
      <c r="TJL1" s="12"/>
      <c r="TJM1" s="12"/>
      <c r="TJN1" s="12"/>
      <c r="TJO1" s="12"/>
      <c r="TJP1" s="12"/>
      <c r="TJQ1" s="12"/>
      <c r="TJR1" s="12"/>
      <c r="TJS1" s="12"/>
      <c r="TJT1" s="12"/>
      <c r="TJU1" s="12"/>
      <c r="TJV1" s="12"/>
      <c r="TJW1" s="12"/>
      <c r="TJX1" s="12"/>
      <c r="TJY1" s="12"/>
      <c r="TJZ1" s="12"/>
      <c r="TKA1" s="12"/>
      <c r="TKB1" s="12"/>
      <c r="TKC1" s="12"/>
      <c r="TKD1" s="12"/>
      <c r="TKE1" s="12"/>
      <c r="TKF1" s="12"/>
      <c r="TKG1" s="12"/>
      <c r="TKH1" s="12"/>
      <c r="TKI1" s="12"/>
      <c r="TKJ1" s="12"/>
      <c r="TKK1" s="12"/>
      <c r="TKL1" s="12"/>
      <c r="TKM1" s="12"/>
      <c r="TKN1" s="12"/>
      <c r="TKO1" s="12"/>
      <c r="TKP1" s="12"/>
      <c r="TKQ1" s="12"/>
      <c r="TKR1" s="12"/>
      <c r="TKS1" s="12"/>
      <c r="TKT1" s="12"/>
      <c r="TKU1" s="12"/>
      <c r="TKV1" s="12"/>
      <c r="TKW1" s="12"/>
      <c r="TKX1" s="12"/>
      <c r="TKY1" s="12"/>
      <c r="TKZ1" s="12"/>
      <c r="TLA1" s="12"/>
      <c r="TLB1" s="12"/>
      <c r="TLC1" s="12"/>
      <c r="TLD1" s="12"/>
      <c r="TLE1" s="12"/>
      <c r="TLF1" s="12"/>
      <c r="TLG1" s="12"/>
      <c r="TLH1" s="12"/>
      <c r="TLI1" s="12"/>
      <c r="TLJ1" s="12"/>
      <c r="TLK1" s="12"/>
      <c r="TLL1" s="12"/>
      <c r="TLM1" s="12"/>
      <c r="TLN1" s="12"/>
      <c r="TLO1" s="12"/>
      <c r="TLP1" s="12"/>
      <c r="TLQ1" s="12"/>
      <c r="TLR1" s="12"/>
      <c r="TLS1" s="12"/>
      <c r="TLT1" s="12"/>
      <c r="TLU1" s="12"/>
      <c r="TLV1" s="12"/>
      <c r="TLW1" s="12"/>
      <c r="TLX1" s="12"/>
      <c r="TLY1" s="12"/>
      <c r="TLZ1" s="12"/>
      <c r="TMA1" s="12"/>
      <c r="TMB1" s="12"/>
      <c r="TMC1" s="12"/>
      <c r="TMD1" s="12"/>
      <c r="TME1" s="12"/>
      <c r="TMF1" s="12"/>
      <c r="TMG1" s="12"/>
      <c r="TMH1" s="12"/>
      <c r="TMI1" s="12"/>
      <c r="TMJ1" s="12"/>
      <c r="TMK1" s="12"/>
      <c r="TML1" s="12"/>
      <c r="TMM1" s="12"/>
      <c r="TMN1" s="12"/>
      <c r="TMO1" s="12"/>
      <c r="TMP1" s="12"/>
      <c r="TMQ1" s="12"/>
      <c r="TMR1" s="12"/>
      <c r="TMS1" s="12"/>
      <c r="TMT1" s="12"/>
      <c r="TMU1" s="12"/>
      <c r="TMV1" s="12"/>
      <c r="TMW1" s="12"/>
      <c r="TMX1" s="12"/>
      <c r="TMY1" s="12"/>
      <c r="TMZ1" s="12"/>
      <c r="TNA1" s="12"/>
      <c r="TNB1" s="12"/>
      <c r="TNC1" s="12"/>
      <c r="TND1" s="12"/>
      <c r="TNE1" s="12"/>
      <c r="TNF1" s="12"/>
      <c r="TNG1" s="12"/>
      <c r="TNH1" s="12"/>
      <c r="TNI1" s="12"/>
      <c r="TNJ1" s="12"/>
      <c r="TNK1" s="12"/>
      <c r="TNL1" s="12"/>
      <c r="TNM1" s="12"/>
      <c r="TNN1" s="12"/>
      <c r="TNO1" s="12"/>
      <c r="TNP1" s="12"/>
      <c r="TNQ1" s="12"/>
      <c r="TNR1" s="12"/>
      <c r="TNS1" s="12"/>
      <c r="TNT1" s="12"/>
      <c r="TNU1" s="12"/>
      <c r="TNV1" s="12"/>
      <c r="TNW1" s="12"/>
      <c r="TNX1" s="12"/>
      <c r="TNY1" s="12"/>
      <c r="TNZ1" s="12"/>
      <c r="TOA1" s="12"/>
      <c r="TOB1" s="12"/>
      <c r="TOC1" s="12"/>
      <c r="TOD1" s="12"/>
      <c r="TOE1" s="12"/>
      <c r="TOF1" s="12"/>
      <c r="TOG1" s="12"/>
      <c r="TOH1" s="12"/>
      <c r="TOI1" s="12"/>
      <c r="TOJ1" s="12"/>
      <c r="TOK1" s="12"/>
      <c r="TOL1" s="12"/>
      <c r="TOM1" s="12"/>
      <c r="TON1" s="12"/>
      <c r="TOO1" s="12"/>
      <c r="TOP1" s="12"/>
      <c r="TOQ1" s="12"/>
      <c r="TOR1" s="12"/>
      <c r="TOS1" s="12"/>
      <c r="TOT1" s="12"/>
      <c r="TOU1" s="12"/>
      <c r="TOV1" s="12"/>
      <c r="TOW1" s="12"/>
      <c r="TOX1" s="12"/>
      <c r="TOY1" s="12"/>
      <c r="TOZ1" s="12"/>
      <c r="TPA1" s="12"/>
      <c r="TPB1" s="12"/>
      <c r="TPC1" s="12"/>
      <c r="TPD1" s="12"/>
      <c r="TPE1" s="12"/>
      <c r="TPF1" s="12"/>
      <c r="TPG1" s="12"/>
      <c r="TPH1" s="12"/>
      <c r="TPI1" s="12"/>
      <c r="TPJ1" s="12"/>
      <c r="TPK1" s="12"/>
      <c r="TPL1" s="12"/>
      <c r="TPM1" s="12"/>
      <c r="TPN1" s="12"/>
      <c r="TPO1" s="12"/>
      <c r="TPP1" s="12"/>
      <c r="TPQ1" s="12"/>
      <c r="TPR1" s="12"/>
      <c r="TPS1" s="12"/>
      <c r="TPT1" s="12"/>
      <c r="TPU1" s="12"/>
      <c r="TPV1" s="12"/>
      <c r="TPW1" s="12"/>
      <c r="TPX1" s="12"/>
      <c r="TPY1" s="12"/>
      <c r="TPZ1" s="12"/>
      <c r="TQA1" s="12"/>
      <c r="TQB1" s="12"/>
      <c r="TQC1" s="12"/>
      <c r="TQD1" s="12"/>
      <c r="TQE1" s="12"/>
      <c r="TQF1" s="12"/>
      <c r="TQG1" s="12"/>
      <c r="TQH1" s="12"/>
      <c r="TQI1" s="12"/>
      <c r="TQJ1" s="12"/>
      <c r="TQK1" s="12"/>
      <c r="TQL1" s="12"/>
      <c r="TQM1" s="12"/>
      <c r="TQN1" s="12"/>
      <c r="TQO1" s="12"/>
      <c r="TQP1" s="12"/>
      <c r="TQQ1" s="12"/>
      <c r="TQR1" s="12"/>
      <c r="TQS1" s="12"/>
      <c r="TQT1" s="12"/>
      <c r="TQU1" s="12"/>
      <c r="TQV1" s="12"/>
      <c r="TQW1" s="12"/>
      <c r="TQX1" s="12"/>
      <c r="TQY1" s="12"/>
      <c r="TQZ1" s="12"/>
      <c r="TRA1" s="12"/>
      <c r="TRB1" s="12"/>
      <c r="TRC1" s="12"/>
      <c r="TRD1" s="12"/>
      <c r="TRE1" s="12"/>
      <c r="TRF1" s="12"/>
      <c r="TRG1" s="12"/>
      <c r="TRH1" s="12"/>
      <c r="TRI1" s="12"/>
      <c r="TRJ1" s="12"/>
      <c r="TRK1" s="12"/>
      <c r="TRL1" s="12"/>
      <c r="TRM1" s="12"/>
      <c r="TRN1" s="12"/>
      <c r="TRO1" s="12"/>
      <c r="TRP1" s="12"/>
      <c r="TRQ1" s="12"/>
      <c r="TRR1" s="12"/>
      <c r="TRS1" s="12"/>
      <c r="TRT1" s="12"/>
      <c r="TRU1" s="12"/>
      <c r="TRV1" s="12"/>
      <c r="TRW1" s="12"/>
      <c r="TRX1" s="12"/>
      <c r="TRY1" s="12"/>
      <c r="TRZ1" s="12"/>
      <c r="TSA1" s="12"/>
      <c r="TSB1" s="12"/>
      <c r="TSC1" s="12"/>
      <c r="TSD1" s="12"/>
      <c r="TSE1" s="12"/>
      <c r="TSF1" s="12"/>
      <c r="TSG1" s="12"/>
      <c r="TSH1" s="12"/>
      <c r="TSI1" s="12"/>
      <c r="TSJ1" s="12"/>
      <c r="TSK1" s="12"/>
      <c r="TSL1" s="12"/>
      <c r="TSM1" s="12"/>
      <c r="TSN1" s="12"/>
      <c r="TSO1" s="12"/>
      <c r="TSP1" s="12"/>
      <c r="TSQ1" s="12"/>
      <c r="TSR1" s="12"/>
      <c r="TSS1" s="12"/>
      <c r="TST1" s="12"/>
      <c r="TSU1" s="12"/>
      <c r="TSV1" s="12"/>
      <c r="TSW1" s="12"/>
      <c r="TSX1" s="12"/>
      <c r="TSY1" s="12"/>
      <c r="TSZ1" s="12"/>
      <c r="TTA1" s="12"/>
      <c r="TTB1" s="12"/>
      <c r="TTC1" s="12"/>
      <c r="TTD1" s="12"/>
      <c r="TTE1" s="12"/>
      <c r="TTF1" s="12"/>
      <c r="TTG1" s="12"/>
      <c r="TTH1" s="12"/>
      <c r="TTI1" s="12"/>
      <c r="TTJ1" s="12"/>
      <c r="TTK1" s="12"/>
      <c r="TTL1" s="12"/>
      <c r="TTM1" s="12"/>
      <c r="TTN1" s="12"/>
      <c r="TTO1" s="12"/>
      <c r="TTP1" s="12"/>
      <c r="TTQ1" s="12"/>
      <c r="TTR1" s="12"/>
      <c r="TTS1" s="12"/>
      <c r="TTT1" s="12"/>
      <c r="TTU1" s="12"/>
      <c r="TTV1" s="12"/>
      <c r="TTW1" s="12"/>
      <c r="TTX1" s="12"/>
      <c r="TTY1" s="12"/>
      <c r="TTZ1" s="12"/>
      <c r="TUA1" s="12"/>
      <c r="TUB1" s="12"/>
      <c r="TUC1" s="12"/>
      <c r="TUD1" s="12"/>
      <c r="TUE1" s="12"/>
      <c r="TUF1" s="12"/>
      <c r="TUG1" s="12"/>
      <c r="TUH1" s="12"/>
      <c r="TUI1" s="12"/>
      <c r="TUJ1" s="12"/>
      <c r="TUK1" s="12"/>
      <c r="TUL1" s="12"/>
      <c r="TUM1" s="12"/>
      <c r="TUN1" s="12"/>
      <c r="TUO1" s="12"/>
      <c r="TUP1" s="12"/>
      <c r="TUQ1" s="12"/>
      <c r="TUR1" s="12"/>
      <c r="TUS1" s="12"/>
      <c r="TUT1" s="12"/>
      <c r="TUU1" s="12"/>
      <c r="TUV1" s="12"/>
      <c r="TUW1" s="12"/>
      <c r="TUX1" s="12"/>
      <c r="TUY1" s="12"/>
      <c r="TUZ1" s="12"/>
      <c r="TVA1" s="12"/>
      <c r="TVB1" s="12"/>
      <c r="TVC1" s="12"/>
      <c r="TVD1" s="12"/>
      <c r="TVE1" s="12"/>
      <c r="TVF1" s="12"/>
      <c r="TVG1" s="12"/>
      <c r="TVH1" s="12"/>
      <c r="TVI1" s="12"/>
      <c r="TVJ1" s="12"/>
      <c r="TVK1" s="12"/>
      <c r="TVL1" s="12"/>
      <c r="TVM1" s="12"/>
      <c r="TVN1" s="12"/>
      <c r="TVO1" s="12"/>
      <c r="TVP1" s="12"/>
      <c r="TVQ1" s="12"/>
      <c r="TVR1" s="12"/>
      <c r="TVS1" s="12"/>
      <c r="TVT1" s="12"/>
      <c r="TVU1" s="12"/>
      <c r="TVV1" s="12"/>
      <c r="TVW1" s="12"/>
      <c r="TVX1" s="12"/>
      <c r="TVY1" s="12"/>
      <c r="TVZ1" s="12"/>
      <c r="TWA1" s="12"/>
      <c r="TWB1" s="12"/>
      <c r="TWC1" s="12"/>
      <c r="TWD1" s="12"/>
      <c r="TWE1" s="12"/>
      <c r="TWF1" s="12"/>
      <c r="TWG1" s="12"/>
      <c r="TWH1" s="12"/>
      <c r="TWI1" s="12"/>
      <c r="TWJ1" s="12"/>
      <c r="TWK1" s="12"/>
      <c r="TWL1" s="12"/>
      <c r="TWM1" s="12"/>
      <c r="TWN1" s="12"/>
      <c r="TWO1" s="12"/>
      <c r="TWP1" s="12"/>
      <c r="TWQ1" s="12"/>
      <c r="TWR1" s="12"/>
      <c r="TWS1" s="12"/>
      <c r="TWT1" s="12"/>
      <c r="TWU1" s="12"/>
      <c r="TWV1" s="12"/>
      <c r="TWW1" s="12"/>
      <c r="TWX1" s="12"/>
      <c r="TWY1" s="12"/>
      <c r="TWZ1" s="12"/>
      <c r="TXA1" s="12"/>
      <c r="TXB1" s="12"/>
      <c r="TXC1" s="12"/>
      <c r="TXD1" s="12"/>
      <c r="TXE1" s="12"/>
      <c r="TXF1" s="12"/>
      <c r="TXG1" s="12"/>
      <c r="TXH1" s="12"/>
      <c r="TXI1" s="12"/>
      <c r="TXJ1" s="12"/>
      <c r="TXK1" s="12"/>
      <c r="TXL1" s="12"/>
      <c r="TXM1" s="12"/>
      <c r="TXN1" s="12"/>
      <c r="TXO1" s="12"/>
      <c r="TXP1" s="12"/>
      <c r="TXQ1" s="12"/>
      <c r="TXR1" s="12"/>
      <c r="TXS1" s="12"/>
      <c r="TXT1" s="12"/>
      <c r="TXU1" s="12"/>
      <c r="TXV1" s="12"/>
      <c r="TXW1" s="12"/>
      <c r="TXX1" s="12"/>
      <c r="TXY1" s="12"/>
      <c r="TXZ1" s="12"/>
      <c r="TYA1" s="12"/>
      <c r="TYB1" s="12"/>
      <c r="TYC1" s="12"/>
      <c r="TYD1" s="12"/>
      <c r="TYE1" s="12"/>
      <c r="TYF1" s="12"/>
      <c r="TYG1" s="12"/>
      <c r="TYH1" s="12"/>
      <c r="TYI1" s="12"/>
      <c r="TYJ1" s="12"/>
      <c r="TYK1" s="12"/>
      <c r="TYL1" s="12"/>
      <c r="TYM1" s="12"/>
      <c r="TYN1" s="12"/>
      <c r="TYO1" s="12"/>
      <c r="TYP1" s="12"/>
      <c r="TYQ1" s="12"/>
      <c r="TYR1" s="12"/>
      <c r="TYS1" s="12"/>
      <c r="TYT1" s="12"/>
      <c r="TYU1" s="12"/>
      <c r="TYV1" s="12"/>
      <c r="TYW1" s="12"/>
      <c r="TYX1" s="12"/>
      <c r="TYY1" s="12"/>
      <c r="TYZ1" s="12"/>
      <c r="TZA1" s="12"/>
      <c r="TZB1" s="12"/>
      <c r="TZC1" s="12"/>
      <c r="TZD1" s="12"/>
      <c r="TZE1" s="12"/>
      <c r="TZF1" s="12"/>
      <c r="TZG1" s="12"/>
      <c r="TZH1" s="12"/>
      <c r="TZI1" s="12"/>
      <c r="TZJ1" s="12"/>
      <c r="TZK1" s="12"/>
      <c r="TZL1" s="12"/>
      <c r="TZM1" s="12"/>
      <c r="TZN1" s="12"/>
      <c r="TZO1" s="12"/>
      <c r="TZP1" s="12"/>
      <c r="TZQ1" s="12"/>
      <c r="TZR1" s="12"/>
      <c r="TZS1" s="12"/>
      <c r="TZT1" s="12"/>
      <c r="TZU1" s="12"/>
      <c r="TZV1" s="12"/>
      <c r="TZW1" s="12"/>
      <c r="TZX1" s="12"/>
      <c r="TZY1" s="12"/>
      <c r="TZZ1" s="12"/>
      <c r="UAA1" s="12"/>
      <c r="UAB1" s="12"/>
      <c r="UAC1" s="12"/>
      <c r="UAD1" s="12"/>
      <c r="UAE1" s="12"/>
      <c r="UAF1" s="12"/>
      <c r="UAG1" s="12"/>
      <c r="UAH1" s="12"/>
      <c r="UAI1" s="12"/>
      <c r="UAJ1" s="12"/>
      <c r="UAK1" s="12"/>
      <c r="UAL1" s="12"/>
      <c r="UAM1" s="12"/>
      <c r="UAN1" s="12"/>
      <c r="UAO1" s="12"/>
      <c r="UAP1" s="12"/>
      <c r="UAQ1" s="12"/>
      <c r="UAR1" s="12"/>
      <c r="UAS1" s="12"/>
      <c r="UAT1" s="12"/>
      <c r="UAU1" s="12"/>
      <c r="UAV1" s="12"/>
      <c r="UAW1" s="12"/>
      <c r="UAX1" s="12"/>
      <c r="UAY1" s="12"/>
      <c r="UAZ1" s="12"/>
      <c r="UBA1" s="12"/>
      <c r="UBB1" s="12"/>
      <c r="UBC1" s="12"/>
      <c r="UBD1" s="12"/>
      <c r="UBE1" s="12"/>
      <c r="UBF1" s="12"/>
      <c r="UBG1" s="12"/>
      <c r="UBH1" s="12"/>
      <c r="UBI1" s="12"/>
      <c r="UBJ1" s="12"/>
      <c r="UBK1" s="12"/>
      <c r="UBL1" s="12"/>
      <c r="UBM1" s="12"/>
      <c r="UBN1" s="12"/>
      <c r="UBO1" s="12"/>
      <c r="UBP1" s="12"/>
      <c r="UBQ1" s="12"/>
      <c r="UBR1" s="12"/>
      <c r="UBS1" s="12"/>
      <c r="UBT1" s="12"/>
      <c r="UBU1" s="12"/>
      <c r="UBV1" s="12"/>
      <c r="UBW1" s="12"/>
      <c r="UBX1" s="12"/>
      <c r="UBY1" s="12"/>
      <c r="UBZ1" s="12"/>
      <c r="UCA1" s="12"/>
      <c r="UCB1" s="12"/>
      <c r="UCC1" s="12"/>
      <c r="UCD1" s="12"/>
      <c r="UCE1" s="12"/>
      <c r="UCF1" s="12"/>
      <c r="UCG1" s="12"/>
      <c r="UCH1" s="12"/>
      <c r="UCI1" s="12"/>
      <c r="UCJ1" s="12"/>
      <c r="UCK1" s="12"/>
      <c r="UCL1" s="12"/>
      <c r="UCM1" s="12"/>
      <c r="UCN1" s="12"/>
      <c r="UCO1" s="12"/>
      <c r="UCP1" s="12"/>
      <c r="UCQ1" s="12"/>
      <c r="UCR1" s="12"/>
      <c r="UCS1" s="12"/>
      <c r="UCT1" s="12"/>
      <c r="UCU1" s="12"/>
      <c r="UCV1" s="12"/>
      <c r="UCW1" s="12"/>
      <c r="UCX1" s="12"/>
      <c r="UCY1" s="12"/>
      <c r="UCZ1" s="12"/>
      <c r="UDA1" s="12"/>
      <c r="UDB1" s="12"/>
      <c r="UDC1" s="12"/>
      <c r="UDD1" s="12"/>
      <c r="UDE1" s="12"/>
      <c r="UDF1" s="12"/>
      <c r="UDG1" s="12"/>
      <c r="UDH1" s="12"/>
      <c r="UDI1" s="12"/>
      <c r="UDJ1" s="12"/>
      <c r="UDK1" s="12"/>
      <c r="UDL1" s="12"/>
      <c r="UDM1" s="12"/>
      <c r="UDN1" s="12"/>
      <c r="UDO1" s="12"/>
      <c r="UDP1" s="12"/>
      <c r="UDQ1" s="12"/>
      <c r="UDR1" s="12"/>
      <c r="UDS1" s="12"/>
      <c r="UDT1" s="12"/>
      <c r="UDU1" s="12"/>
      <c r="UDV1" s="12"/>
      <c r="UDW1" s="12"/>
      <c r="UDX1" s="12"/>
      <c r="UDY1" s="12"/>
      <c r="UDZ1" s="12"/>
      <c r="UEA1" s="12"/>
      <c r="UEB1" s="12"/>
      <c r="UEC1" s="12"/>
      <c r="UED1" s="12"/>
      <c r="UEE1" s="12"/>
      <c r="UEF1" s="12"/>
      <c r="UEG1" s="12"/>
      <c r="UEH1" s="12"/>
      <c r="UEI1" s="12"/>
      <c r="UEJ1" s="12"/>
      <c r="UEK1" s="12"/>
      <c r="UEL1" s="12"/>
      <c r="UEM1" s="12"/>
      <c r="UEN1" s="12"/>
      <c r="UEO1" s="12"/>
      <c r="UEP1" s="12"/>
      <c r="UEQ1" s="12"/>
      <c r="UER1" s="12"/>
      <c r="UES1" s="12"/>
      <c r="UET1" s="12"/>
      <c r="UEU1" s="12"/>
      <c r="UEV1" s="12"/>
      <c r="UEW1" s="12"/>
      <c r="UEX1" s="12"/>
      <c r="UEY1" s="12"/>
      <c r="UEZ1" s="12"/>
      <c r="UFA1" s="12"/>
      <c r="UFB1" s="12"/>
      <c r="UFC1" s="12"/>
      <c r="UFD1" s="12"/>
      <c r="UFE1" s="12"/>
      <c r="UFF1" s="12"/>
      <c r="UFG1" s="12"/>
      <c r="UFH1" s="12"/>
      <c r="UFI1" s="12"/>
      <c r="UFJ1" s="12"/>
      <c r="UFK1" s="12"/>
      <c r="UFL1" s="12"/>
      <c r="UFM1" s="12"/>
      <c r="UFN1" s="12"/>
      <c r="UFO1" s="12"/>
      <c r="UFP1" s="12"/>
      <c r="UFQ1" s="12"/>
      <c r="UFR1" s="12"/>
      <c r="UFS1" s="12"/>
      <c r="UFT1" s="12"/>
      <c r="UFU1" s="12"/>
      <c r="UFV1" s="12"/>
      <c r="UFW1" s="12"/>
      <c r="UFX1" s="12"/>
      <c r="UFY1" s="12"/>
      <c r="UFZ1" s="12"/>
      <c r="UGA1" s="12"/>
      <c r="UGB1" s="12"/>
      <c r="UGC1" s="12"/>
      <c r="UGD1" s="12"/>
      <c r="UGE1" s="12"/>
      <c r="UGF1" s="12"/>
      <c r="UGG1" s="12"/>
      <c r="UGH1" s="12"/>
      <c r="UGI1" s="12"/>
      <c r="UGJ1" s="12"/>
      <c r="UGK1" s="12"/>
      <c r="UGL1" s="12"/>
      <c r="UGM1" s="12"/>
      <c r="UGN1" s="12"/>
      <c r="UGO1" s="12"/>
      <c r="UGP1" s="12"/>
      <c r="UGQ1" s="12"/>
      <c r="UGR1" s="12"/>
      <c r="UGS1" s="12"/>
      <c r="UGT1" s="12"/>
      <c r="UGU1" s="12"/>
      <c r="UGV1" s="12"/>
      <c r="UGW1" s="12"/>
      <c r="UGX1" s="12"/>
      <c r="UGY1" s="12"/>
      <c r="UGZ1" s="12"/>
      <c r="UHA1" s="12"/>
      <c r="UHB1" s="12"/>
      <c r="UHC1" s="12"/>
      <c r="UHD1" s="12"/>
      <c r="UHE1" s="12"/>
      <c r="UHF1" s="12"/>
      <c r="UHG1" s="12"/>
      <c r="UHH1" s="12"/>
      <c r="UHI1" s="12"/>
      <c r="UHJ1" s="12"/>
      <c r="UHK1" s="12"/>
      <c r="UHL1" s="12"/>
      <c r="UHM1" s="12"/>
      <c r="UHN1" s="12"/>
      <c r="UHO1" s="12"/>
      <c r="UHP1" s="12"/>
      <c r="UHQ1" s="12"/>
      <c r="UHR1" s="12"/>
      <c r="UHS1" s="12"/>
      <c r="UHT1" s="12"/>
      <c r="UHU1" s="12"/>
      <c r="UHV1" s="12"/>
      <c r="UHW1" s="12"/>
      <c r="UHX1" s="12"/>
      <c r="UHY1" s="12"/>
      <c r="UHZ1" s="12"/>
      <c r="UIA1" s="12"/>
      <c r="UIB1" s="12"/>
      <c r="UIC1" s="12"/>
      <c r="UID1" s="12"/>
      <c r="UIE1" s="12"/>
      <c r="UIF1" s="12"/>
      <c r="UIG1" s="12"/>
      <c r="UIH1" s="12"/>
      <c r="UII1" s="12"/>
      <c r="UIJ1" s="12"/>
      <c r="UIK1" s="12"/>
      <c r="UIL1" s="12"/>
      <c r="UIM1" s="12"/>
      <c r="UIN1" s="12"/>
      <c r="UIO1" s="12"/>
      <c r="UIP1" s="12"/>
      <c r="UIQ1" s="12"/>
      <c r="UIR1" s="12"/>
      <c r="UIS1" s="12"/>
      <c r="UIT1" s="12"/>
      <c r="UIU1" s="12"/>
      <c r="UIV1" s="12"/>
      <c r="UIW1" s="12"/>
      <c r="UIX1" s="12"/>
      <c r="UIY1" s="12"/>
      <c r="UIZ1" s="12"/>
      <c r="UJA1" s="12"/>
      <c r="UJB1" s="12"/>
      <c r="UJC1" s="12"/>
      <c r="UJD1" s="12"/>
      <c r="UJE1" s="12"/>
      <c r="UJF1" s="12"/>
      <c r="UJG1" s="12"/>
      <c r="UJH1" s="12"/>
      <c r="UJI1" s="12"/>
      <c r="UJJ1" s="12"/>
      <c r="UJK1" s="12"/>
      <c r="UJL1" s="12"/>
      <c r="UJM1" s="12"/>
      <c r="UJN1" s="12"/>
      <c r="UJO1" s="12"/>
      <c r="UJP1" s="12"/>
      <c r="UJQ1" s="12"/>
      <c r="UJR1" s="12"/>
      <c r="UJS1" s="12"/>
      <c r="UJT1" s="12"/>
      <c r="UJU1" s="12"/>
      <c r="UJV1" s="12"/>
      <c r="UJW1" s="12"/>
      <c r="UJX1" s="12"/>
      <c r="UJY1" s="12"/>
      <c r="UJZ1" s="12"/>
      <c r="UKA1" s="12"/>
      <c r="UKB1" s="12"/>
      <c r="UKC1" s="12"/>
      <c r="UKD1" s="12"/>
      <c r="UKE1" s="12"/>
      <c r="UKF1" s="12"/>
      <c r="UKG1" s="12"/>
      <c r="UKH1" s="12"/>
      <c r="UKI1" s="12"/>
      <c r="UKJ1" s="12"/>
      <c r="UKK1" s="12"/>
      <c r="UKL1" s="12"/>
      <c r="UKM1" s="12"/>
      <c r="UKN1" s="12"/>
      <c r="UKO1" s="12"/>
      <c r="UKP1" s="12"/>
      <c r="UKQ1" s="12"/>
      <c r="UKR1" s="12"/>
      <c r="UKS1" s="12"/>
      <c r="UKT1" s="12"/>
      <c r="UKU1" s="12"/>
      <c r="UKV1" s="12"/>
      <c r="UKW1" s="12"/>
      <c r="UKX1" s="12"/>
      <c r="UKY1" s="12"/>
      <c r="UKZ1" s="12"/>
      <c r="ULA1" s="12"/>
      <c r="ULB1" s="12"/>
      <c r="ULC1" s="12"/>
      <c r="ULD1" s="12"/>
      <c r="ULE1" s="12"/>
      <c r="ULF1" s="12"/>
      <c r="ULG1" s="12"/>
      <c r="ULH1" s="12"/>
      <c r="ULI1" s="12"/>
      <c r="ULJ1" s="12"/>
      <c r="ULK1" s="12"/>
      <c r="ULL1" s="12"/>
      <c r="ULM1" s="12"/>
      <c r="ULN1" s="12"/>
      <c r="ULO1" s="12"/>
      <c r="ULP1" s="12"/>
      <c r="ULQ1" s="12"/>
      <c r="ULR1" s="12"/>
      <c r="ULS1" s="12"/>
      <c r="ULT1" s="12"/>
      <c r="ULU1" s="12"/>
      <c r="ULV1" s="12"/>
      <c r="ULW1" s="12"/>
      <c r="ULX1" s="12"/>
      <c r="ULY1" s="12"/>
      <c r="ULZ1" s="12"/>
      <c r="UMA1" s="12"/>
      <c r="UMB1" s="12"/>
      <c r="UMC1" s="12"/>
      <c r="UMD1" s="12"/>
      <c r="UME1" s="12"/>
      <c r="UMF1" s="12"/>
      <c r="UMG1" s="12"/>
      <c r="UMH1" s="12"/>
      <c r="UMI1" s="12"/>
      <c r="UMJ1" s="12"/>
      <c r="UMK1" s="12"/>
      <c r="UML1" s="12"/>
      <c r="UMM1" s="12"/>
      <c r="UMN1" s="12"/>
      <c r="UMO1" s="12"/>
      <c r="UMP1" s="12"/>
      <c r="UMQ1" s="12"/>
      <c r="UMR1" s="12"/>
      <c r="UMS1" s="12"/>
      <c r="UMT1" s="12"/>
      <c r="UMU1" s="12"/>
      <c r="UMV1" s="12"/>
      <c r="UMW1" s="12"/>
      <c r="UMX1" s="12"/>
      <c r="UMY1" s="12"/>
      <c r="UMZ1" s="12"/>
      <c r="UNA1" s="12"/>
      <c r="UNB1" s="12"/>
      <c r="UNC1" s="12"/>
      <c r="UND1" s="12"/>
      <c r="UNE1" s="12"/>
      <c r="UNF1" s="12"/>
      <c r="UNG1" s="12"/>
      <c r="UNH1" s="12"/>
      <c r="UNI1" s="12"/>
      <c r="UNJ1" s="12"/>
      <c r="UNK1" s="12"/>
      <c r="UNL1" s="12"/>
      <c r="UNM1" s="12"/>
      <c r="UNN1" s="12"/>
      <c r="UNO1" s="12"/>
      <c r="UNP1" s="12"/>
      <c r="UNQ1" s="12"/>
      <c r="UNR1" s="12"/>
      <c r="UNS1" s="12"/>
      <c r="UNT1" s="12"/>
      <c r="UNU1" s="12"/>
      <c r="UNV1" s="12"/>
      <c r="UNW1" s="12"/>
      <c r="UNX1" s="12"/>
      <c r="UNY1" s="12"/>
      <c r="UNZ1" s="12"/>
      <c r="UOA1" s="12"/>
      <c r="UOB1" s="12"/>
      <c r="UOC1" s="12"/>
      <c r="UOD1" s="12"/>
      <c r="UOE1" s="12"/>
      <c r="UOF1" s="12"/>
      <c r="UOG1" s="12"/>
      <c r="UOH1" s="12"/>
      <c r="UOI1" s="12"/>
      <c r="UOJ1" s="12"/>
      <c r="UOK1" s="12"/>
      <c r="UOL1" s="12"/>
      <c r="UOM1" s="12"/>
      <c r="UON1" s="12"/>
      <c r="UOO1" s="12"/>
      <c r="UOP1" s="12"/>
      <c r="UOQ1" s="12"/>
      <c r="UOR1" s="12"/>
      <c r="UOS1" s="12"/>
      <c r="UOT1" s="12"/>
      <c r="UOU1" s="12"/>
      <c r="UOV1" s="12"/>
      <c r="UOW1" s="12"/>
      <c r="UOX1" s="12"/>
      <c r="UOY1" s="12"/>
      <c r="UOZ1" s="12"/>
      <c r="UPA1" s="12"/>
      <c r="UPB1" s="12"/>
      <c r="UPC1" s="12"/>
      <c r="UPD1" s="12"/>
      <c r="UPE1" s="12"/>
      <c r="UPF1" s="12"/>
      <c r="UPG1" s="12"/>
      <c r="UPH1" s="12"/>
      <c r="UPI1" s="12"/>
      <c r="UPJ1" s="12"/>
      <c r="UPK1" s="12"/>
      <c r="UPL1" s="12"/>
      <c r="UPM1" s="12"/>
      <c r="UPN1" s="12"/>
      <c r="UPO1" s="12"/>
      <c r="UPP1" s="12"/>
      <c r="UPQ1" s="12"/>
      <c r="UPR1" s="12"/>
      <c r="UPS1" s="12"/>
      <c r="UPT1" s="12"/>
      <c r="UPU1" s="12"/>
      <c r="UPV1" s="12"/>
      <c r="UPW1" s="12"/>
      <c r="UPX1" s="12"/>
      <c r="UPY1" s="12"/>
      <c r="UPZ1" s="12"/>
      <c r="UQA1" s="12"/>
      <c r="UQB1" s="12"/>
      <c r="UQC1" s="12"/>
      <c r="UQD1" s="12"/>
      <c r="UQE1" s="12"/>
      <c r="UQF1" s="12"/>
      <c r="UQG1" s="12"/>
      <c r="UQH1" s="12"/>
      <c r="UQI1" s="12"/>
      <c r="UQJ1" s="12"/>
      <c r="UQK1" s="12"/>
      <c r="UQL1" s="12"/>
      <c r="UQM1" s="12"/>
      <c r="UQN1" s="12"/>
      <c r="UQO1" s="12"/>
      <c r="UQP1" s="12"/>
      <c r="UQQ1" s="12"/>
      <c r="UQR1" s="12"/>
      <c r="UQS1" s="12"/>
      <c r="UQT1" s="12"/>
      <c r="UQU1" s="12"/>
      <c r="UQV1" s="12"/>
      <c r="UQW1" s="12"/>
      <c r="UQX1" s="12"/>
      <c r="UQY1" s="12"/>
      <c r="UQZ1" s="12"/>
      <c r="URA1" s="12"/>
      <c r="URB1" s="12"/>
      <c r="URC1" s="12"/>
      <c r="URD1" s="12"/>
      <c r="URE1" s="12"/>
      <c r="URF1" s="12"/>
      <c r="URG1" s="12"/>
      <c r="URH1" s="12"/>
      <c r="URI1" s="12"/>
      <c r="URJ1" s="12"/>
      <c r="URK1" s="12"/>
      <c r="URL1" s="12"/>
      <c r="URM1" s="12"/>
      <c r="URN1" s="12"/>
      <c r="URO1" s="12"/>
      <c r="URP1" s="12"/>
      <c r="URQ1" s="12"/>
      <c r="URR1" s="12"/>
      <c r="URS1" s="12"/>
      <c r="URT1" s="12"/>
      <c r="URU1" s="12"/>
      <c r="URV1" s="12"/>
      <c r="URW1" s="12"/>
      <c r="URX1" s="12"/>
      <c r="URY1" s="12"/>
      <c r="URZ1" s="12"/>
      <c r="USA1" s="12"/>
      <c r="USB1" s="12"/>
      <c r="USC1" s="12"/>
      <c r="USD1" s="12"/>
      <c r="USE1" s="12"/>
      <c r="USF1" s="12"/>
      <c r="USG1" s="12"/>
      <c r="USH1" s="12"/>
      <c r="USI1" s="12"/>
      <c r="USJ1" s="12"/>
      <c r="USK1" s="12"/>
      <c r="USL1" s="12"/>
      <c r="USM1" s="12"/>
      <c r="USN1" s="12"/>
      <c r="USO1" s="12"/>
      <c r="USP1" s="12"/>
      <c r="USQ1" s="12"/>
      <c r="USR1" s="12"/>
      <c r="USS1" s="12"/>
      <c r="UST1" s="12"/>
      <c r="USU1" s="12"/>
      <c r="USV1" s="12"/>
      <c r="USW1" s="12"/>
      <c r="USX1" s="12"/>
      <c r="USY1" s="12"/>
      <c r="USZ1" s="12"/>
      <c r="UTA1" s="12"/>
      <c r="UTB1" s="12"/>
      <c r="UTC1" s="12"/>
      <c r="UTD1" s="12"/>
      <c r="UTE1" s="12"/>
      <c r="UTF1" s="12"/>
      <c r="UTG1" s="12"/>
      <c r="UTH1" s="12"/>
      <c r="UTI1" s="12"/>
      <c r="UTJ1" s="12"/>
      <c r="UTK1" s="12"/>
      <c r="UTL1" s="12"/>
      <c r="UTM1" s="12"/>
      <c r="UTN1" s="12"/>
      <c r="UTO1" s="12"/>
      <c r="UTP1" s="12"/>
      <c r="UTQ1" s="12"/>
      <c r="UTR1" s="12"/>
      <c r="UTS1" s="12"/>
      <c r="UTT1" s="12"/>
      <c r="UTU1" s="12"/>
      <c r="UTV1" s="12"/>
      <c r="UTW1" s="12"/>
      <c r="UTX1" s="12"/>
      <c r="UTY1" s="12"/>
      <c r="UTZ1" s="12"/>
      <c r="UUA1" s="12"/>
      <c r="UUB1" s="12"/>
      <c r="UUC1" s="12"/>
      <c r="UUD1" s="12"/>
      <c r="UUE1" s="12"/>
      <c r="UUF1" s="12"/>
      <c r="UUG1" s="12"/>
      <c r="UUH1" s="12"/>
      <c r="UUI1" s="12"/>
      <c r="UUJ1" s="12"/>
      <c r="UUK1" s="12"/>
      <c r="UUL1" s="12"/>
      <c r="UUM1" s="12"/>
      <c r="UUN1" s="12"/>
      <c r="UUO1" s="12"/>
      <c r="UUP1" s="12"/>
      <c r="UUQ1" s="12"/>
      <c r="UUR1" s="12"/>
      <c r="UUS1" s="12"/>
      <c r="UUT1" s="12"/>
      <c r="UUU1" s="12"/>
      <c r="UUV1" s="12"/>
      <c r="UUW1" s="12"/>
      <c r="UUX1" s="12"/>
      <c r="UUY1" s="12"/>
      <c r="UUZ1" s="12"/>
      <c r="UVA1" s="12"/>
      <c r="UVB1" s="12"/>
      <c r="UVC1" s="12"/>
      <c r="UVD1" s="12"/>
      <c r="UVE1" s="12"/>
      <c r="UVF1" s="12"/>
      <c r="UVG1" s="12"/>
      <c r="UVH1" s="12"/>
      <c r="UVI1" s="12"/>
      <c r="UVJ1" s="12"/>
      <c r="UVK1" s="12"/>
      <c r="UVL1" s="12"/>
      <c r="UVM1" s="12"/>
      <c r="UVN1" s="12"/>
      <c r="UVO1" s="12"/>
      <c r="UVP1" s="12"/>
      <c r="UVQ1" s="12"/>
      <c r="UVR1" s="12"/>
      <c r="UVS1" s="12"/>
      <c r="UVT1" s="12"/>
      <c r="UVU1" s="12"/>
      <c r="UVV1" s="12"/>
      <c r="UVW1" s="12"/>
      <c r="UVX1" s="12"/>
      <c r="UVY1" s="12"/>
      <c r="UVZ1" s="12"/>
      <c r="UWA1" s="12"/>
      <c r="UWB1" s="12"/>
      <c r="UWC1" s="12"/>
      <c r="UWD1" s="12"/>
      <c r="UWE1" s="12"/>
      <c r="UWF1" s="12"/>
      <c r="UWG1" s="12"/>
      <c r="UWH1" s="12"/>
      <c r="UWI1" s="12"/>
      <c r="UWJ1" s="12"/>
      <c r="UWK1" s="12"/>
      <c r="UWL1" s="12"/>
      <c r="UWM1" s="12"/>
      <c r="UWN1" s="12"/>
      <c r="UWO1" s="12"/>
      <c r="UWP1" s="12"/>
      <c r="UWQ1" s="12"/>
      <c r="UWR1" s="12"/>
      <c r="UWS1" s="12"/>
      <c r="UWT1" s="12"/>
      <c r="UWU1" s="12"/>
      <c r="UWV1" s="12"/>
      <c r="UWW1" s="12"/>
      <c r="UWX1" s="12"/>
      <c r="UWY1" s="12"/>
      <c r="UWZ1" s="12"/>
      <c r="UXA1" s="12"/>
      <c r="UXB1" s="12"/>
      <c r="UXC1" s="12"/>
      <c r="UXD1" s="12"/>
      <c r="UXE1" s="12"/>
      <c r="UXF1" s="12"/>
      <c r="UXG1" s="12"/>
      <c r="UXH1" s="12"/>
      <c r="UXI1" s="12"/>
      <c r="UXJ1" s="12"/>
      <c r="UXK1" s="12"/>
      <c r="UXL1" s="12"/>
      <c r="UXM1" s="12"/>
      <c r="UXN1" s="12"/>
      <c r="UXO1" s="12"/>
      <c r="UXP1" s="12"/>
      <c r="UXQ1" s="12"/>
      <c r="UXR1" s="12"/>
      <c r="UXS1" s="12"/>
      <c r="UXT1" s="12"/>
      <c r="UXU1" s="12"/>
      <c r="UXV1" s="12"/>
      <c r="UXW1" s="12"/>
      <c r="UXX1" s="12"/>
      <c r="UXY1" s="12"/>
      <c r="UXZ1" s="12"/>
      <c r="UYA1" s="12"/>
      <c r="UYB1" s="12"/>
      <c r="UYC1" s="12"/>
      <c r="UYD1" s="12"/>
      <c r="UYE1" s="12"/>
      <c r="UYF1" s="12"/>
      <c r="UYG1" s="12"/>
      <c r="UYH1" s="12"/>
      <c r="UYI1" s="12"/>
      <c r="UYJ1" s="12"/>
      <c r="UYK1" s="12"/>
      <c r="UYL1" s="12"/>
      <c r="UYM1" s="12"/>
      <c r="UYN1" s="12"/>
      <c r="UYO1" s="12"/>
      <c r="UYP1" s="12"/>
      <c r="UYQ1" s="12"/>
      <c r="UYR1" s="12"/>
      <c r="UYS1" s="12"/>
      <c r="UYT1" s="12"/>
      <c r="UYU1" s="12"/>
      <c r="UYV1" s="12"/>
      <c r="UYW1" s="12"/>
      <c r="UYX1" s="12"/>
      <c r="UYY1" s="12"/>
      <c r="UYZ1" s="12"/>
      <c r="UZA1" s="12"/>
      <c r="UZB1" s="12"/>
      <c r="UZC1" s="12"/>
      <c r="UZD1" s="12"/>
      <c r="UZE1" s="12"/>
      <c r="UZF1" s="12"/>
      <c r="UZG1" s="12"/>
      <c r="UZH1" s="12"/>
      <c r="UZI1" s="12"/>
      <c r="UZJ1" s="12"/>
      <c r="UZK1" s="12"/>
      <c r="UZL1" s="12"/>
      <c r="UZM1" s="12"/>
      <c r="UZN1" s="12"/>
      <c r="UZO1" s="12"/>
      <c r="UZP1" s="12"/>
      <c r="UZQ1" s="12"/>
      <c r="UZR1" s="12"/>
      <c r="UZS1" s="12"/>
      <c r="UZT1" s="12"/>
      <c r="UZU1" s="12"/>
      <c r="UZV1" s="12"/>
      <c r="UZW1" s="12"/>
      <c r="UZX1" s="12"/>
      <c r="UZY1" s="12"/>
      <c r="UZZ1" s="12"/>
      <c r="VAA1" s="12"/>
      <c r="VAB1" s="12"/>
      <c r="VAC1" s="12"/>
      <c r="VAD1" s="12"/>
      <c r="VAE1" s="12"/>
      <c r="VAF1" s="12"/>
      <c r="VAG1" s="12"/>
      <c r="VAH1" s="12"/>
      <c r="VAI1" s="12"/>
      <c r="VAJ1" s="12"/>
      <c r="VAK1" s="12"/>
      <c r="VAL1" s="12"/>
      <c r="VAM1" s="12"/>
      <c r="VAN1" s="12"/>
      <c r="VAO1" s="12"/>
      <c r="VAP1" s="12"/>
      <c r="VAQ1" s="12"/>
      <c r="VAR1" s="12"/>
      <c r="VAS1" s="12"/>
      <c r="VAT1" s="12"/>
      <c r="VAU1" s="12"/>
      <c r="VAV1" s="12"/>
      <c r="VAW1" s="12"/>
      <c r="VAX1" s="12"/>
      <c r="VAY1" s="12"/>
      <c r="VAZ1" s="12"/>
      <c r="VBA1" s="12"/>
      <c r="VBB1" s="12"/>
      <c r="VBC1" s="12"/>
      <c r="VBD1" s="12"/>
      <c r="VBE1" s="12"/>
      <c r="VBF1" s="12"/>
      <c r="VBG1" s="12"/>
      <c r="VBH1" s="12"/>
      <c r="VBI1" s="12"/>
      <c r="VBJ1" s="12"/>
      <c r="VBK1" s="12"/>
      <c r="VBL1" s="12"/>
      <c r="VBM1" s="12"/>
      <c r="VBN1" s="12"/>
      <c r="VBO1" s="12"/>
      <c r="VBP1" s="12"/>
      <c r="VBQ1" s="12"/>
      <c r="VBR1" s="12"/>
      <c r="VBS1" s="12"/>
      <c r="VBT1" s="12"/>
      <c r="VBU1" s="12"/>
      <c r="VBV1" s="12"/>
      <c r="VBW1" s="12"/>
      <c r="VBX1" s="12"/>
      <c r="VBY1" s="12"/>
      <c r="VBZ1" s="12"/>
      <c r="VCA1" s="12"/>
      <c r="VCB1" s="12"/>
      <c r="VCC1" s="12"/>
      <c r="VCD1" s="12"/>
      <c r="VCE1" s="12"/>
      <c r="VCF1" s="12"/>
      <c r="VCG1" s="12"/>
      <c r="VCH1" s="12"/>
      <c r="VCI1" s="12"/>
      <c r="VCJ1" s="12"/>
      <c r="VCK1" s="12"/>
      <c r="VCL1" s="12"/>
      <c r="VCM1" s="12"/>
      <c r="VCN1" s="12"/>
      <c r="VCO1" s="12"/>
      <c r="VCP1" s="12"/>
      <c r="VCQ1" s="12"/>
      <c r="VCR1" s="12"/>
      <c r="VCS1" s="12"/>
      <c r="VCT1" s="12"/>
      <c r="VCU1" s="12"/>
      <c r="VCV1" s="12"/>
      <c r="VCW1" s="12"/>
      <c r="VCX1" s="12"/>
      <c r="VCY1" s="12"/>
      <c r="VCZ1" s="12"/>
      <c r="VDA1" s="12"/>
      <c r="VDB1" s="12"/>
      <c r="VDC1" s="12"/>
      <c r="VDD1" s="12"/>
      <c r="VDE1" s="12"/>
      <c r="VDF1" s="12"/>
      <c r="VDG1" s="12"/>
      <c r="VDH1" s="12"/>
      <c r="VDI1" s="12"/>
      <c r="VDJ1" s="12"/>
      <c r="VDK1" s="12"/>
      <c r="VDL1" s="12"/>
      <c r="VDM1" s="12"/>
      <c r="VDN1" s="12"/>
      <c r="VDO1" s="12"/>
      <c r="VDP1" s="12"/>
      <c r="VDQ1" s="12"/>
      <c r="VDR1" s="12"/>
      <c r="VDS1" s="12"/>
      <c r="VDT1" s="12"/>
      <c r="VDU1" s="12"/>
      <c r="VDV1" s="12"/>
      <c r="VDW1" s="12"/>
      <c r="VDX1" s="12"/>
      <c r="VDY1" s="12"/>
      <c r="VDZ1" s="12"/>
      <c r="VEA1" s="12"/>
      <c r="VEB1" s="12"/>
      <c r="VEC1" s="12"/>
      <c r="VED1" s="12"/>
      <c r="VEE1" s="12"/>
      <c r="VEF1" s="12"/>
      <c r="VEG1" s="12"/>
      <c r="VEH1" s="12"/>
      <c r="VEI1" s="12"/>
      <c r="VEJ1" s="12"/>
      <c r="VEK1" s="12"/>
      <c r="VEL1" s="12"/>
      <c r="VEM1" s="12"/>
      <c r="VEN1" s="12"/>
      <c r="VEO1" s="12"/>
      <c r="VEP1" s="12"/>
      <c r="VEQ1" s="12"/>
      <c r="VER1" s="12"/>
      <c r="VES1" s="12"/>
      <c r="VET1" s="12"/>
      <c r="VEU1" s="12"/>
      <c r="VEV1" s="12"/>
      <c r="VEW1" s="12"/>
      <c r="VEX1" s="12"/>
      <c r="VEY1" s="12"/>
      <c r="VEZ1" s="12"/>
      <c r="VFA1" s="12"/>
      <c r="VFB1" s="12"/>
      <c r="VFC1" s="12"/>
      <c r="VFD1" s="12"/>
      <c r="VFE1" s="12"/>
      <c r="VFF1" s="12"/>
      <c r="VFG1" s="12"/>
      <c r="VFH1" s="12"/>
      <c r="VFI1" s="12"/>
      <c r="VFJ1" s="12"/>
      <c r="VFK1" s="12"/>
      <c r="VFL1" s="12"/>
      <c r="VFM1" s="12"/>
      <c r="VFN1" s="12"/>
      <c r="VFO1" s="12"/>
      <c r="VFP1" s="12"/>
      <c r="VFQ1" s="12"/>
      <c r="VFR1" s="12"/>
      <c r="VFS1" s="12"/>
      <c r="VFT1" s="12"/>
      <c r="VFU1" s="12"/>
      <c r="VFV1" s="12"/>
      <c r="VFW1" s="12"/>
      <c r="VFX1" s="12"/>
      <c r="VFY1" s="12"/>
      <c r="VFZ1" s="12"/>
      <c r="VGA1" s="12"/>
      <c r="VGB1" s="12"/>
      <c r="VGC1" s="12"/>
      <c r="VGD1" s="12"/>
      <c r="VGE1" s="12"/>
      <c r="VGF1" s="12"/>
      <c r="VGG1" s="12"/>
      <c r="VGH1" s="12"/>
      <c r="VGI1" s="12"/>
      <c r="VGJ1" s="12"/>
      <c r="VGK1" s="12"/>
      <c r="VGL1" s="12"/>
      <c r="VGM1" s="12"/>
      <c r="VGN1" s="12"/>
      <c r="VGO1" s="12"/>
      <c r="VGP1" s="12"/>
      <c r="VGQ1" s="12"/>
      <c r="VGR1" s="12"/>
      <c r="VGS1" s="12"/>
      <c r="VGT1" s="12"/>
      <c r="VGU1" s="12"/>
      <c r="VGV1" s="12"/>
      <c r="VGW1" s="12"/>
      <c r="VGX1" s="12"/>
      <c r="VGY1" s="12"/>
      <c r="VGZ1" s="12"/>
      <c r="VHA1" s="12"/>
      <c r="VHB1" s="12"/>
      <c r="VHC1" s="12"/>
      <c r="VHD1" s="12"/>
      <c r="VHE1" s="12"/>
      <c r="VHF1" s="12"/>
      <c r="VHG1" s="12"/>
      <c r="VHH1" s="12"/>
      <c r="VHI1" s="12"/>
      <c r="VHJ1" s="12"/>
      <c r="VHK1" s="12"/>
      <c r="VHL1" s="12"/>
      <c r="VHM1" s="12"/>
      <c r="VHN1" s="12"/>
      <c r="VHO1" s="12"/>
      <c r="VHP1" s="12"/>
      <c r="VHQ1" s="12"/>
      <c r="VHR1" s="12"/>
      <c r="VHS1" s="12"/>
      <c r="VHT1" s="12"/>
      <c r="VHU1" s="12"/>
      <c r="VHV1" s="12"/>
      <c r="VHW1" s="12"/>
      <c r="VHX1" s="12"/>
      <c r="VHY1" s="12"/>
      <c r="VHZ1" s="12"/>
      <c r="VIA1" s="12"/>
      <c r="VIB1" s="12"/>
      <c r="VIC1" s="12"/>
      <c r="VID1" s="12"/>
      <c r="VIE1" s="12"/>
      <c r="VIF1" s="12"/>
      <c r="VIG1" s="12"/>
      <c r="VIH1" s="12"/>
      <c r="VII1" s="12"/>
      <c r="VIJ1" s="12"/>
      <c r="VIK1" s="12"/>
      <c r="VIL1" s="12"/>
      <c r="VIM1" s="12"/>
      <c r="VIN1" s="12"/>
      <c r="VIO1" s="12"/>
      <c r="VIP1" s="12"/>
      <c r="VIQ1" s="12"/>
      <c r="VIR1" s="12"/>
      <c r="VIS1" s="12"/>
      <c r="VIT1" s="12"/>
      <c r="VIU1" s="12"/>
      <c r="VIV1" s="12"/>
      <c r="VIW1" s="12"/>
      <c r="VIX1" s="12"/>
      <c r="VIY1" s="12"/>
      <c r="VIZ1" s="12"/>
      <c r="VJA1" s="12"/>
      <c r="VJB1" s="12"/>
      <c r="VJC1" s="12"/>
      <c r="VJD1" s="12"/>
      <c r="VJE1" s="12"/>
      <c r="VJF1" s="12"/>
      <c r="VJG1" s="12"/>
      <c r="VJH1" s="12"/>
      <c r="VJI1" s="12"/>
      <c r="VJJ1" s="12"/>
      <c r="VJK1" s="12"/>
      <c r="VJL1" s="12"/>
      <c r="VJM1" s="12"/>
      <c r="VJN1" s="12"/>
      <c r="VJO1" s="12"/>
      <c r="VJP1" s="12"/>
      <c r="VJQ1" s="12"/>
      <c r="VJR1" s="12"/>
      <c r="VJS1" s="12"/>
      <c r="VJT1" s="12"/>
      <c r="VJU1" s="12"/>
      <c r="VJV1" s="12"/>
      <c r="VJW1" s="12"/>
      <c r="VJX1" s="12"/>
      <c r="VJY1" s="12"/>
      <c r="VJZ1" s="12"/>
      <c r="VKA1" s="12"/>
      <c r="VKB1" s="12"/>
      <c r="VKC1" s="12"/>
      <c r="VKD1" s="12"/>
      <c r="VKE1" s="12"/>
      <c r="VKF1" s="12"/>
      <c r="VKG1" s="12"/>
      <c r="VKH1" s="12"/>
      <c r="VKI1" s="12"/>
      <c r="VKJ1" s="12"/>
      <c r="VKK1" s="12"/>
      <c r="VKL1" s="12"/>
      <c r="VKM1" s="12"/>
      <c r="VKN1" s="12"/>
      <c r="VKO1" s="12"/>
      <c r="VKP1" s="12"/>
      <c r="VKQ1" s="12"/>
      <c r="VKR1" s="12"/>
      <c r="VKS1" s="12"/>
      <c r="VKT1" s="12"/>
      <c r="VKU1" s="12"/>
      <c r="VKV1" s="12"/>
      <c r="VKW1" s="12"/>
      <c r="VKX1" s="12"/>
      <c r="VKY1" s="12"/>
      <c r="VKZ1" s="12"/>
      <c r="VLA1" s="12"/>
      <c r="VLB1" s="12"/>
      <c r="VLC1" s="12"/>
      <c r="VLD1" s="12"/>
      <c r="VLE1" s="12"/>
      <c r="VLF1" s="12"/>
      <c r="VLG1" s="12"/>
      <c r="VLH1" s="12"/>
      <c r="VLI1" s="12"/>
      <c r="VLJ1" s="12"/>
      <c r="VLK1" s="12"/>
      <c r="VLL1" s="12"/>
      <c r="VLM1" s="12"/>
      <c r="VLN1" s="12"/>
      <c r="VLO1" s="12"/>
      <c r="VLP1" s="12"/>
      <c r="VLQ1" s="12"/>
      <c r="VLR1" s="12"/>
      <c r="VLS1" s="12"/>
      <c r="VLT1" s="12"/>
      <c r="VLU1" s="12"/>
      <c r="VLV1" s="12"/>
      <c r="VLW1" s="12"/>
      <c r="VLX1" s="12"/>
      <c r="VLY1" s="12"/>
      <c r="VLZ1" s="12"/>
      <c r="VMA1" s="12"/>
      <c r="VMB1" s="12"/>
      <c r="VMC1" s="12"/>
      <c r="VMD1" s="12"/>
      <c r="VME1" s="12"/>
      <c r="VMF1" s="12"/>
      <c r="VMG1" s="12"/>
      <c r="VMH1" s="12"/>
      <c r="VMI1" s="12"/>
      <c r="VMJ1" s="12"/>
      <c r="VMK1" s="12"/>
      <c r="VML1" s="12"/>
      <c r="VMM1" s="12"/>
      <c r="VMN1" s="12"/>
      <c r="VMO1" s="12"/>
      <c r="VMP1" s="12"/>
      <c r="VMQ1" s="12"/>
      <c r="VMR1" s="12"/>
      <c r="VMS1" s="12"/>
      <c r="VMT1" s="12"/>
      <c r="VMU1" s="12"/>
      <c r="VMV1" s="12"/>
      <c r="VMW1" s="12"/>
      <c r="VMX1" s="12"/>
      <c r="VMY1" s="12"/>
      <c r="VMZ1" s="12"/>
      <c r="VNA1" s="12"/>
      <c r="VNB1" s="12"/>
      <c r="VNC1" s="12"/>
      <c r="VND1" s="12"/>
      <c r="VNE1" s="12"/>
      <c r="VNF1" s="12"/>
      <c r="VNG1" s="12"/>
      <c r="VNH1" s="12"/>
      <c r="VNI1" s="12"/>
      <c r="VNJ1" s="12"/>
      <c r="VNK1" s="12"/>
      <c r="VNL1" s="12"/>
      <c r="VNM1" s="12"/>
      <c r="VNN1" s="12"/>
      <c r="VNO1" s="12"/>
      <c r="VNP1" s="12"/>
      <c r="VNQ1" s="12"/>
      <c r="VNR1" s="12"/>
      <c r="VNS1" s="12"/>
      <c r="VNT1" s="12"/>
      <c r="VNU1" s="12"/>
      <c r="VNV1" s="12"/>
      <c r="VNW1" s="12"/>
      <c r="VNX1" s="12"/>
      <c r="VNY1" s="12"/>
      <c r="VNZ1" s="12"/>
      <c r="VOA1" s="12"/>
      <c r="VOB1" s="12"/>
      <c r="VOC1" s="12"/>
      <c r="VOD1" s="12"/>
      <c r="VOE1" s="12"/>
      <c r="VOF1" s="12"/>
      <c r="VOG1" s="12"/>
      <c r="VOH1" s="12"/>
      <c r="VOI1" s="12"/>
      <c r="VOJ1" s="12"/>
      <c r="VOK1" s="12"/>
      <c r="VOL1" s="12"/>
      <c r="VOM1" s="12"/>
      <c r="VON1" s="12"/>
      <c r="VOO1" s="12"/>
      <c r="VOP1" s="12"/>
      <c r="VOQ1" s="12"/>
      <c r="VOR1" s="12"/>
      <c r="VOS1" s="12"/>
      <c r="VOT1" s="12"/>
      <c r="VOU1" s="12"/>
      <c r="VOV1" s="12"/>
      <c r="VOW1" s="12"/>
      <c r="VOX1" s="12"/>
      <c r="VOY1" s="12"/>
      <c r="VOZ1" s="12"/>
      <c r="VPA1" s="12"/>
      <c r="VPB1" s="12"/>
      <c r="VPC1" s="12"/>
      <c r="VPD1" s="12"/>
      <c r="VPE1" s="12"/>
      <c r="VPF1" s="12"/>
      <c r="VPG1" s="12"/>
      <c r="VPH1" s="12"/>
      <c r="VPI1" s="12"/>
      <c r="VPJ1" s="12"/>
      <c r="VPK1" s="12"/>
      <c r="VPL1" s="12"/>
      <c r="VPM1" s="12"/>
      <c r="VPN1" s="12"/>
      <c r="VPO1" s="12"/>
      <c r="VPP1" s="12"/>
      <c r="VPQ1" s="12"/>
      <c r="VPR1" s="12"/>
      <c r="VPS1" s="12"/>
      <c r="VPT1" s="12"/>
      <c r="VPU1" s="12"/>
      <c r="VPV1" s="12"/>
      <c r="VPW1" s="12"/>
      <c r="VPX1" s="12"/>
      <c r="VPY1" s="12"/>
      <c r="VPZ1" s="12"/>
      <c r="VQA1" s="12"/>
      <c r="VQB1" s="12"/>
      <c r="VQC1" s="12"/>
      <c r="VQD1" s="12"/>
      <c r="VQE1" s="12"/>
      <c r="VQF1" s="12"/>
      <c r="VQG1" s="12"/>
      <c r="VQH1" s="12"/>
      <c r="VQI1" s="12"/>
      <c r="VQJ1" s="12"/>
      <c r="VQK1" s="12"/>
      <c r="VQL1" s="12"/>
      <c r="VQM1" s="12"/>
      <c r="VQN1" s="12"/>
      <c r="VQO1" s="12"/>
      <c r="VQP1" s="12"/>
      <c r="VQQ1" s="12"/>
      <c r="VQR1" s="12"/>
      <c r="VQS1" s="12"/>
      <c r="VQT1" s="12"/>
      <c r="VQU1" s="12"/>
      <c r="VQV1" s="12"/>
      <c r="VQW1" s="12"/>
      <c r="VQX1" s="12"/>
      <c r="VQY1" s="12"/>
      <c r="VQZ1" s="12"/>
      <c r="VRA1" s="12"/>
      <c r="VRB1" s="12"/>
      <c r="VRC1" s="12"/>
      <c r="VRD1" s="12"/>
      <c r="VRE1" s="12"/>
      <c r="VRF1" s="12"/>
      <c r="VRG1" s="12"/>
      <c r="VRH1" s="12"/>
      <c r="VRI1" s="12"/>
      <c r="VRJ1" s="12"/>
      <c r="VRK1" s="12"/>
      <c r="VRL1" s="12"/>
      <c r="VRM1" s="12"/>
      <c r="VRN1" s="12"/>
      <c r="VRO1" s="12"/>
      <c r="VRP1" s="12"/>
      <c r="VRQ1" s="12"/>
      <c r="VRR1" s="12"/>
      <c r="VRS1" s="12"/>
      <c r="VRT1" s="12"/>
      <c r="VRU1" s="12"/>
      <c r="VRV1" s="12"/>
      <c r="VRW1" s="12"/>
      <c r="VRX1" s="12"/>
      <c r="VRY1" s="12"/>
      <c r="VRZ1" s="12"/>
      <c r="VSA1" s="12"/>
      <c r="VSB1" s="12"/>
      <c r="VSC1" s="12"/>
      <c r="VSD1" s="12"/>
      <c r="VSE1" s="12"/>
      <c r="VSF1" s="12"/>
      <c r="VSG1" s="12"/>
      <c r="VSH1" s="12"/>
      <c r="VSI1" s="12"/>
      <c r="VSJ1" s="12"/>
      <c r="VSK1" s="12"/>
      <c r="VSL1" s="12"/>
      <c r="VSM1" s="12"/>
      <c r="VSN1" s="12"/>
      <c r="VSO1" s="12"/>
      <c r="VSP1" s="12"/>
      <c r="VSQ1" s="12"/>
      <c r="VSR1" s="12"/>
      <c r="VSS1" s="12"/>
      <c r="VST1" s="12"/>
      <c r="VSU1" s="12"/>
      <c r="VSV1" s="12"/>
      <c r="VSW1" s="12"/>
      <c r="VSX1" s="12"/>
      <c r="VSY1" s="12"/>
      <c r="VSZ1" s="12"/>
      <c r="VTA1" s="12"/>
      <c r="VTB1" s="12"/>
      <c r="VTC1" s="12"/>
      <c r="VTD1" s="12"/>
      <c r="VTE1" s="12"/>
      <c r="VTF1" s="12"/>
      <c r="VTG1" s="12"/>
      <c r="VTH1" s="12"/>
      <c r="VTI1" s="12"/>
      <c r="VTJ1" s="12"/>
      <c r="VTK1" s="12"/>
      <c r="VTL1" s="12"/>
      <c r="VTM1" s="12"/>
      <c r="VTN1" s="12"/>
      <c r="VTO1" s="12"/>
      <c r="VTP1" s="12"/>
      <c r="VTQ1" s="12"/>
      <c r="VTR1" s="12"/>
      <c r="VTS1" s="12"/>
      <c r="VTT1" s="12"/>
      <c r="VTU1" s="12"/>
      <c r="VTV1" s="12"/>
      <c r="VTW1" s="12"/>
      <c r="VTX1" s="12"/>
      <c r="VTY1" s="12"/>
      <c r="VTZ1" s="12"/>
      <c r="VUA1" s="12"/>
      <c r="VUB1" s="12"/>
      <c r="VUC1" s="12"/>
      <c r="VUD1" s="12"/>
      <c r="VUE1" s="12"/>
      <c r="VUF1" s="12"/>
      <c r="VUG1" s="12"/>
      <c r="VUH1" s="12"/>
      <c r="VUI1" s="12"/>
      <c r="VUJ1" s="12"/>
      <c r="VUK1" s="12"/>
      <c r="VUL1" s="12"/>
      <c r="VUM1" s="12"/>
      <c r="VUN1" s="12"/>
      <c r="VUO1" s="12"/>
      <c r="VUP1" s="12"/>
      <c r="VUQ1" s="12"/>
      <c r="VUR1" s="12"/>
      <c r="VUS1" s="12"/>
      <c r="VUT1" s="12"/>
      <c r="VUU1" s="12"/>
      <c r="VUV1" s="12"/>
      <c r="VUW1" s="12"/>
      <c r="VUX1" s="12"/>
      <c r="VUY1" s="12"/>
      <c r="VUZ1" s="12"/>
      <c r="VVA1" s="12"/>
      <c r="VVB1" s="12"/>
      <c r="VVC1" s="12"/>
      <c r="VVD1" s="12"/>
      <c r="VVE1" s="12"/>
      <c r="VVF1" s="12"/>
      <c r="VVG1" s="12"/>
      <c r="VVH1" s="12"/>
      <c r="VVI1" s="12"/>
      <c r="VVJ1" s="12"/>
      <c r="VVK1" s="12"/>
      <c r="VVL1" s="12"/>
      <c r="VVM1" s="12"/>
      <c r="VVN1" s="12"/>
      <c r="VVO1" s="12"/>
      <c r="VVP1" s="12"/>
      <c r="VVQ1" s="12"/>
      <c r="VVR1" s="12"/>
      <c r="VVS1" s="12"/>
      <c r="VVT1" s="12"/>
      <c r="VVU1" s="12"/>
      <c r="VVV1" s="12"/>
      <c r="VVW1" s="12"/>
      <c r="VVX1" s="12"/>
      <c r="VVY1" s="12"/>
      <c r="VVZ1" s="12"/>
      <c r="VWA1" s="12"/>
      <c r="VWB1" s="12"/>
      <c r="VWC1" s="12"/>
      <c r="VWD1" s="12"/>
      <c r="VWE1" s="12"/>
      <c r="VWF1" s="12"/>
      <c r="VWG1" s="12"/>
      <c r="VWH1" s="12"/>
      <c r="VWI1" s="12"/>
      <c r="VWJ1" s="12"/>
      <c r="VWK1" s="12"/>
      <c r="VWL1" s="12"/>
      <c r="VWM1" s="12"/>
      <c r="VWN1" s="12"/>
      <c r="VWO1" s="12"/>
      <c r="VWP1" s="12"/>
      <c r="VWQ1" s="12"/>
      <c r="VWR1" s="12"/>
      <c r="VWS1" s="12"/>
      <c r="VWT1" s="12"/>
      <c r="VWU1" s="12"/>
      <c r="VWV1" s="12"/>
      <c r="VWW1" s="12"/>
      <c r="VWX1" s="12"/>
      <c r="VWY1" s="12"/>
      <c r="VWZ1" s="12"/>
      <c r="VXA1" s="12"/>
      <c r="VXB1" s="12"/>
      <c r="VXC1" s="12"/>
      <c r="VXD1" s="12"/>
      <c r="VXE1" s="12"/>
      <c r="VXF1" s="12"/>
      <c r="VXG1" s="12"/>
      <c r="VXH1" s="12"/>
      <c r="VXI1" s="12"/>
      <c r="VXJ1" s="12"/>
      <c r="VXK1" s="12"/>
      <c r="VXL1" s="12"/>
      <c r="VXM1" s="12"/>
      <c r="VXN1" s="12"/>
      <c r="VXO1" s="12"/>
      <c r="VXP1" s="12"/>
      <c r="VXQ1" s="12"/>
      <c r="VXR1" s="12"/>
      <c r="VXS1" s="12"/>
      <c r="VXT1" s="12"/>
      <c r="VXU1" s="12"/>
      <c r="VXV1" s="12"/>
      <c r="VXW1" s="12"/>
      <c r="VXX1" s="12"/>
      <c r="VXY1" s="12"/>
      <c r="VXZ1" s="12"/>
      <c r="VYA1" s="12"/>
      <c r="VYB1" s="12"/>
      <c r="VYC1" s="12"/>
      <c r="VYD1" s="12"/>
      <c r="VYE1" s="12"/>
      <c r="VYF1" s="12"/>
      <c r="VYG1" s="12"/>
      <c r="VYH1" s="12"/>
      <c r="VYI1" s="12"/>
      <c r="VYJ1" s="12"/>
      <c r="VYK1" s="12"/>
      <c r="VYL1" s="12"/>
      <c r="VYM1" s="12"/>
      <c r="VYN1" s="12"/>
      <c r="VYO1" s="12"/>
      <c r="VYP1" s="12"/>
      <c r="VYQ1" s="12"/>
      <c r="VYR1" s="12"/>
      <c r="VYS1" s="12"/>
      <c r="VYT1" s="12"/>
      <c r="VYU1" s="12"/>
      <c r="VYV1" s="12"/>
      <c r="VYW1" s="12"/>
      <c r="VYX1" s="12"/>
      <c r="VYY1" s="12"/>
      <c r="VYZ1" s="12"/>
      <c r="VZA1" s="12"/>
      <c r="VZB1" s="12"/>
      <c r="VZC1" s="12"/>
      <c r="VZD1" s="12"/>
      <c r="VZE1" s="12"/>
      <c r="VZF1" s="12"/>
      <c r="VZG1" s="12"/>
      <c r="VZH1" s="12"/>
      <c r="VZI1" s="12"/>
      <c r="VZJ1" s="12"/>
      <c r="VZK1" s="12"/>
      <c r="VZL1" s="12"/>
      <c r="VZM1" s="12"/>
      <c r="VZN1" s="12"/>
      <c r="VZO1" s="12"/>
      <c r="VZP1" s="12"/>
      <c r="VZQ1" s="12"/>
      <c r="VZR1" s="12"/>
      <c r="VZS1" s="12"/>
      <c r="VZT1" s="12"/>
      <c r="VZU1" s="12"/>
      <c r="VZV1" s="12"/>
      <c r="VZW1" s="12"/>
      <c r="VZX1" s="12"/>
      <c r="VZY1" s="12"/>
      <c r="VZZ1" s="12"/>
      <c r="WAA1" s="12"/>
      <c r="WAB1" s="12"/>
      <c r="WAC1" s="12"/>
      <c r="WAD1" s="12"/>
      <c r="WAE1" s="12"/>
      <c r="WAF1" s="12"/>
      <c r="WAG1" s="12"/>
      <c r="WAH1" s="12"/>
      <c r="WAI1" s="12"/>
      <c r="WAJ1" s="12"/>
      <c r="WAK1" s="12"/>
      <c r="WAL1" s="12"/>
      <c r="WAM1" s="12"/>
      <c r="WAN1" s="12"/>
      <c r="WAO1" s="12"/>
      <c r="WAP1" s="12"/>
      <c r="WAQ1" s="12"/>
      <c r="WAR1" s="12"/>
      <c r="WAS1" s="12"/>
      <c r="WAT1" s="12"/>
      <c r="WAU1" s="12"/>
      <c r="WAV1" s="12"/>
      <c r="WAW1" s="12"/>
      <c r="WAX1" s="12"/>
      <c r="WAY1" s="12"/>
      <c r="WAZ1" s="12"/>
      <c r="WBA1" s="12"/>
      <c r="WBB1" s="12"/>
      <c r="WBC1" s="12"/>
      <c r="WBD1" s="12"/>
      <c r="WBE1" s="12"/>
      <c r="WBF1" s="12"/>
      <c r="WBG1" s="12"/>
      <c r="WBH1" s="12"/>
      <c r="WBI1" s="12"/>
      <c r="WBJ1" s="12"/>
      <c r="WBK1" s="12"/>
      <c r="WBL1" s="12"/>
      <c r="WBM1" s="12"/>
      <c r="WBN1" s="12"/>
      <c r="WBO1" s="12"/>
      <c r="WBP1" s="12"/>
      <c r="WBQ1" s="12"/>
      <c r="WBR1" s="12"/>
      <c r="WBS1" s="12"/>
      <c r="WBT1" s="12"/>
      <c r="WBU1" s="12"/>
      <c r="WBV1" s="12"/>
      <c r="WBW1" s="12"/>
      <c r="WBX1" s="12"/>
      <c r="WBY1" s="12"/>
      <c r="WBZ1" s="12"/>
      <c r="WCA1" s="12"/>
      <c r="WCB1" s="12"/>
      <c r="WCC1" s="12"/>
      <c r="WCD1" s="12"/>
      <c r="WCE1" s="12"/>
      <c r="WCF1" s="12"/>
      <c r="WCG1" s="12"/>
      <c r="WCH1" s="12"/>
      <c r="WCI1" s="12"/>
      <c r="WCJ1" s="12"/>
      <c r="WCK1" s="12"/>
      <c r="WCL1" s="12"/>
      <c r="WCM1" s="12"/>
      <c r="WCN1" s="12"/>
      <c r="WCO1" s="12"/>
      <c r="WCP1" s="12"/>
      <c r="WCQ1" s="12"/>
      <c r="WCR1" s="12"/>
      <c r="WCS1" s="12"/>
      <c r="WCT1" s="12"/>
      <c r="WCU1" s="12"/>
      <c r="WCV1" s="12"/>
      <c r="WCW1" s="12"/>
      <c r="WCX1" s="12"/>
      <c r="WCY1" s="12"/>
      <c r="WCZ1" s="12"/>
      <c r="WDA1" s="12"/>
      <c r="WDB1" s="12"/>
      <c r="WDC1" s="12"/>
      <c r="WDD1" s="12"/>
      <c r="WDE1" s="12"/>
      <c r="WDF1" s="12"/>
      <c r="WDG1" s="12"/>
      <c r="WDH1" s="12"/>
      <c r="WDI1" s="12"/>
      <c r="WDJ1" s="12"/>
      <c r="WDK1" s="12"/>
      <c r="WDL1" s="12"/>
      <c r="WDM1" s="12"/>
      <c r="WDN1" s="12"/>
      <c r="WDO1" s="12"/>
      <c r="WDP1" s="12"/>
      <c r="WDQ1" s="12"/>
      <c r="WDR1" s="12"/>
      <c r="WDS1" s="12"/>
      <c r="WDT1" s="12"/>
      <c r="WDU1" s="12"/>
      <c r="WDV1" s="12"/>
      <c r="WDW1" s="12"/>
      <c r="WDX1" s="12"/>
      <c r="WDY1" s="12"/>
      <c r="WDZ1" s="12"/>
      <c r="WEA1" s="12"/>
      <c r="WEB1" s="12"/>
      <c r="WEC1" s="12"/>
      <c r="WED1" s="12"/>
      <c r="WEE1" s="12"/>
      <c r="WEF1" s="12"/>
      <c r="WEG1" s="12"/>
      <c r="WEH1" s="12"/>
      <c r="WEI1" s="12"/>
      <c r="WEJ1" s="12"/>
      <c r="WEK1" s="12"/>
      <c r="WEL1" s="12"/>
      <c r="WEM1" s="12"/>
      <c r="WEN1" s="12"/>
      <c r="WEO1" s="12"/>
      <c r="WEP1" s="12"/>
      <c r="WEQ1" s="12"/>
      <c r="WER1" s="12"/>
      <c r="WES1" s="12"/>
      <c r="WET1" s="12"/>
      <c r="WEU1" s="12"/>
      <c r="WEV1" s="12"/>
      <c r="WEW1" s="12"/>
      <c r="WEX1" s="12"/>
      <c r="WEY1" s="12"/>
      <c r="WEZ1" s="12"/>
      <c r="WFA1" s="12"/>
      <c r="WFB1" s="12"/>
      <c r="WFC1" s="12"/>
      <c r="WFD1" s="12"/>
      <c r="WFE1" s="12"/>
      <c r="WFF1" s="12"/>
      <c r="WFG1" s="12"/>
      <c r="WFH1" s="12"/>
      <c r="WFI1" s="12"/>
      <c r="WFJ1" s="12"/>
      <c r="WFK1" s="12"/>
      <c r="WFL1" s="12"/>
      <c r="WFM1" s="12"/>
      <c r="WFN1" s="12"/>
      <c r="WFO1" s="12"/>
      <c r="WFP1" s="12"/>
      <c r="WFQ1" s="12"/>
      <c r="WFR1" s="12"/>
      <c r="WFS1" s="12"/>
      <c r="WFT1" s="12"/>
      <c r="WFU1" s="12"/>
      <c r="WFV1" s="12"/>
      <c r="WFW1" s="12"/>
      <c r="WFX1" s="12"/>
      <c r="WFY1" s="12"/>
      <c r="WFZ1" s="12"/>
      <c r="WGA1" s="12"/>
      <c r="WGB1" s="12"/>
      <c r="WGC1" s="12"/>
      <c r="WGD1" s="12"/>
      <c r="WGE1" s="12"/>
      <c r="WGF1" s="12"/>
      <c r="WGG1" s="12"/>
      <c r="WGH1" s="12"/>
      <c r="WGI1" s="12"/>
      <c r="WGJ1" s="12"/>
      <c r="WGK1" s="12"/>
      <c r="WGL1" s="12"/>
      <c r="WGM1" s="12"/>
      <c r="WGN1" s="12"/>
      <c r="WGO1" s="12"/>
      <c r="WGP1" s="12"/>
      <c r="WGQ1" s="12"/>
      <c r="WGR1" s="12"/>
      <c r="WGS1" s="12"/>
      <c r="WGT1" s="12"/>
      <c r="WGU1" s="12"/>
      <c r="WGV1" s="12"/>
      <c r="WGW1" s="12"/>
      <c r="WGX1" s="12"/>
      <c r="WGY1" s="12"/>
      <c r="WGZ1" s="12"/>
      <c r="WHA1" s="12"/>
      <c r="WHB1" s="12"/>
      <c r="WHC1" s="12"/>
      <c r="WHD1" s="12"/>
      <c r="WHE1" s="12"/>
      <c r="WHF1" s="12"/>
      <c r="WHG1" s="12"/>
      <c r="WHH1" s="12"/>
      <c r="WHI1" s="12"/>
      <c r="WHJ1" s="12"/>
      <c r="WHK1" s="12"/>
      <c r="WHL1" s="12"/>
      <c r="WHM1" s="12"/>
      <c r="WHN1" s="12"/>
      <c r="WHO1" s="12"/>
      <c r="WHP1" s="12"/>
      <c r="WHQ1" s="12"/>
      <c r="WHR1" s="12"/>
      <c r="WHS1" s="12"/>
      <c r="WHT1" s="12"/>
      <c r="WHU1" s="12"/>
      <c r="WHV1" s="12"/>
      <c r="WHW1" s="12"/>
      <c r="WHX1" s="12"/>
      <c r="WHY1" s="12"/>
      <c r="WHZ1" s="12"/>
      <c r="WIA1" s="12"/>
      <c r="WIB1" s="12"/>
      <c r="WIC1" s="12"/>
      <c r="WID1" s="12"/>
      <c r="WIE1" s="12"/>
      <c r="WIF1" s="12"/>
      <c r="WIG1" s="12"/>
      <c r="WIH1" s="12"/>
      <c r="WII1" s="12"/>
      <c r="WIJ1" s="12"/>
      <c r="WIK1" s="12"/>
      <c r="WIL1" s="12"/>
      <c r="WIM1" s="12"/>
      <c r="WIN1" s="12"/>
      <c r="WIO1" s="12"/>
      <c r="WIP1" s="12"/>
      <c r="WIQ1" s="12"/>
      <c r="WIR1" s="12"/>
      <c r="WIS1" s="12"/>
      <c r="WIT1" s="12"/>
      <c r="WIU1" s="12"/>
      <c r="WIV1" s="12"/>
      <c r="WIW1" s="12"/>
      <c r="WIX1" s="12"/>
      <c r="WIY1" s="12"/>
      <c r="WIZ1" s="12"/>
      <c r="WJA1" s="12"/>
      <c r="WJB1" s="12"/>
      <c r="WJC1" s="12"/>
      <c r="WJD1" s="12"/>
      <c r="WJE1" s="12"/>
      <c r="WJF1" s="12"/>
      <c r="WJG1" s="12"/>
      <c r="WJH1" s="12"/>
      <c r="WJI1" s="12"/>
      <c r="WJJ1" s="12"/>
      <c r="WJK1" s="12"/>
      <c r="WJL1" s="12"/>
      <c r="WJM1" s="12"/>
      <c r="WJN1" s="12"/>
      <c r="WJO1" s="12"/>
      <c r="WJP1" s="12"/>
      <c r="WJQ1" s="12"/>
      <c r="WJR1" s="12"/>
      <c r="WJS1" s="12"/>
      <c r="WJT1" s="12"/>
      <c r="WJU1" s="12"/>
      <c r="WJV1" s="12"/>
      <c r="WJW1" s="12"/>
      <c r="WJX1" s="12"/>
      <c r="WJY1" s="12"/>
      <c r="WJZ1" s="12"/>
      <c r="WKA1" s="12"/>
      <c r="WKB1" s="12"/>
      <c r="WKC1" s="12"/>
      <c r="WKD1" s="12"/>
      <c r="WKE1" s="12"/>
      <c r="WKF1" s="12"/>
      <c r="WKG1" s="12"/>
      <c r="WKH1" s="12"/>
      <c r="WKI1" s="12"/>
      <c r="WKJ1" s="12"/>
      <c r="WKK1" s="12"/>
      <c r="WKL1" s="12"/>
      <c r="WKM1" s="12"/>
      <c r="WKN1" s="12"/>
      <c r="WKO1" s="12"/>
      <c r="WKP1" s="12"/>
      <c r="WKQ1" s="12"/>
      <c r="WKR1" s="12"/>
      <c r="WKS1" s="12"/>
      <c r="WKT1" s="12"/>
      <c r="WKU1" s="12"/>
      <c r="WKV1" s="12"/>
      <c r="WKW1" s="12"/>
      <c r="WKX1" s="12"/>
      <c r="WKY1" s="12"/>
      <c r="WKZ1" s="12"/>
      <c r="WLA1" s="12"/>
      <c r="WLB1" s="12"/>
      <c r="WLC1" s="12"/>
      <c r="WLD1" s="12"/>
      <c r="WLE1" s="12"/>
      <c r="WLF1" s="12"/>
      <c r="WLG1" s="12"/>
      <c r="WLH1" s="12"/>
      <c r="WLI1" s="12"/>
      <c r="WLJ1" s="12"/>
      <c r="WLK1" s="12"/>
      <c r="WLL1" s="12"/>
      <c r="WLM1" s="12"/>
      <c r="WLN1" s="12"/>
      <c r="WLO1" s="12"/>
      <c r="WLP1" s="12"/>
      <c r="WLQ1" s="12"/>
      <c r="WLR1" s="12"/>
      <c r="WLS1" s="12"/>
      <c r="WLT1" s="12"/>
      <c r="WLU1" s="12"/>
      <c r="WLV1" s="12"/>
      <c r="WLW1" s="12"/>
      <c r="WLX1" s="12"/>
      <c r="WLY1" s="12"/>
      <c r="WLZ1" s="12"/>
      <c r="WMA1" s="12"/>
      <c r="WMB1" s="12"/>
      <c r="WMC1" s="12"/>
      <c r="WMD1" s="12"/>
      <c r="WME1" s="12"/>
      <c r="WMF1" s="12"/>
      <c r="WMG1" s="12"/>
      <c r="WMH1" s="12"/>
      <c r="WMI1" s="12"/>
      <c r="WMJ1" s="12"/>
      <c r="WMK1" s="12"/>
      <c r="WML1" s="12"/>
      <c r="WMM1" s="12"/>
      <c r="WMN1" s="12"/>
      <c r="WMO1" s="12"/>
      <c r="WMP1" s="12"/>
      <c r="WMQ1" s="12"/>
      <c r="WMR1" s="12"/>
      <c r="WMS1" s="12"/>
      <c r="WMT1" s="12"/>
      <c r="WMU1" s="12"/>
      <c r="WMV1" s="12"/>
      <c r="WMW1" s="12"/>
      <c r="WMX1" s="12"/>
      <c r="WMY1" s="12"/>
      <c r="WMZ1" s="12"/>
      <c r="WNA1" s="12"/>
      <c r="WNB1" s="12"/>
      <c r="WNC1" s="12"/>
      <c r="WND1" s="12"/>
      <c r="WNE1" s="12"/>
      <c r="WNF1" s="12"/>
      <c r="WNG1" s="12"/>
      <c r="WNH1" s="12"/>
      <c r="WNI1" s="12"/>
      <c r="WNJ1" s="12"/>
      <c r="WNK1" s="12"/>
      <c r="WNL1" s="12"/>
      <c r="WNM1" s="12"/>
      <c r="WNN1" s="12"/>
      <c r="WNO1" s="12"/>
      <c r="WNP1" s="12"/>
      <c r="WNQ1" s="12"/>
      <c r="WNR1" s="12"/>
      <c r="WNS1" s="12"/>
      <c r="WNT1" s="12"/>
      <c r="WNU1" s="12"/>
      <c r="WNV1" s="12"/>
      <c r="WNW1" s="12"/>
      <c r="WNX1" s="12"/>
      <c r="WNY1" s="12"/>
      <c r="WNZ1" s="12"/>
      <c r="WOA1" s="12"/>
      <c r="WOB1" s="12"/>
      <c r="WOC1" s="12"/>
      <c r="WOD1" s="12"/>
      <c r="WOE1" s="12"/>
      <c r="WOF1" s="12"/>
      <c r="WOG1" s="12"/>
      <c r="WOH1" s="12"/>
      <c r="WOI1" s="12"/>
      <c r="WOJ1" s="12"/>
      <c r="WOK1" s="12"/>
      <c r="WOL1" s="12"/>
      <c r="WOM1" s="12"/>
      <c r="WON1" s="12"/>
      <c r="WOO1" s="12"/>
      <c r="WOP1" s="12"/>
      <c r="WOQ1" s="12"/>
      <c r="WOR1" s="12"/>
      <c r="WOS1" s="12"/>
      <c r="WOT1" s="12"/>
      <c r="WOU1" s="12"/>
      <c r="WOV1" s="12"/>
      <c r="WOW1" s="12"/>
      <c r="WOX1" s="12"/>
      <c r="WOY1" s="12"/>
      <c r="WOZ1" s="12"/>
      <c r="WPA1" s="12"/>
      <c r="WPB1" s="12"/>
      <c r="WPC1" s="12"/>
      <c r="WPD1" s="12"/>
      <c r="WPE1" s="12"/>
      <c r="WPF1" s="12"/>
      <c r="WPG1" s="12"/>
      <c r="WPH1" s="12"/>
      <c r="WPI1" s="12"/>
      <c r="WPJ1" s="12"/>
      <c r="WPK1" s="12"/>
      <c r="WPL1" s="12"/>
      <c r="WPM1" s="12"/>
      <c r="WPN1" s="12"/>
      <c r="WPO1" s="12"/>
      <c r="WPP1" s="12"/>
      <c r="WPQ1" s="12"/>
      <c r="WPR1" s="12"/>
      <c r="WPS1" s="12"/>
      <c r="WPT1" s="12"/>
      <c r="WPU1" s="12"/>
      <c r="WPV1" s="12"/>
      <c r="WPW1" s="12"/>
      <c r="WPX1" s="12"/>
      <c r="WPY1" s="12"/>
      <c r="WPZ1" s="12"/>
      <c r="WQA1" s="12"/>
      <c r="WQB1" s="12"/>
      <c r="WQC1" s="12"/>
      <c r="WQD1" s="12"/>
      <c r="WQE1" s="12"/>
      <c r="WQF1" s="12"/>
      <c r="WQG1" s="12"/>
      <c r="WQH1" s="12"/>
      <c r="WQI1" s="12"/>
      <c r="WQJ1" s="12"/>
      <c r="WQK1" s="12"/>
      <c r="WQL1" s="12"/>
      <c r="WQM1" s="12"/>
      <c r="WQN1" s="12"/>
      <c r="WQO1" s="12"/>
      <c r="WQP1" s="12"/>
      <c r="WQQ1" s="12"/>
      <c r="WQR1" s="12"/>
      <c r="WQS1" s="12"/>
      <c r="WQT1" s="12"/>
      <c r="WQU1" s="12"/>
      <c r="WQV1" s="12"/>
      <c r="WQW1" s="12"/>
      <c r="WQX1" s="12"/>
      <c r="WQY1" s="12"/>
      <c r="WQZ1" s="12"/>
      <c r="WRA1" s="12"/>
      <c r="WRB1" s="12"/>
      <c r="WRC1" s="12"/>
      <c r="WRD1" s="12"/>
      <c r="WRE1" s="12"/>
      <c r="WRF1" s="12"/>
      <c r="WRG1" s="12"/>
      <c r="WRH1" s="12"/>
      <c r="WRI1" s="12"/>
      <c r="WRJ1" s="12"/>
      <c r="WRK1" s="12"/>
      <c r="WRL1" s="12"/>
      <c r="WRM1" s="12"/>
      <c r="WRN1" s="12"/>
      <c r="WRO1" s="12"/>
      <c r="WRP1" s="12"/>
      <c r="WRQ1" s="12"/>
      <c r="WRR1" s="12"/>
      <c r="WRS1" s="12"/>
      <c r="WRT1" s="12"/>
      <c r="WRU1" s="12"/>
      <c r="WRV1" s="12"/>
      <c r="WRW1" s="12"/>
      <c r="WRX1" s="12"/>
      <c r="WRY1" s="12"/>
      <c r="WRZ1" s="12"/>
      <c r="WSA1" s="12"/>
      <c r="WSB1" s="12"/>
      <c r="WSC1" s="12"/>
      <c r="WSD1" s="12"/>
      <c r="WSE1" s="12"/>
      <c r="WSF1" s="12"/>
      <c r="WSG1" s="12"/>
      <c r="WSH1" s="12"/>
      <c r="WSI1" s="12"/>
      <c r="WSJ1" s="12"/>
      <c r="WSK1" s="12"/>
      <c r="WSL1" s="12"/>
      <c r="WSM1" s="12"/>
      <c r="WSN1" s="12"/>
      <c r="WSO1" s="12"/>
      <c r="WSP1" s="12"/>
      <c r="WSQ1" s="12"/>
      <c r="WSR1" s="12"/>
      <c r="WSS1" s="12"/>
      <c r="WST1" s="12"/>
      <c r="WSU1" s="12"/>
      <c r="WSV1" s="12"/>
      <c r="WSW1" s="12"/>
      <c r="WSX1" s="12"/>
      <c r="WSY1" s="12"/>
      <c r="WSZ1" s="12"/>
      <c r="WTA1" s="12"/>
      <c r="WTB1" s="12"/>
      <c r="WTC1" s="12"/>
      <c r="WTD1" s="12"/>
      <c r="WTE1" s="12"/>
      <c r="WTF1" s="12"/>
      <c r="WTG1" s="12"/>
      <c r="WTH1" s="12"/>
      <c r="WTI1" s="12"/>
      <c r="WTJ1" s="12"/>
      <c r="WTK1" s="12"/>
      <c r="WTL1" s="12"/>
      <c r="WTM1" s="12"/>
      <c r="WTN1" s="12"/>
      <c r="WTO1" s="12"/>
      <c r="WTP1" s="12"/>
      <c r="WTQ1" s="12"/>
      <c r="WTR1" s="12"/>
      <c r="WTS1" s="12"/>
      <c r="WTT1" s="12"/>
      <c r="WTU1" s="12"/>
      <c r="WTV1" s="12"/>
      <c r="WTW1" s="12"/>
      <c r="WTX1" s="12"/>
      <c r="WTY1" s="12"/>
      <c r="WTZ1" s="12"/>
      <c r="WUA1" s="12"/>
      <c r="WUB1" s="12"/>
      <c r="WUC1" s="12"/>
      <c r="WUD1" s="12"/>
      <c r="WUE1" s="12"/>
      <c r="WUF1" s="12"/>
      <c r="WUG1" s="12"/>
      <c r="WUH1" s="12"/>
      <c r="WUI1" s="12"/>
      <c r="WUJ1" s="12"/>
      <c r="WUK1" s="12"/>
      <c r="WUL1" s="12"/>
      <c r="WUM1" s="12"/>
      <c r="WUN1" s="12"/>
      <c r="WUO1" s="12"/>
      <c r="WUP1" s="12"/>
      <c r="WUQ1" s="12"/>
      <c r="WUR1" s="12"/>
      <c r="WUS1" s="12"/>
      <c r="WUT1" s="12"/>
      <c r="WUU1" s="12"/>
      <c r="WUV1" s="12"/>
      <c r="WUW1" s="12"/>
      <c r="WUX1" s="12"/>
      <c r="WUY1" s="12"/>
      <c r="WUZ1" s="12"/>
      <c r="WVA1" s="12"/>
      <c r="WVB1" s="12"/>
      <c r="WVC1" s="12"/>
      <c r="WVD1" s="12"/>
      <c r="WVE1" s="12"/>
      <c r="WVF1" s="12"/>
      <c r="WVG1" s="12"/>
      <c r="WVH1" s="12"/>
      <c r="WVI1" s="12"/>
      <c r="WVJ1" s="12"/>
      <c r="WVK1" s="12"/>
      <c r="WVL1" s="12"/>
      <c r="WVM1" s="12"/>
      <c r="WVN1" s="12"/>
      <c r="WVO1" s="12"/>
      <c r="WVP1" s="12"/>
      <c r="WVQ1" s="12"/>
      <c r="WVR1" s="12"/>
      <c r="WVS1" s="12"/>
      <c r="WVT1" s="12"/>
      <c r="WVU1" s="12"/>
      <c r="WVV1" s="12"/>
      <c r="WVW1" s="12"/>
      <c r="WVX1" s="12"/>
      <c r="WVY1" s="12"/>
      <c r="WVZ1" s="12"/>
      <c r="WWA1" s="12"/>
      <c r="WWB1" s="12"/>
      <c r="WWC1" s="12"/>
      <c r="WWD1" s="12"/>
      <c r="WWE1" s="12"/>
      <c r="WWF1" s="12"/>
      <c r="WWG1" s="12"/>
      <c r="WWH1" s="12"/>
      <c r="WWI1" s="12"/>
      <c r="WWJ1" s="12"/>
      <c r="WWK1" s="12"/>
      <c r="WWL1" s="12"/>
      <c r="WWM1" s="12"/>
      <c r="WWN1" s="12"/>
      <c r="WWO1" s="12"/>
      <c r="WWP1" s="12"/>
      <c r="WWQ1" s="12"/>
      <c r="WWR1" s="12"/>
      <c r="WWS1" s="12"/>
      <c r="WWT1" s="12"/>
      <c r="WWU1" s="12"/>
      <c r="WWV1" s="12"/>
      <c r="WWW1" s="12"/>
      <c r="WWX1" s="12"/>
      <c r="WWY1" s="12"/>
      <c r="WWZ1" s="12"/>
      <c r="WXA1" s="12"/>
      <c r="WXB1" s="12"/>
      <c r="WXC1" s="12"/>
      <c r="WXD1" s="12"/>
      <c r="WXE1" s="12"/>
      <c r="WXF1" s="12"/>
      <c r="WXG1" s="12"/>
      <c r="WXH1" s="12"/>
      <c r="WXI1" s="12"/>
      <c r="WXJ1" s="12"/>
      <c r="WXK1" s="12"/>
      <c r="WXL1" s="12"/>
      <c r="WXM1" s="12"/>
      <c r="WXN1" s="12"/>
      <c r="WXO1" s="12"/>
      <c r="WXP1" s="12"/>
      <c r="WXQ1" s="12"/>
      <c r="WXR1" s="12"/>
      <c r="WXS1" s="12"/>
      <c r="WXT1" s="12"/>
      <c r="WXU1" s="12"/>
      <c r="WXV1" s="12"/>
      <c r="WXW1" s="12"/>
      <c r="WXX1" s="12"/>
      <c r="WXY1" s="12"/>
      <c r="WXZ1" s="12"/>
      <c r="WYA1" s="12"/>
      <c r="WYB1" s="12"/>
      <c r="WYC1" s="12"/>
      <c r="WYD1" s="12"/>
      <c r="WYE1" s="12"/>
      <c r="WYF1" s="12"/>
      <c r="WYG1" s="12"/>
      <c r="WYH1" s="12"/>
      <c r="WYI1" s="12"/>
      <c r="WYJ1" s="12"/>
      <c r="WYK1" s="12"/>
      <c r="WYL1" s="12"/>
      <c r="WYM1" s="12"/>
      <c r="WYN1" s="12"/>
      <c r="WYO1" s="12"/>
      <c r="WYP1" s="12"/>
      <c r="WYQ1" s="12"/>
      <c r="WYR1" s="12"/>
      <c r="WYS1" s="12"/>
      <c r="WYT1" s="12"/>
      <c r="WYU1" s="12"/>
      <c r="WYV1" s="12"/>
      <c r="WYW1" s="12"/>
      <c r="WYX1" s="12"/>
      <c r="WYY1" s="12"/>
      <c r="WYZ1" s="12"/>
      <c r="WZA1" s="12"/>
      <c r="WZB1" s="12"/>
      <c r="WZC1" s="12"/>
      <c r="WZD1" s="12"/>
      <c r="WZE1" s="12"/>
      <c r="WZF1" s="12"/>
      <c r="WZG1" s="12"/>
      <c r="WZH1" s="12"/>
      <c r="WZI1" s="12"/>
      <c r="WZJ1" s="12"/>
      <c r="WZK1" s="12"/>
      <c r="WZL1" s="12"/>
      <c r="WZM1" s="12"/>
      <c r="WZN1" s="12"/>
      <c r="WZO1" s="12"/>
      <c r="WZP1" s="12"/>
      <c r="WZQ1" s="12"/>
      <c r="WZR1" s="12"/>
      <c r="WZS1" s="12"/>
      <c r="WZT1" s="12"/>
      <c r="WZU1" s="12"/>
      <c r="WZV1" s="12"/>
      <c r="WZW1" s="12"/>
      <c r="WZX1" s="12"/>
      <c r="WZY1" s="12"/>
      <c r="WZZ1" s="12"/>
      <c r="XAA1" s="12"/>
      <c r="XAB1" s="12"/>
      <c r="XAC1" s="12"/>
      <c r="XAD1" s="12"/>
      <c r="XAE1" s="12"/>
      <c r="XAF1" s="12"/>
      <c r="XAG1" s="12"/>
      <c r="XAH1" s="12"/>
      <c r="XAI1" s="12"/>
      <c r="XAJ1" s="12"/>
      <c r="XAK1" s="12"/>
      <c r="XAL1" s="12"/>
      <c r="XAM1" s="12"/>
      <c r="XAN1" s="12"/>
      <c r="XAO1" s="12"/>
      <c r="XAP1" s="12"/>
      <c r="XAQ1" s="12"/>
      <c r="XAR1" s="12"/>
      <c r="XAS1" s="12"/>
      <c r="XAT1" s="12"/>
      <c r="XAU1" s="12"/>
      <c r="XAV1" s="12"/>
      <c r="XAW1" s="12"/>
      <c r="XAX1" s="12"/>
      <c r="XAY1" s="12"/>
      <c r="XAZ1" s="12"/>
      <c r="XBA1" s="12"/>
      <c r="XBB1" s="12"/>
      <c r="XBC1" s="12"/>
      <c r="XBD1" s="12"/>
      <c r="XBE1" s="12"/>
      <c r="XBF1" s="12"/>
      <c r="XBG1" s="12"/>
      <c r="XBH1" s="12"/>
      <c r="XBI1" s="12"/>
      <c r="XBJ1" s="12"/>
      <c r="XBK1" s="12"/>
      <c r="XBL1" s="12"/>
      <c r="XBM1" s="12"/>
      <c r="XBN1" s="12"/>
      <c r="XBO1" s="12"/>
      <c r="XBP1" s="12"/>
      <c r="XBQ1" s="12"/>
      <c r="XBR1" s="12"/>
      <c r="XBS1" s="12"/>
      <c r="XBT1" s="12"/>
      <c r="XBU1" s="12"/>
      <c r="XBV1" s="12"/>
      <c r="XBW1" s="12"/>
      <c r="XBX1" s="12"/>
      <c r="XBY1" s="12"/>
      <c r="XBZ1" s="12"/>
      <c r="XCA1" s="12"/>
      <c r="XCB1" s="12"/>
      <c r="XCC1" s="12"/>
      <c r="XCD1" s="12"/>
      <c r="XCE1" s="12"/>
      <c r="XCF1" s="12"/>
      <c r="XCG1" s="12"/>
      <c r="XCH1" s="12"/>
      <c r="XCI1" s="12"/>
      <c r="XCJ1" s="12"/>
      <c r="XCK1" s="12"/>
      <c r="XCL1" s="12"/>
      <c r="XCM1" s="12"/>
      <c r="XCN1" s="12"/>
      <c r="XCO1" s="12"/>
      <c r="XCP1" s="12"/>
      <c r="XCQ1" s="12"/>
      <c r="XCR1" s="12"/>
      <c r="XCS1" s="12"/>
      <c r="XCT1" s="12"/>
      <c r="XCU1" s="12"/>
      <c r="XCV1" s="12"/>
      <c r="XCW1" s="12"/>
      <c r="XCX1" s="12"/>
      <c r="XCY1" s="12"/>
      <c r="XCZ1" s="12"/>
      <c r="XDA1" s="12"/>
      <c r="XDB1" s="12"/>
      <c r="XDC1" s="12"/>
      <c r="XDD1" s="12"/>
      <c r="XDE1" s="12"/>
      <c r="XDF1" s="12"/>
      <c r="XDG1" s="12"/>
      <c r="XDH1" s="12"/>
      <c r="XDI1" s="12"/>
      <c r="XDJ1" s="12"/>
      <c r="XDK1" s="12"/>
      <c r="XDL1" s="12"/>
      <c r="XDM1" s="12"/>
      <c r="XDN1" s="12"/>
      <c r="XDO1" s="12"/>
      <c r="XDP1" s="12"/>
      <c r="XDQ1" s="12"/>
      <c r="XDR1" s="12"/>
      <c r="XDS1" s="12"/>
      <c r="XDT1" s="12"/>
      <c r="XDU1" s="12"/>
      <c r="XDV1" s="12"/>
      <c r="XDW1" s="12"/>
      <c r="XDX1" s="12"/>
      <c r="XDY1" s="12"/>
      <c r="XDZ1" s="12"/>
      <c r="XEA1" s="12"/>
      <c r="XEB1" s="12"/>
      <c r="XEC1" s="12"/>
      <c r="XED1" s="12"/>
      <c r="XEE1" s="12"/>
      <c r="XEF1" s="12"/>
      <c r="XEG1" s="12"/>
      <c r="XEH1" s="12"/>
      <c r="XEI1" s="12"/>
      <c r="XEJ1" s="12"/>
      <c r="XEK1" s="12"/>
      <c r="XEL1" s="12"/>
      <c r="XEM1" s="12"/>
      <c r="XEN1" s="12"/>
      <c r="XEO1" s="12"/>
      <c r="XEP1" s="12"/>
      <c r="XEQ1" s="12"/>
      <c r="XER1" s="12"/>
      <c r="XES1" s="12"/>
      <c r="XET1" s="12"/>
      <c r="XEU1" s="12"/>
      <c r="XEV1" s="12"/>
      <c r="XEW1" s="12"/>
      <c r="XEX1" s="12"/>
      <c r="XEY1" s="12"/>
      <c r="XEZ1" s="12"/>
      <c r="XFA1" s="12"/>
      <c r="XFB1" s="12"/>
      <c r="XFC1" s="12"/>
      <c r="XFD1" s="12"/>
    </row>
    <row r="2" spans="1:16384" s="22" customFormat="1" ht="14.4">
      <c r="A2" s="13" t="s">
        <v>18</v>
      </c>
      <c r="B2" s="13" t="s">
        <v>19</v>
      </c>
      <c r="C2" s="14" t="s">
        <v>20</v>
      </c>
      <c r="D2" s="14">
        <v>909.15</v>
      </c>
      <c r="E2" s="14">
        <v>99.04</v>
      </c>
      <c r="F2" s="14">
        <v>0.01</v>
      </c>
      <c r="G2" s="15">
        <v>1</v>
      </c>
      <c r="H2" s="16">
        <v>75000000000000</v>
      </c>
      <c r="I2" s="17">
        <v>2.0645899999999998E-6</v>
      </c>
      <c r="J2" s="17">
        <v>4.9000000000000002E-2</v>
      </c>
      <c r="K2" s="14">
        <v>2.5</v>
      </c>
      <c r="L2" s="14">
        <v>0.1</v>
      </c>
      <c r="M2" s="14">
        <v>6.49</v>
      </c>
      <c r="N2" s="14">
        <v>91.224000000000004</v>
      </c>
      <c r="O2" s="18">
        <v>0.51449999999999996</v>
      </c>
      <c r="P2" s="13">
        <f t="shared" ref="P2:P21" si="0">3.141592654*K2^2*L2</f>
        <v>1.9634954087500001</v>
      </c>
      <c r="Q2" s="19">
        <f>78.41*3600</f>
        <v>282276</v>
      </c>
      <c r="R2" s="16">
        <f t="shared" ref="R2:R21" si="1">0.6931471806/Q2</f>
        <v>2.4555654061981891E-6</v>
      </c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  <c r="BHT2" s="6"/>
      <c r="BHU2" s="6"/>
      <c r="BHV2" s="6"/>
      <c r="BHW2" s="6"/>
      <c r="BHX2" s="6"/>
      <c r="BHY2" s="6"/>
      <c r="BHZ2" s="6"/>
      <c r="BIA2" s="6"/>
      <c r="BIB2" s="6"/>
      <c r="BIC2" s="6"/>
      <c r="BID2" s="6"/>
      <c r="BIE2" s="6"/>
      <c r="BIF2" s="6"/>
      <c r="BIG2" s="6"/>
      <c r="BIH2" s="6"/>
      <c r="BII2" s="6"/>
      <c r="BIJ2" s="6"/>
      <c r="BIK2" s="6"/>
      <c r="BIL2" s="6"/>
      <c r="BIM2" s="6"/>
      <c r="BIN2" s="6"/>
      <c r="BIO2" s="6"/>
      <c r="BIP2" s="6"/>
      <c r="BIQ2" s="6"/>
      <c r="BIR2" s="6"/>
      <c r="BIS2" s="6"/>
      <c r="BIT2" s="6"/>
      <c r="BIU2" s="6"/>
      <c r="BIV2" s="6"/>
      <c r="BIW2" s="6"/>
      <c r="BIX2" s="6"/>
      <c r="BIY2" s="6"/>
      <c r="BIZ2" s="6"/>
      <c r="BJA2" s="6"/>
      <c r="BJB2" s="6"/>
      <c r="BJC2" s="6"/>
      <c r="BJD2" s="6"/>
      <c r="BJE2" s="6"/>
      <c r="BJF2" s="6"/>
      <c r="BJG2" s="6"/>
      <c r="BJH2" s="6"/>
      <c r="BJI2" s="6"/>
      <c r="BJJ2" s="6"/>
      <c r="BJK2" s="6"/>
      <c r="BJL2" s="6"/>
      <c r="BJM2" s="6"/>
      <c r="BJN2" s="6"/>
      <c r="BJO2" s="6"/>
      <c r="BJP2" s="6"/>
      <c r="BJQ2" s="6"/>
      <c r="BJR2" s="6"/>
      <c r="BJS2" s="6"/>
      <c r="BJT2" s="6"/>
      <c r="BJU2" s="6"/>
      <c r="BJV2" s="6"/>
      <c r="BJW2" s="6"/>
      <c r="BJX2" s="6"/>
      <c r="BJY2" s="6"/>
      <c r="BJZ2" s="6"/>
      <c r="BKA2" s="6"/>
      <c r="BKB2" s="6"/>
      <c r="BKC2" s="6"/>
      <c r="BKD2" s="6"/>
      <c r="BKE2" s="6"/>
      <c r="BKF2" s="6"/>
      <c r="BKG2" s="6"/>
      <c r="BKH2" s="6"/>
      <c r="BKI2" s="6"/>
      <c r="BKJ2" s="6"/>
      <c r="BKK2" s="6"/>
      <c r="BKL2" s="6"/>
      <c r="BKM2" s="6"/>
      <c r="BKN2" s="6"/>
      <c r="BKO2" s="6"/>
      <c r="BKP2" s="6"/>
      <c r="BKQ2" s="6"/>
      <c r="BKR2" s="6"/>
      <c r="BKS2" s="6"/>
      <c r="BKT2" s="6"/>
      <c r="BKU2" s="6"/>
      <c r="BKV2" s="6"/>
      <c r="BKW2" s="6"/>
      <c r="BKX2" s="6"/>
      <c r="BKY2" s="6"/>
      <c r="BKZ2" s="6"/>
      <c r="BLA2" s="6"/>
      <c r="BLB2" s="6"/>
      <c r="BLC2" s="6"/>
      <c r="BLD2" s="6"/>
      <c r="BLE2" s="6"/>
      <c r="BLF2" s="6"/>
      <c r="BLG2" s="6"/>
      <c r="BLH2" s="6"/>
      <c r="BLI2" s="6"/>
      <c r="BLJ2" s="6"/>
      <c r="BLK2" s="6"/>
      <c r="BLL2" s="6"/>
      <c r="BLM2" s="6"/>
      <c r="BLN2" s="6"/>
      <c r="BLO2" s="6"/>
      <c r="BLP2" s="6"/>
      <c r="BLQ2" s="6"/>
      <c r="BLR2" s="6"/>
      <c r="BLS2" s="6"/>
      <c r="BLT2" s="6"/>
      <c r="BLU2" s="6"/>
      <c r="BLV2" s="6"/>
      <c r="BLW2" s="6"/>
      <c r="BLX2" s="6"/>
      <c r="BLY2" s="6"/>
      <c r="BLZ2" s="6"/>
      <c r="BMA2" s="6"/>
      <c r="BMB2" s="6"/>
      <c r="BMC2" s="6"/>
      <c r="BMD2" s="6"/>
      <c r="BME2" s="6"/>
      <c r="BMF2" s="6"/>
      <c r="BMG2" s="6"/>
      <c r="BMH2" s="6"/>
      <c r="BMI2" s="6"/>
      <c r="BMJ2" s="6"/>
      <c r="BMK2" s="6"/>
      <c r="BML2" s="6"/>
      <c r="BMM2" s="6"/>
      <c r="BMN2" s="6"/>
      <c r="BMO2" s="6"/>
      <c r="BMP2" s="6"/>
      <c r="BMQ2" s="6"/>
      <c r="BMR2" s="6"/>
      <c r="BMS2" s="6"/>
      <c r="BMT2" s="6"/>
      <c r="BMU2" s="6"/>
      <c r="BMV2" s="6"/>
      <c r="BMW2" s="6"/>
      <c r="BMX2" s="6"/>
      <c r="BMY2" s="6"/>
      <c r="BMZ2" s="6"/>
      <c r="BNA2" s="6"/>
      <c r="BNB2" s="6"/>
      <c r="BNC2" s="6"/>
      <c r="BND2" s="6"/>
      <c r="BNE2" s="6"/>
      <c r="BNF2" s="6"/>
      <c r="BNG2" s="6"/>
      <c r="BNH2" s="6"/>
      <c r="BNI2" s="6"/>
      <c r="BNJ2" s="6"/>
      <c r="BNK2" s="6"/>
      <c r="BNL2" s="6"/>
      <c r="BNM2" s="6"/>
      <c r="BNN2" s="6"/>
      <c r="BNO2" s="6"/>
      <c r="BNP2" s="6"/>
      <c r="BNQ2" s="6"/>
      <c r="BNR2" s="6"/>
      <c r="BNS2" s="6"/>
      <c r="BNT2" s="6"/>
      <c r="BNU2" s="6"/>
      <c r="BNV2" s="6"/>
      <c r="BNW2" s="6"/>
      <c r="BNX2" s="6"/>
      <c r="BNY2" s="6"/>
      <c r="BNZ2" s="6"/>
      <c r="BOA2" s="6"/>
      <c r="BOB2" s="6"/>
      <c r="BOC2" s="6"/>
      <c r="BOD2" s="6"/>
      <c r="BOE2" s="6"/>
      <c r="BOF2" s="6"/>
      <c r="BOG2" s="6"/>
      <c r="BOH2" s="6"/>
      <c r="BOI2" s="6"/>
      <c r="BOJ2" s="6"/>
      <c r="BOK2" s="6"/>
      <c r="BOL2" s="6"/>
      <c r="BOM2" s="6"/>
      <c r="BON2" s="6"/>
      <c r="BOO2" s="6"/>
      <c r="BOP2" s="6"/>
      <c r="BOQ2" s="6"/>
      <c r="BOR2" s="6"/>
      <c r="BOS2" s="6"/>
      <c r="BOT2" s="6"/>
      <c r="BOU2" s="6"/>
      <c r="BOV2" s="6"/>
      <c r="BOW2" s="6"/>
      <c r="BOX2" s="6"/>
      <c r="BOY2" s="6"/>
      <c r="BOZ2" s="6"/>
      <c r="BPA2" s="6"/>
      <c r="BPB2" s="6"/>
      <c r="BPC2" s="6"/>
      <c r="BPD2" s="6"/>
      <c r="BPE2" s="6"/>
      <c r="BPF2" s="6"/>
      <c r="BPG2" s="6"/>
      <c r="BPH2" s="6"/>
      <c r="BPI2" s="6"/>
      <c r="BPJ2" s="6"/>
      <c r="BPK2" s="6"/>
      <c r="BPL2" s="6"/>
      <c r="BPM2" s="6"/>
      <c r="BPN2" s="6"/>
      <c r="BPO2" s="6"/>
      <c r="BPP2" s="6"/>
      <c r="BPQ2" s="6"/>
      <c r="BPR2" s="6"/>
      <c r="BPS2" s="6"/>
      <c r="BPT2" s="6"/>
      <c r="BPU2" s="6"/>
      <c r="BPV2" s="6"/>
      <c r="BPW2" s="6"/>
      <c r="BPX2" s="6"/>
      <c r="BPY2" s="6"/>
      <c r="BPZ2" s="6"/>
      <c r="BQA2" s="6"/>
      <c r="BQB2" s="6"/>
      <c r="BQC2" s="6"/>
      <c r="BQD2" s="6"/>
      <c r="BQE2" s="6"/>
      <c r="BQF2" s="6"/>
      <c r="BQG2" s="6"/>
      <c r="BQH2" s="6"/>
      <c r="BQI2" s="6"/>
      <c r="BQJ2" s="6"/>
      <c r="BQK2" s="6"/>
      <c r="BQL2" s="6"/>
      <c r="BQM2" s="6"/>
      <c r="BQN2" s="6"/>
      <c r="BQO2" s="6"/>
      <c r="BQP2" s="6"/>
      <c r="BQQ2" s="6"/>
      <c r="BQR2" s="6"/>
      <c r="BQS2" s="6"/>
      <c r="BQT2" s="6"/>
      <c r="BQU2" s="6"/>
      <c r="BQV2" s="6"/>
      <c r="BQW2" s="6"/>
      <c r="BQX2" s="6"/>
      <c r="BQY2" s="6"/>
      <c r="BQZ2" s="6"/>
      <c r="BRA2" s="6"/>
      <c r="BRB2" s="6"/>
      <c r="BRC2" s="6"/>
      <c r="BRD2" s="6"/>
      <c r="BRE2" s="6"/>
      <c r="BRF2" s="6"/>
      <c r="BRG2" s="6"/>
      <c r="BRH2" s="6"/>
      <c r="BRI2" s="6"/>
      <c r="BRJ2" s="6"/>
      <c r="BRK2" s="6"/>
      <c r="BRL2" s="6"/>
      <c r="BRM2" s="6"/>
      <c r="BRN2" s="6"/>
      <c r="BRO2" s="6"/>
      <c r="BRP2" s="6"/>
      <c r="BRQ2" s="6"/>
      <c r="BRR2" s="6"/>
      <c r="BRS2" s="6"/>
      <c r="BRT2" s="6"/>
      <c r="BRU2" s="6"/>
      <c r="BRV2" s="6"/>
      <c r="BRW2" s="6"/>
      <c r="BRX2" s="6"/>
      <c r="BRY2" s="6"/>
      <c r="BRZ2" s="6"/>
      <c r="BSA2" s="6"/>
      <c r="BSB2" s="6"/>
      <c r="BSC2" s="6"/>
      <c r="BSD2" s="6"/>
      <c r="BSE2" s="6"/>
      <c r="BSF2" s="6"/>
      <c r="BSG2" s="6"/>
      <c r="BSH2" s="6"/>
      <c r="BSI2" s="6"/>
      <c r="BSJ2" s="6"/>
      <c r="BSK2" s="6"/>
      <c r="BSL2" s="6"/>
      <c r="BSM2" s="6"/>
      <c r="BSN2" s="6"/>
      <c r="BSO2" s="6"/>
      <c r="BSP2" s="6"/>
      <c r="BSQ2" s="6"/>
      <c r="BSR2" s="6"/>
      <c r="BSS2" s="6"/>
      <c r="BST2" s="6"/>
      <c r="BSU2" s="6"/>
      <c r="BSV2" s="6"/>
      <c r="BSW2" s="6"/>
      <c r="BSX2" s="6"/>
      <c r="BSY2" s="6"/>
      <c r="BSZ2" s="6"/>
      <c r="BTA2" s="6"/>
      <c r="BTB2" s="6"/>
      <c r="BTC2" s="6"/>
      <c r="BTD2" s="6"/>
      <c r="BTE2" s="6"/>
      <c r="BTF2" s="6"/>
      <c r="BTG2" s="6"/>
      <c r="BTH2" s="6"/>
      <c r="BTI2" s="6"/>
      <c r="BTJ2" s="6"/>
      <c r="BTK2" s="6"/>
      <c r="BTL2" s="6"/>
      <c r="BTM2" s="6"/>
      <c r="BTN2" s="6"/>
      <c r="BTO2" s="6"/>
      <c r="BTP2" s="6"/>
      <c r="BTQ2" s="6"/>
      <c r="BTR2" s="6"/>
      <c r="BTS2" s="6"/>
      <c r="BTT2" s="6"/>
      <c r="BTU2" s="6"/>
      <c r="BTV2" s="6"/>
      <c r="BTW2" s="6"/>
      <c r="BTX2" s="6"/>
      <c r="BTY2" s="6"/>
      <c r="BTZ2" s="6"/>
      <c r="BUA2" s="6"/>
      <c r="BUB2" s="6"/>
      <c r="BUC2" s="6"/>
      <c r="BUD2" s="6"/>
      <c r="BUE2" s="6"/>
      <c r="BUF2" s="6"/>
      <c r="BUG2" s="6"/>
      <c r="BUH2" s="6"/>
      <c r="BUI2" s="6"/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6"/>
      <c r="CJF2" s="6"/>
      <c r="CJG2" s="6"/>
      <c r="CJH2" s="6"/>
      <c r="CJI2" s="6"/>
      <c r="CJJ2" s="6"/>
      <c r="CJK2" s="6"/>
      <c r="CJL2" s="6"/>
      <c r="CJM2" s="6"/>
      <c r="CJN2" s="6"/>
      <c r="CJO2" s="6"/>
      <c r="CJP2" s="6"/>
      <c r="CJQ2" s="6"/>
      <c r="CJR2" s="6"/>
      <c r="CJS2" s="6"/>
      <c r="CJT2" s="6"/>
      <c r="CJU2" s="6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6"/>
      <c r="CYV2" s="6"/>
      <c r="CYW2" s="6"/>
      <c r="CYX2" s="6"/>
      <c r="CYY2" s="6"/>
      <c r="CYZ2" s="6"/>
      <c r="CZA2" s="6"/>
      <c r="CZB2" s="6"/>
      <c r="CZC2" s="6"/>
      <c r="CZD2" s="6"/>
      <c r="CZE2" s="6"/>
      <c r="CZF2" s="6"/>
      <c r="CZG2" s="6"/>
      <c r="CZH2" s="6"/>
      <c r="CZI2" s="6"/>
      <c r="CZJ2" s="6"/>
      <c r="CZK2" s="6"/>
      <c r="CZL2" s="6"/>
      <c r="CZM2" s="6"/>
      <c r="CZN2" s="6"/>
      <c r="CZO2" s="6"/>
      <c r="CZP2" s="6"/>
      <c r="CZQ2" s="6"/>
      <c r="CZR2" s="6"/>
      <c r="CZS2" s="6"/>
      <c r="CZT2" s="6"/>
      <c r="CZU2" s="6"/>
      <c r="CZV2" s="6"/>
      <c r="CZW2" s="6"/>
      <c r="CZX2" s="6"/>
      <c r="CZY2" s="6"/>
      <c r="CZZ2" s="6"/>
      <c r="DAA2" s="6"/>
      <c r="DAB2" s="6"/>
      <c r="DAC2" s="6"/>
      <c r="DAD2" s="6"/>
      <c r="DAE2" s="6"/>
      <c r="DAF2" s="6"/>
      <c r="DAG2" s="6"/>
      <c r="DAH2" s="6"/>
      <c r="DAI2" s="6"/>
      <c r="DAJ2" s="6"/>
      <c r="DAK2" s="6"/>
      <c r="DAL2" s="6"/>
      <c r="DAM2" s="6"/>
      <c r="DAN2" s="6"/>
      <c r="DAO2" s="6"/>
      <c r="DAP2" s="6"/>
      <c r="DAQ2" s="6"/>
      <c r="DAR2" s="6"/>
      <c r="DAS2" s="6"/>
      <c r="DAT2" s="6"/>
      <c r="DAU2" s="6"/>
      <c r="DAV2" s="6"/>
      <c r="DAW2" s="6"/>
      <c r="DAX2" s="6"/>
      <c r="DAY2" s="6"/>
      <c r="DAZ2" s="6"/>
      <c r="DBA2" s="6"/>
      <c r="DBB2" s="6"/>
      <c r="DBC2" s="6"/>
      <c r="DBD2" s="6"/>
      <c r="DBE2" s="6"/>
      <c r="DBF2" s="6"/>
      <c r="DBG2" s="6"/>
      <c r="DBH2" s="6"/>
      <c r="DBI2" s="6"/>
      <c r="DBJ2" s="6"/>
      <c r="DBK2" s="6"/>
      <c r="DBL2" s="6"/>
      <c r="DBM2" s="6"/>
      <c r="DBN2" s="6"/>
      <c r="DBO2" s="6"/>
      <c r="DBP2" s="6"/>
      <c r="DBQ2" s="6"/>
      <c r="DBR2" s="6"/>
      <c r="DBS2" s="6"/>
      <c r="DBT2" s="6"/>
      <c r="DBU2" s="6"/>
      <c r="DBV2" s="6"/>
      <c r="DBW2" s="6"/>
      <c r="DBX2" s="6"/>
      <c r="DBY2" s="6"/>
      <c r="DBZ2" s="6"/>
      <c r="DCA2" s="6"/>
      <c r="DCB2" s="6"/>
      <c r="DCC2" s="6"/>
      <c r="DCD2" s="6"/>
      <c r="DCE2" s="6"/>
      <c r="DCF2" s="6"/>
      <c r="DCG2" s="6"/>
      <c r="DCH2" s="6"/>
      <c r="DCI2" s="6"/>
      <c r="DCJ2" s="6"/>
      <c r="DCK2" s="6"/>
      <c r="DCL2" s="6"/>
      <c r="DCM2" s="6"/>
      <c r="DCN2" s="6"/>
      <c r="DCO2" s="6"/>
      <c r="DCP2" s="6"/>
      <c r="DCQ2" s="6"/>
      <c r="DCR2" s="6"/>
      <c r="DCS2" s="6"/>
      <c r="DCT2" s="6"/>
      <c r="DCU2" s="6"/>
      <c r="DCV2" s="6"/>
      <c r="DCW2" s="6"/>
      <c r="DCX2" s="6"/>
      <c r="DCY2" s="6"/>
      <c r="DCZ2" s="6"/>
      <c r="DDA2" s="6"/>
      <c r="DDB2" s="6"/>
      <c r="DDC2" s="6"/>
      <c r="DDD2" s="6"/>
      <c r="DDE2" s="6"/>
      <c r="DDF2" s="6"/>
      <c r="DDG2" s="6"/>
      <c r="DDH2" s="6"/>
      <c r="DDI2" s="6"/>
      <c r="DDJ2" s="6"/>
      <c r="DDK2" s="6"/>
      <c r="DDL2" s="6"/>
      <c r="DDM2" s="6"/>
      <c r="DDN2" s="6"/>
      <c r="DDO2" s="6"/>
      <c r="DDP2" s="6"/>
      <c r="DDQ2" s="6"/>
      <c r="DDR2" s="6"/>
      <c r="DDS2" s="6"/>
      <c r="DDT2" s="6"/>
      <c r="DDU2" s="6"/>
      <c r="DDV2" s="6"/>
      <c r="DDW2" s="6"/>
      <c r="DDX2" s="6"/>
      <c r="DDY2" s="6"/>
      <c r="DDZ2" s="6"/>
      <c r="DEA2" s="6"/>
      <c r="DEB2" s="6"/>
      <c r="DEC2" s="6"/>
      <c r="DED2" s="6"/>
      <c r="DEE2" s="6"/>
      <c r="DEF2" s="6"/>
      <c r="DEG2" s="6"/>
      <c r="DEH2" s="6"/>
      <c r="DEI2" s="6"/>
      <c r="DEJ2" s="6"/>
      <c r="DEK2" s="6"/>
      <c r="DEL2" s="6"/>
      <c r="DEM2" s="6"/>
      <c r="DEN2" s="6"/>
      <c r="DEO2" s="6"/>
      <c r="DEP2" s="6"/>
      <c r="DEQ2" s="6"/>
      <c r="DER2" s="6"/>
      <c r="DES2" s="6"/>
      <c r="DET2" s="6"/>
      <c r="DEU2" s="6"/>
      <c r="DEV2" s="6"/>
      <c r="DEW2" s="6"/>
      <c r="DEX2" s="6"/>
      <c r="DEY2" s="6"/>
      <c r="DEZ2" s="6"/>
      <c r="DFA2" s="6"/>
      <c r="DFB2" s="6"/>
      <c r="DFC2" s="6"/>
      <c r="DFD2" s="6"/>
      <c r="DFE2" s="6"/>
      <c r="DFF2" s="6"/>
      <c r="DFG2" s="6"/>
      <c r="DFH2" s="6"/>
      <c r="DFI2" s="6"/>
      <c r="DFJ2" s="6"/>
      <c r="DFK2" s="6"/>
      <c r="DFL2" s="6"/>
      <c r="DFM2" s="6"/>
      <c r="DFN2" s="6"/>
      <c r="DFO2" s="6"/>
      <c r="DFP2" s="6"/>
      <c r="DFQ2" s="6"/>
      <c r="DFR2" s="6"/>
      <c r="DFS2" s="6"/>
      <c r="DFT2" s="6"/>
      <c r="DFU2" s="6"/>
      <c r="DFV2" s="6"/>
      <c r="DFW2" s="6"/>
      <c r="DFX2" s="6"/>
      <c r="DFY2" s="6"/>
      <c r="DFZ2" s="6"/>
      <c r="DGA2" s="6"/>
      <c r="DGB2" s="6"/>
      <c r="DGC2" s="6"/>
      <c r="DGD2" s="6"/>
      <c r="DGE2" s="6"/>
      <c r="DGF2" s="6"/>
      <c r="DGG2" s="6"/>
      <c r="DGH2" s="6"/>
      <c r="DGI2" s="6"/>
      <c r="DGJ2" s="6"/>
      <c r="DGK2" s="6"/>
      <c r="DGL2" s="6"/>
      <c r="DGM2" s="6"/>
      <c r="DGN2" s="6"/>
      <c r="DGO2" s="6"/>
      <c r="DGP2" s="6"/>
      <c r="DGQ2" s="6"/>
      <c r="DGR2" s="6"/>
      <c r="DGS2" s="6"/>
      <c r="DGT2" s="6"/>
      <c r="DGU2" s="6"/>
      <c r="DGV2" s="6"/>
      <c r="DGW2" s="6"/>
      <c r="DGX2" s="6"/>
      <c r="DGY2" s="6"/>
      <c r="DGZ2" s="6"/>
      <c r="DHA2" s="6"/>
      <c r="DHB2" s="6"/>
      <c r="DHC2" s="6"/>
      <c r="DHD2" s="6"/>
      <c r="DHE2" s="6"/>
      <c r="DHF2" s="6"/>
      <c r="DHG2" s="6"/>
      <c r="DHH2" s="6"/>
      <c r="DHI2" s="6"/>
      <c r="DHJ2" s="6"/>
      <c r="DHK2" s="6"/>
      <c r="DHL2" s="6"/>
      <c r="DHM2" s="6"/>
      <c r="DHN2" s="6"/>
      <c r="DHO2" s="6"/>
      <c r="DHP2" s="6"/>
      <c r="DHQ2" s="6"/>
      <c r="DHR2" s="6"/>
      <c r="DHS2" s="6"/>
      <c r="DHT2" s="6"/>
      <c r="DHU2" s="6"/>
      <c r="DHV2" s="6"/>
      <c r="DHW2" s="6"/>
      <c r="DHX2" s="6"/>
      <c r="DHY2" s="6"/>
      <c r="DHZ2" s="6"/>
      <c r="DIA2" s="6"/>
      <c r="DIB2" s="6"/>
      <c r="DIC2" s="6"/>
      <c r="DID2" s="6"/>
      <c r="DIE2" s="6"/>
      <c r="DIF2" s="6"/>
      <c r="DIG2" s="6"/>
      <c r="DIH2" s="6"/>
      <c r="DII2" s="6"/>
      <c r="DIJ2" s="6"/>
      <c r="DIK2" s="6"/>
      <c r="DIL2" s="6"/>
      <c r="DIM2" s="6"/>
      <c r="DIN2" s="6"/>
      <c r="DIO2" s="6"/>
      <c r="DIP2" s="6"/>
      <c r="DIQ2" s="6"/>
      <c r="DIR2" s="6"/>
      <c r="DIS2" s="6"/>
      <c r="DIT2" s="6"/>
      <c r="DIU2" s="6"/>
      <c r="DIV2" s="6"/>
      <c r="DIW2" s="6"/>
      <c r="DIX2" s="6"/>
      <c r="DIY2" s="6"/>
      <c r="DIZ2" s="6"/>
      <c r="DJA2" s="6"/>
      <c r="DJB2" s="6"/>
      <c r="DJC2" s="6"/>
      <c r="DJD2" s="6"/>
      <c r="DJE2" s="6"/>
      <c r="DJF2" s="6"/>
      <c r="DJG2" s="6"/>
      <c r="DJH2" s="6"/>
      <c r="DJI2" s="6"/>
      <c r="DJJ2" s="6"/>
      <c r="DJK2" s="6"/>
      <c r="DJL2" s="6"/>
      <c r="DJM2" s="6"/>
      <c r="DJN2" s="6"/>
      <c r="DJO2" s="6"/>
      <c r="DJP2" s="6"/>
      <c r="DJQ2" s="6"/>
      <c r="DJR2" s="6"/>
      <c r="DJS2" s="6"/>
      <c r="DJT2" s="6"/>
      <c r="DJU2" s="6"/>
      <c r="DJV2" s="6"/>
      <c r="DJW2" s="6"/>
      <c r="DJX2" s="6"/>
      <c r="DJY2" s="6"/>
      <c r="DJZ2" s="6"/>
      <c r="DKA2" s="6"/>
      <c r="DKB2" s="6"/>
      <c r="DKC2" s="6"/>
      <c r="DKD2" s="6"/>
      <c r="DKE2" s="6"/>
      <c r="DKF2" s="6"/>
      <c r="DKG2" s="6"/>
      <c r="DKH2" s="6"/>
      <c r="DKI2" s="6"/>
      <c r="DKJ2" s="6"/>
      <c r="DKK2" s="6"/>
      <c r="DKL2" s="6"/>
      <c r="DKM2" s="6"/>
      <c r="DKN2" s="6"/>
      <c r="DKO2" s="6"/>
      <c r="DKP2" s="6"/>
      <c r="DKQ2" s="6"/>
      <c r="DKR2" s="6"/>
      <c r="DKS2" s="6"/>
      <c r="DKT2" s="6"/>
      <c r="DKU2" s="6"/>
      <c r="DKV2" s="6"/>
      <c r="DKW2" s="6"/>
      <c r="DKX2" s="6"/>
      <c r="DKY2" s="6"/>
      <c r="DKZ2" s="6"/>
      <c r="DLA2" s="6"/>
      <c r="DLB2" s="6"/>
      <c r="DLC2" s="6"/>
      <c r="DLD2" s="6"/>
      <c r="DLE2" s="6"/>
      <c r="DLF2" s="6"/>
      <c r="DLG2" s="6"/>
      <c r="DLH2" s="6"/>
      <c r="DLI2" s="6"/>
      <c r="DLJ2" s="6"/>
      <c r="DLK2" s="6"/>
      <c r="DLL2" s="6"/>
      <c r="DLM2" s="6"/>
      <c r="DLN2" s="6"/>
      <c r="DLO2" s="6"/>
      <c r="DLP2" s="6"/>
      <c r="DLQ2" s="6"/>
      <c r="DLR2" s="6"/>
      <c r="DLS2" s="6"/>
      <c r="DLT2" s="6"/>
      <c r="DLU2" s="6"/>
      <c r="DLV2" s="6"/>
      <c r="DLW2" s="6"/>
      <c r="DLX2" s="6"/>
      <c r="DLY2" s="6"/>
      <c r="DLZ2" s="6"/>
      <c r="DMA2" s="6"/>
      <c r="DMB2" s="6"/>
      <c r="DMC2" s="6"/>
      <c r="DMD2" s="6"/>
      <c r="DME2" s="6"/>
      <c r="DMF2" s="6"/>
      <c r="DMG2" s="6"/>
      <c r="DMH2" s="6"/>
      <c r="DMI2" s="6"/>
      <c r="DMJ2" s="6"/>
      <c r="DMK2" s="6"/>
      <c r="DML2" s="6"/>
      <c r="DMM2" s="6"/>
      <c r="DMN2" s="6"/>
      <c r="DMO2" s="6"/>
      <c r="DMP2" s="6"/>
      <c r="DMQ2" s="6"/>
      <c r="DMR2" s="6"/>
      <c r="DMS2" s="6"/>
      <c r="DMT2" s="6"/>
      <c r="DMU2" s="6"/>
      <c r="DMV2" s="6"/>
      <c r="DMW2" s="6"/>
      <c r="DMX2" s="6"/>
      <c r="DMY2" s="6"/>
      <c r="DMZ2" s="6"/>
      <c r="DNA2" s="6"/>
      <c r="DNB2" s="6"/>
      <c r="DNC2" s="6"/>
      <c r="DND2" s="6"/>
      <c r="DNE2" s="6"/>
      <c r="DNF2" s="6"/>
      <c r="DNG2" s="6"/>
      <c r="DNH2" s="6"/>
      <c r="DNI2" s="6"/>
      <c r="DNJ2" s="6"/>
      <c r="DNK2" s="6"/>
      <c r="DNL2" s="6"/>
      <c r="DNM2" s="6"/>
      <c r="DNN2" s="6"/>
      <c r="DNO2" s="6"/>
      <c r="DNP2" s="6"/>
      <c r="DNQ2" s="6"/>
      <c r="DNR2" s="6"/>
      <c r="DNS2" s="6"/>
      <c r="DNT2" s="6"/>
      <c r="DNU2" s="6"/>
      <c r="DNV2" s="6"/>
      <c r="DNW2" s="6"/>
      <c r="DNX2" s="6"/>
      <c r="DNY2" s="6"/>
      <c r="DNZ2" s="6"/>
      <c r="DOA2" s="6"/>
      <c r="DOB2" s="6"/>
      <c r="DOC2" s="6"/>
      <c r="DOD2" s="6"/>
      <c r="DOE2" s="6"/>
      <c r="DOF2" s="6"/>
      <c r="DOG2" s="6"/>
      <c r="DOH2" s="6"/>
      <c r="DOI2" s="6"/>
      <c r="DOJ2" s="6"/>
      <c r="DOK2" s="6"/>
      <c r="DOL2" s="6"/>
      <c r="DOM2" s="6"/>
      <c r="DON2" s="6"/>
      <c r="DOO2" s="6"/>
      <c r="DOP2" s="6"/>
      <c r="DOQ2" s="6"/>
      <c r="DOR2" s="6"/>
      <c r="DOS2" s="6"/>
      <c r="DOT2" s="6"/>
      <c r="DOU2" s="6"/>
      <c r="DOV2" s="6"/>
      <c r="DOW2" s="6"/>
      <c r="DOX2" s="6"/>
      <c r="DOY2" s="6"/>
      <c r="DOZ2" s="6"/>
      <c r="DPA2" s="6"/>
      <c r="DPB2" s="6"/>
      <c r="DPC2" s="6"/>
      <c r="DPD2" s="6"/>
      <c r="DPE2" s="6"/>
      <c r="DPF2" s="6"/>
      <c r="DPG2" s="6"/>
      <c r="DPH2" s="6"/>
      <c r="DPI2" s="6"/>
      <c r="DPJ2" s="6"/>
      <c r="DPK2" s="6"/>
      <c r="DPL2" s="6"/>
      <c r="DPM2" s="6"/>
      <c r="DPN2" s="6"/>
      <c r="DPO2" s="6"/>
      <c r="DPP2" s="6"/>
      <c r="DPQ2" s="6"/>
      <c r="DPR2" s="6"/>
      <c r="DPS2" s="6"/>
      <c r="DPT2" s="6"/>
      <c r="DPU2" s="6"/>
      <c r="DPV2" s="6"/>
      <c r="DPW2" s="6"/>
      <c r="DPX2" s="6"/>
      <c r="DPY2" s="6"/>
      <c r="DPZ2" s="6"/>
      <c r="DQA2" s="6"/>
      <c r="DQB2" s="6"/>
      <c r="DQC2" s="6"/>
      <c r="DQD2" s="6"/>
      <c r="DQE2" s="6"/>
      <c r="DQF2" s="6"/>
      <c r="DQG2" s="6"/>
      <c r="DQH2" s="6"/>
      <c r="DQI2" s="6"/>
      <c r="DQJ2" s="6"/>
      <c r="DQK2" s="6"/>
      <c r="DQL2" s="6"/>
      <c r="DQM2" s="6"/>
      <c r="DQN2" s="6"/>
      <c r="DQO2" s="6"/>
      <c r="DQP2" s="6"/>
      <c r="DQQ2" s="6"/>
      <c r="DQR2" s="6"/>
      <c r="DQS2" s="6"/>
      <c r="DQT2" s="6"/>
      <c r="DQU2" s="6"/>
      <c r="DQV2" s="6"/>
      <c r="DQW2" s="6"/>
      <c r="DQX2" s="6"/>
      <c r="DQY2" s="6"/>
      <c r="DQZ2" s="6"/>
      <c r="DRA2" s="6"/>
      <c r="DRB2" s="6"/>
      <c r="DRC2" s="6"/>
      <c r="DRD2" s="6"/>
      <c r="DRE2" s="6"/>
      <c r="DRF2" s="6"/>
      <c r="DRG2" s="6"/>
      <c r="DRH2" s="6"/>
      <c r="DRI2" s="6"/>
      <c r="DRJ2" s="6"/>
      <c r="DRK2" s="6"/>
      <c r="DRL2" s="6"/>
      <c r="DRM2" s="6"/>
      <c r="DRN2" s="6"/>
      <c r="DRO2" s="6"/>
      <c r="DRP2" s="6"/>
      <c r="DRQ2" s="6"/>
      <c r="DRR2" s="6"/>
      <c r="DRS2" s="6"/>
      <c r="DRT2" s="6"/>
      <c r="DRU2" s="6"/>
      <c r="DRV2" s="6"/>
      <c r="DRW2" s="6"/>
      <c r="DRX2" s="6"/>
      <c r="DRY2" s="6"/>
      <c r="DRZ2" s="6"/>
      <c r="DSA2" s="6"/>
      <c r="DSB2" s="6"/>
      <c r="DSC2" s="6"/>
      <c r="DSD2" s="6"/>
      <c r="DSE2" s="6"/>
      <c r="DSF2" s="6"/>
      <c r="DSG2" s="6"/>
      <c r="DSH2" s="6"/>
      <c r="DSI2" s="6"/>
      <c r="DSJ2" s="6"/>
      <c r="DSK2" s="6"/>
      <c r="DSL2" s="6"/>
      <c r="DSM2" s="6"/>
      <c r="DSN2" s="6"/>
      <c r="DSO2" s="6"/>
      <c r="DSP2" s="6"/>
      <c r="DSQ2" s="6"/>
      <c r="DSR2" s="6"/>
      <c r="DSS2" s="6"/>
      <c r="DST2" s="6"/>
      <c r="DSU2" s="6"/>
      <c r="DSV2" s="6"/>
      <c r="DSW2" s="6"/>
      <c r="DSX2" s="6"/>
      <c r="DSY2" s="6"/>
      <c r="DSZ2" s="6"/>
      <c r="DTA2" s="6"/>
      <c r="DTB2" s="6"/>
      <c r="DTC2" s="6"/>
      <c r="DTD2" s="6"/>
      <c r="DTE2" s="6"/>
      <c r="DTF2" s="6"/>
      <c r="DTG2" s="6"/>
      <c r="DTH2" s="6"/>
      <c r="DTI2" s="6"/>
      <c r="DTJ2" s="6"/>
      <c r="DTK2" s="6"/>
      <c r="DTL2" s="6"/>
      <c r="DTM2" s="6"/>
      <c r="DTN2" s="6"/>
      <c r="DTO2" s="6"/>
      <c r="DTP2" s="6"/>
      <c r="DTQ2" s="6"/>
      <c r="DTR2" s="6"/>
      <c r="DTS2" s="6"/>
      <c r="DTT2" s="6"/>
      <c r="DTU2" s="6"/>
      <c r="DTV2" s="6"/>
      <c r="DTW2" s="6"/>
      <c r="DTX2" s="6"/>
      <c r="DTY2" s="6"/>
      <c r="DTZ2" s="6"/>
      <c r="DUA2" s="6"/>
      <c r="DUB2" s="6"/>
      <c r="DUC2" s="6"/>
      <c r="DUD2" s="6"/>
      <c r="DUE2" s="6"/>
      <c r="DUF2" s="6"/>
      <c r="DUG2" s="6"/>
      <c r="DUH2" s="6"/>
      <c r="DUI2" s="6"/>
      <c r="DUJ2" s="6"/>
      <c r="DUK2" s="6"/>
      <c r="DUL2" s="6"/>
      <c r="DUM2" s="6"/>
      <c r="DUN2" s="6"/>
      <c r="DUO2" s="6"/>
      <c r="DUP2" s="6"/>
      <c r="DUQ2" s="6"/>
      <c r="DUR2" s="6"/>
      <c r="DUS2" s="6"/>
      <c r="DUT2" s="6"/>
      <c r="DUU2" s="6"/>
      <c r="DUV2" s="6"/>
      <c r="DUW2" s="6"/>
      <c r="DUX2" s="6"/>
      <c r="DUY2" s="6"/>
      <c r="DUZ2" s="6"/>
      <c r="DVA2" s="6"/>
      <c r="DVB2" s="6"/>
      <c r="DVC2" s="6"/>
      <c r="DVD2" s="6"/>
      <c r="DVE2" s="6"/>
      <c r="DVF2" s="6"/>
      <c r="DVG2" s="6"/>
      <c r="DVH2" s="6"/>
      <c r="DVI2" s="6"/>
      <c r="DVJ2" s="6"/>
      <c r="DVK2" s="6"/>
      <c r="DVL2" s="6"/>
      <c r="DVM2" s="6"/>
      <c r="DVN2" s="6"/>
      <c r="DVO2" s="6"/>
      <c r="DVP2" s="6"/>
      <c r="DVQ2" s="6"/>
      <c r="DVR2" s="6"/>
      <c r="DVS2" s="6"/>
      <c r="DVT2" s="6"/>
      <c r="DVU2" s="6"/>
      <c r="DVV2" s="6"/>
      <c r="DVW2" s="6"/>
      <c r="DVX2" s="6"/>
      <c r="DVY2" s="6"/>
      <c r="DVZ2" s="6"/>
      <c r="DWA2" s="6"/>
      <c r="DWB2" s="6"/>
      <c r="DWC2" s="6"/>
      <c r="DWD2" s="6"/>
      <c r="DWE2" s="6"/>
      <c r="DWF2" s="6"/>
      <c r="DWG2" s="6"/>
      <c r="DWH2" s="6"/>
      <c r="DWI2" s="6"/>
      <c r="DWJ2" s="6"/>
      <c r="DWK2" s="6"/>
      <c r="DWL2" s="6"/>
      <c r="DWM2" s="6"/>
      <c r="DWN2" s="6"/>
      <c r="DWO2" s="6"/>
      <c r="DWP2" s="6"/>
      <c r="DWQ2" s="6"/>
      <c r="DWR2" s="6"/>
      <c r="DWS2" s="6"/>
      <c r="DWT2" s="6"/>
      <c r="DWU2" s="6"/>
      <c r="DWV2" s="6"/>
      <c r="DWW2" s="6"/>
      <c r="DWX2" s="6"/>
      <c r="DWY2" s="6"/>
      <c r="DWZ2" s="6"/>
      <c r="DXA2" s="6"/>
      <c r="DXB2" s="6"/>
      <c r="DXC2" s="6"/>
      <c r="DXD2" s="6"/>
      <c r="DXE2" s="6"/>
      <c r="DXF2" s="6"/>
      <c r="DXG2" s="6"/>
      <c r="DXH2" s="6"/>
      <c r="DXI2" s="6"/>
      <c r="DXJ2" s="6"/>
      <c r="DXK2" s="6"/>
      <c r="DXL2" s="6"/>
      <c r="DXM2" s="6"/>
      <c r="DXN2" s="6"/>
      <c r="DXO2" s="6"/>
      <c r="DXP2" s="6"/>
      <c r="DXQ2" s="6"/>
      <c r="DXR2" s="6"/>
      <c r="DXS2" s="6"/>
      <c r="DXT2" s="6"/>
      <c r="DXU2" s="6"/>
      <c r="DXV2" s="6"/>
      <c r="DXW2" s="6"/>
      <c r="DXX2" s="6"/>
      <c r="DXY2" s="6"/>
      <c r="DXZ2" s="6"/>
      <c r="DYA2" s="6"/>
      <c r="DYB2" s="6"/>
      <c r="DYC2" s="6"/>
      <c r="DYD2" s="6"/>
      <c r="DYE2" s="6"/>
      <c r="DYF2" s="6"/>
      <c r="DYG2" s="6"/>
      <c r="DYH2" s="6"/>
      <c r="DYI2" s="6"/>
      <c r="DYJ2" s="6"/>
      <c r="DYK2" s="6"/>
      <c r="DYL2" s="6"/>
      <c r="DYM2" s="6"/>
      <c r="DYN2" s="6"/>
      <c r="DYO2" s="6"/>
      <c r="DYP2" s="6"/>
      <c r="DYQ2" s="6"/>
      <c r="DYR2" s="6"/>
      <c r="DYS2" s="6"/>
      <c r="DYT2" s="6"/>
      <c r="DYU2" s="6"/>
      <c r="DYV2" s="6"/>
      <c r="DYW2" s="6"/>
      <c r="DYX2" s="6"/>
      <c r="DYY2" s="6"/>
      <c r="DYZ2" s="6"/>
      <c r="DZA2" s="6"/>
      <c r="DZB2" s="6"/>
      <c r="DZC2" s="6"/>
      <c r="DZD2" s="6"/>
      <c r="DZE2" s="6"/>
      <c r="DZF2" s="6"/>
      <c r="DZG2" s="6"/>
      <c r="DZH2" s="6"/>
      <c r="DZI2" s="6"/>
      <c r="DZJ2" s="6"/>
      <c r="DZK2" s="6"/>
      <c r="DZL2" s="6"/>
      <c r="DZM2" s="6"/>
      <c r="DZN2" s="6"/>
      <c r="DZO2" s="6"/>
      <c r="DZP2" s="6"/>
      <c r="DZQ2" s="6"/>
      <c r="DZR2" s="6"/>
      <c r="DZS2" s="6"/>
      <c r="DZT2" s="6"/>
      <c r="DZU2" s="6"/>
      <c r="DZV2" s="6"/>
      <c r="DZW2" s="6"/>
      <c r="DZX2" s="6"/>
      <c r="DZY2" s="6"/>
      <c r="DZZ2" s="6"/>
      <c r="EAA2" s="6"/>
      <c r="EAB2" s="6"/>
      <c r="EAC2" s="6"/>
      <c r="EAD2" s="6"/>
      <c r="EAE2" s="6"/>
      <c r="EAF2" s="6"/>
      <c r="EAG2" s="6"/>
      <c r="EAH2" s="6"/>
      <c r="EAI2" s="6"/>
      <c r="EAJ2" s="6"/>
      <c r="EAK2" s="6"/>
      <c r="EAL2" s="6"/>
      <c r="EAM2" s="6"/>
      <c r="EAN2" s="6"/>
      <c r="EAO2" s="6"/>
      <c r="EAP2" s="6"/>
      <c r="EAQ2" s="6"/>
      <c r="EAR2" s="6"/>
      <c r="EAS2" s="6"/>
      <c r="EAT2" s="6"/>
      <c r="EAU2" s="6"/>
      <c r="EAV2" s="6"/>
      <c r="EAW2" s="6"/>
      <c r="EAX2" s="6"/>
      <c r="EAY2" s="6"/>
      <c r="EAZ2" s="6"/>
      <c r="EBA2" s="6"/>
      <c r="EBB2" s="6"/>
      <c r="EBC2" s="6"/>
      <c r="EBD2" s="6"/>
      <c r="EBE2" s="6"/>
      <c r="EBF2" s="6"/>
      <c r="EBG2" s="6"/>
      <c r="EBH2" s="6"/>
      <c r="EBI2" s="6"/>
      <c r="EBJ2" s="6"/>
      <c r="EBK2" s="6"/>
      <c r="EBL2" s="6"/>
      <c r="EBM2" s="6"/>
      <c r="EBN2" s="6"/>
      <c r="EBO2" s="6"/>
      <c r="EBP2" s="6"/>
      <c r="EBQ2" s="6"/>
      <c r="EBR2" s="6"/>
      <c r="EBS2" s="6"/>
      <c r="EBT2" s="6"/>
      <c r="EBU2" s="6"/>
      <c r="EBV2" s="6"/>
      <c r="EBW2" s="6"/>
      <c r="EBX2" s="6"/>
      <c r="EBY2" s="6"/>
      <c r="EBZ2" s="6"/>
      <c r="ECA2" s="6"/>
      <c r="ECB2" s="6"/>
      <c r="ECC2" s="6"/>
      <c r="ECD2" s="6"/>
      <c r="ECE2" s="6"/>
      <c r="ECF2" s="6"/>
      <c r="ECG2" s="6"/>
      <c r="ECH2" s="6"/>
      <c r="ECI2" s="6"/>
      <c r="ECJ2" s="6"/>
      <c r="ECK2" s="6"/>
      <c r="ECL2" s="6"/>
      <c r="ECM2" s="6"/>
      <c r="ECN2" s="6"/>
      <c r="ECO2" s="6"/>
      <c r="ECP2" s="6"/>
      <c r="ECQ2" s="6"/>
      <c r="ECR2" s="6"/>
      <c r="ECS2" s="6"/>
      <c r="ECT2" s="6"/>
      <c r="ECU2" s="6"/>
      <c r="ECV2" s="6"/>
      <c r="ECW2" s="6"/>
      <c r="ECX2" s="6"/>
      <c r="ECY2" s="6"/>
      <c r="ECZ2" s="6"/>
      <c r="EDA2" s="6"/>
      <c r="EDB2" s="6"/>
      <c r="EDC2" s="6"/>
      <c r="EDD2" s="6"/>
      <c r="EDE2" s="6"/>
      <c r="EDF2" s="6"/>
      <c r="EDG2" s="6"/>
      <c r="EDH2" s="6"/>
      <c r="EDI2" s="6"/>
      <c r="EDJ2" s="6"/>
      <c r="EDK2" s="6"/>
      <c r="EDL2" s="6"/>
      <c r="EDM2" s="6"/>
      <c r="EDN2" s="6"/>
      <c r="EDO2" s="6"/>
      <c r="EDP2" s="6"/>
      <c r="EDQ2" s="6"/>
      <c r="EDR2" s="6"/>
      <c r="EDS2" s="6"/>
      <c r="EDT2" s="6"/>
      <c r="EDU2" s="6"/>
      <c r="EDV2" s="6"/>
      <c r="EDW2" s="6"/>
      <c r="EDX2" s="6"/>
      <c r="EDY2" s="6"/>
      <c r="EDZ2" s="6"/>
      <c r="EEA2" s="6"/>
      <c r="EEB2" s="6"/>
      <c r="EEC2" s="6"/>
      <c r="EED2" s="6"/>
      <c r="EEE2" s="6"/>
      <c r="EEF2" s="6"/>
      <c r="EEG2" s="6"/>
      <c r="EEH2" s="6"/>
      <c r="EEI2" s="6"/>
      <c r="EEJ2" s="6"/>
      <c r="EEK2" s="6"/>
      <c r="EEL2" s="6"/>
      <c r="EEM2" s="6"/>
      <c r="EEN2" s="6"/>
      <c r="EEO2" s="6"/>
      <c r="EEP2" s="6"/>
      <c r="EEQ2" s="6"/>
      <c r="EER2" s="6"/>
      <c r="EES2" s="6"/>
      <c r="EET2" s="6"/>
      <c r="EEU2" s="6"/>
      <c r="EEV2" s="6"/>
      <c r="EEW2" s="6"/>
      <c r="EEX2" s="6"/>
      <c r="EEY2" s="6"/>
      <c r="EEZ2" s="6"/>
      <c r="EFA2" s="6"/>
      <c r="EFB2" s="6"/>
      <c r="EFC2" s="6"/>
      <c r="EFD2" s="6"/>
      <c r="EFE2" s="6"/>
      <c r="EFF2" s="6"/>
      <c r="EFG2" s="6"/>
      <c r="EFH2" s="6"/>
      <c r="EFI2" s="6"/>
      <c r="EFJ2" s="6"/>
      <c r="EFK2" s="6"/>
      <c r="EFL2" s="6"/>
      <c r="EFM2" s="6"/>
      <c r="EFN2" s="6"/>
      <c r="EFO2" s="6"/>
      <c r="EFP2" s="6"/>
      <c r="EFQ2" s="6"/>
      <c r="EFR2" s="6"/>
      <c r="EFS2" s="6"/>
      <c r="EFT2" s="6"/>
      <c r="EFU2" s="6"/>
      <c r="EFV2" s="6"/>
      <c r="EFW2" s="6"/>
      <c r="EFX2" s="6"/>
      <c r="EFY2" s="6"/>
      <c r="EFZ2" s="6"/>
      <c r="EGA2" s="6"/>
      <c r="EGB2" s="6"/>
      <c r="EGC2" s="6"/>
      <c r="EGD2" s="6"/>
      <c r="EGE2" s="6"/>
      <c r="EGF2" s="6"/>
      <c r="EGG2" s="6"/>
      <c r="EGH2" s="6"/>
      <c r="EGI2" s="6"/>
      <c r="EGJ2" s="6"/>
      <c r="EGK2" s="6"/>
      <c r="EGL2" s="6"/>
      <c r="EGM2" s="6"/>
      <c r="EGN2" s="6"/>
      <c r="EGO2" s="6"/>
      <c r="EGP2" s="6"/>
      <c r="EGQ2" s="6"/>
      <c r="EGR2" s="6"/>
      <c r="EGS2" s="6"/>
      <c r="EGT2" s="6"/>
      <c r="EGU2" s="6"/>
      <c r="EGV2" s="6"/>
      <c r="EGW2" s="6"/>
      <c r="EGX2" s="6"/>
      <c r="EGY2" s="6"/>
      <c r="EGZ2" s="6"/>
      <c r="EHA2" s="6"/>
      <c r="EHB2" s="6"/>
      <c r="EHC2" s="6"/>
      <c r="EHD2" s="6"/>
      <c r="EHE2" s="6"/>
      <c r="EHF2" s="6"/>
      <c r="EHG2" s="6"/>
      <c r="EHH2" s="6"/>
      <c r="EHI2" s="6"/>
      <c r="EHJ2" s="6"/>
      <c r="EHK2" s="6"/>
      <c r="EHL2" s="6"/>
      <c r="EHM2" s="6"/>
      <c r="EHN2" s="6"/>
      <c r="EHO2" s="6"/>
      <c r="EHP2" s="6"/>
      <c r="EHQ2" s="6"/>
      <c r="EHR2" s="6"/>
      <c r="EHS2" s="6"/>
      <c r="EHT2" s="6"/>
      <c r="EHU2" s="6"/>
      <c r="EHV2" s="6"/>
      <c r="EHW2" s="6"/>
      <c r="EHX2" s="6"/>
      <c r="EHY2" s="6"/>
      <c r="EHZ2" s="6"/>
      <c r="EIA2" s="6"/>
      <c r="EIB2" s="6"/>
      <c r="EIC2" s="6"/>
      <c r="EID2" s="6"/>
      <c r="EIE2" s="6"/>
      <c r="EIF2" s="6"/>
      <c r="EIG2" s="6"/>
      <c r="EIH2" s="6"/>
      <c r="EII2" s="6"/>
      <c r="EIJ2" s="6"/>
      <c r="EIK2" s="6"/>
      <c r="EIL2" s="6"/>
      <c r="EIM2" s="6"/>
      <c r="EIN2" s="6"/>
      <c r="EIO2" s="6"/>
      <c r="EIP2" s="6"/>
      <c r="EIQ2" s="6"/>
      <c r="EIR2" s="6"/>
      <c r="EIS2" s="6"/>
      <c r="EIT2" s="6"/>
      <c r="EIU2" s="6"/>
      <c r="EIV2" s="6"/>
      <c r="EIW2" s="6"/>
      <c r="EIX2" s="6"/>
      <c r="EIY2" s="6"/>
      <c r="EIZ2" s="6"/>
      <c r="EJA2" s="6"/>
      <c r="EJB2" s="6"/>
      <c r="EJC2" s="6"/>
      <c r="EJD2" s="6"/>
      <c r="EJE2" s="6"/>
      <c r="EJF2" s="6"/>
      <c r="EJG2" s="6"/>
      <c r="EJH2" s="6"/>
      <c r="EJI2" s="6"/>
      <c r="EJJ2" s="6"/>
      <c r="EJK2" s="6"/>
      <c r="EJL2" s="6"/>
      <c r="EJM2" s="6"/>
      <c r="EJN2" s="6"/>
      <c r="EJO2" s="6"/>
      <c r="EJP2" s="6"/>
      <c r="EJQ2" s="6"/>
      <c r="EJR2" s="6"/>
      <c r="EJS2" s="6"/>
      <c r="EJT2" s="6"/>
      <c r="EJU2" s="6"/>
      <c r="EJV2" s="6"/>
      <c r="EJW2" s="6"/>
      <c r="EJX2" s="6"/>
      <c r="EJY2" s="6"/>
      <c r="EJZ2" s="6"/>
      <c r="EKA2" s="6"/>
      <c r="EKB2" s="6"/>
      <c r="EKC2" s="6"/>
      <c r="EKD2" s="6"/>
      <c r="EKE2" s="6"/>
      <c r="EKF2" s="6"/>
      <c r="EKG2" s="6"/>
      <c r="EKH2" s="6"/>
      <c r="EKI2" s="6"/>
      <c r="EKJ2" s="6"/>
      <c r="EKK2" s="6"/>
      <c r="EKL2" s="6"/>
      <c r="EKM2" s="6"/>
      <c r="EKN2" s="6"/>
      <c r="EKO2" s="6"/>
      <c r="EKP2" s="6"/>
      <c r="EKQ2" s="6"/>
      <c r="EKR2" s="6"/>
      <c r="EKS2" s="6"/>
      <c r="EKT2" s="6"/>
      <c r="EKU2" s="6"/>
      <c r="EKV2" s="6"/>
      <c r="EKW2" s="6"/>
      <c r="EKX2" s="6"/>
      <c r="EKY2" s="6"/>
      <c r="EKZ2" s="6"/>
      <c r="ELA2" s="6"/>
      <c r="ELB2" s="6"/>
      <c r="ELC2" s="6"/>
      <c r="ELD2" s="6"/>
      <c r="ELE2" s="6"/>
      <c r="ELF2" s="6"/>
      <c r="ELG2" s="6"/>
      <c r="ELH2" s="6"/>
      <c r="ELI2" s="6"/>
      <c r="ELJ2" s="6"/>
      <c r="ELK2" s="6"/>
      <c r="ELL2" s="6"/>
      <c r="ELM2" s="6"/>
      <c r="ELN2" s="6"/>
      <c r="ELO2" s="6"/>
      <c r="ELP2" s="6"/>
      <c r="ELQ2" s="6"/>
      <c r="ELR2" s="6"/>
      <c r="ELS2" s="6"/>
      <c r="ELT2" s="6"/>
      <c r="ELU2" s="6"/>
      <c r="ELV2" s="6"/>
      <c r="ELW2" s="6"/>
      <c r="ELX2" s="6"/>
      <c r="ELY2" s="6"/>
      <c r="ELZ2" s="6"/>
      <c r="EMA2" s="6"/>
      <c r="EMB2" s="6"/>
      <c r="EMC2" s="6"/>
      <c r="EMD2" s="6"/>
      <c r="EME2" s="6"/>
      <c r="EMF2" s="6"/>
      <c r="EMG2" s="6"/>
      <c r="EMH2" s="6"/>
      <c r="EMI2" s="6"/>
      <c r="EMJ2" s="6"/>
      <c r="EMK2" s="6"/>
      <c r="EML2" s="6"/>
      <c r="EMM2" s="6"/>
      <c r="EMN2" s="6"/>
      <c r="EMO2" s="6"/>
      <c r="EMP2" s="6"/>
      <c r="EMQ2" s="6"/>
      <c r="EMR2" s="6"/>
      <c r="EMS2" s="6"/>
      <c r="EMT2" s="6"/>
      <c r="EMU2" s="6"/>
      <c r="EMV2" s="6"/>
      <c r="EMW2" s="6"/>
      <c r="EMX2" s="6"/>
      <c r="EMY2" s="6"/>
      <c r="EMZ2" s="6"/>
      <c r="ENA2" s="6"/>
      <c r="ENB2" s="6"/>
      <c r="ENC2" s="6"/>
      <c r="END2" s="6"/>
      <c r="ENE2" s="6"/>
      <c r="ENF2" s="6"/>
      <c r="ENG2" s="6"/>
      <c r="ENH2" s="6"/>
      <c r="ENI2" s="6"/>
      <c r="ENJ2" s="6"/>
      <c r="ENK2" s="6"/>
      <c r="ENL2" s="6"/>
      <c r="ENM2" s="6"/>
      <c r="ENN2" s="6"/>
      <c r="ENO2" s="6"/>
      <c r="ENP2" s="6"/>
      <c r="ENQ2" s="6"/>
      <c r="ENR2" s="6"/>
      <c r="ENS2" s="6"/>
      <c r="ENT2" s="6"/>
      <c r="ENU2" s="6"/>
      <c r="ENV2" s="6"/>
      <c r="ENW2" s="6"/>
      <c r="ENX2" s="6"/>
      <c r="ENY2" s="6"/>
      <c r="ENZ2" s="6"/>
      <c r="EOA2" s="6"/>
      <c r="EOB2" s="6"/>
      <c r="EOC2" s="6"/>
      <c r="EOD2" s="6"/>
      <c r="EOE2" s="6"/>
      <c r="EOF2" s="6"/>
      <c r="EOG2" s="6"/>
      <c r="EOH2" s="6"/>
      <c r="EOI2" s="6"/>
      <c r="EOJ2" s="6"/>
      <c r="EOK2" s="6"/>
      <c r="EOL2" s="6"/>
      <c r="EOM2" s="6"/>
      <c r="EON2" s="6"/>
      <c r="EOO2" s="6"/>
      <c r="EOP2" s="6"/>
      <c r="EOQ2" s="6"/>
      <c r="EOR2" s="6"/>
      <c r="EOS2" s="6"/>
      <c r="EOT2" s="6"/>
      <c r="EOU2" s="6"/>
      <c r="EOV2" s="6"/>
      <c r="EOW2" s="6"/>
      <c r="EOX2" s="6"/>
      <c r="EOY2" s="6"/>
      <c r="EOZ2" s="6"/>
      <c r="EPA2" s="6"/>
      <c r="EPB2" s="6"/>
      <c r="EPC2" s="6"/>
      <c r="EPD2" s="6"/>
      <c r="EPE2" s="6"/>
      <c r="EPF2" s="6"/>
      <c r="EPG2" s="6"/>
      <c r="EPH2" s="6"/>
      <c r="EPI2" s="6"/>
      <c r="EPJ2" s="6"/>
      <c r="EPK2" s="6"/>
      <c r="EPL2" s="6"/>
      <c r="EPM2" s="6"/>
      <c r="EPN2" s="6"/>
      <c r="EPO2" s="6"/>
      <c r="EPP2" s="6"/>
      <c r="EPQ2" s="6"/>
      <c r="EPR2" s="6"/>
      <c r="EPS2" s="6"/>
      <c r="EPT2" s="6"/>
      <c r="EPU2" s="6"/>
      <c r="EPV2" s="6"/>
      <c r="EPW2" s="6"/>
      <c r="EPX2" s="6"/>
      <c r="EPY2" s="6"/>
      <c r="EPZ2" s="6"/>
      <c r="EQA2" s="6"/>
      <c r="EQB2" s="6"/>
      <c r="EQC2" s="6"/>
      <c r="EQD2" s="6"/>
      <c r="EQE2" s="6"/>
      <c r="EQF2" s="6"/>
      <c r="EQG2" s="6"/>
      <c r="EQH2" s="6"/>
      <c r="EQI2" s="6"/>
      <c r="EQJ2" s="6"/>
      <c r="EQK2" s="6"/>
      <c r="EQL2" s="6"/>
      <c r="EQM2" s="6"/>
      <c r="EQN2" s="6"/>
      <c r="EQO2" s="6"/>
      <c r="EQP2" s="6"/>
      <c r="EQQ2" s="6"/>
      <c r="EQR2" s="6"/>
      <c r="EQS2" s="6"/>
      <c r="EQT2" s="6"/>
      <c r="EQU2" s="6"/>
      <c r="EQV2" s="6"/>
      <c r="EQW2" s="6"/>
      <c r="EQX2" s="6"/>
      <c r="EQY2" s="6"/>
      <c r="EQZ2" s="6"/>
      <c r="ERA2" s="6"/>
      <c r="ERB2" s="6"/>
      <c r="ERC2" s="6"/>
      <c r="ERD2" s="6"/>
      <c r="ERE2" s="6"/>
      <c r="ERF2" s="6"/>
      <c r="ERG2" s="6"/>
      <c r="ERH2" s="6"/>
      <c r="ERI2" s="6"/>
      <c r="ERJ2" s="6"/>
      <c r="ERK2" s="6"/>
      <c r="ERL2" s="6"/>
      <c r="ERM2" s="6"/>
      <c r="ERN2" s="6"/>
      <c r="ERO2" s="6"/>
      <c r="ERP2" s="6"/>
      <c r="ERQ2" s="6"/>
      <c r="ERR2" s="6"/>
      <c r="ERS2" s="6"/>
      <c r="ERT2" s="6"/>
      <c r="ERU2" s="6"/>
      <c r="ERV2" s="6"/>
      <c r="ERW2" s="6"/>
      <c r="ERX2" s="6"/>
      <c r="ERY2" s="6"/>
      <c r="ERZ2" s="6"/>
      <c r="ESA2" s="6"/>
      <c r="ESB2" s="6"/>
      <c r="ESC2" s="6"/>
      <c r="ESD2" s="6"/>
      <c r="ESE2" s="6"/>
      <c r="ESF2" s="6"/>
      <c r="ESG2" s="6"/>
      <c r="ESH2" s="6"/>
      <c r="ESI2" s="6"/>
      <c r="ESJ2" s="6"/>
      <c r="ESK2" s="6"/>
      <c r="ESL2" s="6"/>
      <c r="ESM2" s="6"/>
      <c r="ESN2" s="6"/>
      <c r="ESO2" s="6"/>
      <c r="ESP2" s="6"/>
      <c r="ESQ2" s="6"/>
      <c r="ESR2" s="6"/>
      <c r="ESS2" s="6"/>
      <c r="EST2" s="6"/>
      <c r="ESU2" s="6"/>
      <c r="ESV2" s="6"/>
      <c r="ESW2" s="6"/>
      <c r="ESX2" s="6"/>
      <c r="ESY2" s="6"/>
      <c r="ESZ2" s="6"/>
      <c r="ETA2" s="6"/>
      <c r="ETB2" s="6"/>
      <c r="ETC2" s="6"/>
      <c r="ETD2" s="6"/>
      <c r="ETE2" s="6"/>
      <c r="ETF2" s="6"/>
      <c r="ETG2" s="6"/>
      <c r="ETH2" s="6"/>
      <c r="ETI2" s="6"/>
      <c r="ETJ2" s="6"/>
      <c r="ETK2" s="6"/>
      <c r="ETL2" s="6"/>
      <c r="ETM2" s="6"/>
      <c r="ETN2" s="6"/>
      <c r="ETO2" s="6"/>
      <c r="ETP2" s="6"/>
      <c r="ETQ2" s="6"/>
      <c r="ETR2" s="6"/>
      <c r="ETS2" s="6"/>
      <c r="ETT2" s="6"/>
      <c r="ETU2" s="6"/>
      <c r="ETV2" s="6"/>
      <c r="ETW2" s="6"/>
      <c r="ETX2" s="6"/>
      <c r="ETY2" s="6"/>
      <c r="ETZ2" s="6"/>
      <c r="EUA2" s="6"/>
      <c r="EUB2" s="6"/>
      <c r="EUC2" s="6"/>
      <c r="EUD2" s="6"/>
      <c r="EUE2" s="6"/>
      <c r="EUF2" s="6"/>
      <c r="EUG2" s="6"/>
      <c r="EUH2" s="6"/>
      <c r="EUI2" s="6"/>
      <c r="EUJ2" s="6"/>
      <c r="EUK2" s="6"/>
      <c r="EUL2" s="6"/>
      <c r="EUM2" s="6"/>
      <c r="EUN2" s="6"/>
      <c r="EUO2" s="6"/>
      <c r="EUP2" s="6"/>
      <c r="EUQ2" s="6"/>
      <c r="EUR2" s="6"/>
      <c r="EUS2" s="6"/>
      <c r="EUT2" s="6"/>
      <c r="EUU2" s="6"/>
      <c r="EUV2" s="6"/>
      <c r="EUW2" s="6"/>
      <c r="EUX2" s="6"/>
      <c r="EUY2" s="6"/>
      <c r="EUZ2" s="6"/>
      <c r="EVA2" s="6"/>
      <c r="EVB2" s="6"/>
      <c r="EVC2" s="6"/>
      <c r="EVD2" s="6"/>
      <c r="EVE2" s="6"/>
      <c r="EVF2" s="6"/>
      <c r="EVG2" s="6"/>
      <c r="EVH2" s="6"/>
      <c r="EVI2" s="6"/>
      <c r="EVJ2" s="6"/>
      <c r="EVK2" s="6"/>
      <c r="EVL2" s="6"/>
      <c r="EVM2" s="6"/>
      <c r="EVN2" s="6"/>
      <c r="EVO2" s="6"/>
      <c r="EVP2" s="6"/>
      <c r="EVQ2" s="6"/>
      <c r="EVR2" s="6"/>
      <c r="EVS2" s="6"/>
      <c r="EVT2" s="6"/>
      <c r="EVU2" s="6"/>
      <c r="EVV2" s="6"/>
      <c r="EVW2" s="6"/>
      <c r="EVX2" s="6"/>
      <c r="EVY2" s="6"/>
      <c r="EVZ2" s="6"/>
      <c r="EWA2" s="6"/>
      <c r="EWB2" s="6"/>
      <c r="EWC2" s="6"/>
      <c r="EWD2" s="6"/>
      <c r="EWE2" s="6"/>
      <c r="EWF2" s="6"/>
      <c r="EWG2" s="6"/>
      <c r="EWH2" s="6"/>
      <c r="EWI2" s="6"/>
      <c r="EWJ2" s="6"/>
      <c r="EWK2" s="6"/>
      <c r="EWL2" s="6"/>
      <c r="EWM2" s="6"/>
      <c r="EWN2" s="6"/>
      <c r="EWO2" s="6"/>
      <c r="EWP2" s="6"/>
      <c r="EWQ2" s="6"/>
      <c r="EWR2" s="6"/>
      <c r="EWS2" s="6"/>
      <c r="EWT2" s="6"/>
      <c r="EWU2" s="6"/>
      <c r="EWV2" s="6"/>
      <c r="EWW2" s="6"/>
      <c r="EWX2" s="6"/>
      <c r="EWY2" s="6"/>
      <c r="EWZ2" s="6"/>
      <c r="EXA2" s="6"/>
      <c r="EXB2" s="6"/>
      <c r="EXC2" s="6"/>
      <c r="EXD2" s="6"/>
      <c r="EXE2" s="6"/>
      <c r="EXF2" s="6"/>
      <c r="EXG2" s="6"/>
      <c r="EXH2" s="6"/>
      <c r="EXI2" s="6"/>
      <c r="EXJ2" s="6"/>
      <c r="EXK2" s="6"/>
      <c r="EXL2" s="6"/>
      <c r="EXM2" s="6"/>
      <c r="EXN2" s="6"/>
      <c r="EXO2" s="6"/>
      <c r="EXP2" s="6"/>
      <c r="EXQ2" s="6"/>
      <c r="EXR2" s="6"/>
      <c r="EXS2" s="6"/>
      <c r="EXT2" s="6"/>
      <c r="EXU2" s="6"/>
      <c r="EXV2" s="6"/>
      <c r="EXW2" s="6"/>
      <c r="EXX2" s="6"/>
      <c r="EXY2" s="6"/>
      <c r="EXZ2" s="6"/>
      <c r="EYA2" s="6"/>
      <c r="EYB2" s="6"/>
      <c r="EYC2" s="6"/>
      <c r="EYD2" s="6"/>
      <c r="EYE2" s="6"/>
      <c r="EYF2" s="6"/>
      <c r="EYG2" s="6"/>
      <c r="EYH2" s="6"/>
      <c r="EYI2" s="6"/>
      <c r="EYJ2" s="6"/>
      <c r="EYK2" s="6"/>
      <c r="EYL2" s="6"/>
      <c r="EYM2" s="6"/>
      <c r="EYN2" s="6"/>
      <c r="EYO2" s="6"/>
      <c r="EYP2" s="6"/>
      <c r="EYQ2" s="6"/>
      <c r="EYR2" s="6"/>
      <c r="EYS2" s="6"/>
      <c r="EYT2" s="6"/>
      <c r="EYU2" s="6"/>
      <c r="EYV2" s="6"/>
      <c r="EYW2" s="6"/>
      <c r="EYX2" s="6"/>
      <c r="EYY2" s="6"/>
      <c r="EYZ2" s="6"/>
      <c r="EZA2" s="6"/>
      <c r="EZB2" s="6"/>
      <c r="EZC2" s="6"/>
      <c r="EZD2" s="6"/>
      <c r="EZE2" s="6"/>
      <c r="EZF2" s="6"/>
      <c r="EZG2" s="6"/>
      <c r="EZH2" s="6"/>
      <c r="EZI2" s="6"/>
      <c r="EZJ2" s="6"/>
      <c r="EZK2" s="6"/>
      <c r="EZL2" s="6"/>
      <c r="EZM2" s="6"/>
      <c r="EZN2" s="6"/>
      <c r="EZO2" s="6"/>
      <c r="EZP2" s="6"/>
      <c r="EZQ2" s="6"/>
      <c r="EZR2" s="6"/>
      <c r="EZS2" s="6"/>
      <c r="EZT2" s="6"/>
      <c r="EZU2" s="6"/>
      <c r="EZV2" s="6"/>
      <c r="EZW2" s="6"/>
      <c r="EZX2" s="6"/>
      <c r="EZY2" s="6"/>
      <c r="EZZ2" s="6"/>
      <c r="FAA2" s="6"/>
      <c r="FAB2" s="6"/>
      <c r="FAC2" s="6"/>
      <c r="FAD2" s="6"/>
      <c r="FAE2" s="6"/>
      <c r="FAF2" s="6"/>
      <c r="FAG2" s="6"/>
      <c r="FAH2" s="6"/>
      <c r="FAI2" s="6"/>
      <c r="FAJ2" s="6"/>
      <c r="FAK2" s="6"/>
      <c r="FAL2" s="6"/>
      <c r="FAM2" s="6"/>
      <c r="FAN2" s="6"/>
      <c r="FAO2" s="6"/>
      <c r="FAP2" s="6"/>
      <c r="FAQ2" s="6"/>
      <c r="FAR2" s="6"/>
      <c r="FAS2" s="6"/>
      <c r="FAT2" s="6"/>
      <c r="FAU2" s="6"/>
      <c r="FAV2" s="6"/>
      <c r="FAW2" s="6"/>
      <c r="FAX2" s="6"/>
      <c r="FAY2" s="6"/>
      <c r="FAZ2" s="6"/>
      <c r="FBA2" s="6"/>
      <c r="FBB2" s="6"/>
      <c r="FBC2" s="6"/>
      <c r="FBD2" s="6"/>
      <c r="FBE2" s="6"/>
      <c r="FBF2" s="6"/>
      <c r="FBG2" s="6"/>
      <c r="FBH2" s="6"/>
      <c r="FBI2" s="6"/>
      <c r="FBJ2" s="6"/>
      <c r="FBK2" s="6"/>
      <c r="FBL2" s="6"/>
      <c r="FBM2" s="6"/>
      <c r="FBN2" s="6"/>
      <c r="FBO2" s="6"/>
      <c r="FBP2" s="6"/>
      <c r="FBQ2" s="6"/>
      <c r="FBR2" s="6"/>
      <c r="FBS2" s="6"/>
      <c r="FBT2" s="6"/>
      <c r="FBU2" s="6"/>
      <c r="FBV2" s="6"/>
      <c r="FBW2" s="6"/>
      <c r="FBX2" s="6"/>
      <c r="FBY2" s="6"/>
      <c r="FBZ2" s="6"/>
      <c r="FCA2" s="6"/>
      <c r="FCB2" s="6"/>
      <c r="FCC2" s="6"/>
      <c r="FCD2" s="6"/>
      <c r="FCE2" s="6"/>
      <c r="FCF2" s="6"/>
      <c r="FCG2" s="6"/>
      <c r="FCH2" s="6"/>
      <c r="FCI2" s="6"/>
      <c r="FCJ2" s="6"/>
      <c r="FCK2" s="6"/>
      <c r="FCL2" s="6"/>
      <c r="FCM2" s="6"/>
      <c r="FCN2" s="6"/>
      <c r="FCO2" s="6"/>
      <c r="FCP2" s="6"/>
      <c r="FCQ2" s="6"/>
      <c r="FCR2" s="6"/>
      <c r="FCS2" s="6"/>
      <c r="FCT2" s="6"/>
      <c r="FCU2" s="6"/>
      <c r="FCV2" s="6"/>
      <c r="FCW2" s="6"/>
      <c r="FCX2" s="6"/>
      <c r="FCY2" s="6"/>
      <c r="FCZ2" s="6"/>
      <c r="FDA2" s="6"/>
      <c r="FDB2" s="6"/>
      <c r="FDC2" s="6"/>
      <c r="FDD2" s="6"/>
      <c r="FDE2" s="6"/>
      <c r="FDF2" s="6"/>
      <c r="FDG2" s="6"/>
      <c r="FDH2" s="6"/>
      <c r="FDI2" s="6"/>
      <c r="FDJ2" s="6"/>
      <c r="FDK2" s="6"/>
      <c r="FDL2" s="6"/>
      <c r="FDM2" s="6"/>
      <c r="FDN2" s="6"/>
      <c r="FDO2" s="6"/>
      <c r="FDP2" s="6"/>
      <c r="FDQ2" s="6"/>
      <c r="FDR2" s="6"/>
      <c r="FDS2" s="6"/>
      <c r="FDT2" s="6"/>
      <c r="FDU2" s="6"/>
      <c r="FDV2" s="6"/>
      <c r="FDW2" s="6"/>
      <c r="FDX2" s="6"/>
      <c r="FDY2" s="6"/>
      <c r="FDZ2" s="6"/>
      <c r="FEA2" s="6"/>
      <c r="FEB2" s="6"/>
      <c r="FEC2" s="6"/>
      <c r="FED2" s="6"/>
      <c r="FEE2" s="6"/>
      <c r="FEF2" s="6"/>
      <c r="FEG2" s="6"/>
      <c r="FEH2" s="6"/>
      <c r="FEI2" s="6"/>
      <c r="FEJ2" s="6"/>
      <c r="FEK2" s="6"/>
      <c r="FEL2" s="6"/>
      <c r="FEM2" s="6"/>
      <c r="FEN2" s="6"/>
      <c r="FEO2" s="6"/>
      <c r="FEP2" s="6"/>
      <c r="FEQ2" s="6"/>
      <c r="FER2" s="6"/>
      <c r="FES2" s="6"/>
      <c r="FET2" s="6"/>
      <c r="FEU2" s="6"/>
      <c r="FEV2" s="6"/>
      <c r="FEW2" s="6"/>
      <c r="FEX2" s="6"/>
      <c r="FEY2" s="6"/>
      <c r="FEZ2" s="6"/>
      <c r="FFA2" s="6"/>
      <c r="FFB2" s="6"/>
      <c r="FFC2" s="6"/>
      <c r="FFD2" s="6"/>
      <c r="FFE2" s="6"/>
      <c r="FFF2" s="6"/>
      <c r="FFG2" s="6"/>
      <c r="FFH2" s="6"/>
      <c r="FFI2" s="6"/>
      <c r="FFJ2" s="6"/>
      <c r="FFK2" s="6"/>
      <c r="FFL2" s="6"/>
      <c r="FFM2" s="6"/>
      <c r="FFN2" s="6"/>
      <c r="FFO2" s="6"/>
      <c r="FFP2" s="6"/>
      <c r="FFQ2" s="6"/>
      <c r="FFR2" s="6"/>
      <c r="FFS2" s="6"/>
      <c r="FFT2" s="6"/>
      <c r="FFU2" s="6"/>
      <c r="FFV2" s="6"/>
      <c r="FFW2" s="6"/>
      <c r="FFX2" s="6"/>
      <c r="FFY2" s="6"/>
      <c r="FFZ2" s="6"/>
      <c r="FGA2" s="6"/>
      <c r="FGB2" s="6"/>
      <c r="FGC2" s="6"/>
      <c r="FGD2" s="6"/>
      <c r="FGE2" s="6"/>
      <c r="FGF2" s="6"/>
      <c r="FGG2" s="6"/>
      <c r="FGH2" s="6"/>
      <c r="FGI2" s="6"/>
      <c r="FGJ2" s="6"/>
      <c r="FGK2" s="6"/>
      <c r="FGL2" s="6"/>
      <c r="FGM2" s="6"/>
      <c r="FGN2" s="6"/>
      <c r="FGO2" s="6"/>
      <c r="FGP2" s="6"/>
      <c r="FGQ2" s="6"/>
      <c r="FGR2" s="6"/>
      <c r="FGS2" s="6"/>
      <c r="FGT2" s="6"/>
      <c r="FGU2" s="6"/>
      <c r="FGV2" s="6"/>
      <c r="FGW2" s="6"/>
      <c r="FGX2" s="6"/>
      <c r="FGY2" s="6"/>
      <c r="FGZ2" s="6"/>
      <c r="FHA2" s="6"/>
      <c r="FHB2" s="6"/>
      <c r="FHC2" s="6"/>
      <c r="FHD2" s="6"/>
      <c r="FHE2" s="6"/>
      <c r="FHF2" s="6"/>
      <c r="FHG2" s="6"/>
      <c r="FHH2" s="6"/>
      <c r="FHI2" s="6"/>
      <c r="FHJ2" s="6"/>
      <c r="FHK2" s="6"/>
      <c r="FHL2" s="6"/>
      <c r="FHM2" s="6"/>
      <c r="FHN2" s="6"/>
      <c r="FHO2" s="6"/>
      <c r="FHP2" s="6"/>
      <c r="FHQ2" s="6"/>
      <c r="FHR2" s="6"/>
      <c r="FHS2" s="6"/>
      <c r="FHT2" s="6"/>
      <c r="FHU2" s="6"/>
      <c r="FHV2" s="6"/>
      <c r="FHW2" s="6"/>
      <c r="FHX2" s="6"/>
      <c r="FHY2" s="6"/>
      <c r="FHZ2" s="6"/>
      <c r="FIA2" s="6"/>
      <c r="FIB2" s="6"/>
      <c r="FIC2" s="6"/>
      <c r="FID2" s="6"/>
      <c r="FIE2" s="6"/>
      <c r="FIF2" s="6"/>
      <c r="FIG2" s="6"/>
      <c r="FIH2" s="6"/>
      <c r="FII2" s="6"/>
      <c r="FIJ2" s="6"/>
      <c r="FIK2" s="6"/>
      <c r="FIL2" s="6"/>
      <c r="FIM2" s="6"/>
      <c r="FIN2" s="6"/>
      <c r="FIO2" s="6"/>
      <c r="FIP2" s="6"/>
      <c r="FIQ2" s="6"/>
      <c r="FIR2" s="6"/>
      <c r="FIS2" s="6"/>
      <c r="FIT2" s="6"/>
      <c r="FIU2" s="6"/>
      <c r="FIV2" s="6"/>
      <c r="FIW2" s="6"/>
      <c r="FIX2" s="6"/>
      <c r="FIY2" s="6"/>
      <c r="FIZ2" s="6"/>
      <c r="FJA2" s="6"/>
      <c r="FJB2" s="6"/>
      <c r="FJC2" s="6"/>
      <c r="FJD2" s="6"/>
      <c r="FJE2" s="6"/>
      <c r="FJF2" s="6"/>
      <c r="FJG2" s="6"/>
      <c r="FJH2" s="6"/>
      <c r="FJI2" s="6"/>
      <c r="FJJ2" s="6"/>
      <c r="FJK2" s="6"/>
      <c r="FJL2" s="6"/>
      <c r="FJM2" s="6"/>
      <c r="FJN2" s="6"/>
      <c r="FJO2" s="6"/>
      <c r="FJP2" s="6"/>
      <c r="FJQ2" s="6"/>
      <c r="FJR2" s="6"/>
      <c r="FJS2" s="6"/>
      <c r="FJT2" s="6"/>
      <c r="FJU2" s="6"/>
      <c r="FJV2" s="6"/>
      <c r="FJW2" s="6"/>
      <c r="FJX2" s="6"/>
      <c r="FJY2" s="6"/>
      <c r="FJZ2" s="6"/>
      <c r="FKA2" s="6"/>
      <c r="FKB2" s="6"/>
      <c r="FKC2" s="6"/>
      <c r="FKD2" s="6"/>
      <c r="FKE2" s="6"/>
      <c r="FKF2" s="6"/>
      <c r="FKG2" s="6"/>
      <c r="FKH2" s="6"/>
      <c r="FKI2" s="6"/>
      <c r="FKJ2" s="6"/>
      <c r="FKK2" s="6"/>
      <c r="FKL2" s="6"/>
      <c r="FKM2" s="6"/>
      <c r="FKN2" s="6"/>
      <c r="FKO2" s="6"/>
      <c r="FKP2" s="6"/>
      <c r="FKQ2" s="6"/>
      <c r="FKR2" s="6"/>
      <c r="FKS2" s="6"/>
      <c r="FKT2" s="6"/>
      <c r="FKU2" s="6"/>
      <c r="FKV2" s="6"/>
      <c r="FKW2" s="6"/>
      <c r="FKX2" s="6"/>
      <c r="FKY2" s="6"/>
      <c r="FKZ2" s="6"/>
      <c r="FLA2" s="6"/>
      <c r="FLB2" s="6"/>
      <c r="FLC2" s="6"/>
      <c r="FLD2" s="6"/>
      <c r="FLE2" s="6"/>
      <c r="FLF2" s="6"/>
      <c r="FLG2" s="6"/>
      <c r="FLH2" s="6"/>
      <c r="FLI2" s="6"/>
      <c r="FLJ2" s="6"/>
      <c r="FLK2" s="6"/>
      <c r="FLL2" s="6"/>
      <c r="FLM2" s="6"/>
      <c r="FLN2" s="6"/>
      <c r="FLO2" s="6"/>
      <c r="FLP2" s="6"/>
      <c r="FLQ2" s="6"/>
      <c r="FLR2" s="6"/>
      <c r="FLS2" s="6"/>
      <c r="FLT2" s="6"/>
      <c r="FLU2" s="6"/>
      <c r="FLV2" s="6"/>
      <c r="FLW2" s="6"/>
      <c r="FLX2" s="6"/>
      <c r="FLY2" s="6"/>
      <c r="FLZ2" s="6"/>
      <c r="FMA2" s="6"/>
      <c r="FMB2" s="6"/>
      <c r="FMC2" s="6"/>
      <c r="FMD2" s="6"/>
      <c r="FME2" s="6"/>
      <c r="FMF2" s="6"/>
      <c r="FMG2" s="6"/>
      <c r="FMH2" s="6"/>
      <c r="FMI2" s="6"/>
      <c r="FMJ2" s="6"/>
      <c r="FMK2" s="6"/>
      <c r="FML2" s="6"/>
      <c r="FMM2" s="6"/>
      <c r="FMN2" s="6"/>
      <c r="FMO2" s="6"/>
      <c r="FMP2" s="6"/>
      <c r="FMQ2" s="6"/>
      <c r="FMR2" s="6"/>
      <c r="FMS2" s="6"/>
      <c r="FMT2" s="6"/>
      <c r="FMU2" s="6"/>
      <c r="FMV2" s="6"/>
      <c r="FMW2" s="6"/>
      <c r="FMX2" s="6"/>
      <c r="FMY2" s="6"/>
      <c r="FMZ2" s="6"/>
      <c r="FNA2" s="6"/>
      <c r="FNB2" s="6"/>
      <c r="FNC2" s="6"/>
      <c r="FND2" s="6"/>
      <c r="FNE2" s="6"/>
      <c r="FNF2" s="6"/>
      <c r="FNG2" s="6"/>
      <c r="FNH2" s="6"/>
      <c r="FNI2" s="6"/>
      <c r="FNJ2" s="6"/>
      <c r="FNK2" s="6"/>
      <c r="FNL2" s="6"/>
      <c r="FNM2" s="6"/>
      <c r="FNN2" s="6"/>
      <c r="FNO2" s="6"/>
      <c r="FNP2" s="6"/>
      <c r="FNQ2" s="6"/>
      <c r="FNR2" s="6"/>
      <c r="FNS2" s="6"/>
      <c r="FNT2" s="6"/>
      <c r="FNU2" s="6"/>
      <c r="FNV2" s="6"/>
      <c r="FNW2" s="6"/>
      <c r="FNX2" s="6"/>
      <c r="FNY2" s="6"/>
      <c r="FNZ2" s="6"/>
      <c r="FOA2" s="6"/>
      <c r="FOB2" s="6"/>
      <c r="FOC2" s="6"/>
      <c r="FOD2" s="6"/>
      <c r="FOE2" s="6"/>
      <c r="FOF2" s="6"/>
      <c r="FOG2" s="6"/>
      <c r="FOH2" s="6"/>
      <c r="FOI2" s="6"/>
      <c r="FOJ2" s="6"/>
      <c r="FOK2" s="6"/>
      <c r="FOL2" s="6"/>
      <c r="FOM2" s="6"/>
      <c r="FON2" s="6"/>
      <c r="FOO2" s="6"/>
      <c r="FOP2" s="6"/>
      <c r="FOQ2" s="6"/>
      <c r="FOR2" s="6"/>
      <c r="FOS2" s="6"/>
      <c r="FOT2" s="6"/>
      <c r="FOU2" s="6"/>
      <c r="FOV2" s="6"/>
      <c r="FOW2" s="6"/>
      <c r="FOX2" s="6"/>
      <c r="FOY2" s="6"/>
      <c r="FOZ2" s="6"/>
      <c r="FPA2" s="6"/>
      <c r="FPB2" s="6"/>
      <c r="FPC2" s="6"/>
      <c r="FPD2" s="6"/>
      <c r="FPE2" s="6"/>
      <c r="FPF2" s="6"/>
      <c r="FPG2" s="6"/>
      <c r="FPH2" s="6"/>
      <c r="FPI2" s="6"/>
      <c r="FPJ2" s="6"/>
      <c r="FPK2" s="6"/>
      <c r="FPL2" s="6"/>
      <c r="FPM2" s="6"/>
      <c r="FPN2" s="6"/>
      <c r="FPO2" s="6"/>
      <c r="FPP2" s="6"/>
      <c r="FPQ2" s="6"/>
      <c r="FPR2" s="6"/>
      <c r="FPS2" s="6"/>
      <c r="FPT2" s="6"/>
      <c r="FPU2" s="6"/>
      <c r="FPV2" s="6"/>
      <c r="FPW2" s="6"/>
      <c r="FPX2" s="6"/>
      <c r="FPY2" s="6"/>
      <c r="FPZ2" s="6"/>
      <c r="FQA2" s="6"/>
      <c r="FQB2" s="6"/>
      <c r="FQC2" s="6"/>
      <c r="FQD2" s="6"/>
      <c r="FQE2" s="6"/>
      <c r="FQF2" s="6"/>
      <c r="FQG2" s="6"/>
      <c r="FQH2" s="6"/>
      <c r="FQI2" s="6"/>
      <c r="FQJ2" s="6"/>
      <c r="FQK2" s="6"/>
      <c r="FQL2" s="6"/>
      <c r="FQM2" s="6"/>
      <c r="FQN2" s="6"/>
      <c r="FQO2" s="6"/>
      <c r="FQP2" s="6"/>
      <c r="FQQ2" s="6"/>
      <c r="FQR2" s="6"/>
      <c r="FQS2" s="6"/>
      <c r="FQT2" s="6"/>
      <c r="FQU2" s="6"/>
      <c r="FQV2" s="6"/>
      <c r="FQW2" s="6"/>
      <c r="FQX2" s="6"/>
      <c r="FQY2" s="6"/>
      <c r="FQZ2" s="6"/>
      <c r="FRA2" s="6"/>
      <c r="FRB2" s="6"/>
      <c r="FRC2" s="6"/>
      <c r="FRD2" s="6"/>
      <c r="FRE2" s="6"/>
      <c r="FRF2" s="6"/>
      <c r="FRG2" s="6"/>
      <c r="FRH2" s="6"/>
      <c r="FRI2" s="6"/>
      <c r="FRJ2" s="6"/>
      <c r="FRK2" s="6"/>
      <c r="FRL2" s="6"/>
      <c r="FRM2" s="6"/>
      <c r="FRN2" s="6"/>
      <c r="FRO2" s="6"/>
      <c r="FRP2" s="6"/>
      <c r="FRQ2" s="6"/>
      <c r="FRR2" s="6"/>
      <c r="FRS2" s="6"/>
      <c r="FRT2" s="6"/>
      <c r="FRU2" s="6"/>
      <c r="FRV2" s="6"/>
      <c r="FRW2" s="6"/>
      <c r="FRX2" s="6"/>
      <c r="FRY2" s="6"/>
      <c r="FRZ2" s="6"/>
      <c r="FSA2" s="6"/>
      <c r="FSB2" s="6"/>
      <c r="FSC2" s="6"/>
      <c r="FSD2" s="6"/>
      <c r="FSE2" s="6"/>
      <c r="FSF2" s="6"/>
      <c r="FSG2" s="6"/>
      <c r="FSH2" s="6"/>
      <c r="FSI2" s="6"/>
      <c r="FSJ2" s="6"/>
      <c r="FSK2" s="6"/>
      <c r="FSL2" s="6"/>
      <c r="FSM2" s="6"/>
      <c r="FSN2" s="6"/>
      <c r="FSO2" s="6"/>
      <c r="FSP2" s="6"/>
      <c r="FSQ2" s="6"/>
      <c r="FSR2" s="6"/>
      <c r="FSS2" s="6"/>
      <c r="FST2" s="6"/>
      <c r="FSU2" s="6"/>
      <c r="FSV2" s="6"/>
      <c r="FSW2" s="6"/>
      <c r="FSX2" s="6"/>
      <c r="FSY2" s="6"/>
      <c r="FSZ2" s="6"/>
      <c r="FTA2" s="6"/>
      <c r="FTB2" s="6"/>
      <c r="FTC2" s="6"/>
      <c r="FTD2" s="6"/>
      <c r="FTE2" s="6"/>
      <c r="FTF2" s="6"/>
      <c r="FTG2" s="6"/>
      <c r="FTH2" s="6"/>
      <c r="FTI2" s="6"/>
      <c r="FTJ2" s="6"/>
      <c r="FTK2" s="6"/>
      <c r="FTL2" s="6"/>
      <c r="FTM2" s="6"/>
      <c r="FTN2" s="6"/>
      <c r="FTO2" s="6"/>
      <c r="FTP2" s="6"/>
      <c r="FTQ2" s="6"/>
      <c r="FTR2" s="6"/>
      <c r="FTS2" s="6"/>
      <c r="FTT2" s="6"/>
      <c r="FTU2" s="6"/>
      <c r="FTV2" s="6"/>
      <c r="FTW2" s="6"/>
      <c r="FTX2" s="6"/>
      <c r="FTY2" s="6"/>
      <c r="FTZ2" s="6"/>
      <c r="FUA2" s="6"/>
      <c r="FUB2" s="6"/>
      <c r="FUC2" s="6"/>
      <c r="FUD2" s="6"/>
      <c r="FUE2" s="6"/>
      <c r="FUF2" s="6"/>
      <c r="FUG2" s="6"/>
      <c r="FUH2" s="6"/>
      <c r="FUI2" s="6"/>
      <c r="FUJ2" s="6"/>
      <c r="FUK2" s="6"/>
      <c r="FUL2" s="6"/>
      <c r="FUM2" s="6"/>
      <c r="FUN2" s="6"/>
      <c r="FUO2" s="6"/>
      <c r="FUP2" s="6"/>
      <c r="FUQ2" s="6"/>
      <c r="FUR2" s="6"/>
      <c r="FUS2" s="6"/>
      <c r="FUT2" s="6"/>
      <c r="FUU2" s="6"/>
      <c r="FUV2" s="6"/>
      <c r="FUW2" s="6"/>
      <c r="FUX2" s="6"/>
      <c r="FUY2" s="6"/>
      <c r="FUZ2" s="6"/>
      <c r="FVA2" s="6"/>
      <c r="FVB2" s="6"/>
      <c r="FVC2" s="6"/>
      <c r="FVD2" s="6"/>
      <c r="FVE2" s="6"/>
      <c r="FVF2" s="6"/>
      <c r="FVG2" s="6"/>
      <c r="FVH2" s="6"/>
      <c r="FVI2" s="6"/>
      <c r="FVJ2" s="6"/>
      <c r="FVK2" s="6"/>
      <c r="FVL2" s="6"/>
      <c r="FVM2" s="6"/>
      <c r="FVN2" s="6"/>
      <c r="FVO2" s="6"/>
      <c r="FVP2" s="6"/>
      <c r="FVQ2" s="6"/>
      <c r="FVR2" s="6"/>
      <c r="FVS2" s="6"/>
      <c r="FVT2" s="6"/>
      <c r="FVU2" s="6"/>
      <c r="FVV2" s="6"/>
      <c r="FVW2" s="6"/>
      <c r="FVX2" s="6"/>
      <c r="FVY2" s="6"/>
      <c r="FVZ2" s="6"/>
      <c r="FWA2" s="6"/>
      <c r="FWB2" s="6"/>
      <c r="FWC2" s="6"/>
      <c r="FWD2" s="6"/>
      <c r="FWE2" s="6"/>
      <c r="FWF2" s="6"/>
      <c r="FWG2" s="6"/>
      <c r="FWH2" s="6"/>
      <c r="FWI2" s="6"/>
      <c r="FWJ2" s="6"/>
      <c r="FWK2" s="6"/>
      <c r="FWL2" s="6"/>
      <c r="FWM2" s="6"/>
      <c r="FWN2" s="6"/>
      <c r="FWO2" s="6"/>
      <c r="FWP2" s="6"/>
      <c r="FWQ2" s="6"/>
      <c r="FWR2" s="6"/>
      <c r="FWS2" s="6"/>
      <c r="FWT2" s="6"/>
      <c r="FWU2" s="6"/>
      <c r="FWV2" s="6"/>
      <c r="FWW2" s="6"/>
      <c r="FWX2" s="6"/>
      <c r="FWY2" s="6"/>
      <c r="FWZ2" s="6"/>
      <c r="FXA2" s="6"/>
      <c r="FXB2" s="6"/>
      <c r="FXC2" s="6"/>
      <c r="FXD2" s="6"/>
      <c r="FXE2" s="6"/>
      <c r="FXF2" s="6"/>
      <c r="FXG2" s="6"/>
      <c r="FXH2" s="6"/>
      <c r="FXI2" s="6"/>
      <c r="FXJ2" s="6"/>
      <c r="FXK2" s="6"/>
      <c r="FXL2" s="6"/>
      <c r="FXM2" s="6"/>
      <c r="FXN2" s="6"/>
      <c r="FXO2" s="6"/>
      <c r="FXP2" s="6"/>
      <c r="FXQ2" s="6"/>
      <c r="FXR2" s="6"/>
      <c r="FXS2" s="6"/>
      <c r="FXT2" s="6"/>
      <c r="FXU2" s="6"/>
      <c r="FXV2" s="6"/>
      <c r="FXW2" s="6"/>
      <c r="FXX2" s="6"/>
      <c r="FXY2" s="6"/>
      <c r="FXZ2" s="6"/>
      <c r="FYA2" s="6"/>
      <c r="FYB2" s="6"/>
      <c r="FYC2" s="6"/>
      <c r="FYD2" s="6"/>
      <c r="FYE2" s="6"/>
      <c r="FYF2" s="6"/>
      <c r="FYG2" s="6"/>
      <c r="FYH2" s="6"/>
      <c r="FYI2" s="6"/>
      <c r="FYJ2" s="6"/>
      <c r="FYK2" s="6"/>
      <c r="FYL2" s="6"/>
      <c r="FYM2" s="6"/>
      <c r="FYN2" s="6"/>
      <c r="FYO2" s="6"/>
      <c r="FYP2" s="6"/>
      <c r="FYQ2" s="6"/>
      <c r="FYR2" s="6"/>
      <c r="FYS2" s="6"/>
      <c r="FYT2" s="6"/>
      <c r="FYU2" s="6"/>
      <c r="FYV2" s="6"/>
      <c r="FYW2" s="6"/>
      <c r="FYX2" s="6"/>
      <c r="FYY2" s="6"/>
      <c r="FYZ2" s="6"/>
      <c r="FZA2" s="6"/>
      <c r="FZB2" s="6"/>
      <c r="FZC2" s="6"/>
      <c r="FZD2" s="6"/>
      <c r="FZE2" s="6"/>
      <c r="FZF2" s="6"/>
      <c r="FZG2" s="6"/>
      <c r="FZH2" s="6"/>
      <c r="FZI2" s="6"/>
      <c r="FZJ2" s="6"/>
      <c r="FZK2" s="6"/>
      <c r="FZL2" s="6"/>
      <c r="FZM2" s="6"/>
      <c r="FZN2" s="6"/>
      <c r="FZO2" s="6"/>
      <c r="FZP2" s="6"/>
      <c r="FZQ2" s="6"/>
      <c r="FZR2" s="6"/>
      <c r="FZS2" s="6"/>
      <c r="FZT2" s="6"/>
      <c r="FZU2" s="6"/>
      <c r="FZV2" s="6"/>
      <c r="FZW2" s="6"/>
      <c r="FZX2" s="6"/>
      <c r="FZY2" s="6"/>
      <c r="FZZ2" s="6"/>
      <c r="GAA2" s="6"/>
      <c r="GAB2" s="6"/>
      <c r="GAC2" s="6"/>
      <c r="GAD2" s="6"/>
      <c r="GAE2" s="6"/>
      <c r="GAF2" s="6"/>
      <c r="GAG2" s="6"/>
      <c r="GAH2" s="6"/>
      <c r="GAI2" s="6"/>
      <c r="GAJ2" s="6"/>
      <c r="GAK2" s="6"/>
      <c r="GAL2" s="6"/>
      <c r="GAM2" s="6"/>
      <c r="GAN2" s="6"/>
      <c r="GAO2" s="6"/>
      <c r="GAP2" s="6"/>
      <c r="GAQ2" s="6"/>
      <c r="GAR2" s="6"/>
      <c r="GAS2" s="6"/>
      <c r="GAT2" s="6"/>
      <c r="GAU2" s="6"/>
      <c r="GAV2" s="6"/>
      <c r="GAW2" s="6"/>
      <c r="GAX2" s="6"/>
      <c r="GAY2" s="6"/>
      <c r="GAZ2" s="6"/>
      <c r="GBA2" s="6"/>
      <c r="GBB2" s="6"/>
      <c r="GBC2" s="6"/>
      <c r="GBD2" s="6"/>
      <c r="GBE2" s="6"/>
      <c r="GBF2" s="6"/>
      <c r="GBG2" s="6"/>
      <c r="GBH2" s="6"/>
      <c r="GBI2" s="6"/>
      <c r="GBJ2" s="6"/>
      <c r="GBK2" s="6"/>
      <c r="GBL2" s="6"/>
      <c r="GBM2" s="6"/>
      <c r="GBN2" s="6"/>
      <c r="GBO2" s="6"/>
      <c r="GBP2" s="6"/>
      <c r="GBQ2" s="6"/>
      <c r="GBR2" s="6"/>
      <c r="GBS2" s="6"/>
      <c r="GBT2" s="6"/>
      <c r="GBU2" s="6"/>
      <c r="GBV2" s="6"/>
      <c r="GBW2" s="6"/>
      <c r="GBX2" s="6"/>
      <c r="GBY2" s="6"/>
      <c r="GBZ2" s="6"/>
      <c r="GCA2" s="6"/>
      <c r="GCB2" s="6"/>
      <c r="GCC2" s="6"/>
      <c r="GCD2" s="6"/>
      <c r="GCE2" s="6"/>
      <c r="GCF2" s="6"/>
      <c r="GCG2" s="6"/>
      <c r="GCH2" s="6"/>
      <c r="GCI2" s="6"/>
      <c r="GCJ2" s="6"/>
      <c r="GCK2" s="6"/>
      <c r="GCL2" s="6"/>
      <c r="GCM2" s="6"/>
      <c r="GCN2" s="6"/>
      <c r="GCO2" s="6"/>
      <c r="GCP2" s="6"/>
      <c r="GCQ2" s="6"/>
      <c r="GCR2" s="6"/>
      <c r="GCS2" s="6"/>
      <c r="GCT2" s="6"/>
      <c r="GCU2" s="6"/>
      <c r="GCV2" s="6"/>
      <c r="GCW2" s="6"/>
      <c r="GCX2" s="6"/>
      <c r="GCY2" s="6"/>
      <c r="GCZ2" s="6"/>
      <c r="GDA2" s="6"/>
      <c r="GDB2" s="6"/>
      <c r="GDC2" s="6"/>
      <c r="GDD2" s="6"/>
      <c r="GDE2" s="6"/>
      <c r="GDF2" s="6"/>
      <c r="GDG2" s="6"/>
      <c r="GDH2" s="6"/>
      <c r="GDI2" s="6"/>
      <c r="GDJ2" s="6"/>
      <c r="GDK2" s="6"/>
      <c r="GDL2" s="6"/>
      <c r="GDM2" s="6"/>
      <c r="GDN2" s="6"/>
      <c r="GDO2" s="6"/>
      <c r="GDP2" s="6"/>
      <c r="GDQ2" s="6"/>
      <c r="GDR2" s="6"/>
      <c r="GDS2" s="6"/>
      <c r="GDT2" s="6"/>
      <c r="GDU2" s="6"/>
      <c r="GDV2" s="6"/>
      <c r="GDW2" s="6"/>
      <c r="GDX2" s="6"/>
      <c r="GDY2" s="6"/>
      <c r="GDZ2" s="6"/>
      <c r="GEA2" s="6"/>
      <c r="GEB2" s="6"/>
      <c r="GEC2" s="6"/>
      <c r="GED2" s="6"/>
      <c r="GEE2" s="6"/>
      <c r="GEF2" s="6"/>
      <c r="GEG2" s="6"/>
      <c r="GEH2" s="6"/>
      <c r="GEI2" s="6"/>
      <c r="GEJ2" s="6"/>
      <c r="GEK2" s="6"/>
      <c r="GEL2" s="6"/>
      <c r="GEM2" s="6"/>
      <c r="GEN2" s="6"/>
      <c r="GEO2" s="6"/>
      <c r="GEP2" s="6"/>
      <c r="GEQ2" s="6"/>
      <c r="GER2" s="6"/>
      <c r="GES2" s="6"/>
      <c r="GET2" s="6"/>
      <c r="GEU2" s="6"/>
      <c r="GEV2" s="6"/>
      <c r="GEW2" s="6"/>
      <c r="GEX2" s="6"/>
      <c r="GEY2" s="6"/>
      <c r="GEZ2" s="6"/>
      <c r="GFA2" s="6"/>
      <c r="GFB2" s="6"/>
      <c r="GFC2" s="6"/>
      <c r="GFD2" s="6"/>
      <c r="GFE2" s="6"/>
      <c r="GFF2" s="6"/>
      <c r="GFG2" s="6"/>
      <c r="GFH2" s="6"/>
      <c r="GFI2" s="6"/>
      <c r="GFJ2" s="6"/>
      <c r="GFK2" s="6"/>
      <c r="GFL2" s="6"/>
      <c r="GFM2" s="6"/>
      <c r="GFN2" s="6"/>
      <c r="GFO2" s="6"/>
      <c r="GFP2" s="6"/>
      <c r="GFQ2" s="6"/>
      <c r="GFR2" s="6"/>
      <c r="GFS2" s="6"/>
      <c r="GFT2" s="6"/>
      <c r="GFU2" s="6"/>
      <c r="GFV2" s="6"/>
      <c r="GFW2" s="6"/>
      <c r="GFX2" s="6"/>
      <c r="GFY2" s="6"/>
      <c r="GFZ2" s="6"/>
      <c r="GGA2" s="6"/>
      <c r="GGB2" s="6"/>
      <c r="GGC2" s="6"/>
      <c r="GGD2" s="6"/>
      <c r="GGE2" s="6"/>
      <c r="GGF2" s="6"/>
      <c r="GGG2" s="6"/>
      <c r="GGH2" s="6"/>
      <c r="GGI2" s="6"/>
      <c r="GGJ2" s="6"/>
      <c r="GGK2" s="6"/>
      <c r="GGL2" s="6"/>
      <c r="GGM2" s="6"/>
      <c r="GGN2" s="6"/>
      <c r="GGO2" s="6"/>
      <c r="GGP2" s="6"/>
      <c r="GGQ2" s="6"/>
      <c r="GGR2" s="6"/>
      <c r="GGS2" s="6"/>
      <c r="GGT2" s="6"/>
      <c r="GGU2" s="6"/>
      <c r="GGV2" s="6"/>
      <c r="GGW2" s="6"/>
      <c r="GGX2" s="6"/>
      <c r="GGY2" s="6"/>
      <c r="GGZ2" s="6"/>
      <c r="GHA2" s="6"/>
      <c r="GHB2" s="6"/>
      <c r="GHC2" s="6"/>
      <c r="GHD2" s="6"/>
      <c r="GHE2" s="6"/>
      <c r="GHF2" s="6"/>
      <c r="GHG2" s="6"/>
      <c r="GHH2" s="6"/>
      <c r="GHI2" s="6"/>
      <c r="GHJ2" s="6"/>
      <c r="GHK2" s="6"/>
      <c r="GHL2" s="6"/>
      <c r="GHM2" s="6"/>
      <c r="GHN2" s="6"/>
      <c r="GHO2" s="6"/>
      <c r="GHP2" s="6"/>
      <c r="GHQ2" s="6"/>
      <c r="GHR2" s="6"/>
      <c r="GHS2" s="6"/>
      <c r="GHT2" s="6"/>
      <c r="GHU2" s="6"/>
      <c r="GHV2" s="6"/>
      <c r="GHW2" s="6"/>
      <c r="GHX2" s="6"/>
      <c r="GHY2" s="6"/>
      <c r="GHZ2" s="6"/>
      <c r="GIA2" s="6"/>
      <c r="GIB2" s="6"/>
      <c r="GIC2" s="6"/>
      <c r="GID2" s="6"/>
      <c r="GIE2" s="6"/>
      <c r="GIF2" s="6"/>
      <c r="GIG2" s="6"/>
      <c r="GIH2" s="6"/>
      <c r="GII2" s="6"/>
      <c r="GIJ2" s="6"/>
      <c r="GIK2" s="6"/>
      <c r="GIL2" s="6"/>
      <c r="GIM2" s="6"/>
      <c r="GIN2" s="6"/>
      <c r="GIO2" s="6"/>
      <c r="GIP2" s="6"/>
      <c r="GIQ2" s="6"/>
      <c r="GIR2" s="6"/>
      <c r="GIS2" s="6"/>
      <c r="GIT2" s="6"/>
      <c r="GIU2" s="6"/>
      <c r="GIV2" s="6"/>
      <c r="GIW2" s="6"/>
      <c r="GIX2" s="6"/>
      <c r="GIY2" s="6"/>
      <c r="GIZ2" s="6"/>
      <c r="GJA2" s="6"/>
      <c r="GJB2" s="6"/>
      <c r="GJC2" s="6"/>
      <c r="GJD2" s="6"/>
      <c r="GJE2" s="6"/>
      <c r="GJF2" s="6"/>
      <c r="GJG2" s="6"/>
      <c r="GJH2" s="6"/>
      <c r="GJI2" s="6"/>
      <c r="GJJ2" s="6"/>
      <c r="GJK2" s="6"/>
      <c r="GJL2" s="6"/>
      <c r="GJM2" s="6"/>
      <c r="GJN2" s="6"/>
      <c r="GJO2" s="6"/>
      <c r="GJP2" s="6"/>
      <c r="GJQ2" s="6"/>
      <c r="GJR2" s="6"/>
      <c r="GJS2" s="6"/>
      <c r="GJT2" s="6"/>
      <c r="GJU2" s="6"/>
      <c r="GJV2" s="6"/>
      <c r="GJW2" s="6"/>
      <c r="GJX2" s="6"/>
      <c r="GJY2" s="6"/>
      <c r="GJZ2" s="6"/>
      <c r="GKA2" s="6"/>
      <c r="GKB2" s="6"/>
      <c r="GKC2" s="6"/>
      <c r="GKD2" s="6"/>
      <c r="GKE2" s="6"/>
      <c r="GKF2" s="6"/>
      <c r="GKG2" s="6"/>
      <c r="GKH2" s="6"/>
      <c r="GKI2" s="6"/>
      <c r="GKJ2" s="6"/>
      <c r="GKK2" s="6"/>
      <c r="GKL2" s="6"/>
      <c r="GKM2" s="6"/>
      <c r="GKN2" s="6"/>
      <c r="GKO2" s="6"/>
      <c r="GKP2" s="6"/>
      <c r="GKQ2" s="6"/>
      <c r="GKR2" s="6"/>
      <c r="GKS2" s="6"/>
      <c r="GKT2" s="6"/>
      <c r="GKU2" s="6"/>
      <c r="GKV2" s="6"/>
      <c r="GKW2" s="6"/>
      <c r="GKX2" s="6"/>
      <c r="GKY2" s="6"/>
      <c r="GKZ2" s="6"/>
      <c r="GLA2" s="6"/>
      <c r="GLB2" s="6"/>
      <c r="GLC2" s="6"/>
      <c r="GLD2" s="6"/>
      <c r="GLE2" s="6"/>
      <c r="GLF2" s="6"/>
      <c r="GLG2" s="6"/>
      <c r="GLH2" s="6"/>
      <c r="GLI2" s="6"/>
      <c r="GLJ2" s="6"/>
      <c r="GLK2" s="6"/>
      <c r="GLL2" s="6"/>
      <c r="GLM2" s="6"/>
      <c r="GLN2" s="6"/>
      <c r="GLO2" s="6"/>
      <c r="GLP2" s="6"/>
      <c r="GLQ2" s="6"/>
      <c r="GLR2" s="6"/>
      <c r="GLS2" s="6"/>
      <c r="GLT2" s="6"/>
      <c r="GLU2" s="6"/>
      <c r="GLV2" s="6"/>
      <c r="GLW2" s="6"/>
      <c r="GLX2" s="6"/>
      <c r="GLY2" s="6"/>
      <c r="GLZ2" s="6"/>
      <c r="GMA2" s="6"/>
      <c r="GMB2" s="6"/>
      <c r="GMC2" s="6"/>
      <c r="GMD2" s="6"/>
      <c r="GME2" s="6"/>
      <c r="GMF2" s="6"/>
      <c r="GMG2" s="6"/>
      <c r="GMH2" s="6"/>
      <c r="GMI2" s="6"/>
      <c r="GMJ2" s="6"/>
      <c r="GMK2" s="6"/>
      <c r="GML2" s="6"/>
      <c r="GMM2" s="6"/>
      <c r="GMN2" s="6"/>
      <c r="GMO2" s="6"/>
      <c r="GMP2" s="6"/>
      <c r="GMQ2" s="6"/>
      <c r="GMR2" s="6"/>
      <c r="GMS2" s="6"/>
      <c r="GMT2" s="6"/>
      <c r="GMU2" s="6"/>
      <c r="GMV2" s="6"/>
      <c r="GMW2" s="6"/>
      <c r="GMX2" s="6"/>
      <c r="GMY2" s="6"/>
      <c r="GMZ2" s="6"/>
      <c r="GNA2" s="6"/>
      <c r="GNB2" s="6"/>
      <c r="GNC2" s="6"/>
      <c r="GND2" s="6"/>
      <c r="GNE2" s="6"/>
      <c r="GNF2" s="6"/>
      <c r="GNG2" s="6"/>
      <c r="GNH2" s="6"/>
      <c r="GNI2" s="6"/>
      <c r="GNJ2" s="6"/>
      <c r="GNK2" s="6"/>
      <c r="GNL2" s="6"/>
      <c r="GNM2" s="6"/>
      <c r="GNN2" s="6"/>
      <c r="GNO2" s="6"/>
      <c r="GNP2" s="6"/>
      <c r="GNQ2" s="6"/>
      <c r="GNR2" s="6"/>
      <c r="GNS2" s="6"/>
      <c r="GNT2" s="6"/>
      <c r="GNU2" s="6"/>
      <c r="GNV2" s="6"/>
      <c r="GNW2" s="6"/>
      <c r="GNX2" s="6"/>
      <c r="GNY2" s="6"/>
      <c r="GNZ2" s="6"/>
      <c r="GOA2" s="6"/>
      <c r="GOB2" s="6"/>
      <c r="GOC2" s="6"/>
      <c r="GOD2" s="6"/>
      <c r="GOE2" s="6"/>
      <c r="GOF2" s="6"/>
      <c r="GOG2" s="6"/>
      <c r="GOH2" s="6"/>
      <c r="GOI2" s="6"/>
      <c r="GOJ2" s="6"/>
      <c r="GOK2" s="6"/>
      <c r="GOL2" s="6"/>
      <c r="GOM2" s="6"/>
      <c r="GON2" s="6"/>
      <c r="GOO2" s="6"/>
      <c r="GOP2" s="6"/>
      <c r="GOQ2" s="6"/>
      <c r="GOR2" s="6"/>
      <c r="GOS2" s="6"/>
      <c r="GOT2" s="6"/>
      <c r="GOU2" s="6"/>
      <c r="GOV2" s="6"/>
      <c r="GOW2" s="6"/>
      <c r="GOX2" s="6"/>
      <c r="GOY2" s="6"/>
      <c r="GOZ2" s="6"/>
      <c r="GPA2" s="6"/>
      <c r="GPB2" s="6"/>
      <c r="GPC2" s="6"/>
      <c r="GPD2" s="6"/>
      <c r="GPE2" s="6"/>
      <c r="GPF2" s="6"/>
      <c r="GPG2" s="6"/>
      <c r="GPH2" s="6"/>
      <c r="GPI2" s="6"/>
      <c r="GPJ2" s="6"/>
      <c r="GPK2" s="6"/>
      <c r="GPL2" s="6"/>
      <c r="GPM2" s="6"/>
      <c r="GPN2" s="6"/>
      <c r="GPO2" s="6"/>
      <c r="GPP2" s="6"/>
      <c r="GPQ2" s="6"/>
      <c r="GPR2" s="6"/>
      <c r="GPS2" s="6"/>
      <c r="GPT2" s="6"/>
      <c r="GPU2" s="6"/>
      <c r="GPV2" s="6"/>
      <c r="GPW2" s="6"/>
      <c r="GPX2" s="6"/>
      <c r="GPY2" s="6"/>
      <c r="GPZ2" s="6"/>
      <c r="GQA2" s="6"/>
      <c r="GQB2" s="6"/>
      <c r="GQC2" s="6"/>
      <c r="GQD2" s="6"/>
      <c r="GQE2" s="6"/>
      <c r="GQF2" s="6"/>
      <c r="GQG2" s="6"/>
      <c r="GQH2" s="6"/>
      <c r="GQI2" s="6"/>
      <c r="GQJ2" s="6"/>
      <c r="GQK2" s="6"/>
      <c r="GQL2" s="6"/>
      <c r="GQM2" s="6"/>
      <c r="GQN2" s="6"/>
      <c r="GQO2" s="6"/>
      <c r="GQP2" s="6"/>
      <c r="GQQ2" s="6"/>
      <c r="GQR2" s="6"/>
      <c r="GQS2" s="6"/>
      <c r="GQT2" s="6"/>
      <c r="GQU2" s="6"/>
      <c r="GQV2" s="6"/>
      <c r="GQW2" s="6"/>
      <c r="GQX2" s="6"/>
      <c r="GQY2" s="6"/>
      <c r="GQZ2" s="6"/>
      <c r="GRA2" s="6"/>
      <c r="GRB2" s="6"/>
      <c r="GRC2" s="6"/>
      <c r="GRD2" s="6"/>
      <c r="GRE2" s="6"/>
      <c r="GRF2" s="6"/>
      <c r="GRG2" s="6"/>
      <c r="GRH2" s="6"/>
      <c r="GRI2" s="6"/>
      <c r="GRJ2" s="6"/>
      <c r="GRK2" s="6"/>
      <c r="GRL2" s="6"/>
      <c r="GRM2" s="6"/>
      <c r="GRN2" s="6"/>
      <c r="GRO2" s="6"/>
      <c r="GRP2" s="6"/>
      <c r="GRQ2" s="6"/>
      <c r="GRR2" s="6"/>
      <c r="GRS2" s="6"/>
      <c r="GRT2" s="6"/>
      <c r="GRU2" s="6"/>
      <c r="GRV2" s="6"/>
      <c r="GRW2" s="6"/>
      <c r="GRX2" s="6"/>
      <c r="GRY2" s="6"/>
      <c r="GRZ2" s="6"/>
      <c r="GSA2" s="6"/>
      <c r="GSB2" s="6"/>
      <c r="GSC2" s="6"/>
      <c r="GSD2" s="6"/>
      <c r="GSE2" s="6"/>
      <c r="GSF2" s="6"/>
      <c r="GSG2" s="6"/>
      <c r="GSH2" s="6"/>
      <c r="GSI2" s="6"/>
      <c r="GSJ2" s="6"/>
      <c r="GSK2" s="6"/>
      <c r="GSL2" s="6"/>
      <c r="GSM2" s="6"/>
      <c r="GSN2" s="6"/>
      <c r="GSO2" s="6"/>
      <c r="GSP2" s="6"/>
      <c r="GSQ2" s="6"/>
      <c r="GSR2" s="6"/>
      <c r="GSS2" s="6"/>
      <c r="GST2" s="6"/>
      <c r="GSU2" s="6"/>
      <c r="GSV2" s="6"/>
      <c r="GSW2" s="6"/>
      <c r="GSX2" s="6"/>
      <c r="GSY2" s="6"/>
      <c r="GSZ2" s="6"/>
      <c r="GTA2" s="6"/>
      <c r="GTB2" s="6"/>
      <c r="GTC2" s="6"/>
      <c r="GTD2" s="6"/>
      <c r="GTE2" s="6"/>
      <c r="GTF2" s="6"/>
      <c r="GTG2" s="6"/>
      <c r="GTH2" s="6"/>
      <c r="GTI2" s="6"/>
      <c r="GTJ2" s="6"/>
      <c r="GTK2" s="6"/>
      <c r="GTL2" s="6"/>
      <c r="GTM2" s="6"/>
      <c r="GTN2" s="6"/>
      <c r="GTO2" s="6"/>
      <c r="GTP2" s="6"/>
      <c r="GTQ2" s="6"/>
      <c r="GTR2" s="6"/>
      <c r="GTS2" s="6"/>
      <c r="GTT2" s="6"/>
      <c r="GTU2" s="6"/>
      <c r="GTV2" s="6"/>
      <c r="GTW2" s="6"/>
      <c r="GTX2" s="6"/>
      <c r="GTY2" s="6"/>
      <c r="GTZ2" s="6"/>
      <c r="GUA2" s="6"/>
      <c r="GUB2" s="6"/>
      <c r="GUC2" s="6"/>
      <c r="GUD2" s="6"/>
      <c r="GUE2" s="6"/>
      <c r="GUF2" s="6"/>
      <c r="GUG2" s="6"/>
      <c r="GUH2" s="6"/>
      <c r="GUI2" s="6"/>
      <c r="GUJ2" s="6"/>
      <c r="GUK2" s="6"/>
      <c r="GUL2" s="6"/>
      <c r="GUM2" s="6"/>
      <c r="GUN2" s="6"/>
      <c r="GUO2" s="6"/>
      <c r="GUP2" s="6"/>
      <c r="GUQ2" s="6"/>
      <c r="GUR2" s="6"/>
      <c r="GUS2" s="6"/>
      <c r="GUT2" s="6"/>
      <c r="GUU2" s="6"/>
      <c r="GUV2" s="6"/>
      <c r="GUW2" s="6"/>
      <c r="GUX2" s="6"/>
      <c r="GUY2" s="6"/>
      <c r="GUZ2" s="6"/>
      <c r="GVA2" s="6"/>
      <c r="GVB2" s="6"/>
      <c r="GVC2" s="6"/>
      <c r="GVD2" s="6"/>
      <c r="GVE2" s="6"/>
      <c r="GVF2" s="6"/>
      <c r="GVG2" s="6"/>
      <c r="GVH2" s="6"/>
      <c r="GVI2" s="6"/>
      <c r="GVJ2" s="6"/>
      <c r="GVK2" s="6"/>
      <c r="GVL2" s="6"/>
      <c r="GVM2" s="6"/>
      <c r="GVN2" s="6"/>
      <c r="GVO2" s="6"/>
      <c r="GVP2" s="6"/>
      <c r="GVQ2" s="6"/>
      <c r="GVR2" s="6"/>
      <c r="GVS2" s="6"/>
      <c r="GVT2" s="6"/>
      <c r="GVU2" s="6"/>
      <c r="GVV2" s="6"/>
      <c r="GVW2" s="6"/>
      <c r="GVX2" s="6"/>
      <c r="GVY2" s="6"/>
      <c r="GVZ2" s="6"/>
      <c r="GWA2" s="6"/>
      <c r="GWB2" s="6"/>
      <c r="GWC2" s="6"/>
      <c r="GWD2" s="6"/>
      <c r="GWE2" s="6"/>
      <c r="GWF2" s="6"/>
      <c r="GWG2" s="6"/>
      <c r="GWH2" s="6"/>
      <c r="GWI2" s="6"/>
      <c r="GWJ2" s="6"/>
      <c r="GWK2" s="6"/>
      <c r="GWL2" s="6"/>
      <c r="GWM2" s="6"/>
      <c r="GWN2" s="6"/>
      <c r="GWO2" s="6"/>
      <c r="GWP2" s="6"/>
      <c r="GWQ2" s="6"/>
      <c r="GWR2" s="6"/>
      <c r="GWS2" s="6"/>
      <c r="GWT2" s="6"/>
      <c r="GWU2" s="6"/>
      <c r="GWV2" s="6"/>
      <c r="GWW2" s="6"/>
      <c r="GWX2" s="6"/>
      <c r="GWY2" s="6"/>
      <c r="GWZ2" s="6"/>
      <c r="GXA2" s="6"/>
      <c r="GXB2" s="6"/>
      <c r="GXC2" s="6"/>
      <c r="GXD2" s="6"/>
      <c r="GXE2" s="6"/>
      <c r="GXF2" s="6"/>
      <c r="GXG2" s="6"/>
      <c r="GXH2" s="6"/>
      <c r="GXI2" s="6"/>
      <c r="GXJ2" s="6"/>
      <c r="GXK2" s="6"/>
      <c r="GXL2" s="6"/>
      <c r="GXM2" s="6"/>
      <c r="GXN2" s="6"/>
      <c r="GXO2" s="6"/>
      <c r="GXP2" s="6"/>
      <c r="GXQ2" s="6"/>
      <c r="GXR2" s="6"/>
      <c r="GXS2" s="6"/>
      <c r="GXT2" s="6"/>
      <c r="GXU2" s="6"/>
      <c r="GXV2" s="6"/>
      <c r="GXW2" s="6"/>
      <c r="GXX2" s="6"/>
      <c r="GXY2" s="6"/>
      <c r="GXZ2" s="6"/>
      <c r="GYA2" s="6"/>
      <c r="GYB2" s="6"/>
      <c r="GYC2" s="6"/>
      <c r="GYD2" s="6"/>
      <c r="GYE2" s="6"/>
      <c r="GYF2" s="6"/>
      <c r="GYG2" s="6"/>
      <c r="GYH2" s="6"/>
      <c r="GYI2" s="6"/>
      <c r="GYJ2" s="6"/>
      <c r="GYK2" s="6"/>
      <c r="GYL2" s="6"/>
      <c r="GYM2" s="6"/>
      <c r="GYN2" s="6"/>
      <c r="GYO2" s="6"/>
      <c r="GYP2" s="6"/>
      <c r="GYQ2" s="6"/>
      <c r="GYR2" s="6"/>
      <c r="GYS2" s="6"/>
      <c r="GYT2" s="6"/>
      <c r="GYU2" s="6"/>
      <c r="GYV2" s="6"/>
      <c r="GYW2" s="6"/>
      <c r="GYX2" s="6"/>
      <c r="GYY2" s="6"/>
      <c r="GYZ2" s="6"/>
      <c r="GZA2" s="6"/>
      <c r="GZB2" s="6"/>
      <c r="GZC2" s="6"/>
      <c r="GZD2" s="6"/>
      <c r="GZE2" s="6"/>
      <c r="GZF2" s="6"/>
      <c r="GZG2" s="6"/>
      <c r="GZH2" s="6"/>
      <c r="GZI2" s="6"/>
      <c r="GZJ2" s="6"/>
      <c r="GZK2" s="6"/>
      <c r="GZL2" s="6"/>
      <c r="GZM2" s="6"/>
      <c r="GZN2" s="6"/>
      <c r="GZO2" s="6"/>
      <c r="GZP2" s="6"/>
      <c r="GZQ2" s="6"/>
      <c r="GZR2" s="6"/>
      <c r="GZS2" s="6"/>
      <c r="GZT2" s="6"/>
      <c r="GZU2" s="6"/>
      <c r="GZV2" s="6"/>
      <c r="GZW2" s="6"/>
      <c r="GZX2" s="6"/>
      <c r="GZY2" s="6"/>
      <c r="GZZ2" s="6"/>
      <c r="HAA2" s="6"/>
      <c r="HAB2" s="6"/>
      <c r="HAC2" s="6"/>
      <c r="HAD2" s="6"/>
      <c r="HAE2" s="6"/>
      <c r="HAF2" s="6"/>
      <c r="HAG2" s="6"/>
      <c r="HAH2" s="6"/>
      <c r="HAI2" s="6"/>
      <c r="HAJ2" s="6"/>
      <c r="HAK2" s="6"/>
      <c r="HAL2" s="6"/>
      <c r="HAM2" s="6"/>
      <c r="HAN2" s="6"/>
      <c r="HAO2" s="6"/>
      <c r="HAP2" s="6"/>
      <c r="HAQ2" s="6"/>
      <c r="HAR2" s="6"/>
      <c r="HAS2" s="6"/>
      <c r="HAT2" s="6"/>
      <c r="HAU2" s="6"/>
      <c r="HAV2" s="6"/>
      <c r="HAW2" s="6"/>
      <c r="HAX2" s="6"/>
      <c r="HAY2" s="6"/>
      <c r="HAZ2" s="6"/>
      <c r="HBA2" s="6"/>
      <c r="HBB2" s="6"/>
      <c r="HBC2" s="6"/>
      <c r="HBD2" s="6"/>
      <c r="HBE2" s="6"/>
      <c r="HBF2" s="6"/>
      <c r="HBG2" s="6"/>
      <c r="HBH2" s="6"/>
      <c r="HBI2" s="6"/>
      <c r="HBJ2" s="6"/>
      <c r="HBK2" s="6"/>
      <c r="HBL2" s="6"/>
      <c r="HBM2" s="6"/>
      <c r="HBN2" s="6"/>
      <c r="HBO2" s="6"/>
      <c r="HBP2" s="6"/>
      <c r="HBQ2" s="6"/>
      <c r="HBR2" s="6"/>
      <c r="HBS2" s="6"/>
      <c r="HBT2" s="6"/>
      <c r="HBU2" s="6"/>
      <c r="HBV2" s="6"/>
      <c r="HBW2" s="6"/>
      <c r="HBX2" s="6"/>
      <c r="HBY2" s="6"/>
      <c r="HBZ2" s="6"/>
      <c r="HCA2" s="6"/>
      <c r="HCB2" s="6"/>
      <c r="HCC2" s="6"/>
      <c r="HCD2" s="6"/>
      <c r="HCE2" s="6"/>
      <c r="HCF2" s="6"/>
      <c r="HCG2" s="6"/>
      <c r="HCH2" s="6"/>
      <c r="HCI2" s="6"/>
      <c r="HCJ2" s="6"/>
      <c r="HCK2" s="6"/>
      <c r="HCL2" s="6"/>
      <c r="HCM2" s="6"/>
      <c r="HCN2" s="6"/>
      <c r="HCO2" s="6"/>
      <c r="HCP2" s="6"/>
      <c r="HCQ2" s="6"/>
      <c r="HCR2" s="6"/>
      <c r="HCS2" s="6"/>
      <c r="HCT2" s="6"/>
      <c r="HCU2" s="6"/>
      <c r="HCV2" s="6"/>
      <c r="HCW2" s="6"/>
      <c r="HCX2" s="6"/>
      <c r="HCY2" s="6"/>
      <c r="HCZ2" s="6"/>
      <c r="HDA2" s="6"/>
      <c r="HDB2" s="6"/>
      <c r="HDC2" s="6"/>
      <c r="HDD2" s="6"/>
      <c r="HDE2" s="6"/>
      <c r="HDF2" s="6"/>
      <c r="HDG2" s="6"/>
      <c r="HDH2" s="6"/>
      <c r="HDI2" s="6"/>
      <c r="HDJ2" s="6"/>
      <c r="HDK2" s="6"/>
      <c r="HDL2" s="6"/>
      <c r="HDM2" s="6"/>
      <c r="HDN2" s="6"/>
      <c r="HDO2" s="6"/>
      <c r="HDP2" s="6"/>
      <c r="HDQ2" s="6"/>
      <c r="HDR2" s="6"/>
      <c r="HDS2" s="6"/>
      <c r="HDT2" s="6"/>
      <c r="HDU2" s="6"/>
      <c r="HDV2" s="6"/>
      <c r="HDW2" s="6"/>
      <c r="HDX2" s="6"/>
      <c r="HDY2" s="6"/>
      <c r="HDZ2" s="6"/>
      <c r="HEA2" s="6"/>
      <c r="HEB2" s="6"/>
      <c r="HEC2" s="6"/>
      <c r="HED2" s="6"/>
      <c r="HEE2" s="6"/>
      <c r="HEF2" s="6"/>
      <c r="HEG2" s="6"/>
      <c r="HEH2" s="6"/>
      <c r="HEI2" s="6"/>
      <c r="HEJ2" s="6"/>
      <c r="HEK2" s="6"/>
      <c r="HEL2" s="6"/>
      <c r="HEM2" s="6"/>
      <c r="HEN2" s="6"/>
      <c r="HEO2" s="6"/>
      <c r="HEP2" s="6"/>
      <c r="HEQ2" s="6"/>
      <c r="HER2" s="6"/>
      <c r="HES2" s="6"/>
      <c r="HET2" s="6"/>
      <c r="HEU2" s="6"/>
      <c r="HEV2" s="6"/>
      <c r="HEW2" s="6"/>
      <c r="HEX2" s="6"/>
      <c r="HEY2" s="6"/>
      <c r="HEZ2" s="6"/>
      <c r="HFA2" s="6"/>
      <c r="HFB2" s="6"/>
      <c r="HFC2" s="6"/>
      <c r="HFD2" s="6"/>
      <c r="HFE2" s="6"/>
      <c r="HFF2" s="6"/>
      <c r="HFG2" s="6"/>
      <c r="HFH2" s="6"/>
      <c r="HFI2" s="6"/>
      <c r="HFJ2" s="6"/>
      <c r="HFK2" s="6"/>
      <c r="HFL2" s="6"/>
      <c r="HFM2" s="6"/>
      <c r="HFN2" s="6"/>
      <c r="HFO2" s="6"/>
      <c r="HFP2" s="6"/>
      <c r="HFQ2" s="6"/>
      <c r="HFR2" s="6"/>
      <c r="HFS2" s="6"/>
      <c r="HFT2" s="6"/>
      <c r="HFU2" s="6"/>
      <c r="HFV2" s="6"/>
      <c r="HFW2" s="6"/>
      <c r="HFX2" s="6"/>
      <c r="HFY2" s="6"/>
      <c r="HFZ2" s="6"/>
      <c r="HGA2" s="6"/>
      <c r="HGB2" s="6"/>
      <c r="HGC2" s="6"/>
      <c r="HGD2" s="6"/>
      <c r="HGE2" s="6"/>
      <c r="HGF2" s="6"/>
      <c r="HGG2" s="6"/>
      <c r="HGH2" s="6"/>
      <c r="HGI2" s="6"/>
      <c r="HGJ2" s="6"/>
      <c r="HGK2" s="6"/>
      <c r="HGL2" s="6"/>
      <c r="HGM2" s="6"/>
      <c r="HGN2" s="6"/>
      <c r="HGO2" s="6"/>
      <c r="HGP2" s="6"/>
      <c r="HGQ2" s="6"/>
      <c r="HGR2" s="6"/>
      <c r="HGS2" s="6"/>
      <c r="HGT2" s="6"/>
      <c r="HGU2" s="6"/>
      <c r="HGV2" s="6"/>
      <c r="HGW2" s="6"/>
      <c r="HGX2" s="6"/>
      <c r="HGY2" s="6"/>
      <c r="HGZ2" s="6"/>
      <c r="HHA2" s="6"/>
      <c r="HHB2" s="6"/>
      <c r="HHC2" s="6"/>
      <c r="HHD2" s="6"/>
      <c r="HHE2" s="6"/>
      <c r="HHF2" s="6"/>
      <c r="HHG2" s="6"/>
      <c r="HHH2" s="6"/>
      <c r="HHI2" s="6"/>
      <c r="HHJ2" s="6"/>
      <c r="HHK2" s="6"/>
      <c r="HHL2" s="6"/>
      <c r="HHM2" s="6"/>
      <c r="HHN2" s="6"/>
      <c r="HHO2" s="6"/>
      <c r="HHP2" s="6"/>
      <c r="HHQ2" s="6"/>
      <c r="HHR2" s="6"/>
      <c r="HHS2" s="6"/>
      <c r="HHT2" s="6"/>
      <c r="HHU2" s="6"/>
      <c r="HHV2" s="6"/>
      <c r="HHW2" s="6"/>
      <c r="HHX2" s="6"/>
      <c r="HHY2" s="6"/>
      <c r="HHZ2" s="6"/>
      <c r="HIA2" s="6"/>
      <c r="HIB2" s="6"/>
      <c r="HIC2" s="6"/>
      <c r="HID2" s="6"/>
      <c r="HIE2" s="6"/>
      <c r="HIF2" s="6"/>
      <c r="HIG2" s="6"/>
      <c r="HIH2" s="6"/>
      <c r="HII2" s="6"/>
      <c r="HIJ2" s="6"/>
      <c r="HIK2" s="6"/>
      <c r="HIL2" s="6"/>
      <c r="HIM2" s="6"/>
      <c r="HIN2" s="6"/>
      <c r="HIO2" s="6"/>
      <c r="HIP2" s="6"/>
      <c r="HIQ2" s="6"/>
      <c r="HIR2" s="6"/>
      <c r="HIS2" s="6"/>
      <c r="HIT2" s="6"/>
      <c r="HIU2" s="6"/>
      <c r="HIV2" s="6"/>
      <c r="HIW2" s="6"/>
      <c r="HIX2" s="6"/>
      <c r="HIY2" s="6"/>
      <c r="HIZ2" s="6"/>
      <c r="HJA2" s="6"/>
      <c r="HJB2" s="6"/>
      <c r="HJC2" s="6"/>
      <c r="HJD2" s="6"/>
      <c r="HJE2" s="6"/>
      <c r="HJF2" s="6"/>
      <c r="HJG2" s="6"/>
      <c r="HJH2" s="6"/>
      <c r="HJI2" s="6"/>
      <c r="HJJ2" s="6"/>
      <c r="HJK2" s="6"/>
      <c r="HJL2" s="6"/>
      <c r="HJM2" s="6"/>
      <c r="HJN2" s="6"/>
      <c r="HJO2" s="6"/>
      <c r="HJP2" s="6"/>
      <c r="HJQ2" s="6"/>
      <c r="HJR2" s="6"/>
      <c r="HJS2" s="6"/>
      <c r="HJT2" s="6"/>
      <c r="HJU2" s="6"/>
      <c r="HJV2" s="6"/>
      <c r="HJW2" s="6"/>
      <c r="HJX2" s="6"/>
      <c r="HJY2" s="6"/>
      <c r="HJZ2" s="6"/>
      <c r="HKA2" s="6"/>
      <c r="HKB2" s="6"/>
      <c r="HKC2" s="6"/>
      <c r="HKD2" s="6"/>
      <c r="HKE2" s="6"/>
      <c r="HKF2" s="6"/>
      <c r="HKG2" s="6"/>
      <c r="HKH2" s="6"/>
      <c r="HKI2" s="6"/>
      <c r="HKJ2" s="6"/>
      <c r="HKK2" s="6"/>
      <c r="HKL2" s="6"/>
      <c r="HKM2" s="6"/>
      <c r="HKN2" s="6"/>
      <c r="HKO2" s="6"/>
      <c r="HKP2" s="6"/>
      <c r="HKQ2" s="6"/>
      <c r="HKR2" s="6"/>
      <c r="HKS2" s="6"/>
      <c r="HKT2" s="6"/>
      <c r="HKU2" s="6"/>
      <c r="HKV2" s="6"/>
      <c r="HKW2" s="6"/>
      <c r="HKX2" s="6"/>
      <c r="HKY2" s="6"/>
      <c r="HKZ2" s="6"/>
      <c r="HLA2" s="6"/>
      <c r="HLB2" s="6"/>
      <c r="HLC2" s="6"/>
      <c r="HLD2" s="6"/>
      <c r="HLE2" s="6"/>
      <c r="HLF2" s="6"/>
      <c r="HLG2" s="6"/>
      <c r="HLH2" s="6"/>
      <c r="HLI2" s="6"/>
      <c r="HLJ2" s="6"/>
      <c r="HLK2" s="6"/>
      <c r="HLL2" s="6"/>
      <c r="HLM2" s="6"/>
      <c r="HLN2" s="6"/>
      <c r="HLO2" s="6"/>
      <c r="HLP2" s="6"/>
      <c r="HLQ2" s="6"/>
      <c r="HLR2" s="6"/>
      <c r="HLS2" s="6"/>
      <c r="HLT2" s="6"/>
      <c r="HLU2" s="6"/>
      <c r="HLV2" s="6"/>
      <c r="HLW2" s="6"/>
      <c r="HLX2" s="6"/>
      <c r="HLY2" s="6"/>
      <c r="HLZ2" s="6"/>
      <c r="HMA2" s="6"/>
      <c r="HMB2" s="6"/>
      <c r="HMC2" s="6"/>
      <c r="HMD2" s="6"/>
      <c r="HME2" s="6"/>
      <c r="HMF2" s="6"/>
      <c r="HMG2" s="6"/>
      <c r="HMH2" s="6"/>
      <c r="HMI2" s="6"/>
      <c r="HMJ2" s="6"/>
      <c r="HMK2" s="6"/>
      <c r="HML2" s="6"/>
      <c r="HMM2" s="6"/>
      <c r="HMN2" s="6"/>
      <c r="HMO2" s="6"/>
      <c r="HMP2" s="6"/>
      <c r="HMQ2" s="6"/>
      <c r="HMR2" s="6"/>
      <c r="HMS2" s="6"/>
      <c r="HMT2" s="6"/>
      <c r="HMU2" s="6"/>
      <c r="HMV2" s="6"/>
      <c r="HMW2" s="6"/>
      <c r="HMX2" s="6"/>
      <c r="HMY2" s="6"/>
      <c r="HMZ2" s="6"/>
      <c r="HNA2" s="6"/>
      <c r="HNB2" s="6"/>
      <c r="HNC2" s="6"/>
      <c r="HND2" s="6"/>
      <c r="HNE2" s="6"/>
      <c r="HNF2" s="6"/>
      <c r="HNG2" s="6"/>
      <c r="HNH2" s="6"/>
      <c r="HNI2" s="6"/>
      <c r="HNJ2" s="6"/>
      <c r="HNK2" s="6"/>
      <c r="HNL2" s="6"/>
      <c r="HNM2" s="6"/>
      <c r="HNN2" s="6"/>
      <c r="HNO2" s="6"/>
      <c r="HNP2" s="6"/>
      <c r="HNQ2" s="6"/>
      <c r="HNR2" s="6"/>
      <c r="HNS2" s="6"/>
      <c r="HNT2" s="6"/>
      <c r="HNU2" s="6"/>
      <c r="HNV2" s="6"/>
      <c r="HNW2" s="6"/>
      <c r="HNX2" s="6"/>
      <c r="HNY2" s="6"/>
      <c r="HNZ2" s="6"/>
      <c r="HOA2" s="6"/>
      <c r="HOB2" s="6"/>
      <c r="HOC2" s="6"/>
      <c r="HOD2" s="6"/>
      <c r="HOE2" s="6"/>
      <c r="HOF2" s="6"/>
      <c r="HOG2" s="6"/>
      <c r="HOH2" s="6"/>
      <c r="HOI2" s="6"/>
      <c r="HOJ2" s="6"/>
      <c r="HOK2" s="6"/>
      <c r="HOL2" s="6"/>
      <c r="HOM2" s="6"/>
      <c r="HON2" s="6"/>
      <c r="HOO2" s="6"/>
      <c r="HOP2" s="6"/>
      <c r="HOQ2" s="6"/>
      <c r="HOR2" s="6"/>
      <c r="HOS2" s="6"/>
      <c r="HOT2" s="6"/>
      <c r="HOU2" s="6"/>
      <c r="HOV2" s="6"/>
      <c r="HOW2" s="6"/>
      <c r="HOX2" s="6"/>
      <c r="HOY2" s="6"/>
      <c r="HOZ2" s="6"/>
      <c r="HPA2" s="6"/>
      <c r="HPB2" s="6"/>
      <c r="HPC2" s="6"/>
      <c r="HPD2" s="6"/>
      <c r="HPE2" s="6"/>
      <c r="HPF2" s="6"/>
      <c r="HPG2" s="6"/>
      <c r="HPH2" s="6"/>
      <c r="HPI2" s="6"/>
      <c r="HPJ2" s="6"/>
      <c r="HPK2" s="6"/>
      <c r="HPL2" s="6"/>
      <c r="HPM2" s="6"/>
      <c r="HPN2" s="6"/>
      <c r="HPO2" s="6"/>
      <c r="HPP2" s="6"/>
      <c r="HPQ2" s="6"/>
      <c r="HPR2" s="6"/>
      <c r="HPS2" s="6"/>
      <c r="HPT2" s="6"/>
      <c r="HPU2" s="6"/>
      <c r="HPV2" s="6"/>
      <c r="HPW2" s="6"/>
      <c r="HPX2" s="6"/>
      <c r="HPY2" s="6"/>
      <c r="HPZ2" s="6"/>
      <c r="HQA2" s="6"/>
      <c r="HQB2" s="6"/>
      <c r="HQC2" s="6"/>
      <c r="HQD2" s="6"/>
      <c r="HQE2" s="6"/>
      <c r="HQF2" s="6"/>
      <c r="HQG2" s="6"/>
      <c r="HQH2" s="6"/>
      <c r="HQI2" s="6"/>
      <c r="HQJ2" s="6"/>
      <c r="HQK2" s="6"/>
      <c r="HQL2" s="6"/>
      <c r="HQM2" s="6"/>
      <c r="HQN2" s="6"/>
      <c r="HQO2" s="6"/>
      <c r="HQP2" s="6"/>
      <c r="HQQ2" s="6"/>
      <c r="HQR2" s="6"/>
      <c r="HQS2" s="6"/>
      <c r="HQT2" s="6"/>
      <c r="HQU2" s="6"/>
      <c r="HQV2" s="6"/>
      <c r="HQW2" s="6"/>
      <c r="HQX2" s="6"/>
      <c r="HQY2" s="6"/>
      <c r="HQZ2" s="6"/>
      <c r="HRA2" s="6"/>
      <c r="HRB2" s="6"/>
      <c r="HRC2" s="6"/>
      <c r="HRD2" s="6"/>
      <c r="HRE2" s="6"/>
      <c r="HRF2" s="6"/>
      <c r="HRG2" s="6"/>
      <c r="HRH2" s="6"/>
      <c r="HRI2" s="6"/>
      <c r="HRJ2" s="6"/>
      <c r="HRK2" s="6"/>
      <c r="HRL2" s="6"/>
      <c r="HRM2" s="6"/>
      <c r="HRN2" s="6"/>
      <c r="HRO2" s="6"/>
      <c r="HRP2" s="6"/>
      <c r="HRQ2" s="6"/>
      <c r="HRR2" s="6"/>
      <c r="HRS2" s="6"/>
      <c r="HRT2" s="6"/>
      <c r="HRU2" s="6"/>
      <c r="HRV2" s="6"/>
      <c r="HRW2" s="6"/>
      <c r="HRX2" s="6"/>
      <c r="HRY2" s="6"/>
      <c r="HRZ2" s="6"/>
      <c r="HSA2" s="6"/>
      <c r="HSB2" s="6"/>
      <c r="HSC2" s="6"/>
      <c r="HSD2" s="6"/>
      <c r="HSE2" s="6"/>
      <c r="HSF2" s="6"/>
      <c r="HSG2" s="6"/>
      <c r="HSH2" s="6"/>
      <c r="HSI2" s="6"/>
      <c r="HSJ2" s="6"/>
      <c r="HSK2" s="6"/>
      <c r="HSL2" s="6"/>
      <c r="HSM2" s="6"/>
      <c r="HSN2" s="6"/>
      <c r="HSO2" s="6"/>
      <c r="HSP2" s="6"/>
      <c r="HSQ2" s="6"/>
      <c r="HSR2" s="6"/>
      <c r="HSS2" s="6"/>
      <c r="HST2" s="6"/>
      <c r="HSU2" s="6"/>
      <c r="HSV2" s="6"/>
      <c r="HSW2" s="6"/>
      <c r="HSX2" s="6"/>
      <c r="HSY2" s="6"/>
      <c r="HSZ2" s="6"/>
      <c r="HTA2" s="6"/>
      <c r="HTB2" s="6"/>
      <c r="HTC2" s="6"/>
      <c r="HTD2" s="6"/>
      <c r="HTE2" s="6"/>
      <c r="HTF2" s="6"/>
      <c r="HTG2" s="6"/>
      <c r="HTH2" s="6"/>
      <c r="HTI2" s="6"/>
      <c r="HTJ2" s="6"/>
      <c r="HTK2" s="6"/>
      <c r="HTL2" s="6"/>
      <c r="HTM2" s="6"/>
      <c r="HTN2" s="6"/>
      <c r="HTO2" s="6"/>
      <c r="HTP2" s="6"/>
      <c r="HTQ2" s="6"/>
      <c r="HTR2" s="6"/>
      <c r="HTS2" s="6"/>
      <c r="HTT2" s="6"/>
      <c r="HTU2" s="6"/>
      <c r="HTV2" s="6"/>
      <c r="HTW2" s="6"/>
      <c r="HTX2" s="6"/>
      <c r="HTY2" s="6"/>
      <c r="HTZ2" s="6"/>
      <c r="HUA2" s="6"/>
      <c r="HUB2" s="6"/>
      <c r="HUC2" s="6"/>
      <c r="HUD2" s="6"/>
      <c r="HUE2" s="6"/>
      <c r="HUF2" s="6"/>
      <c r="HUG2" s="6"/>
      <c r="HUH2" s="6"/>
      <c r="HUI2" s="6"/>
      <c r="HUJ2" s="6"/>
      <c r="HUK2" s="6"/>
      <c r="HUL2" s="6"/>
      <c r="HUM2" s="6"/>
      <c r="HUN2" s="6"/>
      <c r="HUO2" s="6"/>
      <c r="HUP2" s="6"/>
      <c r="HUQ2" s="6"/>
      <c r="HUR2" s="6"/>
      <c r="HUS2" s="6"/>
      <c r="HUT2" s="6"/>
      <c r="HUU2" s="6"/>
      <c r="HUV2" s="6"/>
      <c r="HUW2" s="6"/>
      <c r="HUX2" s="6"/>
      <c r="HUY2" s="6"/>
      <c r="HUZ2" s="6"/>
      <c r="HVA2" s="6"/>
      <c r="HVB2" s="6"/>
      <c r="HVC2" s="6"/>
      <c r="HVD2" s="6"/>
      <c r="HVE2" s="6"/>
      <c r="HVF2" s="6"/>
      <c r="HVG2" s="6"/>
      <c r="HVH2" s="6"/>
      <c r="HVI2" s="6"/>
      <c r="HVJ2" s="6"/>
      <c r="HVK2" s="6"/>
      <c r="HVL2" s="6"/>
      <c r="HVM2" s="6"/>
      <c r="HVN2" s="6"/>
      <c r="HVO2" s="6"/>
      <c r="HVP2" s="6"/>
      <c r="HVQ2" s="6"/>
      <c r="HVR2" s="6"/>
      <c r="HVS2" s="6"/>
      <c r="HVT2" s="6"/>
      <c r="HVU2" s="6"/>
      <c r="HVV2" s="6"/>
      <c r="HVW2" s="6"/>
      <c r="HVX2" s="6"/>
      <c r="HVY2" s="6"/>
      <c r="HVZ2" s="6"/>
      <c r="HWA2" s="6"/>
      <c r="HWB2" s="6"/>
      <c r="HWC2" s="6"/>
      <c r="HWD2" s="6"/>
      <c r="HWE2" s="6"/>
      <c r="HWF2" s="6"/>
      <c r="HWG2" s="6"/>
      <c r="HWH2" s="6"/>
      <c r="HWI2" s="6"/>
      <c r="HWJ2" s="6"/>
      <c r="HWK2" s="6"/>
      <c r="HWL2" s="6"/>
      <c r="HWM2" s="6"/>
      <c r="HWN2" s="6"/>
      <c r="HWO2" s="6"/>
      <c r="HWP2" s="6"/>
      <c r="HWQ2" s="6"/>
      <c r="HWR2" s="6"/>
      <c r="HWS2" s="6"/>
      <c r="HWT2" s="6"/>
      <c r="HWU2" s="6"/>
      <c r="HWV2" s="6"/>
      <c r="HWW2" s="6"/>
      <c r="HWX2" s="6"/>
      <c r="HWY2" s="6"/>
      <c r="HWZ2" s="6"/>
      <c r="HXA2" s="6"/>
      <c r="HXB2" s="6"/>
      <c r="HXC2" s="6"/>
      <c r="HXD2" s="6"/>
      <c r="HXE2" s="6"/>
      <c r="HXF2" s="6"/>
      <c r="HXG2" s="6"/>
      <c r="HXH2" s="6"/>
      <c r="HXI2" s="6"/>
      <c r="HXJ2" s="6"/>
      <c r="HXK2" s="6"/>
      <c r="HXL2" s="6"/>
      <c r="HXM2" s="6"/>
      <c r="HXN2" s="6"/>
      <c r="HXO2" s="6"/>
      <c r="HXP2" s="6"/>
      <c r="HXQ2" s="6"/>
      <c r="HXR2" s="6"/>
      <c r="HXS2" s="6"/>
      <c r="HXT2" s="6"/>
      <c r="HXU2" s="6"/>
      <c r="HXV2" s="6"/>
      <c r="HXW2" s="6"/>
      <c r="HXX2" s="6"/>
      <c r="HXY2" s="6"/>
      <c r="HXZ2" s="6"/>
      <c r="HYA2" s="6"/>
      <c r="HYB2" s="6"/>
      <c r="HYC2" s="6"/>
      <c r="HYD2" s="6"/>
      <c r="HYE2" s="6"/>
      <c r="HYF2" s="6"/>
      <c r="HYG2" s="6"/>
      <c r="HYH2" s="6"/>
      <c r="HYI2" s="6"/>
      <c r="HYJ2" s="6"/>
      <c r="HYK2" s="6"/>
      <c r="HYL2" s="6"/>
      <c r="HYM2" s="6"/>
      <c r="HYN2" s="6"/>
      <c r="HYO2" s="6"/>
      <c r="HYP2" s="6"/>
      <c r="HYQ2" s="6"/>
      <c r="HYR2" s="6"/>
      <c r="HYS2" s="6"/>
      <c r="HYT2" s="6"/>
      <c r="HYU2" s="6"/>
      <c r="HYV2" s="6"/>
      <c r="HYW2" s="6"/>
      <c r="HYX2" s="6"/>
      <c r="HYY2" s="6"/>
      <c r="HYZ2" s="6"/>
      <c r="HZA2" s="6"/>
      <c r="HZB2" s="6"/>
      <c r="HZC2" s="6"/>
      <c r="HZD2" s="6"/>
      <c r="HZE2" s="6"/>
      <c r="HZF2" s="6"/>
      <c r="HZG2" s="6"/>
      <c r="HZH2" s="6"/>
      <c r="HZI2" s="6"/>
      <c r="HZJ2" s="6"/>
      <c r="HZK2" s="6"/>
      <c r="HZL2" s="6"/>
      <c r="HZM2" s="6"/>
      <c r="HZN2" s="6"/>
      <c r="HZO2" s="6"/>
      <c r="HZP2" s="6"/>
      <c r="HZQ2" s="6"/>
      <c r="HZR2" s="6"/>
      <c r="HZS2" s="6"/>
      <c r="HZT2" s="6"/>
      <c r="HZU2" s="6"/>
      <c r="HZV2" s="6"/>
      <c r="HZW2" s="6"/>
      <c r="HZX2" s="6"/>
      <c r="HZY2" s="6"/>
      <c r="HZZ2" s="6"/>
      <c r="IAA2" s="6"/>
      <c r="IAB2" s="6"/>
      <c r="IAC2" s="6"/>
      <c r="IAD2" s="6"/>
      <c r="IAE2" s="6"/>
      <c r="IAF2" s="6"/>
      <c r="IAG2" s="6"/>
      <c r="IAH2" s="6"/>
      <c r="IAI2" s="6"/>
      <c r="IAJ2" s="6"/>
      <c r="IAK2" s="6"/>
      <c r="IAL2" s="6"/>
      <c r="IAM2" s="6"/>
      <c r="IAN2" s="6"/>
      <c r="IAO2" s="6"/>
      <c r="IAP2" s="6"/>
      <c r="IAQ2" s="6"/>
      <c r="IAR2" s="6"/>
      <c r="IAS2" s="6"/>
      <c r="IAT2" s="6"/>
      <c r="IAU2" s="6"/>
      <c r="IAV2" s="6"/>
      <c r="IAW2" s="6"/>
      <c r="IAX2" s="6"/>
      <c r="IAY2" s="6"/>
      <c r="IAZ2" s="6"/>
      <c r="IBA2" s="6"/>
      <c r="IBB2" s="6"/>
      <c r="IBC2" s="6"/>
      <c r="IBD2" s="6"/>
      <c r="IBE2" s="6"/>
      <c r="IBF2" s="6"/>
      <c r="IBG2" s="6"/>
      <c r="IBH2" s="6"/>
      <c r="IBI2" s="6"/>
      <c r="IBJ2" s="6"/>
      <c r="IBK2" s="6"/>
      <c r="IBL2" s="6"/>
      <c r="IBM2" s="6"/>
      <c r="IBN2" s="6"/>
      <c r="IBO2" s="6"/>
      <c r="IBP2" s="6"/>
      <c r="IBQ2" s="6"/>
      <c r="IBR2" s="6"/>
      <c r="IBS2" s="6"/>
      <c r="IBT2" s="6"/>
      <c r="IBU2" s="6"/>
      <c r="IBV2" s="6"/>
      <c r="IBW2" s="6"/>
      <c r="IBX2" s="6"/>
      <c r="IBY2" s="6"/>
      <c r="IBZ2" s="6"/>
      <c r="ICA2" s="6"/>
      <c r="ICB2" s="6"/>
      <c r="ICC2" s="6"/>
      <c r="ICD2" s="6"/>
      <c r="ICE2" s="6"/>
      <c r="ICF2" s="6"/>
      <c r="ICG2" s="6"/>
      <c r="ICH2" s="6"/>
      <c r="ICI2" s="6"/>
      <c r="ICJ2" s="6"/>
      <c r="ICK2" s="6"/>
      <c r="ICL2" s="6"/>
      <c r="ICM2" s="6"/>
      <c r="ICN2" s="6"/>
      <c r="ICO2" s="6"/>
      <c r="ICP2" s="6"/>
      <c r="ICQ2" s="6"/>
      <c r="ICR2" s="6"/>
      <c r="ICS2" s="6"/>
      <c r="ICT2" s="6"/>
      <c r="ICU2" s="6"/>
      <c r="ICV2" s="6"/>
      <c r="ICW2" s="6"/>
      <c r="ICX2" s="6"/>
      <c r="ICY2" s="6"/>
      <c r="ICZ2" s="6"/>
      <c r="IDA2" s="6"/>
      <c r="IDB2" s="6"/>
      <c r="IDC2" s="6"/>
      <c r="IDD2" s="6"/>
      <c r="IDE2" s="6"/>
      <c r="IDF2" s="6"/>
      <c r="IDG2" s="6"/>
      <c r="IDH2" s="6"/>
      <c r="IDI2" s="6"/>
      <c r="IDJ2" s="6"/>
      <c r="IDK2" s="6"/>
      <c r="IDL2" s="6"/>
      <c r="IDM2" s="6"/>
      <c r="IDN2" s="6"/>
      <c r="IDO2" s="6"/>
      <c r="IDP2" s="6"/>
      <c r="IDQ2" s="6"/>
      <c r="IDR2" s="6"/>
      <c r="IDS2" s="6"/>
      <c r="IDT2" s="6"/>
      <c r="IDU2" s="6"/>
      <c r="IDV2" s="6"/>
      <c r="IDW2" s="6"/>
      <c r="IDX2" s="6"/>
      <c r="IDY2" s="6"/>
      <c r="IDZ2" s="6"/>
      <c r="IEA2" s="6"/>
      <c r="IEB2" s="6"/>
      <c r="IEC2" s="6"/>
      <c r="IED2" s="6"/>
      <c r="IEE2" s="6"/>
      <c r="IEF2" s="6"/>
      <c r="IEG2" s="6"/>
      <c r="IEH2" s="6"/>
      <c r="IEI2" s="6"/>
      <c r="IEJ2" s="6"/>
      <c r="IEK2" s="6"/>
      <c r="IEL2" s="6"/>
      <c r="IEM2" s="6"/>
      <c r="IEN2" s="6"/>
      <c r="IEO2" s="6"/>
      <c r="IEP2" s="6"/>
      <c r="IEQ2" s="6"/>
      <c r="IER2" s="6"/>
      <c r="IES2" s="6"/>
      <c r="IET2" s="6"/>
      <c r="IEU2" s="6"/>
      <c r="IEV2" s="6"/>
      <c r="IEW2" s="6"/>
      <c r="IEX2" s="6"/>
      <c r="IEY2" s="6"/>
      <c r="IEZ2" s="6"/>
      <c r="IFA2" s="6"/>
      <c r="IFB2" s="6"/>
      <c r="IFC2" s="6"/>
      <c r="IFD2" s="6"/>
      <c r="IFE2" s="6"/>
      <c r="IFF2" s="6"/>
      <c r="IFG2" s="6"/>
      <c r="IFH2" s="6"/>
      <c r="IFI2" s="6"/>
      <c r="IFJ2" s="6"/>
      <c r="IFK2" s="6"/>
      <c r="IFL2" s="6"/>
      <c r="IFM2" s="6"/>
      <c r="IFN2" s="6"/>
      <c r="IFO2" s="6"/>
      <c r="IFP2" s="6"/>
      <c r="IFQ2" s="6"/>
      <c r="IFR2" s="6"/>
      <c r="IFS2" s="6"/>
      <c r="IFT2" s="6"/>
      <c r="IFU2" s="6"/>
      <c r="IFV2" s="6"/>
      <c r="IFW2" s="6"/>
      <c r="IFX2" s="6"/>
      <c r="IFY2" s="6"/>
      <c r="IFZ2" s="6"/>
      <c r="IGA2" s="6"/>
      <c r="IGB2" s="6"/>
      <c r="IGC2" s="6"/>
      <c r="IGD2" s="6"/>
      <c r="IGE2" s="6"/>
      <c r="IGF2" s="6"/>
      <c r="IGG2" s="6"/>
      <c r="IGH2" s="6"/>
      <c r="IGI2" s="6"/>
      <c r="IGJ2" s="6"/>
      <c r="IGK2" s="6"/>
      <c r="IGL2" s="6"/>
      <c r="IGM2" s="6"/>
      <c r="IGN2" s="6"/>
      <c r="IGO2" s="6"/>
      <c r="IGP2" s="6"/>
      <c r="IGQ2" s="6"/>
      <c r="IGR2" s="6"/>
      <c r="IGS2" s="6"/>
      <c r="IGT2" s="6"/>
      <c r="IGU2" s="6"/>
      <c r="IGV2" s="6"/>
      <c r="IGW2" s="6"/>
      <c r="IGX2" s="6"/>
      <c r="IGY2" s="6"/>
      <c r="IGZ2" s="6"/>
      <c r="IHA2" s="6"/>
      <c r="IHB2" s="6"/>
      <c r="IHC2" s="6"/>
      <c r="IHD2" s="6"/>
      <c r="IHE2" s="6"/>
      <c r="IHF2" s="6"/>
      <c r="IHG2" s="6"/>
      <c r="IHH2" s="6"/>
      <c r="IHI2" s="6"/>
      <c r="IHJ2" s="6"/>
      <c r="IHK2" s="6"/>
      <c r="IHL2" s="6"/>
      <c r="IHM2" s="6"/>
      <c r="IHN2" s="6"/>
      <c r="IHO2" s="6"/>
      <c r="IHP2" s="6"/>
      <c r="IHQ2" s="6"/>
      <c r="IHR2" s="6"/>
      <c r="IHS2" s="6"/>
      <c r="IHT2" s="6"/>
      <c r="IHU2" s="6"/>
      <c r="IHV2" s="6"/>
      <c r="IHW2" s="6"/>
      <c r="IHX2" s="6"/>
      <c r="IHY2" s="6"/>
      <c r="IHZ2" s="6"/>
      <c r="IIA2" s="6"/>
      <c r="IIB2" s="6"/>
      <c r="IIC2" s="6"/>
      <c r="IID2" s="6"/>
      <c r="IIE2" s="6"/>
      <c r="IIF2" s="6"/>
      <c r="IIG2" s="6"/>
      <c r="IIH2" s="6"/>
      <c r="III2" s="6"/>
      <c r="IIJ2" s="6"/>
      <c r="IIK2" s="6"/>
      <c r="IIL2" s="6"/>
      <c r="IIM2" s="6"/>
      <c r="IIN2" s="6"/>
      <c r="IIO2" s="6"/>
      <c r="IIP2" s="6"/>
      <c r="IIQ2" s="6"/>
      <c r="IIR2" s="6"/>
      <c r="IIS2" s="6"/>
      <c r="IIT2" s="6"/>
      <c r="IIU2" s="6"/>
      <c r="IIV2" s="6"/>
      <c r="IIW2" s="6"/>
      <c r="IIX2" s="6"/>
      <c r="IIY2" s="6"/>
      <c r="IIZ2" s="6"/>
      <c r="IJA2" s="6"/>
      <c r="IJB2" s="6"/>
      <c r="IJC2" s="6"/>
      <c r="IJD2" s="6"/>
      <c r="IJE2" s="6"/>
      <c r="IJF2" s="6"/>
      <c r="IJG2" s="6"/>
      <c r="IJH2" s="6"/>
      <c r="IJI2" s="6"/>
      <c r="IJJ2" s="6"/>
      <c r="IJK2" s="6"/>
      <c r="IJL2" s="6"/>
      <c r="IJM2" s="6"/>
      <c r="IJN2" s="6"/>
      <c r="IJO2" s="6"/>
      <c r="IJP2" s="6"/>
      <c r="IJQ2" s="6"/>
      <c r="IJR2" s="6"/>
      <c r="IJS2" s="6"/>
      <c r="IJT2" s="6"/>
      <c r="IJU2" s="6"/>
      <c r="IJV2" s="6"/>
      <c r="IJW2" s="6"/>
      <c r="IJX2" s="6"/>
      <c r="IJY2" s="6"/>
      <c r="IJZ2" s="6"/>
      <c r="IKA2" s="6"/>
      <c r="IKB2" s="6"/>
      <c r="IKC2" s="6"/>
      <c r="IKD2" s="6"/>
      <c r="IKE2" s="6"/>
      <c r="IKF2" s="6"/>
      <c r="IKG2" s="6"/>
      <c r="IKH2" s="6"/>
      <c r="IKI2" s="6"/>
      <c r="IKJ2" s="6"/>
      <c r="IKK2" s="6"/>
      <c r="IKL2" s="6"/>
      <c r="IKM2" s="6"/>
      <c r="IKN2" s="6"/>
      <c r="IKO2" s="6"/>
      <c r="IKP2" s="6"/>
      <c r="IKQ2" s="6"/>
      <c r="IKR2" s="6"/>
      <c r="IKS2" s="6"/>
      <c r="IKT2" s="6"/>
      <c r="IKU2" s="6"/>
      <c r="IKV2" s="6"/>
      <c r="IKW2" s="6"/>
      <c r="IKX2" s="6"/>
      <c r="IKY2" s="6"/>
      <c r="IKZ2" s="6"/>
      <c r="ILA2" s="6"/>
      <c r="ILB2" s="6"/>
      <c r="ILC2" s="6"/>
      <c r="ILD2" s="6"/>
      <c r="ILE2" s="6"/>
      <c r="ILF2" s="6"/>
      <c r="ILG2" s="6"/>
      <c r="ILH2" s="6"/>
      <c r="ILI2" s="6"/>
      <c r="ILJ2" s="6"/>
      <c r="ILK2" s="6"/>
      <c r="ILL2" s="6"/>
      <c r="ILM2" s="6"/>
      <c r="ILN2" s="6"/>
      <c r="ILO2" s="6"/>
      <c r="ILP2" s="6"/>
      <c r="ILQ2" s="6"/>
      <c r="ILR2" s="6"/>
      <c r="ILS2" s="6"/>
      <c r="ILT2" s="6"/>
      <c r="ILU2" s="6"/>
      <c r="ILV2" s="6"/>
      <c r="ILW2" s="6"/>
      <c r="ILX2" s="6"/>
      <c r="ILY2" s="6"/>
      <c r="ILZ2" s="6"/>
      <c r="IMA2" s="6"/>
      <c r="IMB2" s="6"/>
      <c r="IMC2" s="6"/>
      <c r="IMD2" s="6"/>
      <c r="IME2" s="6"/>
      <c r="IMF2" s="6"/>
      <c r="IMG2" s="6"/>
      <c r="IMH2" s="6"/>
      <c r="IMI2" s="6"/>
      <c r="IMJ2" s="6"/>
      <c r="IMK2" s="6"/>
      <c r="IML2" s="6"/>
      <c r="IMM2" s="6"/>
      <c r="IMN2" s="6"/>
      <c r="IMO2" s="6"/>
      <c r="IMP2" s="6"/>
      <c r="IMQ2" s="6"/>
      <c r="IMR2" s="6"/>
      <c r="IMS2" s="6"/>
      <c r="IMT2" s="6"/>
      <c r="IMU2" s="6"/>
      <c r="IMV2" s="6"/>
      <c r="IMW2" s="6"/>
      <c r="IMX2" s="6"/>
      <c r="IMY2" s="6"/>
      <c r="IMZ2" s="6"/>
      <c r="INA2" s="6"/>
      <c r="INB2" s="6"/>
      <c r="INC2" s="6"/>
      <c r="IND2" s="6"/>
      <c r="INE2" s="6"/>
      <c r="INF2" s="6"/>
      <c r="ING2" s="6"/>
      <c r="INH2" s="6"/>
      <c r="INI2" s="6"/>
      <c r="INJ2" s="6"/>
      <c r="INK2" s="6"/>
      <c r="INL2" s="6"/>
      <c r="INM2" s="6"/>
      <c r="INN2" s="6"/>
      <c r="INO2" s="6"/>
      <c r="INP2" s="6"/>
      <c r="INQ2" s="6"/>
      <c r="INR2" s="6"/>
      <c r="INS2" s="6"/>
      <c r="INT2" s="6"/>
      <c r="INU2" s="6"/>
      <c r="INV2" s="6"/>
      <c r="INW2" s="6"/>
      <c r="INX2" s="6"/>
      <c r="INY2" s="6"/>
      <c r="INZ2" s="6"/>
      <c r="IOA2" s="6"/>
      <c r="IOB2" s="6"/>
      <c r="IOC2" s="6"/>
      <c r="IOD2" s="6"/>
      <c r="IOE2" s="6"/>
      <c r="IOF2" s="6"/>
      <c r="IOG2" s="6"/>
      <c r="IOH2" s="6"/>
      <c r="IOI2" s="6"/>
      <c r="IOJ2" s="6"/>
      <c r="IOK2" s="6"/>
      <c r="IOL2" s="6"/>
      <c r="IOM2" s="6"/>
      <c r="ION2" s="6"/>
      <c r="IOO2" s="6"/>
      <c r="IOP2" s="6"/>
      <c r="IOQ2" s="6"/>
      <c r="IOR2" s="6"/>
      <c r="IOS2" s="6"/>
      <c r="IOT2" s="6"/>
      <c r="IOU2" s="6"/>
      <c r="IOV2" s="6"/>
      <c r="IOW2" s="6"/>
      <c r="IOX2" s="6"/>
      <c r="IOY2" s="6"/>
      <c r="IOZ2" s="6"/>
      <c r="IPA2" s="6"/>
      <c r="IPB2" s="6"/>
      <c r="IPC2" s="6"/>
      <c r="IPD2" s="6"/>
      <c r="IPE2" s="6"/>
      <c r="IPF2" s="6"/>
      <c r="IPG2" s="6"/>
      <c r="IPH2" s="6"/>
      <c r="IPI2" s="6"/>
      <c r="IPJ2" s="6"/>
      <c r="IPK2" s="6"/>
      <c r="IPL2" s="6"/>
      <c r="IPM2" s="6"/>
      <c r="IPN2" s="6"/>
      <c r="IPO2" s="6"/>
      <c r="IPP2" s="6"/>
      <c r="IPQ2" s="6"/>
      <c r="IPR2" s="6"/>
      <c r="IPS2" s="6"/>
      <c r="IPT2" s="6"/>
      <c r="IPU2" s="6"/>
      <c r="IPV2" s="6"/>
      <c r="IPW2" s="6"/>
      <c r="IPX2" s="6"/>
      <c r="IPY2" s="6"/>
      <c r="IPZ2" s="6"/>
      <c r="IQA2" s="6"/>
      <c r="IQB2" s="6"/>
      <c r="IQC2" s="6"/>
      <c r="IQD2" s="6"/>
      <c r="IQE2" s="6"/>
      <c r="IQF2" s="6"/>
      <c r="IQG2" s="6"/>
      <c r="IQH2" s="6"/>
      <c r="IQI2" s="6"/>
      <c r="IQJ2" s="6"/>
      <c r="IQK2" s="6"/>
      <c r="IQL2" s="6"/>
      <c r="IQM2" s="6"/>
      <c r="IQN2" s="6"/>
      <c r="IQO2" s="6"/>
      <c r="IQP2" s="6"/>
      <c r="IQQ2" s="6"/>
      <c r="IQR2" s="6"/>
      <c r="IQS2" s="6"/>
      <c r="IQT2" s="6"/>
      <c r="IQU2" s="6"/>
      <c r="IQV2" s="6"/>
      <c r="IQW2" s="6"/>
      <c r="IQX2" s="6"/>
      <c r="IQY2" s="6"/>
      <c r="IQZ2" s="6"/>
      <c r="IRA2" s="6"/>
      <c r="IRB2" s="6"/>
      <c r="IRC2" s="6"/>
      <c r="IRD2" s="6"/>
      <c r="IRE2" s="6"/>
      <c r="IRF2" s="6"/>
      <c r="IRG2" s="6"/>
      <c r="IRH2" s="6"/>
      <c r="IRI2" s="6"/>
      <c r="IRJ2" s="6"/>
      <c r="IRK2" s="6"/>
      <c r="IRL2" s="6"/>
      <c r="IRM2" s="6"/>
      <c r="IRN2" s="6"/>
      <c r="IRO2" s="6"/>
      <c r="IRP2" s="6"/>
      <c r="IRQ2" s="6"/>
      <c r="IRR2" s="6"/>
      <c r="IRS2" s="6"/>
      <c r="IRT2" s="6"/>
      <c r="IRU2" s="6"/>
      <c r="IRV2" s="6"/>
      <c r="IRW2" s="6"/>
      <c r="IRX2" s="6"/>
      <c r="IRY2" s="6"/>
      <c r="IRZ2" s="6"/>
      <c r="ISA2" s="6"/>
      <c r="ISB2" s="6"/>
      <c r="ISC2" s="6"/>
      <c r="ISD2" s="6"/>
      <c r="ISE2" s="6"/>
      <c r="ISF2" s="6"/>
      <c r="ISG2" s="6"/>
      <c r="ISH2" s="6"/>
      <c r="ISI2" s="6"/>
      <c r="ISJ2" s="6"/>
      <c r="ISK2" s="6"/>
      <c r="ISL2" s="6"/>
      <c r="ISM2" s="6"/>
      <c r="ISN2" s="6"/>
      <c r="ISO2" s="6"/>
      <c r="ISP2" s="6"/>
      <c r="ISQ2" s="6"/>
      <c r="ISR2" s="6"/>
      <c r="ISS2" s="6"/>
      <c r="IST2" s="6"/>
      <c r="ISU2" s="6"/>
      <c r="ISV2" s="6"/>
      <c r="ISW2" s="6"/>
      <c r="ISX2" s="6"/>
      <c r="ISY2" s="6"/>
      <c r="ISZ2" s="6"/>
      <c r="ITA2" s="6"/>
      <c r="ITB2" s="6"/>
      <c r="ITC2" s="6"/>
      <c r="ITD2" s="6"/>
      <c r="ITE2" s="6"/>
      <c r="ITF2" s="6"/>
      <c r="ITG2" s="6"/>
      <c r="ITH2" s="6"/>
      <c r="ITI2" s="6"/>
      <c r="ITJ2" s="6"/>
      <c r="ITK2" s="6"/>
      <c r="ITL2" s="6"/>
      <c r="ITM2" s="6"/>
      <c r="ITN2" s="6"/>
      <c r="ITO2" s="6"/>
      <c r="ITP2" s="6"/>
      <c r="ITQ2" s="6"/>
      <c r="ITR2" s="6"/>
      <c r="ITS2" s="6"/>
      <c r="ITT2" s="6"/>
      <c r="ITU2" s="6"/>
      <c r="ITV2" s="6"/>
      <c r="ITW2" s="6"/>
      <c r="ITX2" s="6"/>
      <c r="ITY2" s="6"/>
      <c r="ITZ2" s="6"/>
      <c r="IUA2" s="6"/>
      <c r="IUB2" s="6"/>
      <c r="IUC2" s="6"/>
      <c r="IUD2" s="6"/>
      <c r="IUE2" s="6"/>
      <c r="IUF2" s="6"/>
      <c r="IUG2" s="6"/>
      <c r="IUH2" s="6"/>
      <c r="IUI2" s="6"/>
      <c r="IUJ2" s="6"/>
      <c r="IUK2" s="6"/>
      <c r="IUL2" s="6"/>
      <c r="IUM2" s="6"/>
      <c r="IUN2" s="6"/>
      <c r="IUO2" s="6"/>
      <c r="IUP2" s="6"/>
      <c r="IUQ2" s="6"/>
      <c r="IUR2" s="6"/>
      <c r="IUS2" s="6"/>
      <c r="IUT2" s="6"/>
      <c r="IUU2" s="6"/>
      <c r="IUV2" s="6"/>
      <c r="IUW2" s="6"/>
      <c r="IUX2" s="6"/>
      <c r="IUY2" s="6"/>
      <c r="IUZ2" s="6"/>
      <c r="IVA2" s="6"/>
      <c r="IVB2" s="6"/>
      <c r="IVC2" s="6"/>
      <c r="IVD2" s="6"/>
      <c r="IVE2" s="6"/>
      <c r="IVF2" s="6"/>
      <c r="IVG2" s="6"/>
      <c r="IVH2" s="6"/>
      <c r="IVI2" s="6"/>
      <c r="IVJ2" s="6"/>
      <c r="IVK2" s="6"/>
      <c r="IVL2" s="6"/>
      <c r="IVM2" s="6"/>
      <c r="IVN2" s="6"/>
      <c r="IVO2" s="6"/>
      <c r="IVP2" s="6"/>
      <c r="IVQ2" s="6"/>
      <c r="IVR2" s="6"/>
      <c r="IVS2" s="6"/>
      <c r="IVT2" s="6"/>
      <c r="IVU2" s="6"/>
      <c r="IVV2" s="6"/>
      <c r="IVW2" s="6"/>
      <c r="IVX2" s="6"/>
      <c r="IVY2" s="6"/>
      <c r="IVZ2" s="6"/>
      <c r="IWA2" s="6"/>
      <c r="IWB2" s="6"/>
      <c r="IWC2" s="6"/>
      <c r="IWD2" s="6"/>
      <c r="IWE2" s="6"/>
      <c r="IWF2" s="6"/>
      <c r="IWG2" s="6"/>
      <c r="IWH2" s="6"/>
      <c r="IWI2" s="6"/>
      <c r="IWJ2" s="6"/>
      <c r="IWK2" s="6"/>
      <c r="IWL2" s="6"/>
      <c r="IWM2" s="6"/>
      <c r="IWN2" s="6"/>
      <c r="IWO2" s="6"/>
      <c r="IWP2" s="6"/>
      <c r="IWQ2" s="6"/>
      <c r="IWR2" s="6"/>
      <c r="IWS2" s="6"/>
      <c r="IWT2" s="6"/>
      <c r="IWU2" s="6"/>
      <c r="IWV2" s="6"/>
      <c r="IWW2" s="6"/>
      <c r="IWX2" s="6"/>
      <c r="IWY2" s="6"/>
      <c r="IWZ2" s="6"/>
      <c r="IXA2" s="6"/>
      <c r="IXB2" s="6"/>
      <c r="IXC2" s="6"/>
      <c r="IXD2" s="6"/>
      <c r="IXE2" s="6"/>
      <c r="IXF2" s="6"/>
      <c r="IXG2" s="6"/>
      <c r="IXH2" s="6"/>
      <c r="IXI2" s="6"/>
      <c r="IXJ2" s="6"/>
      <c r="IXK2" s="6"/>
      <c r="IXL2" s="6"/>
      <c r="IXM2" s="6"/>
      <c r="IXN2" s="6"/>
      <c r="IXO2" s="6"/>
      <c r="IXP2" s="6"/>
      <c r="IXQ2" s="6"/>
      <c r="IXR2" s="6"/>
      <c r="IXS2" s="6"/>
      <c r="IXT2" s="6"/>
      <c r="IXU2" s="6"/>
      <c r="IXV2" s="6"/>
      <c r="IXW2" s="6"/>
      <c r="IXX2" s="6"/>
      <c r="IXY2" s="6"/>
      <c r="IXZ2" s="6"/>
      <c r="IYA2" s="6"/>
      <c r="IYB2" s="6"/>
      <c r="IYC2" s="6"/>
      <c r="IYD2" s="6"/>
      <c r="IYE2" s="6"/>
      <c r="IYF2" s="6"/>
      <c r="IYG2" s="6"/>
      <c r="IYH2" s="6"/>
      <c r="IYI2" s="6"/>
      <c r="IYJ2" s="6"/>
      <c r="IYK2" s="6"/>
      <c r="IYL2" s="6"/>
      <c r="IYM2" s="6"/>
      <c r="IYN2" s="6"/>
      <c r="IYO2" s="6"/>
      <c r="IYP2" s="6"/>
      <c r="IYQ2" s="6"/>
      <c r="IYR2" s="6"/>
      <c r="IYS2" s="6"/>
      <c r="IYT2" s="6"/>
      <c r="IYU2" s="6"/>
      <c r="IYV2" s="6"/>
      <c r="IYW2" s="6"/>
      <c r="IYX2" s="6"/>
      <c r="IYY2" s="6"/>
      <c r="IYZ2" s="6"/>
      <c r="IZA2" s="6"/>
      <c r="IZB2" s="6"/>
      <c r="IZC2" s="6"/>
      <c r="IZD2" s="6"/>
      <c r="IZE2" s="6"/>
      <c r="IZF2" s="6"/>
      <c r="IZG2" s="6"/>
      <c r="IZH2" s="6"/>
      <c r="IZI2" s="6"/>
      <c r="IZJ2" s="6"/>
      <c r="IZK2" s="6"/>
      <c r="IZL2" s="6"/>
      <c r="IZM2" s="6"/>
      <c r="IZN2" s="6"/>
      <c r="IZO2" s="6"/>
      <c r="IZP2" s="6"/>
      <c r="IZQ2" s="6"/>
      <c r="IZR2" s="6"/>
      <c r="IZS2" s="6"/>
      <c r="IZT2" s="6"/>
      <c r="IZU2" s="6"/>
      <c r="IZV2" s="6"/>
      <c r="IZW2" s="6"/>
      <c r="IZX2" s="6"/>
      <c r="IZY2" s="6"/>
      <c r="IZZ2" s="6"/>
      <c r="JAA2" s="6"/>
      <c r="JAB2" s="6"/>
      <c r="JAC2" s="6"/>
      <c r="JAD2" s="6"/>
      <c r="JAE2" s="6"/>
      <c r="JAF2" s="6"/>
      <c r="JAG2" s="6"/>
      <c r="JAH2" s="6"/>
      <c r="JAI2" s="6"/>
      <c r="JAJ2" s="6"/>
      <c r="JAK2" s="6"/>
      <c r="JAL2" s="6"/>
      <c r="JAM2" s="6"/>
      <c r="JAN2" s="6"/>
      <c r="JAO2" s="6"/>
      <c r="JAP2" s="6"/>
      <c r="JAQ2" s="6"/>
      <c r="JAR2" s="6"/>
      <c r="JAS2" s="6"/>
      <c r="JAT2" s="6"/>
      <c r="JAU2" s="6"/>
      <c r="JAV2" s="6"/>
      <c r="JAW2" s="6"/>
      <c r="JAX2" s="6"/>
      <c r="JAY2" s="6"/>
      <c r="JAZ2" s="6"/>
      <c r="JBA2" s="6"/>
      <c r="JBB2" s="6"/>
      <c r="JBC2" s="6"/>
      <c r="JBD2" s="6"/>
      <c r="JBE2" s="6"/>
      <c r="JBF2" s="6"/>
      <c r="JBG2" s="6"/>
      <c r="JBH2" s="6"/>
      <c r="JBI2" s="6"/>
      <c r="JBJ2" s="6"/>
      <c r="JBK2" s="6"/>
      <c r="JBL2" s="6"/>
      <c r="JBM2" s="6"/>
      <c r="JBN2" s="6"/>
      <c r="JBO2" s="6"/>
      <c r="JBP2" s="6"/>
      <c r="JBQ2" s="6"/>
      <c r="JBR2" s="6"/>
      <c r="JBS2" s="6"/>
      <c r="JBT2" s="6"/>
      <c r="JBU2" s="6"/>
      <c r="JBV2" s="6"/>
      <c r="JBW2" s="6"/>
      <c r="JBX2" s="6"/>
      <c r="JBY2" s="6"/>
      <c r="JBZ2" s="6"/>
      <c r="JCA2" s="6"/>
      <c r="JCB2" s="6"/>
      <c r="JCC2" s="6"/>
      <c r="JCD2" s="6"/>
      <c r="JCE2" s="6"/>
      <c r="JCF2" s="6"/>
      <c r="JCG2" s="6"/>
      <c r="JCH2" s="6"/>
      <c r="JCI2" s="6"/>
      <c r="JCJ2" s="6"/>
      <c r="JCK2" s="6"/>
      <c r="JCL2" s="6"/>
      <c r="JCM2" s="6"/>
      <c r="JCN2" s="6"/>
      <c r="JCO2" s="6"/>
      <c r="JCP2" s="6"/>
      <c r="JCQ2" s="6"/>
      <c r="JCR2" s="6"/>
      <c r="JCS2" s="6"/>
      <c r="JCT2" s="6"/>
      <c r="JCU2" s="6"/>
      <c r="JCV2" s="6"/>
      <c r="JCW2" s="6"/>
      <c r="JCX2" s="6"/>
      <c r="JCY2" s="6"/>
      <c r="JCZ2" s="6"/>
      <c r="JDA2" s="6"/>
      <c r="JDB2" s="6"/>
      <c r="JDC2" s="6"/>
      <c r="JDD2" s="6"/>
      <c r="JDE2" s="6"/>
      <c r="JDF2" s="6"/>
      <c r="JDG2" s="6"/>
      <c r="JDH2" s="6"/>
      <c r="JDI2" s="6"/>
      <c r="JDJ2" s="6"/>
      <c r="JDK2" s="6"/>
      <c r="JDL2" s="6"/>
      <c r="JDM2" s="6"/>
      <c r="JDN2" s="6"/>
      <c r="JDO2" s="6"/>
      <c r="JDP2" s="6"/>
      <c r="JDQ2" s="6"/>
      <c r="JDR2" s="6"/>
      <c r="JDS2" s="6"/>
      <c r="JDT2" s="6"/>
      <c r="JDU2" s="6"/>
      <c r="JDV2" s="6"/>
      <c r="JDW2" s="6"/>
      <c r="JDX2" s="6"/>
      <c r="JDY2" s="6"/>
      <c r="JDZ2" s="6"/>
      <c r="JEA2" s="6"/>
      <c r="JEB2" s="6"/>
      <c r="JEC2" s="6"/>
      <c r="JED2" s="6"/>
      <c r="JEE2" s="6"/>
      <c r="JEF2" s="6"/>
      <c r="JEG2" s="6"/>
      <c r="JEH2" s="6"/>
      <c r="JEI2" s="6"/>
      <c r="JEJ2" s="6"/>
      <c r="JEK2" s="6"/>
      <c r="JEL2" s="6"/>
      <c r="JEM2" s="6"/>
      <c r="JEN2" s="6"/>
      <c r="JEO2" s="6"/>
      <c r="JEP2" s="6"/>
      <c r="JEQ2" s="6"/>
      <c r="JER2" s="6"/>
      <c r="JES2" s="6"/>
      <c r="JET2" s="6"/>
      <c r="JEU2" s="6"/>
      <c r="JEV2" s="6"/>
      <c r="JEW2" s="6"/>
      <c r="JEX2" s="6"/>
      <c r="JEY2" s="6"/>
      <c r="JEZ2" s="6"/>
      <c r="JFA2" s="6"/>
      <c r="JFB2" s="6"/>
      <c r="JFC2" s="6"/>
      <c r="JFD2" s="6"/>
      <c r="JFE2" s="6"/>
      <c r="JFF2" s="6"/>
      <c r="JFG2" s="6"/>
      <c r="JFH2" s="6"/>
      <c r="JFI2" s="6"/>
      <c r="JFJ2" s="6"/>
      <c r="JFK2" s="6"/>
      <c r="JFL2" s="6"/>
      <c r="JFM2" s="6"/>
      <c r="JFN2" s="6"/>
      <c r="JFO2" s="6"/>
      <c r="JFP2" s="6"/>
      <c r="JFQ2" s="6"/>
      <c r="JFR2" s="6"/>
      <c r="JFS2" s="6"/>
      <c r="JFT2" s="6"/>
      <c r="JFU2" s="6"/>
      <c r="JFV2" s="6"/>
      <c r="JFW2" s="6"/>
      <c r="JFX2" s="6"/>
      <c r="JFY2" s="6"/>
      <c r="JFZ2" s="6"/>
      <c r="JGA2" s="6"/>
      <c r="JGB2" s="6"/>
      <c r="JGC2" s="6"/>
      <c r="JGD2" s="6"/>
      <c r="JGE2" s="6"/>
      <c r="JGF2" s="6"/>
      <c r="JGG2" s="6"/>
      <c r="JGH2" s="6"/>
      <c r="JGI2" s="6"/>
      <c r="JGJ2" s="6"/>
      <c r="JGK2" s="6"/>
      <c r="JGL2" s="6"/>
      <c r="JGM2" s="6"/>
      <c r="JGN2" s="6"/>
      <c r="JGO2" s="6"/>
      <c r="JGP2" s="6"/>
      <c r="JGQ2" s="6"/>
      <c r="JGR2" s="6"/>
      <c r="JGS2" s="6"/>
      <c r="JGT2" s="6"/>
      <c r="JGU2" s="6"/>
      <c r="JGV2" s="6"/>
      <c r="JGW2" s="6"/>
      <c r="JGX2" s="6"/>
      <c r="JGY2" s="6"/>
      <c r="JGZ2" s="6"/>
      <c r="JHA2" s="6"/>
      <c r="JHB2" s="6"/>
      <c r="JHC2" s="6"/>
      <c r="JHD2" s="6"/>
      <c r="JHE2" s="6"/>
      <c r="JHF2" s="6"/>
      <c r="JHG2" s="6"/>
      <c r="JHH2" s="6"/>
      <c r="JHI2" s="6"/>
      <c r="JHJ2" s="6"/>
      <c r="JHK2" s="6"/>
      <c r="JHL2" s="6"/>
      <c r="JHM2" s="6"/>
      <c r="JHN2" s="6"/>
      <c r="JHO2" s="6"/>
      <c r="JHP2" s="6"/>
      <c r="JHQ2" s="6"/>
      <c r="JHR2" s="6"/>
      <c r="JHS2" s="6"/>
      <c r="JHT2" s="6"/>
      <c r="JHU2" s="6"/>
      <c r="JHV2" s="6"/>
      <c r="JHW2" s="6"/>
      <c r="JHX2" s="6"/>
      <c r="JHY2" s="6"/>
      <c r="JHZ2" s="6"/>
      <c r="JIA2" s="6"/>
      <c r="JIB2" s="6"/>
      <c r="JIC2" s="6"/>
      <c r="JID2" s="6"/>
      <c r="JIE2" s="6"/>
      <c r="JIF2" s="6"/>
      <c r="JIG2" s="6"/>
      <c r="JIH2" s="6"/>
      <c r="JII2" s="6"/>
      <c r="JIJ2" s="6"/>
      <c r="JIK2" s="6"/>
      <c r="JIL2" s="6"/>
      <c r="JIM2" s="6"/>
      <c r="JIN2" s="6"/>
      <c r="JIO2" s="6"/>
      <c r="JIP2" s="6"/>
      <c r="JIQ2" s="6"/>
      <c r="JIR2" s="6"/>
      <c r="JIS2" s="6"/>
      <c r="JIT2" s="6"/>
      <c r="JIU2" s="6"/>
      <c r="JIV2" s="6"/>
      <c r="JIW2" s="6"/>
      <c r="JIX2" s="6"/>
      <c r="JIY2" s="6"/>
      <c r="JIZ2" s="6"/>
      <c r="JJA2" s="6"/>
      <c r="JJB2" s="6"/>
      <c r="JJC2" s="6"/>
      <c r="JJD2" s="6"/>
      <c r="JJE2" s="6"/>
      <c r="JJF2" s="6"/>
      <c r="JJG2" s="6"/>
      <c r="JJH2" s="6"/>
      <c r="JJI2" s="6"/>
      <c r="JJJ2" s="6"/>
      <c r="JJK2" s="6"/>
      <c r="JJL2" s="6"/>
      <c r="JJM2" s="6"/>
      <c r="JJN2" s="6"/>
      <c r="JJO2" s="6"/>
      <c r="JJP2" s="6"/>
      <c r="JJQ2" s="6"/>
      <c r="JJR2" s="6"/>
      <c r="JJS2" s="6"/>
      <c r="JJT2" s="6"/>
      <c r="JJU2" s="6"/>
      <c r="JJV2" s="6"/>
      <c r="JJW2" s="6"/>
      <c r="JJX2" s="6"/>
      <c r="JJY2" s="6"/>
      <c r="JJZ2" s="6"/>
      <c r="JKA2" s="6"/>
      <c r="JKB2" s="6"/>
      <c r="JKC2" s="6"/>
      <c r="JKD2" s="6"/>
      <c r="JKE2" s="6"/>
      <c r="JKF2" s="6"/>
      <c r="JKG2" s="6"/>
      <c r="JKH2" s="6"/>
      <c r="JKI2" s="6"/>
      <c r="JKJ2" s="6"/>
      <c r="JKK2" s="6"/>
      <c r="JKL2" s="6"/>
      <c r="JKM2" s="6"/>
      <c r="JKN2" s="6"/>
      <c r="JKO2" s="6"/>
      <c r="JKP2" s="6"/>
      <c r="JKQ2" s="6"/>
      <c r="JKR2" s="6"/>
      <c r="JKS2" s="6"/>
      <c r="JKT2" s="6"/>
      <c r="JKU2" s="6"/>
      <c r="JKV2" s="6"/>
      <c r="JKW2" s="6"/>
      <c r="JKX2" s="6"/>
      <c r="JKY2" s="6"/>
      <c r="JKZ2" s="6"/>
      <c r="JLA2" s="6"/>
      <c r="JLB2" s="6"/>
      <c r="JLC2" s="6"/>
      <c r="JLD2" s="6"/>
      <c r="JLE2" s="6"/>
      <c r="JLF2" s="6"/>
      <c r="JLG2" s="6"/>
      <c r="JLH2" s="6"/>
      <c r="JLI2" s="6"/>
      <c r="JLJ2" s="6"/>
      <c r="JLK2" s="6"/>
      <c r="JLL2" s="6"/>
      <c r="JLM2" s="6"/>
      <c r="JLN2" s="6"/>
      <c r="JLO2" s="6"/>
      <c r="JLP2" s="6"/>
      <c r="JLQ2" s="6"/>
      <c r="JLR2" s="6"/>
      <c r="JLS2" s="6"/>
      <c r="JLT2" s="6"/>
      <c r="JLU2" s="6"/>
      <c r="JLV2" s="6"/>
      <c r="JLW2" s="6"/>
      <c r="JLX2" s="6"/>
      <c r="JLY2" s="6"/>
      <c r="JLZ2" s="6"/>
      <c r="JMA2" s="6"/>
      <c r="JMB2" s="6"/>
      <c r="JMC2" s="6"/>
      <c r="JMD2" s="6"/>
      <c r="JME2" s="6"/>
      <c r="JMF2" s="6"/>
      <c r="JMG2" s="6"/>
      <c r="JMH2" s="6"/>
      <c r="JMI2" s="6"/>
      <c r="JMJ2" s="6"/>
      <c r="JMK2" s="6"/>
      <c r="JML2" s="6"/>
      <c r="JMM2" s="6"/>
      <c r="JMN2" s="6"/>
      <c r="JMO2" s="6"/>
      <c r="JMP2" s="6"/>
      <c r="JMQ2" s="6"/>
      <c r="JMR2" s="6"/>
      <c r="JMS2" s="6"/>
      <c r="JMT2" s="6"/>
      <c r="JMU2" s="6"/>
      <c r="JMV2" s="6"/>
      <c r="JMW2" s="6"/>
      <c r="JMX2" s="6"/>
      <c r="JMY2" s="6"/>
      <c r="JMZ2" s="6"/>
      <c r="JNA2" s="6"/>
      <c r="JNB2" s="6"/>
      <c r="JNC2" s="6"/>
      <c r="JND2" s="6"/>
      <c r="JNE2" s="6"/>
      <c r="JNF2" s="6"/>
      <c r="JNG2" s="6"/>
      <c r="JNH2" s="6"/>
      <c r="JNI2" s="6"/>
      <c r="JNJ2" s="6"/>
      <c r="JNK2" s="6"/>
      <c r="JNL2" s="6"/>
      <c r="JNM2" s="6"/>
      <c r="JNN2" s="6"/>
      <c r="JNO2" s="6"/>
      <c r="JNP2" s="6"/>
      <c r="JNQ2" s="6"/>
      <c r="JNR2" s="6"/>
      <c r="JNS2" s="6"/>
      <c r="JNT2" s="6"/>
      <c r="JNU2" s="6"/>
      <c r="JNV2" s="6"/>
      <c r="JNW2" s="6"/>
      <c r="JNX2" s="6"/>
      <c r="JNY2" s="6"/>
      <c r="JNZ2" s="6"/>
      <c r="JOA2" s="6"/>
      <c r="JOB2" s="6"/>
      <c r="JOC2" s="6"/>
      <c r="JOD2" s="6"/>
      <c r="JOE2" s="6"/>
      <c r="JOF2" s="6"/>
      <c r="JOG2" s="6"/>
      <c r="JOH2" s="6"/>
      <c r="JOI2" s="6"/>
      <c r="JOJ2" s="6"/>
      <c r="JOK2" s="6"/>
      <c r="JOL2" s="6"/>
      <c r="JOM2" s="6"/>
      <c r="JON2" s="6"/>
      <c r="JOO2" s="6"/>
      <c r="JOP2" s="6"/>
      <c r="JOQ2" s="6"/>
      <c r="JOR2" s="6"/>
      <c r="JOS2" s="6"/>
      <c r="JOT2" s="6"/>
      <c r="JOU2" s="6"/>
      <c r="JOV2" s="6"/>
      <c r="JOW2" s="6"/>
      <c r="JOX2" s="6"/>
      <c r="JOY2" s="6"/>
      <c r="JOZ2" s="6"/>
      <c r="JPA2" s="6"/>
      <c r="JPB2" s="6"/>
      <c r="JPC2" s="6"/>
      <c r="JPD2" s="6"/>
      <c r="JPE2" s="6"/>
      <c r="JPF2" s="6"/>
      <c r="JPG2" s="6"/>
      <c r="JPH2" s="6"/>
      <c r="JPI2" s="6"/>
      <c r="JPJ2" s="6"/>
      <c r="JPK2" s="6"/>
      <c r="JPL2" s="6"/>
      <c r="JPM2" s="6"/>
      <c r="JPN2" s="6"/>
      <c r="JPO2" s="6"/>
      <c r="JPP2" s="6"/>
      <c r="JPQ2" s="6"/>
      <c r="JPR2" s="6"/>
      <c r="JPS2" s="6"/>
      <c r="JPT2" s="6"/>
      <c r="JPU2" s="6"/>
      <c r="JPV2" s="6"/>
      <c r="JPW2" s="6"/>
      <c r="JPX2" s="6"/>
      <c r="JPY2" s="6"/>
      <c r="JPZ2" s="6"/>
      <c r="JQA2" s="6"/>
      <c r="JQB2" s="6"/>
      <c r="JQC2" s="6"/>
      <c r="JQD2" s="6"/>
      <c r="JQE2" s="6"/>
      <c r="JQF2" s="6"/>
      <c r="JQG2" s="6"/>
      <c r="JQH2" s="6"/>
      <c r="JQI2" s="6"/>
      <c r="JQJ2" s="6"/>
      <c r="JQK2" s="6"/>
      <c r="JQL2" s="6"/>
      <c r="JQM2" s="6"/>
      <c r="JQN2" s="6"/>
      <c r="JQO2" s="6"/>
      <c r="JQP2" s="6"/>
      <c r="JQQ2" s="6"/>
      <c r="JQR2" s="6"/>
      <c r="JQS2" s="6"/>
      <c r="JQT2" s="6"/>
      <c r="JQU2" s="6"/>
      <c r="JQV2" s="6"/>
      <c r="JQW2" s="6"/>
      <c r="JQX2" s="6"/>
      <c r="JQY2" s="6"/>
      <c r="JQZ2" s="6"/>
      <c r="JRA2" s="6"/>
      <c r="JRB2" s="6"/>
      <c r="JRC2" s="6"/>
      <c r="JRD2" s="6"/>
      <c r="JRE2" s="6"/>
      <c r="JRF2" s="6"/>
      <c r="JRG2" s="6"/>
      <c r="JRH2" s="6"/>
      <c r="JRI2" s="6"/>
      <c r="JRJ2" s="6"/>
      <c r="JRK2" s="6"/>
      <c r="JRL2" s="6"/>
      <c r="JRM2" s="6"/>
      <c r="JRN2" s="6"/>
      <c r="JRO2" s="6"/>
      <c r="JRP2" s="6"/>
      <c r="JRQ2" s="6"/>
      <c r="JRR2" s="6"/>
      <c r="JRS2" s="6"/>
      <c r="JRT2" s="6"/>
      <c r="JRU2" s="6"/>
      <c r="JRV2" s="6"/>
      <c r="JRW2" s="6"/>
      <c r="JRX2" s="6"/>
      <c r="JRY2" s="6"/>
      <c r="JRZ2" s="6"/>
      <c r="JSA2" s="6"/>
      <c r="JSB2" s="6"/>
      <c r="JSC2" s="6"/>
      <c r="JSD2" s="6"/>
      <c r="JSE2" s="6"/>
      <c r="JSF2" s="6"/>
      <c r="JSG2" s="6"/>
      <c r="JSH2" s="6"/>
      <c r="JSI2" s="6"/>
      <c r="JSJ2" s="6"/>
      <c r="JSK2" s="6"/>
      <c r="JSL2" s="6"/>
      <c r="JSM2" s="6"/>
      <c r="JSN2" s="6"/>
      <c r="JSO2" s="6"/>
      <c r="JSP2" s="6"/>
      <c r="JSQ2" s="6"/>
      <c r="JSR2" s="6"/>
      <c r="JSS2" s="6"/>
      <c r="JST2" s="6"/>
      <c r="JSU2" s="6"/>
      <c r="JSV2" s="6"/>
      <c r="JSW2" s="6"/>
      <c r="JSX2" s="6"/>
      <c r="JSY2" s="6"/>
      <c r="JSZ2" s="6"/>
      <c r="JTA2" s="6"/>
      <c r="JTB2" s="6"/>
      <c r="JTC2" s="6"/>
      <c r="JTD2" s="6"/>
      <c r="JTE2" s="6"/>
      <c r="JTF2" s="6"/>
      <c r="JTG2" s="6"/>
      <c r="JTH2" s="6"/>
      <c r="JTI2" s="6"/>
      <c r="JTJ2" s="6"/>
      <c r="JTK2" s="6"/>
      <c r="JTL2" s="6"/>
      <c r="JTM2" s="6"/>
      <c r="JTN2" s="6"/>
      <c r="JTO2" s="6"/>
      <c r="JTP2" s="6"/>
      <c r="JTQ2" s="6"/>
      <c r="JTR2" s="6"/>
      <c r="JTS2" s="6"/>
      <c r="JTT2" s="6"/>
      <c r="JTU2" s="6"/>
      <c r="JTV2" s="6"/>
      <c r="JTW2" s="6"/>
      <c r="JTX2" s="6"/>
      <c r="JTY2" s="6"/>
      <c r="JTZ2" s="6"/>
      <c r="JUA2" s="6"/>
      <c r="JUB2" s="6"/>
      <c r="JUC2" s="6"/>
      <c r="JUD2" s="6"/>
      <c r="JUE2" s="6"/>
      <c r="JUF2" s="6"/>
      <c r="JUG2" s="6"/>
      <c r="JUH2" s="6"/>
      <c r="JUI2" s="6"/>
      <c r="JUJ2" s="6"/>
      <c r="JUK2" s="6"/>
      <c r="JUL2" s="6"/>
      <c r="JUM2" s="6"/>
      <c r="JUN2" s="6"/>
      <c r="JUO2" s="6"/>
      <c r="JUP2" s="6"/>
      <c r="JUQ2" s="6"/>
      <c r="JUR2" s="6"/>
      <c r="JUS2" s="6"/>
      <c r="JUT2" s="6"/>
      <c r="JUU2" s="6"/>
      <c r="JUV2" s="6"/>
      <c r="JUW2" s="6"/>
      <c r="JUX2" s="6"/>
      <c r="JUY2" s="6"/>
      <c r="JUZ2" s="6"/>
      <c r="JVA2" s="6"/>
      <c r="JVB2" s="6"/>
      <c r="JVC2" s="6"/>
      <c r="JVD2" s="6"/>
      <c r="JVE2" s="6"/>
      <c r="JVF2" s="6"/>
      <c r="JVG2" s="6"/>
      <c r="JVH2" s="6"/>
      <c r="JVI2" s="6"/>
      <c r="JVJ2" s="6"/>
      <c r="JVK2" s="6"/>
      <c r="JVL2" s="6"/>
      <c r="JVM2" s="6"/>
      <c r="JVN2" s="6"/>
      <c r="JVO2" s="6"/>
      <c r="JVP2" s="6"/>
      <c r="JVQ2" s="6"/>
      <c r="JVR2" s="6"/>
      <c r="JVS2" s="6"/>
      <c r="JVT2" s="6"/>
      <c r="JVU2" s="6"/>
      <c r="JVV2" s="6"/>
      <c r="JVW2" s="6"/>
      <c r="JVX2" s="6"/>
      <c r="JVY2" s="6"/>
      <c r="JVZ2" s="6"/>
      <c r="JWA2" s="6"/>
      <c r="JWB2" s="6"/>
      <c r="JWC2" s="6"/>
      <c r="JWD2" s="6"/>
      <c r="JWE2" s="6"/>
      <c r="JWF2" s="6"/>
      <c r="JWG2" s="6"/>
      <c r="JWH2" s="6"/>
      <c r="JWI2" s="6"/>
      <c r="JWJ2" s="6"/>
      <c r="JWK2" s="6"/>
      <c r="JWL2" s="6"/>
      <c r="JWM2" s="6"/>
      <c r="JWN2" s="6"/>
      <c r="JWO2" s="6"/>
      <c r="JWP2" s="6"/>
      <c r="JWQ2" s="6"/>
      <c r="JWR2" s="6"/>
      <c r="JWS2" s="6"/>
      <c r="JWT2" s="6"/>
      <c r="JWU2" s="6"/>
      <c r="JWV2" s="6"/>
      <c r="JWW2" s="6"/>
      <c r="JWX2" s="6"/>
      <c r="JWY2" s="6"/>
      <c r="JWZ2" s="6"/>
      <c r="JXA2" s="6"/>
      <c r="JXB2" s="6"/>
      <c r="JXC2" s="6"/>
      <c r="JXD2" s="6"/>
      <c r="JXE2" s="6"/>
      <c r="JXF2" s="6"/>
      <c r="JXG2" s="6"/>
      <c r="JXH2" s="6"/>
      <c r="JXI2" s="6"/>
      <c r="JXJ2" s="6"/>
      <c r="JXK2" s="6"/>
      <c r="JXL2" s="6"/>
      <c r="JXM2" s="6"/>
      <c r="JXN2" s="6"/>
      <c r="JXO2" s="6"/>
      <c r="JXP2" s="6"/>
      <c r="JXQ2" s="6"/>
      <c r="JXR2" s="6"/>
      <c r="JXS2" s="6"/>
      <c r="JXT2" s="6"/>
      <c r="JXU2" s="6"/>
      <c r="JXV2" s="6"/>
      <c r="JXW2" s="6"/>
      <c r="JXX2" s="6"/>
      <c r="JXY2" s="6"/>
      <c r="JXZ2" s="6"/>
      <c r="JYA2" s="6"/>
      <c r="JYB2" s="6"/>
      <c r="JYC2" s="6"/>
      <c r="JYD2" s="6"/>
      <c r="JYE2" s="6"/>
      <c r="JYF2" s="6"/>
      <c r="JYG2" s="6"/>
      <c r="JYH2" s="6"/>
      <c r="JYI2" s="6"/>
      <c r="JYJ2" s="6"/>
      <c r="JYK2" s="6"/>
      <c r="JYL2" s="6"/>
      <c r="JYM2" s="6"/>
      <c r="JYN2" s="6"/>
      <c r="JYO2" s="6"/>
      <c r="JYP2" s="6"/>
      <c r="JYQ2" s="6"/>
      <c r="JYR2" s="6"/>
      <c r="JYS2" s="6"/>
      <c r="JYT2" s="6"/>
      <c r="JYU2" s="6"/>
      <c r="JYV2" s="6"/>
      <c r="JYW2" s="6"/>
      <c r="JYX2" s="6"/>
      <c r="JYY2" s="6"/>
      <c r="JYZ2" s="6"/>
      <c r="JZA2" s="6"/>
      <c r="JZB2" s="6"/>
      <c r="JZC2" s="6"/>
      <c r="JZD2" s="6"/>
      <c r="JZE2" s="6"/>
      <c r="JZF2" s="6"/>
      <c r="JZG2" s="6"/>
      <c r="JZH2" s="6"/>
      <c r="JZI2" s="6"/>
      <c r="JZJ2" s="6"/>
      <c r="JZK2" s="6"/>
      <c r="JZL2" s="6"/>
      <c r="JZM2" s="6"/>
      <c r="JZN2" s="6"/>
      <c r="JZO2" s="6"/>
      <c r="JZP2" s="6"/>
      <c r="JZQ2" s="6"/>
      <c r="JZR2" s="6"/>
      <c r="JZS2" s="6"/>
      <c r="JZT2" s="6"/>
      <c r="JZU2" s="6"/>
      <c r="JZV2" s="6"/>
      <c r="JZW2" s="6"/>
      <c r="JZX2" s="6"/>
      <c r="JZY2" s="6"/>
      <c r="JZZ2" s="6"/>
      <c r="KAA2" s="6"/>
      <c r="KAB2" s="6"/>
      <c r="KAC2" s="6"/>
      <c r="KAD2" s="6"/>
      <c r="KAE2" s="6"/>
      <c r="KAF2" s="6"/>
      <c r="KAG2" s="6"/>
      <c r="KAH2" s="6"/>
      <c r="KAI2" s="6"/>
      <c r="KAJ2" s="6"/>
      <c r="KAK2" s="6"/>
      <c r="KAL2" s="6"/>
      <c r="KAM2" s="6"/>
      <c r="KAN2" s="6"/>
      <c r="KAO2" s="6"/>
      <c r="KAP2" s="6"/>
      <c r="KAQ2" s="6"/>
      <c r="KAR2" s="6"/>
      <c r="KAS2" s="6"/>
      <c r="KAT2" s="6"/>
      <c r="KAU2" s="6"/>
      <c r="KAV2" s="6"/>
      <c r="KAW2" s="6"/>
      <c r="KAX2" s="6"/>
      <c r="KAY2" s="6"/>
      <c r="KAZ2" s="6"/>
      <c r="KBA2" s="6"/>
      <c r="KBB2" s="6"/>
      <c r="KBC2" s="6"/>
      <c r="KBD2" s="6"/>
      <c r="KBE2" s="6"/>
      <c r="KBF2" s="6"/>
      <c r="KBG2" s="6"/>
      <c r="KBH2" s="6"/>
      <c r="KBI2" s="6"/>
      <c r="KBJ2" s="6"/>
      <c r="KBK2" s="6"/>
      <c r="KBL2" s="6"/>
      <c r="KBM2" s="6"/>
      <c r="KBN2" s="6"/>
      <c r="KBO2" s="6"/>
      <c r="KBP2" s="6"/>
      <c r="KBQ2" s="6"/>
      <c r="KBR2" s="6"/>
      <c r="KBS2" s="6"/>
      <c r="KBT2" s="6"/>
      <c r="KBU2" s="6"/>
      <c r="KBV2" s="6"/>
      <c r="KBW2" s="6"/>
      <c r="KBX2" s="6"/>
      <c r="KBY2" s="6"/>
      <c r="KBZ2" s="6"/>
      <c r="KCA2" s="6"/>
      <c r="KCB2" s="6"/>
      <c r="KCC2" s="6"/>
      <c r="KCD2" s="6"/>
      <c r="KCE2" s="6"/>
      <c r="KCF2" s="6"/>
      <c r="KCG2" s="6"/>
      <c r="KCH2" s="6"/>
      <c r="KCI2" s="6"/>
      <c r="KCJ2" s="6"/>
      <c r="KCK2" s="6"/>
      <c r="KCL2" s="6"/>
      <c r="KCM2" s="6"/>
      <c r="KCN2" s="6"/>
      <c r="KCO2" s="6"/>
      <c r="KCP2" s="6"/>
      <c r="KCQ2" s="6"/>
      <c r="KCR2" s="6"/>
      <c r="KCS2" s="6"/>
      <c r="KCT2" s="6"/>
      <c r="KCU2" s="6"/>
      <c r="KCV2" s="6"/>
      <c r="KCW2" s="6"/>
      <c r="KCX2" s="6"/>
      <c r="KCY2" s="6"/>
      <c r="KCZ2" s="6"/>
      <c r="KDA2" s="6"/>
      <c r="KDB2" s="6"/>
      <c r="KDC2" s="6"/>
      <c r="KDD2" s="6"/>
      <c r="KDE2" s="6"/>
      <c r="KDF2" s="6"/>
      <c r="KDG2" s="6"/>
      <c r="KDH2" s="6"/>
      <c r="KDI2" s="6"/>
      <c r="KDJ2" s="6"/>
      <c r="KDK2" s="6"/>
      <c r="KDL2" s="6"/>
      <c r="KDM2" s="6"/>
      <c r="KDN2" s="6"/>
      <c r="KDO2" s="6"/>
      <c r="KDP2" s="6"/>
      <c r="KDQ2" s="6"/>
      <c r="KDR2" s="6"/>
      <c r="KDS2" s="6"/>
      <c r="KDT2" s="6"/>
      <c r="KDU2" s="6"/>
      <c r="KDV2" s="6"/>
      <c r="KDW2" s="6"/>
      <c r="KDX2" s="6"/>
      <c r="KDY2" s="6"/>
      <c r="KDZ2" s="6"/>
      <c r="KEA2" s="6"/>
      <c r="KEB2" s="6"/>
      <c r="KEC2" s="6"/>
      <c r="KED2" s="6"/>
      <c r="KEE2" s="6"/>
      <c r="KEF2" s="6"/>
      <c r="KEG2" s="6"/>
      <c r="KEH2" s="6"/>
      <c r="KEI2" s="6"/>
      <c r="KEJ2" s="6"/>
      <c r="KEK2" s="6"/>
      <c r="KEL2" s="6"/>
      <c r="KEM2" s="6"/>
      <c r="KEN2" s="6"/>
      <c r="KEO2" s="6"/>
      <c r="KEP2" s="6"/>
      <c r="KEQ2" s="6"/>
      <c r="KER2" s="6"/>
      <c r="KES2" s="6"/>
      <c r="KET2" s="6"/>
      <c r="KEU2" s="6"/>
      <c r="KEV2" s="6"/>
      <c r="KEW2" s="6"/>
      <c r="KEX2" s="6"/>
      <c r="KEY2" s="6"/>
      <c r="KEZ2" s="6"/>
      <c r="KFA2" s="6"/>
      <c r="KFB2" s="6"/>
      <c r="KFC2" s="6"/>
      <c r="KFD2" s="6"/>
      <c r="KFE2" s="6"/>
      <c r="KFF2" s="6"/>
      <c r="KFG2" s="6"/>
      <c r="KFH2" s="6"/>
      <c r="KFI2" s="6"/>
      <c r="KFJ2" s="6"/>
      <c r="KFK2" s="6"/>
      <c r="KFL2" s="6"/>
      <c r="KFM2" s="6"/>
      <c r="KFN2" s="6"/>
      <c r="KFO2" s="6"/>
      <c r="KFP2" s="6"/>
      <c r="KFQ2" s="6"/>
      <c r="KFR2" s="6"/>
      <c r="KFS2" s="6"/>
      <c r="KFT2" s="6"/>
      <c r="KFU2" s="6"/>
      <c r="KFV2" s="6"/>
      <c r="KFW2" s="6"/>
      <c r="KFX2" s="6"/>
      <c r="KFY2" s="6"/>
      <c r="KFZ2" s="6"/>
      <c r="KGA2" s="6"/>
      <c r="KGB2" s="6"/>
      <c r="KGC2" s="6"/>
      <c r="KGD2" s="6"/>
      <c r="KGE2" s="6"/>
      <c r="KGF2" s="6"/>
      <c r="KGG2" s="6"/>
      <c r="KGH2" s="6"/>
      <c r="KGI2" s="6"/>
      <c r="KGJ2" s="6"/>
      <c r="KGK2" s="6"/>
      <c r="KGL2" s="6"/>
      <c r="KGM2" s="6"/>
      <c r="KGN2" s="6"/>
      <c r="KGO2" s="6"/>
      <c r="KGP2" s="6"/>
      <c r="KGQ2" s="6"/>
      <c r="KGR2" s="6"/>
      <c r="KGS2" s="6"/>
      <c r="KGT2" s="6"/>
      <c r="KGU2" s="6"/>
      <c r="KGV2" s="6"/>
      <c r="KGW2" s="6"/>
      <c r="KGX2" s="6"/>
      <c r="KGY2" s="6"/>
      <c r="KGZ2" s="6"/>
      <c r="KHA2" s="6"/>
      <c r="KHB2" s="6"/>
      <c r="KHC2" s="6"/>
      <c r="KHD2" s="6"/>
      <c r="KHE2" s="6"/>
      <c r="KHF2" s="6"/>
      <c r="KHG2" s="6"/>
      <c r="KHH2" s="6"/>
      <c r="KHI2" s="6"/>
      <c r="KHJ2" s="6"/>
      <c r="KHK2" s="6"/>
      <c r="KHL2" s="6"/>
      <c r="KHM2" s="6"/>
      <c r="KHN2" s="6"/>
      <c r="KHO2" s="6"/>
      <c r="KHP2" s="6"/>
      <c r="KHQ2" s="6"/>
      <c r="KHR2" s="6"/>
      <c r="KHS2" s="6"/>
      <c r="KHT2" s="6"/>
      <c r="KHU2" s="6"/>
      <c r="KHV2" s="6"/>
      <c r="KHW2" s="6"/>
      <c r="KHX2" s="6"/>
      <c r="KHY2" s="6"/>
      <c r="KHZ2" s="6"/>
      <c r="KIA2" s="6"/>
      <c r="KIB2" s="6"/>
      <c r="KIC2" s="6"/>
      <c r="KID2" s="6"/>
      <c r="KIE2" s="6"/>
      <c r="KIF2" s="6"/>
      <c r="KIG2" s="6"/>
      <c r="KIH2" s="6"/>
      <c r="KII2" s="6"/>
      <c r="KIJ2" s="6"/>
      <c r="KIK2" s="6"/>
      <c r="KIL2" s="6"/>
      <c r="KIM2" s="6"/>
      <c r="KIN2" s="6"/>
      <c r="KIO2" s="6"/>
      <c r="KIP2" s="6"/>
      <c r="KIQ2" s="6"/>
      <c r="KIR2" s="6"/>
      <c r="KIS2" s="6"/>
      <c r="KIT2" s="6"/>
      <c r="KIU2" s="6"/>
      <c r="KIV2" s="6"/>
      <c r="KIW2" s="6"/>
      <c r="KIX2" s="6"/>
      <c r="KIY2" s="6"/>
      <c r="KIZ2" s="6"/>
      <c r="KJA2" s="6"/>
      <c r="KJB2" s="6"/>
      <c r="KJC2" s="6"/>
      <c r="KJD2" s="6"/>
      <c r="KJE2" s="6"/>
      <c r="KJF2" s="6"/>
      <c r="KJG2" s="6"/>
      <c r="KJH2" s="6"/>
      <c r="KJI2" s="6"/>
      <c r="KJJ2" s="6"/>
      <c r="KJK2" s="6"/>
      <c r="KJL2" s="6"/>
      <c r="KJM2" s="6"/>
      <c r="KJN2" s="6"/>
      <c r="KJO2" s="6"/>
      <c r="KJP2" s="6"/>
      <c r="KJQ2" s="6"/>
      <c r="KJR2" s="6"/>
      <c r="KJS2" s="6"/>
      <c r="KJT2" s="6"/>
      <c r="KJU2" s="6"/>
      <c r="KJV2" s="6"/>
      <c r="KJW2" s="6"/>
      <c r="KJX2" s="6"/>
      <c r="KJY2" s="6"/>
      <c r="KJZ2" s="6"/>
      <c r="KKA2" s="6"/>
      <c r="KKB2" s="6"/>
      <c r="KKC2" s="6"/>
      <c r="KKD2" s="6"/>
      <c r="KKE2" s="6"/>
      <c r="KKF2" s="6"/>
      <c r="KKG2" s="6"/>
      <c r="KKH2" s="6"/>
      <c r="KKI2" s="6"/>
      <c r="KKJ2" s="6"/>
      <c r="KKK2" s="6"/>
      <c r="KKL2" s="6"/>
      <c r="KKM2" s="6"/>
      <c r="KKN2" s="6"/>
      <c r="KKO2" s="6"/>
      <c r="KKP2" s="6"/>
      <c r="KKQ2" s="6"/>
      <c r="KKR2" s="6"/>
      <c r="KKS2" s="6"/>
      <c r="KKT2" s="6"/>
      <c r="KKU2" s="6"/>
      <c r="KKV2" s="6"/>
      <c r="KKW2" s="6"/>
      <c r="KKX2" s="6"/>
      <c r="KKY2" s="6"/>
      <c r="KKZ2" s="6"/>
      <c r="KLA2" s="6"/>
      <c r="KLB2" s="6"/>
      <c r="KLC2" s="6"/>
      <c r="KLD2" s="6"/>
      <c r="KLE2" s="6"/>
      <c r="KLF2" s="6"/>
      <c r="KLG2" s="6"/>
      <c r="KLH2" s="6"/>
      <c r="KLI2" s="6"/>
      <c r="KLJ2" s="6"/>
      <c r="KLK2" s="6"/>
      <c r="KLL2" s="6"/>
      <c r="KLM2" s="6"/>
      <c r="KLN2" s="6"/>
      <c r="KLO2" s="6"/>
      <c r="KLP2" s="6"/>
      <c r="KLQ2" s="6"/>
      <c r="KLR2" s="6"/>
      <c r="KLS2" s="6"/>
      <c r="KLT2" s="6"/>
      <c r="KLU2" s="6"/>
      <c r="KLV2" s="6"/>
      <c r="KLW2" s="6"/>
      <c r="KLX2" s="6"/>
      <c r="KLY2" s="6"/>
      <c r="KLZ2" s="6"/>
      <c r="KMA2" s="6"/>
      <c r="KMB2" s="6"/>
      <c r="KMC2" s="6"/>
      <c r="KMD2" s="6"/>
      <c r="KME2" s="6"/>
      <c r="KMF2" s="6"/>
      <c r="KMG2" s="6"/>
      <c r="KMH2" s="6"/>
      <c r="KMI2" s="6"/>
      <c r="KMJ2" s="6"/>
      <c r="KMK2" s="6"/>
      <c r="KML2" s="6"/>
      <c r="KMM2" s="6"/>
      <c r="KMN2" s="6"/>
      <c r="KMO2" s="6"/>
      <c r="KMP2" s="6"/>
      <c r="KMQ2" s="6"/>
      <c r="KMR2" s="6"/>
      <c r="KMS2" s="6"/>
      <c r="KMT2" s="6"/>
      <c r="KMU2" s="6"/>
      <c r="KMV2" s="6"/>
      <c r="KMW2" s="6"/>
      <c r="KMX2" s="6"/>
      <c r="KMY2" s="6"/>
      <c r="KMZ2" s="6"/>
      <c r="KNA2" s="6"/>
      <c r="KNB2" s="6"/>
      <c r="KNC2" s="6"/>
      <c r="KND2" s="6"/>
      <c r="KNE2" s="6"/>
      <c r="KNF2" s="6"/>
      <c r="KNG2" s="6"/>
      <c r="KNH2" s="6"/>
      <c r="KNI2" s="6"/>
      <c r="KNJ2" s="6"/>
      <c r="KNK2" s="6"/>
      <c r="KNL2" s="6"/>
      <c r="KNM2" s="6"/>
      <c r="KNN2" s="6"/>
      <c r="KNO2" s="6"/>
      <c r="KNP2" s="6"/>
      <c r="KNQ2" s="6"/>
      <c r="KNR2" s="6"/>
      <c r="KNS2" s="6"/>
      <c r="KNT2" s="6"/>
      <c r="KNU2" s="6"/>
      <c r="KNV2" s="6"/>
      <c r="KNW2" s="6"/>
      <c r="KNX2" s="6"/>
      <c r="KNY2" s="6"/>
      <c r="KNZ2" s="6"/>
      <c r="KOA2" s="6"/>
      <c r="KOB2" s="6"/>
      <c r="KOC2" s="6"/>
      <c r="KOD2" s="6"/>
      <c r="KOE2" s="6"/>
      <c r="KOF2" s="6"/>
      <c r="KOG2" s="6"/>
      <c r="KOH2" s="6"/>
      <c r="KOI2" s="6"/>
      <c r="KOJ2" s="6"/>
      <c r="KOK2" s="6"/>
      <c r="KOL2" s="6"/>
      <c r="KOM2" s="6"/>
      <c r="KON2" s="6"/>
      <c r="KOO2" s="6"/>
      <c r="KOP2" s="6"/>
      <c r="KOQ2" s="6"/>
      <c r="KOR2" s="6"/>
      <c r="KOS2" s="6"/>
      <c r="KOT2" s="6"/>
      <c r="KOU2" s="6"/>
      <c r="KOV2" s="6"/>
      <c r="KOW2" s="6"/>
      <c r="KOX2" s="6"/>
      <c r="KOY2" s="6"/>
      <c r="KOZ2" s="6"/>
      <c r="KPA2" s="6"/>
      <c r="KPB2" s="6"/>
      <c r="KPC2" s="6"/>
      <c r="KPD2" s="6"/>
      <c r="KPE2" s="6"/>
      <c r="KPF2" s="6"/>
      <c r="KPG2" s="6"/>
      <c r="KPH2" s="6"/>
      <c r="KPI2" s="6"/>
      <c r="KPJ2" s="6"/>
      <c r="KPK2" s="6"/>
      <c r="KPL2" s="6"/>
      <c r="KPM2" s="6"/>
      <c r="KPN2" s="6"/>
      <c r="KPO2" s="6"/>
      <c r="KPP2" s="6"/>
      <c r="KPQ2" s="6"/>
      <c r="KPR2" s="6"/>
      <c r="KPS2" s="6"/>
      <c r="KPT2" s="6"/>
      <c r="KPU2" s="6"/>
      <c r="KPV2" s="6"/>
      <c r="KPW2" s="6"/>
      <c r="KPX2" s="6"/>
      <c r="KPY2" s="6"/>
      <c r="KPZ2" s="6"/>
      <c r="KQA2" s="6"/>
      <c r="KQB2" s="6"/>
      <c r="KQC2" s="6"/>
      <c r="KQD2" s="6"/>
      <c r="KQE2" s="6"/>
      <c r="KQF2" s="6"/>
      <c r="KQG2" s="6"/>
      <c r="KQH2" s="6"/>
      <c r="KQI2" s="6"/>
      <c r="KQJ2" s="6"/>
      <c r="KQK2" s="6"/>
      <c r="KQL2" s="6"/>
      <c r="KQM2" s="6"/>
      <c r="KQN2" s="6"/>
      <c r="KQO2" s="6"/>
      <c r="KQP2" s="6"/>
      <c r="KQQ2" s="6"/>
      <c r="KQR2" s="6"/>
      <c r="KQS2" s="6"/>
      <c r="KQT2" s="6"/>
      <c r="KQU2" s="6"/>
      <c r="KQV2" s="6"/>
      <c r="KQW2" s="6"/>
      <c r="KQX2" s="6"/>
      <c r="KQY2" s="6"/>
      <c r="KQZ2" s="6"/>
      <c r="KRA2" s="6"/>
      <c r="KRB2" s="6"/>
      <c r="KRC2" s="6"/>
      <c r="KRD2" s="6"/>
      <c r="KRE2" s="6"/>
      <c r="KRF2" s="6"/>
      <c r="KRG2" s="6"/>
      <c r="KRH2" s="6"/>
      <c r="KRI2" s="6"/>
      <c r="KRJ2" s="6"/>
      <c r="KRK2" s="6"/>
      <c r="KRL2" s="6"/>
      <c r="KRM2" s="6"/>
      <c r="KRN2" s="6"/>
      <c r="KRO2" s="6"/>
      <c r="KRP2" s="6"/>
      <c r="KRQ2" s="6"/>
      <c r="KRR2" s="6"/>
      <c r="KRS2" s="6"/>
      <c r="KRT2" s="6"/>
      <c r="KRU2" s="6"/>
      <c r="KRV2" s="6"/>
      <c r="KRW2" s="6"/>
      <c r="KRX2" s="6"/>
      <c r="KRY2" s="6"/>
      <c r="KRZ2" s="6"/>
      <c r="KSA2" s="6"/>
      <c r="KSB2" s="6"/>
      <c r="KSC2" s="6"/>
      <c r="KSD2" s="6"/>
      <c r="KSE2" s="6"/>
      <c r="KSF2" s="6"/>
      <c r="KSG2" s="6"/>
      <c r="KSH2" s="6"/>
      <c r="KSI2" s="6"/>
      <c r="KSJ2" s="6"/>
      <c r="KSK2" s="6"/>
      <c r="KSL2" s="6"/>
      <c r="KSM2" s="6"/>
      <c r="KSN2" s="6"/>
      <c r="KSO2" s="6"/>
      <c r="KSP2" s="6"/>
      <c r="KSQ2" s="6"/>
      <c r="KSR2" s="6"/>
      <c r="KSS2" s="6"/>
      <c r="KST2" s="6"/>
      <c r="KSU2" s="6"/>
      <c r="KSV2" s="6"/>
      <c r="KSW2" s="6"/>
      <c r="KSX2" s="6"/>
      <c r="KSY2" s="6"/>
      <c r="KSZ2" s="6"/>
      <c r="KTA2" s="6"/>
      <c r="KTB2" s="6"/>
      <c r="KTC2" s="6"/>
      <c r="KTD2" s="6"/>
      <c r="KTE2" s="6"/>
      <c r="KTF2" s="6"/>
      <c r="KTG2" s="6"/>
      <c r="KTH2" s="6"/>
      <c r="KTI2" s="6"/>
      <c r="KTJ2" s="6"/>
      <c r="KTK2" s="6"/>
      <c r="KTL2" s="6"/>
      <c r="KTM2" s="6"/>
      <c r="KTN2" s="6"/>
      <c r="KTO2" s="6"/>
      <c r="KTP2" s="6"/>
      <c r="KTQ2" s="6"/>
      <c r="KTR2" s="6"/>
      <c r="KTS2" s="6"/>
      <c r="KTT2" s="6"/>
      <c r="KTU2" s="6"/>
      <c r="KTV2" s="6"/>
      <c r="KTW2" s="6"/>
      <c r="KTX2" s="6"/>
      <c r="KTY2" s="6"/>
      <c r="KTZ2" s="6"/>
      <c r="KUA2" s="6"/>
      <c r="KUB2" s="6"/>
      <c r="KUC2" s="6"/>
      <c r="KUD2" s="6"/>
      <c r="KUE2" s="6"/>
      <c r="KUF2" s="6"/>
      <c r="KUG2" s="6"/>
      <c r="KUH2" s="6"/>
      <c r="KUI2" s="6"/>
      <c r="KUJ2" s="6"/>
      <c r="KUK2" s="6"/>
      <c r="KUL2" s="6"/>
      <c r="KUM2" s="6"/>
      <c r="KUN2" s="6"/>
      <c r="KUO2" s="6"/>
      <c r="KUP2" s="6"/>
      <c r="KUQ2" s="6"/>
      <c r="KUR2" s="6"/>
      <c r="KUS2" s="6"/>
      <c r="KUT2" s="6"/>
      <c r="KUU2" s="6"/>
      <c r="KUV2" s="6"/>
      <c r="KUW2" s="6"/>
      <c r="KUX2" s="6"/>
      <c r="KUY2" s="6"/>
      <c r="KUZ2" s="6"/>
      <c r="KVA2" s="6"/>
      <c r="KVB2" s="6"/>
      <c r="KVC2" s="6"/>
      <c r="KVD2" s="6"/>
      <c r="KVE2" s="6"/>
      <c r="KVF2" s="6"/>
      <c r="KVG2" s="6"/>
      <c r="KVH2" s="6"/>
      <c r="KVI2" s="6"/>
      <c r="KVJ2" s="6"/>
      <c r="KVK2" s="6"/>
      <c r="KVL2" s="6"/>
      <c r="KVM2" s="6"/>
      <c r="KVN2" s="6"/>
      <c r="KVO2" s="6"/>
      <c r="KVP2" s="6"/>
      <c r="KVQ2" s="6"/>
      <c r="KVR2" s="6"/>
      <c r="KVS2" s="6"/>
      <c r="KVT2" s="6"/>
      <c r="KVU2" s="6"/>
      <c r="KVV2" s="6"/>
      <c r="KVW2" s="6"/>
      <c r="KVX2" s="6"/>
      <c r="KVY2" s="6"/>
      <c r="KVZ2" s="6"/>
      <c r="KWA2" s="6"/>
      <c r="KWB2" s="6"/>
      <c r="KWC2" s="6"/>
      <c r="KWD2" s="6"/>
      <c r="KWE2" s="6"/>
      <c r="KWF2" s="6"/>
      <c r="KWG2" s="6"/>
      <c r="KWH2" s="6"/>
      <c r="KWI2" s="6"/>
      <c r="KWJ2" s="6"/>
      <c r="KWK2" s="6"/>
      <c r="KWL2" s="6"/>
      <c r="KWM2" s="6"/>
      <c r="KWN2" s="6"/>
      <c r="KWO2" s="6"/>
      <c r="KWP2" s="6"/>
      <c r="KWQ2" s="6"/>
      <c r="KWR2" s="6"/>
      <c r="KWS2" s="6"/>
      <c r="KWT2" s="6"/>
      <c r="KWU2" s="6"/>
      <c r="KWV2" s="6"/>
      <c r="KWW2" s="6"/>
      <c r="KWX2" s="6"/>
      <c r="KWY2" s="6"/>
      <c r="KWZ2" s="6"/>
      <c r="KXA2" s="6"/>
      <c r="KXB2" s="6"/>
      <c r="KXC2" s="6"/>
      <c r="KXD2" s="6"/>
      <c r="KXE2" s="6"/>
      <c r="KXF2" s="6"/>
      <c r="KXG2" s="6"/>
      <c r="KXH2" s="6"/>
      <c r="KXI2" s="6"/>
      <c r="KXJ2" s="6"/>
      <c r="KXK2" s="6"/>
      <c r="KXL2" s="6"/>
      <c r="KXM2" s="6"/>
      <c r="KXN2" s="6"/>
      <c r="KXO2" s="6"/>
      <c r="KXP2" s="6"/>
      <c r="KXQ2" s="6"/>
      <c r="KXR2" s="6"/>
      <c r="KXS2" s="6"/>
      <c r="KXT2" s="6"/>
      <c r="KXU2" s="6"/>
      <c r="KXV2" s="6"/>
      <c r="KXW2" s="6"/>
      <c r="KXX2" s="6"/>
      <c r="KXY2" s="6"/>
      <c r="KXZ2" s="6"/>
      <c r="KYA2" s="6"/>
      <c r="KYB2" s="6"/>
      <c r="KYC2" s="6"/>
      <c r="KYD2" s="6"/>
      <c r="KYE2" s="6"/>
      <c r="KYF2" s="6"/>
      <c r="KYG2" s="6"/>
      <c r="KYH2" s="6"/>
      <c r="KYI2" s="6"/>
      <c r="KYJ2" s="6"/>
      <c r="KYK2" s="6"/>
      <c r="KYL2" s="6"/>
      <c r="KYM2" s="6"/>
      <c r="KYN2" s="6"/>
      <c r="KYO2" s="6"/>
      <c r="KYP2" s="6"/>
      <c r="KYQ2" s="6"/>
      <c r="KYR2" s="6"/>
      <c r="KYS2" s="6"/>
      <c r="KYT2" s="6"/>
      <c r="KYU2" s="6"/>
      <c r="KYV2" s="6"/>
      <c r="KYW2" s="6"/>
      <c r="KYX2" s="6"/>
      <c r="KYY2" s="6"/>
      <c r="KYZ2" s="6"/>
      <c r="KZA2" s="6"/>
      <c r="KZB2" s="6"/>
      <c r="KZC2" s="6"/>
      <c r="KZD2" s="6"/>
      <c r="KZE2" s="6"/>
      <c r="KZF2" s="6"/>
      <c r="KZG2" s="6"/>
      <c r="KZH2" s="6"/>
      <c r="KZI2" s="6"/>
      <c r="KZJ2" s="6"/>
      <c r="KZK2" s="6"/>
      <c r="KZL2" s="6"/>
      <c r="KZM2" s="6"/>
      <c r="KZN2" s="6"/>
      <c r="KZO2" s="6"/>
      <c r="KZP2" s="6"/>
      <c r="KZQ2" s="6"/>
      <c r="KZR2" s="6"/>
      <c r="KZS2" s="6"/>
      <c r="KZT2" s="6"/>
      <c r="KZU2" s="6"/>
      <c r="KZV2" s="6"/>
      <c r="KZW2" s="6"/>
      <c r="KZX2" s="6"/>
      <c r="KZY2" s="6"/>
      <c r="KZZ2" s="6"/>
      <c r="LAA2" s="6"/>
      <c r="LAB2" s="6"/>
      <c r="LAC2" s="6"/>
      <c r="LAD2" s="6"/>
      <c r="LAE2" s="6"/>
      <c r="LAF2" s="6"/>
      <c r="LAG2" s="6"/>
      <c r="LAH2" s="6"/>
      <c r="LAI2" s="6"/>
      <c r="LAJ2" s="6"/>
      <c r="LAK2" s="6"/>
      <c r="LAL2" s="6"/>
      <c r="LAM2" s="6"/>
      <c r="LAN2" s="6"/>
      <c r="LAO2" s="6"/>
      <c r="LAP2" s="6"/>
      <c r="LAQ2" s="6"/>
      <c r="LAR2" s="6"/>
      <c r="LAS2" s="6"/>
      <c r="LAT2" s="6"/>
      <c r="LAU2" s="6"/>
      <c r="LAV2" s="6"/>
      <c r="LAW2" s="6"/>
      <c r="LAX2" s="6"/>
      <c r="LAY2" s="6"/>
      <c r="LAZ2" s="6"/>
      <c r="LBA2" s="6"/>
      <c r="LBB2" s="6"/>
      <c r="LBC2" s="6"/>
      <c r="LBD2" s="6"/>
      <c r="LBE2" s="6"/>
      <c r="LBF2" s="6"/>
      <c r="LBG2" s="6"/>
      <c r="LBH2" s="6"/>
      <c r="LBI2" s="6"/>
      <c r="LBJ2" s="6"/>
      <c r="LBK2" s="6"/>
      <c r="LBL2" s="6"/>
      <c r="LBM2" s="6"/>
      <c r="LBN2" s="6"/>
      <c r="LBO2" s="6"/>
      <c r="LBP2" s="6"/>
      <c r="LBQ2" s="6"/>
      <c r="LBR2" s="6"/>
      <c r="LBS2" s="6"/>
      <c r="LBT2" s="6"/>
      <c r="LBU2" s="6"/>
      <c r="LBV2" s="6"/>
      <c r="LBW2" s="6"/>
      <c r="LBX2" s="6"/>
      <c r="LBY2" s="6"/>
      <c r="LBZ2" s="6"/>
      <c r="LCA2" s="6"/>
      <c r="LCB2" s="6"/>
      <c r="LCC2" s="6"/>
      <c r="LCD2" s="6"/>
      <c r="LCE2" s="6"/>
      <c r="LCF2" s="6"/>
      <c r="LCG2" s="6"/>
      <c r="LCH2" s="6"/>
      <c r="LCI2" s="6"/>
      <c r="LCJ2" s="6"/>
      <c r="LCK2" s="6"/>
      <c r="LCL2" s="6"/>
      <c r="LCM2" s="6"/>
      <c r="LCN2" s="6"/>
      <c r="LCO2" s="6"/>
      <c r="LCP2" s="6"/>
      <c r="LCQ2" s="6"/>
      <c r="LCR2" s="6"/>
      <c r="LCS2" s="6"/>
      <c r="LCT2" s="6"/>
      <c r="LCU2" s="6"/>
      <c r="LCV2" s="6"/>
      <c r="LCW2" s="6"/>
      <c r="LCX2" s="6"/>
      <c r="LCY2" s="6"/>
      <c r="LCZ2" s="6"/>
      <c r="LDA2" s="6"/>
      <c r="LDB2" s="6"/>
      <c r="LDC2" s="6"/>
      <c r="LDD2" s="6"/>
      <c r="LDE2" s="6"/>
      <c r="LDF2" s="6"/>
      <c r="LDG2" s="6"/>
      <c r="LDH2" s="6"/>
      <c r="LDI2" s="6"/>
      <c r="LDJ2" s="6"/>
      <c r="LDK2" s="6"/>
      <c r="LDL2" s="6"/>
      <c r="LDM2" s="6"/>
      <c r="LDN2" s="6"/>
      <c r="LDO2" s="6"/>
      <c r="LDP2" s="6"/>
      <c r="LDQ2" s="6"/>
      <c r="LDR2" s="6"/>
      <c r="LDS2" s="6"/>
      <c r="LDT2" s="6"/>
      <c r="LDU2" s="6"/>
      <c r="LDV2" s="6"/>
      <c r="LDW2" s="6"/>
      <c r="LDX2" s="6"/>
      <c r="LDY2" s="6"/>
      <c r="LDZ2" s="6"/>
      <c r="LEA2" s="6"/>
      <c r="LEB2" s="6"/>
      <c r="LEC2" s="6"/>
      <c r="LED2" s="6"/>
      <c r="LEE2" s="6"/>
      <c r="LEF2" s="6"/>
      <c r="LEG2" s="6"/>
      <c r="LEH2" s="6"/>
      <c r="LEI2" s="6"/>
      <c r="LEJ2" s="6"/>
      <c r="LEK2" s="6"/>
      <c r="LEL2" s="6"/>
      <c r="LEM2" s="6"/>
      <c r="LEN2" s="6"/>
      <c r="LEO2" s="6"/>
      <c r="LEP2" s="6"/>
      <c r="LEQ2" s="6"/>
      <c r="LER2" s="6"/>
      <c r="LES2" s="6"/>
      <c r="LET2" s="6"/>
      <c r="LEU2" s="6"/>
      <c r="LEV2" s="6"/>
      <c r="LEW2" s="6"/>
      <c r="LEX2" s="6"/>
      <c r="LEY2" s="6"/>
      <c r="LEZ2" s="6"/>
      <c r="LFA2" s="6"/>
      <c r="LFB2" s="6"/>
      <c r="LFC2" s="6"/>
      <c r="LFD2" s="6"/>
      <c r="LFE2" s="6"/>
      <c r="LFF2" s="6"/>
      <c r="LFG2" s="6"/>
      <c r="LFH2" s="6"/>
      <c r="LFI2" s="6"/>
      <c r="LFJ2" s="6"/>
      <c r="LFK2" s="6"/>
      <c r="LFL2" s="6"/>
      <c r="LFM2" s="6"/>
      <c r="LFN2" s="6"/>
      <c r="LFO2" s="6"/>
      <c r="LFP2" s="6"/>
      <c r="LFQ2" s="6"/>
      <c r="LFR2" s="6"/>
      <c r="LFS2" s="6"/>
      <c r="LFT2" s="6"/>
      <c r="LFU2" s="6"/>
      <c r="LFV2" s="6"/>
      <c r="LFW2" s="6"/>
      <c r="LFX2" s="6"/>
      <c r="LFY2" s="6"/>
      <c r="LFZ2" s="6"/>
      <c r="LGA2" s="6"/>
      <c r="LGB2" s="6"/>
      <c r="LGC2" s="6"/>
      <c r="LGD2" s="6"/>
      <c r="LGE2" s="6"/>
      <c r="LGF2" s="6"/>
      <c r="LGG2" s="6"/>
      <c r="LGH2" s="6"/>
      <c r="LGI2" s="6"/>
      <c r="LGJ2" s="6"/>
      <c r="LGK2" s="6"/>
      <c r="LGL2" s="6"/>
      <c r="LGM2" s="6"/>
      <c r="LGN2" s="6"/>
      <c r="LGO2" s="6"/>
      <c r="LGP2" s="6"/>
      <c r="LGQ2" s="6"/>
      <c r="LGR2" s="6"/>
      <c r="LGS2" s="6"/>
      <c r="LGT2" s="6"/>
      <c r="LGU2" s="6"/>
      <c r="LGV2" s="6"/>
      <c r="LGW2" s="6"/>
      <c r="LGX2" s="6"/>
      <c r="LGY2" s="6"/>
      <c r="LGZ2" s="6"/>
      <c r="LHA2" s="6"/>
      <c r="LHB2" s="6"/>
      <c r="LHC2" s="6"/>
      <c r="LHD2" s="6"/>
      <c r="LHE2" s="6"/>
      <c r="LHF2" s="6"/>
      <c r="LHG2" s="6"/>
      <c r="LHH2" s="6"/>
      <c r="LHI2" s="6"/>
      <c r="LHJ2" s="6"/>
      <c r="LHK2" s="6"/>
      <c r="LHL2" s="6"/>
      <c r="LHM2" s="6"/>
      <c r="LHN2" s="6"/>
      <c r="LHO2" s="6"/>
      <c r="LHP2" s="6"/>
      <c r="LHQ2" s="6"/>
      <c r="LHR2" s="6"/>
      <c r="LHS2" s="6"/>
      <c r="LHT2" s="6"/>
      <c r="LHU2" s="6"/>
      <c r="LHV2" s="6"/>
      <c r="LHW2" s="6"/>
      <c r="LHX2" s="6"/>
      <c r="LHY2" s="6"/>
      <c r="LHZ2" s="6"/>
      <c r="LIA2" s="6"/>
      <c r="LIB2" s="6"/>
      <c r="LIC2" s="6"/>
      <c r="LID2" s="6"/>
      <c r="LIE2" s="6"/>
      <c r="LIF2" s="6"/>
      <c r="LIG2" s="6"/>
      <c r="LIH2" s="6"/>
      <c r="LII2" s="6"/>
      <c r="LIJ2" s="6"/>
      <c r="LIK2" s="6"/>
      <c r="LIL2" s="6"/>
      <c r="LIM2" s="6"/>
      <c r="LIN2" s="6"/>
      <c r="LIO2" s="6"/>
      <c r="LIP2" s="6"/>
      <c r="LIQ2" s="6"/>
      <c r="LIR2" s="6"/>
      <c r="LIS2" s="6"/>
      <c r="LIT2" s="6"/>
      <c r="LIU2" s="6"/>
      <c r="LIV2" s="6"/>
      <c r="LIW2" s="6"/>
      <c r="LIX2" s="6"/>
      <c r="LIY2" s="6"/>
      <c r="LIZ2" s="6"/>
      <c r="LJA2" s="6"/>
      <c r="LJB2" s="6"/>
      <c r="LJC2" s="6"/>
      <c r="LJD2" s="6"/>
      <c r="LJE2" s="6"/>
      <c r="LJF2" s="6"/>
      <c r="LJG2" s="6"/>
      <c r="LJH2" s="6"/>
      <c r="LJI2" s="6"/>
      <c r="LJJ2" s="6"/>
      <c r="LJK2" s="6"/>
      <c r="LJL2" s="6"/>
      <c r="LJM2" s="6"/>
      <c r="LJN2" s="6"/>
      <c r="LJO2" s="6"/>
      <c r="LJP2" s="6"/>
      <c r="LJQ2" s="6"/>
      <c r="LJR2" s="6"/>
      <c r="LJS2" s="6"/>
      <c r="LJT2" s="6"/>
      <c r="LJU2" s="6"/>
      <c r="LJV2" s="6"/>
      <c r="LJW2" s="6"/>
      <c r="LJX2" s="6"/>
      <c r="LJY2" s="6"/>
      <c r="LJZ2" s="6"/>
      <c r="LKA2" s="6"/>
      <c r="LKB2" s="6"/>
      <c r="LKC2" s="6"/>
      <c r="LKD2" s="6"/>
      <c r="LKE2" s="6"/>
      <c r="LKF2" s="6"/>
      <c r="LKG2" s="6"/>
      <c r="LKH2" s="6"/>
      <c r="LKI2" s="6"/>
      <c r="LKJ2" s="6"/>
      <c r="LKK2" s="6"/>
      <c r="LKL2" s="6"/>
      <c r="LKM2" s="6"/>
      <c r="LKN2" s="6"/>
      <c r="LKO2" s="6"/>
      <c r="LKP2" s="6"/>
      <c r="LKQ2" s="6"/>
      <c r="LKR2" s="6"/>
      <c r="LKS2" s="6"/>
      <c r="LKT2" s="6"/>
      <c r="LKU2" s="6"/>
      <c r="LKV2" s="6"/>
      <c r="LKW2" s="6"/>
      <c r="LKX2" s="6"/>
      <c r="LKY2" s="6"/>
      <c r="LKZ2" s="6"/>
      <c r="LLA2" s="6"/>
      <c r="LLB2" s="6"/>
      <c r="LLC2" s="6"/>
      <c r="LLD2" s="6"/>
      <c r="LLE2" s="6"/>
      <c r="LLF2" s="6"/>
      <c r="LLG2" s="6"/>
      <c r="LLH2" s="6"/>
      <c r="LLI2" s="6"/>
      <c r="LLJ2" s="6"/>
      <c r="LLK2" s="6"/>
      <c r="LLL2" s="6"/>
      <c r="LLM2" s="6"/>
      <c r="LLN2" s="6"/>
      <c r="LLO2" s="6"/>
      <c r="LLP2" s="6"/>
      <c r="LLQ2" s="6"/>
      <c r="LLR2" s="6"/>
      <c r="LLS2" s="6"/>
      <c r="LLT2" s="6"/>
      <c r="LLU2" s="6"/>
      <c r="LLV2" s="6"/>
      <c r="LLW2" s="6"/>
      <c r="LLX2" s="6"/>
      <c r="LLY2" s="6"/>
      <c r="LLZ2" s="6"/>
      <c r="LMA2" s="6"/>
      <c r="LMB2" s="6"/>
      <c r="LMC2" s="6"/>
      <c r="LMD2" s="6"/>
      <c r="LME2" s="6"/>
      <c r="LMF2" s="6"/>
      <c r="LMG2" s="6"/>
      <c r="LMH2" s="6"/>
      <c r="LMI2" s="6"/>
      <c r="LMJ2" s="6"/>
      <c r="LMK2" s="6"/>
      <c r="LML2" s="6"/>
      <c r="LMM2" s="6"/>
      <c r="LMN2" s="6"/>
      <c r="LMO2" s="6"/>
      <c r="LMP2" s="6"/>
      <c r="LMQ2" s="6"/>
      <c r="LMR2" s="6"/>
      <c r="LMS2" s="6"/>
      <c r="LMT2" s="6"/>
      <c r="LMU2" s="6"/>
      <c r="LMV2" s="6"/>
      <c r="LMW2" s="6"/>
      <c r="LMX2" s="6"/>
      <c r="LMY2" s="6"/>
      <c r="LMZ2" s="6"/>
      <c r="LNA2" s="6"/>
      <c r="LNB2" s="6"/>
      <c r="LNC2" s="6"/>
      <c r="LND2" s="6"/>
      <c r="LNE2" s="6"/>
      <c r="LNF2" s="6"/>
      <c r="LNG2" s="6"/>
      <c r="LNH2" s="6"/>
      <c r="LNI2" s="6"/>
      <c r="LNJ2" s="6"/>
      <c r="LNK2" s="6"/>
      <c r="LNL2" s="6"/>
      <c r="LNM2" s="6"/>
      <c r="LNN2" s="6"/>
      <c r="LNO2" s="6"/>
      <c r="LNP2" s="6"/>
      <c r="LNQ2" s="6"/>
      <c r="LNR2" s="6"/>
      <c r="LNS2" s="6"/>
      <c r="LNT2" s="6"/>
      <c r="LNU2" s="6"/>
      <c r="LNV2" s="6"/>
      <c r="LNW2" s="6"/>
      <c r="LNX2" s="6"/>
      <c r="LNY2" s="6"/>
      <c r="LNZ2" s="6"/>
      <c r="LOA2" s="6"/>
      <c r="LOB2" s="6"/>
      <c r="LOC2" s="6"/>
      <c r="LOD2" s="6"/>
      <c r="LOE2" s="6"/>
      <c r="LOF2" s="6"/>
      <c r="LOG2" s="6"/>
      <c r="LOH2" s="6"/>
      <c r="LOI2" s="6"/>
      <c r="LOJ2" s="6"/>
      <c r="LOK2" s="6"/>
      <c r="LOL2" s="6"/>
      <c r="LOM2" s="6"/>
      <c r="LON2" s="6"/>
      <c r="LOO2" s="6"/>
      <c r="LOP2" s="6"/>
      <c r="LOQ2" s="6"/>
      <c r="LOR2" s="6"/>
      <c r="LOS2" s="6"/>
      <c r="LOT2" s="6"/>
      <c r="LOU2" s="6"/>
      <c r="LOV2" s="6"/>
      <c r="LOW2" s="6"/>
      <c r="LOX2" s="6"/>
      <c r="LOY2" s="6"/>
      <c r="LOZ2" s="6"/>
      <c r="LPA2" s="6"/>
      <c r="LPB2" s="6"/>
      <c r="LPC2" s="6"/>
      <c r="LPD2" s="6"/>
      <c r="LPE2" s="6"/>
      <c r="LPF2" s="6"/>
      <c r="LPG2" s="6"/>
      <c r="LPH2" s="6"/>
      <c r="LPI2" s="6"/>
      <c r="LPJ2" s="6"/>
      <c r="LPK2" s="6"/>
      <c r="LPL2" s="6"/>
      <c r="LPM2" s="6"/>
      <c r="LPN2" s="6"/>
      <c r="LPO2" s="6"/>
      <c r="LPP2" s="6"/>
      <c r="LPQ2" s="6"/>
      <c r="LPR2" s="6"/>
      <c r="LPS2" s="6"/>
      <c r="LPT2" s="6"/>
      <c r="LPU2" s="6"/>
      <c r="LPV2" s="6"/>
      <c r="LPW2" s="6"/>
      <c r="LPX2" s="6"/>
      <c r="LPY2" s="6"/>
      <c r="LPZ2" s="6"/>
      <c r="LQA2" s="6"/>
      <c r="LQB2" s="6"/>
      <c r="LQC2" s="6"/>
      <c r="LQD2" s="6"/>
      <c r="LQE2" s="6"/>
      <c r="LQF2" s="6"/>
      <c r="LQG2" s="6"/>
      <c r="LQH2" s="6"/>
      <c r="LQI2" s="6"/>
      <c r="LQJ2" s="6"/>
      <c r="LQK2" s="6"/>
      <c r="LQL2" s="6"/>
      <c r="LQM2" s="6"/>
      <c r="LQN2" s="6"/>
      <c r="LQO2" s="6"/>
      <c r="LQP2" s="6"/>
      <c r="LQQ2" s="6"/>
      <c r="LQR2" s="6"/>
      <c r="LQS2" s="6"/>
      <c r="LQT2" s="6"/>
      <c r="LQU2" s="6"/>
      <c r="LQV2" s="6"/>
      <c r="LQW2" s="6"/>
      <c r="LQX2" s="6"/>
      <c r="LQY2" s="6"/>
      <c r="LQZ2" s="6"/>
      <c r="LRA2" s="6"/>
      <c r="LRB2" s="6"/>
      <c r="LRC2" s="6"/>
      <c r="LRD2" s="6"/>
      <c r="LRE2" s="6"/>
      <c r="LRF2" s="6"/>
      <c r="LRG2" s="6"/>
      <c r="LRH2" s="6"/>
      <c r="LRI2" s="6"/>
      <c r="LRJ2" s="6"/>
      <c r="LRK2" s="6"/>
      <c r="LRL2" s="6"/>
      <c r="LRM2" s="6"/>
      <c r="LRN2" s="6"/>
      <c r="LRO2" s="6"/>
      <c r="LRP2" s="6"/>
      <c r="LRQ2" s="6"/>
      <c r="LRR2" s="6"/>
      <c r="LRS2" s="6"/>
      <c r="LRT2" s="6"/>
      <c r="LRU2" s="6"/>
      <c r="LRV2" s="6"/>
      <c r="LRW2" s="6"/>
      <c r="LRX2" s="6"/>
      <c r="LRY2" s="6"/>
      <c r="LRZ2" s="6"/>
      <c r="LSA2" s="6"/>
      <c r="LSB2" s="6"/>
      <c r="LSC2" s="6"/>
      <c r="LSD2" s="6"/>
      <c r="LSE2" s="6"/>
      <c r="LSF2" s="6"/>
      <c r="LSG2" s="6"/>
      <c r="LSH2" s="6"/>
      <c r="LSI2" s="6"/>
      <c r="LSJ2" s="6"/>
      <c r="LSK2" s="6"/>
      <c r="LSL2" s="6"/>
      <c r="LSM2" s="6"/>
      <c r="LSN2" s="6"/>
      <c r="LSO2" s="6"/>
      <c r="LSP2" s="6"/>
      <c r="LSQ2" s="6"/>
      <c r="LSR2" s="6"/>
      <c r="LSS2" s="6"/>
      <c r="LST2" s="6"/>
      <c r="LSU2" s="6"/>
      <c r="LSV2" s="6"/>
      <c r="LSW2" s="6"/>
      <c r="LSX2" s="6"/>
      <c r="LSY2" s="6"/>
      <c r="LSZ2" s="6"/>
      <c r="LTA2" s="6"/>
      <c r="LTB2" s="6"/>
      <c r="LTC2" s="6"/>
      <c r="LTD2" s="6"/>
      <c r="LTE2" s="6"/>
      <c r="LTF2" s="6"/>
      <c r="LTG2" s="6"/>
      <c r="LTH2" s="6"/>
      <c r="LTI2" s="6"/>
      <c r="LTJ2" s="6"/>
      <c r="LTK2" s="6"/>
      <c r="LTL2" s="6"/>
      <c r="LTM2" s="6"/>
      <c r="LTN2" s="6"/>
      <c r="LTO2" s="6"/>
      <c r="LTP2" s="6"/>
      <c r="LTQ2" s="6"/>
      <c r="LTR2" s="6"/>
      <c r="LTS2" s="6"/>
      <c r="LTT2" s="6"/>
      <c r="LTU2" s="6"/>
      <c r="LTV2" s="6"/>
      <c r="LTW2" s="6"/>
      <c r="LTX2" s="6"/>
      <c r="LTY2" s="6"/>
      <c r="LTZ2" s="6"/>
      <c r="LUA2" s="6"/>
      <c r="LUB2" s="6"/>
      <c r="LUC2" s="6"/>
      <c r="LUD2" s="6"/>
      <c r="LUE2" s="6"/>
      <c r="LUF2" s="6"/>
      <c r="LUG2" s="6"/>
      <c r="LUH2" s="6"/>
      <c r="LUI2" s="6"/>
      <c r="LUJ2" s="6"/>
      <c r="LUK2" s="6"/>
      <c r="LUL2" s="6"/>
      <c r="LUM2" s="6"/>
      <c r="LUN2" s="6"/>
      <c r="LUO2" s="6"/>
      <c r="LUP2" s="6"/>
      <c r="LUQ2" s="6"/>
      <c r="LUR2" s="6"/>
      <c r="LUS2" s="6"/>
      <c r="LUT2" s="6"/>
      <c r="LUU2" s="6"/>
      <c r="LUV2" s="6"/>
      <c r="LUW2" s="6"/>
      <c r="LUX2" s="6"/>
      <c r="LUY2" s="6"/>
      <c r="LUZ2" s="6"/>
      <c r="LVA2" s="6"/>
      <c r="LVB2" s="6"/>
      <c r="LVC2" s="6"/>
      <c r="LVD2" s="6"/>
      <c r="LVE2" s="6"/>
      <c r="LVF2" s="6"/>
      <c r="LVG2" s="6"/>
      <c r="LVH2" s="6"/>
      <c r="LVI2" s="6"/>
      <c r="LVJ2" s="6"/>
      <c r="LVK2" s="6"/>
      <c r="LVL2" s="6"/>
      <c r="LVM2" s="6"/>
      <c r="LVN2" s="6"/>
      <c r="LVO2" s="6"/>
      <c r="LVP2" s="6"/>
      <c r="LVQ2" s="6"/>
      <c r="LVR2" s="6"/>
      <c r="LVS2" s="6"/>
      <c r="LVT2" s="6"/>
      <c r="LVU2" s="6"/>
      <c r="LVV2" s="6"/>
      <c r="LVW2" s="6"/>
      <c r="LVX2" s="6"/>
      <c r="LVY2" s="6"/>
      <c r="LVZ2" s="6"/>
      <c r="LWA2" s="6"/>
      <c r="LWB2" s="6"/>
      <c r="LWC2" s="6"/>
      <c r="LWD2" s="6"/>
      <c r="LWE2" s="6"/>
      <c r="LWF2" s="6"/>
      <c r="LWG2" s="6"/>
      <c r="LWH2" s="6"/>
      <c r="LWI2" s="6"/>
      <c r="LWJ2" s="6"/>
      <c r="LWK2" s="6"/>
      <c r="LWL2" s="6"/>
      <c r="LWM2" s="6"/>
      <c r="LWN2" s="6"/>
      <c r="LWO2" s="6"/>
      <c r="LWP2" s="6"/>
      <c r="LWQ2" s="6"/>
      <c r="LWR2" s="6"/>
      <c r="LWS2" s="6"/>
      <c r="LWT2" s="6"/>
      <c r="LWU2" s="6"/>
      <c r="LWV2" s="6"/>
      <c r="LWW2" s="6"/>
      <c r="LWX2" s="6"/>
      <c r="LWY2" s="6"/>
      <c r="LWZ2" s="6"/>
      <c r="LXA2" s="6"/>
      <c r="LXB2" s="6"/>
      <c r="LXC2" s="6"/>
      <c r="LXD2" s="6"/>
      <c r="LXE2" s="6"/>
      <c r="LXF2" s="6"/>
      <c r="LXG2" s="6"/>
      <c r="LXH2" s="6"/>
      <c r="LXI2" s="6"/>
      <c r="LXJ2" s="6"/>
      <c r="LXK2" s="6"/>
      <c r="LXL2" s="6"/>
      <c r="LXM2" s="6"/>
      <c r="LXN2" s="6"/>
      <c r="LXO2" s="6"/>
      <c r="LXP2" s="6"/>
      <c r="LXQ2" s="6"/>
      <c r="LXR2" s="6"/>
      <c r="LXS2" s="6"/>
      <c r="LXT2" s="6"/>
      <c r="LXU2" s="6"/>
      <c r="LXV2" s="6"/>
      <c r="LXW2" s="6"/>
      <c r="LXX2" s="6"/>
      <c r="LXY2" s="6"/>
      <c r="LXZ2" s="6"/>
      <c r="LYA2" s="6"/>
      <c r="LYB2" s="6"/>
      <c r="LYC2" s="6"/>
      <c r="LYD2" s="6"/>
      <c r="LYE2" s="6"/>
      <c r="LYF2" s="6"/>
      <c r="LYG2" s="6"/>
      <c r="LYH2" s="6"/>
      <c r="LYI2" s="6"/>
      <c r="LYJ2" s="6"/>
      <c r="LYK2" s="6"/>
      <c r="LYL2" s="6"/>
      <c r="LYM2" s="6"/>
      <c r="LYN2" s="6"/>
      <c r="LYO2" s="6"/>
      <c r="LYP2" s="6"/>
      <c r="LYQ2" s="6"/>
      <c r="LYR2" s="6"/>
      <c r="LYS2" s="6"/>
      <c r="LYT2" s="6"/>
      <c r="LYU2" s="6"/>
      <c r="LYV2" s="6"/>
      <c r="LYW2" s="6"/>
      <c r="LYX2" s="6"/>
      <c r="LYY2" s="6"/>
      <c r="LYZ2" s="6"/>
      <c r="LZA2" s="6"/>
      <c r="LZB2" s="6"/>
      <c r="LZC2" s="6"/>
      <c r="LZD2" s="6"/>
      <c r="LZE2" s="6"/>
      <c r="LZF2" s="6"/>
      <c r="LZG2" s="6"/>
      <c r="LZH2" s="6"/>
      <c r="LZI2" s="6"/>
      <c r="LZJ2" s="6"/>
      <c r="LZK2" s="6"/>
      <c r="LZL2" s="6"/>
      <c r="LZM2" s="6"/>
      <c r="LZN2" s="6"/>
      <c r="LZO2" s="6"/>
      <c r="LZP2" s="6"/>
      <c r="LZQ2" s="6"/>
      <c r="LZR2" s="6"/>
      <c r="LZS2" s="6"/>
      <c r="LZT2" s="6"/>
      <c r="LZU2" s="6"/>
      <c r="LZV2" s="6"/>
      <c r="LZW2" s="6"/>
      <c r="LZX2" s="6"/>
      <c r="LZY2" s="6"/>
      <c r="LZZ2" s="6"/>
      <c r="MAA2" s="6"/>
      <c r="MAB2" s="6"/>
      <c r="MAC2" s="6"/>
      <c r="MAD2" s="6"/>
      <c r="MAE2" s="6"/>
      <c r="MAF2" s="6"/>
      <c r="MAG2" s="6"/>
      <c r="MAH2" s="6"/>
      <c r="MAI2" s="6"/>
      <c r="MAJ2" s="6"/>
      <c r="MAK2" s="6"/>
      <c r="MAL2" s="6"/>
      <c r="MAM2" s="6"/>
      <c r="MAN2" s="6"/>
      <c r="MAO2" s="6"/>
      <c r="MAP2" s="6"/>
      <c r="MAQ2" s="6"/>
      <c r="MAR2" s="6"/>
      <c r="MAS2" s="6"/>
      <c r="MAT2" s="6"/>
      <c r="MAU2" s="6"/>
      <c r="MAV2" s="6"/>
      <c r="MAW2" s="6"/>
      <c r="MAX2" s="6"/>
      <c r="MAY2" s="6"/>
      <c r="MAZ2" s="6"/>
      <c r="MBA2" s="6"/>
      <c r="MBB2" s="6"/>
      <c r="MBC2" s="6"/>
      <c r="MBD2" s="6"/>
      <c r="MBE2" s="6"/>
      <c r="MBF2" s="6"/>
      <c r="MBG2" s="6"/>
      <c r="MBH2" s="6"/>
      <c r="MBI2" s="6"/>
      <c r="MBJ2" s="6"/>
      <c r="MBK2" s="6"/>
      <c r="MBL2" s="6"/>
      <c r="MBM2" s="6"/>
      <c r="MBN2" s="6"/>
      <c r="MBO2" s="6"/>
      <c r="MBP2" s="6"/>
      <c r="MBQ2" s="6"/>
      <c r="MBR2" s="6"/>
      <c r="MBS2" s="6"/>
      <c r="MBT2" s="6"/>
      <c r="MBU2" s="6"/>
      <c r="MBV2" s="6"/>
      <c r="MBW2" s="6"/>
      <c r="MBX2" s="6"/>
      <c r="MBY2" s="6"/>
      <c r="MBZ2" s="6"/>
      <c r="MCA2" s="6"/>
      <c r="MCB2" s="6"/>
      <c r="MCC2" s="6"/>
      <c r="MCD2" s="6"/>
      <c r="MCE2" s="6"/>
      <c r="MCF2" s="6"/>
      <c r="MCG2" s="6"/>
      <c r="MCH2" s="6"/>
      <c r="MCI2" s="6"/>
      <c r="MCJ2" s="6"/>
      <c r="MCK2" s="6"/>
      <c r="MCL2" s="6"/>
      <c r="MCM2" s="6"/>
      <c r="MCN2" s="6"/>
      <c r="MCO2" s="6"/>
      <c r="MCP2" s="6"/>
      <c r="MCQ2" s="6"/>
      <c r="MCR2" s="6"/>
      <c r="MCS2" s="6"/>
      <c r="MCT2" s="6"/>
      <c r="MCU2" s="6"/>
      <c r="MCV2" s="6"/>
      <c r="MCW2" s="6"/>
      <c r="MCX2" s="6"/>
      <c r="MCY2" s="6"/>
      <c r="MCZ2" s="6"/>
      <c r="MDA2" s="6"/>
      <c r="MDB2" s="6"/>
      <c r="MDC2" s="6"/>
      <c r="MDD2" s="6"/>
      <c r="MDE2" s="6"/>
      <c r="MDF2" s="6"/>
      <c r="MDG2" s="6"/>
      <c r="MDH2" s="6"/>
      <c r="MDI2" s="6"/>
      <c r="MDJ2" s="6"/>
      <c r="MDK2" s="6"/>
      <c r="MDL2" s="6"/>
      <c r="MDM2" s="6"/>
      <c r="MDN2" s="6"/>
      <c r="MDO2" s="6"/>
      <c r="MDP2" s="6"/>
      <c r="MDQ2" s="6"/>
      <c r="MDR2" s="6"/>
      <c r="MDS2" s="6"/>
      <c r="MDT2" s="6"/>
      <c r="MDU2" s="6"/>
      <c r="MDV2" s="6"/>
      <c r="MDW2" s="6"/>
      <c r="MDX2" s="6"/>
      <c r="MDY2" s="6"/>
      <c r="MDZ2" s="6"/>
      <c r="MEA2" s="6"/>
      <c r="MEB2" s="6"/>
      <c r="MEC2" s="6"/>
      <c r="MED2" s="6"/>
      <c r="MEE2" s="6"/>
      <c r="MEF2" s="6"/>
      <c r="MEG2" s="6"/>
      <c r="MEH2" s="6"/>
      <c r="MEI2" s="6"/>
      <c r="MEJ2" s="6"/>
      <c r="MEK2" s="6"/>
      <c r="MEL2" s="6"/>
      <c r="MEM2" s="6"/>
      <c r="MEN2" s="6"/>
      <c r="MEO2" s="6"/>
      <c r="MEP2" s="6"/>
      <c r="MEQ2" s="6"/>
      <c r="MER2" s="6"/>
      <c r="MES2" s="6"/>
      <c r="MET2" s="6"/>
      <c r="MEU2" s="6"/>
      <c r="MEV2" s="6"/>
      <c r="MEW2" s="6"/>
      <c r="MEX2" s="6"/>
      <c r="MEY2" s="6"/>
      <c r="MEZ2" s="6"/>
      <c r="MFA2" s="6"/>
      <c r="MFB2" s="6"/>
      <c r="MFC2" s="6"/>
      <c r="MFD2" s="6"/>
      <c r="MFE2" s="6"/>
      <c r="MFF2" s="6"/>
      <c r="MFG2" s="6"/>
      <c r="MFH2" s="6"/>
      <c r="MFI2" s="6"/>
      <c r="MFJ2" s="6"/>
      <c r="MFK2" s="6"/>
      <c r="MFL2" s="6"/>
      <c r="MFM2" s="6"/>
      <c r="MFN2" s="6"/>
      <c r="MFO2" s="6"/>
      <c r="MFP2" s="6"/>
      <c r="MFQ2" s="6"/>
      <c r="MFR2" s="6"/>
      <c r="MFS2" s="6"/>
      <c r="MFT2" s="6"/>
      <c r="MFU2" s="6"/>
      <c r="MFV2" s="6"/>
      <c r="MFW2" s="6"/>
      <c r="MFX2" s="6"/>
      <c r="MFY2" s="6"/>
      <c r="MFZ2" s="6"/>
      <c r="MGA2" s="6"/>
      <c r="MGB2" s="6"/>
      <c r="MGC2" s="6"/>
      <c r="MGD2" s="6"/>
      <c r="MGE2" s="6"/>
      <c r="MGF2" s="6"/>
      <c r="MGG2" s="6"/>
      <c r="MGH2" s="6"/>
      <c r="MGI2" s="6"/>
      <c r="MGJ2" s="6"/>
      <c r="MGK2" s="6"/>
      <c r="MGL2" s="6"/>
      <c r="MGM2" s="6"/>
      <c r="MGN2" s="6"/>
      <c r="MGO2" s="6"/>
      <c r="MGP2" s="6"/>
      <c r="MGQ2" s="6"/>
      <c r="MGR2" s="6"/>
      <c r="MGS2" s="6"/>
      <c r="MGT2" s="6"/>
      <c r="MGU2" s="6"/>
      <c r="MGV2" s="6"/>
      <c r="MGW2" s="6"/>
      <c r="MGX2" s="6"/>
      <c r="MGY2" s="6"/>
      <c r="MGZ2" s="6"/>
      <c r="MHA2" s="6"/>
      <c r="MHB2" s="6"/>
      <c r="MHC2" s="6"/>
      <c r="MHD2" s="6"/>
      <c r="MHE2" s="6"/>
      <c r="MHF2" s="6"/>
      <c r="MHG2" s="6"/>
      <c r="MHH2" s="6"/>
      <c r="MHI2" s="6"/>
      <c r="MHJ2" s="6"/>
      <c r="MHK2" s="6"/>
      <c r="MHL2" s="6"/>
      <c r="MHM2" s="6"/>
      <c r="MHN2" s="6"/>
      <c r="MHO2" s="6"/>
      <c r="MHP2" s="6"/>
      <c r="MHQ2" s="6"/>
      <c r="MHR2" s="6"/>
      <c r="MHS2" s="6"/>
      <c r="MHT2" s="6"/>
      <c r="MHU2" s="6"/>
      <c r="MHV2" s="6"/>
      <c r="MHW2" s="6"/>
      <c r="MHX2" s="6"/>
      <c r="MHY2" s="6"/>
      <c r="MHZ2" s="6"/>
      <c r="MIA2" s="6"/>
      <c r="MIB2" s="6"/>
      <c r="MIC2" s="6"/>
      <c r="MID2" s="6"/>
      <c r="MIE2" s="6"/>
      <c r="MIF2" s="6"/>
      <c r="MIG2" s="6"/>
      <c r="MIH2" s="6"/>
      <c r="MII2" s="6"/>
      <c r="MIJ2" s="6"/>
      <c r="MIK2" s="6"/>
      <c r="MIL2" s="6"/>
      <c r="MIM2" s="6"/>
      <c r="MIN2" s="6"/>
      <c r="MIO2" s="6"/>
      <c r="MIP2" s="6"/>
      <c r="MIQ2" s="6"/>
      <c r="MIR2" s="6"/>
      <c r="MIS2" s="6"/>
      <c r="MIT2" s="6"/>
      <c r="MIU2" s="6"/>
      <c r="MIV2" s="6"/>
      <c r="MIW2" s="6"/>
      <c r="MIX2" s="6"/>
      <c r="MIY2" s="6"/>
      <c r="MIZ2" s="6"/>
      <c r="MJA2" s="6"/>
      <c r="MJB2" s="6"/>
      <c r="MJC2" s="6"/>
      <c r="MJD2" s="6"/>
      <c r="MJE2" s="6"/>
      <c r="MJF2" s="6"/>
      <c r="MJG2" s="6"/>
      <c r="MJH2" s="6"/>
      <c r="MJI2" s="6"/>
      <c r="MJJ2" s="6"/>
      <c r="MJK2" s="6"/>
      <c r="MJL2" s="6"/>
      <c r="MJM2" s="6"/>
      <c r="MJN2" s="6"/>
      <c r="MJO2" s="6"/>
      <c r="MJP2" s="6"/>
      <c r="MJQ2" s="6"/>
      <c r="MJR2" s="6"/>
      <c r="MJS2" s="6"/>
      <c r="MJT2" s="6"/>
      <c r="MJU2" s="6"/>
      <c r="MJV2" s="6"/>
      <c r="MJW2" s="6"/>
      <c r="MJX2" s="6"/>
      <c r="MJY2" s="6"/>
      <c r="MJZ2" s="6"/>
      <c r="MKA2" s="6"/>
      <c r="MKB2" s="6"/>
      <c r="MKC2" s="6"/>
      <c r="MKD2" s="6"/>
      <c r="MKE2" s="6"/>
      <c r="MKF2" s="6"/>
      <c r="MKG2" s="6"/>
      <c r="MKH2" s="6"/>
      <c r="MKI2" s="6"/>
      <c r="MKJ2" s="6"/>
      <c r="MKK2" s="6"/>
      <c r="MKL2" s="6"/>
      <c r="MKM2" s="6"/>
      <c r="MKN2" s="6"/>
      <c r="MKO2" s="6"/>
      <c r="MKP2" s="6"/>
      <c r="MKQ2" s="6"/>
      <c r="MKR2" s="6"/>
      <c r="MKS2" s="6"/>
      <c r="MKT2" s="6"/>
      <c r="MKU2" s="6"/>
      <c r="MKV2" s="6"/>
      <c r="MKW2" s="6"/>
      <c r="MKX2" s="6"/>
      <c r="MKY2" s="6"/>
      <c r="MKZ2" s="6"/>
      <c r="MLA2" s="6"/>
      <c r="MLB2" s="6"/>
      <c r="MLC2" s="6"/>
      <c r="MLD2" s="6"/>
      <c r="MLE2" s="6"/>
      <c r="MLF2" s="6"/>
      <c r="MLG2" s="6"/>
      <c r="MLH2" s="6"/>
      <c r="MLI2" s="6"/>
      <c r="MLJ2" s="6"/>
      <c r="MLK2" s="6"/>
      <c r="MLL2" s="6"/>
      <c r="MLM2" s="6"/>
      <c r="MLN2" s="6"/>
      <c r="MLO2" s="6"/>
      <c r="MLP2" s="6"/>
      <c r="MLQ2" s="6"/>
      <c r="MLR2" s="6"/>
      <c r="MLS2" s="6"/>
      <c r="MLT2" s="6"/>
      <c r="MLU2" s="6"/>
      <c r="MLV2" s="6"/>
      <c r="MLW2" s="6"/>
      <c r="MLX2" s="6"/>
      <c r="MLY2" s="6"/>
      <c r="MLZ2" s="6"/>
      <c r="MMA2" s="6"/>
      <c r="MMB2" s="6"/>
      <c r="MMC2" s="6"/>
      <c r="MMD2" s="6"/>
      <c r="MME2" s="6"/>
      <c r="MMF2" s="6"/>
      <c r="MMG2" s="6"/>
      <c r="MMH2" s="6"/>
      <c r="MMI2" s="6"/>
      <c r="MMJ2" s="6"/>
      <c r="MMK2" s="6"/>
      <c r="MML2" s="6"/>
      <c r="MMM2" s="6"/>
      <c r="MMN2" s="6"/>
      <c r="MMO2" s="6"/>
      <c r="MMP2" s="6"/>
      <c r="MMQ2" s="6"/>
      <c r="MMR2" s="6"/>
      <c r="MMS2" s="6"/>
      <c r="MMT2" s="6"/>
      <c r="MMU2" s="6"/>
      <c r="MMV2" s="6"/>
      <c r="MMW2" s="6"/>
      <c r="MMX2" s="6"/>
      <c r="MMY2" s="6"/>
      <c r="MMZ2" s="6"/>
      <c r="MNA2" s="6"/>
      <c r="MNB2" s="6"/>
      <c r="MNC2" s="6"/>
      <c r="MND2" s="6"/>
      <c r="MNE2" s="6"/>
      <c r="MNF2" s="6"/>
      <c r="MNG2" s="6"/>
      <c r="MNH2" s="6"/>
      <c r="MNI2" s="6"/>
      <c r="MNJ2" s="6"/>
      <c r="MNK2" s="6"/>
      <c r="MNL2" s="6"/>
      <c r="MNM2" s="6"/>
      <c r="MNN2" s="6"/>
      <c r="MNO2" s="6"/>
      <c r="MNP2" s="6"/>
      <c r="MNQ2" s="6"/>
      <c r="MNR2" s="6"/>
      <c r="MNS2" s="6"/>
      <c r="MNT2" s="6"/>
      <c r="MNU2" s="6"/>
      <c r="MNV2" s="6"/>
      <c r="MNW2" s="6"/>
      <c r="MNX2" s="6"/>
      <c r="MNY2" s="6"/>
      <c r="MNZ2" s="6"/>
      <c r="MOA2" s="6"/>
      <c r="MOB2" s="6"/>
      <c r="MOC2" s="6"/>
      <c r="MOD2" s="6"/>
      <c r="MOE2" s="6"/>
      <c r="MOF2" s="6"/>
      <c r="MOG2" s="6"/>
      <c r="MOH2" s="6"/>
      <c r="MOI2" s="6"/>
      <c r="MOJ2" s="6"/>
      <c r="MOK2" s="6"/>
      <c r="MOL2" s="6"/>
      <c r="MOM2" s="6"/>
      <c r="MON2" s="6"/>
      <c r="MOO2" s="6"/>
      <c r="MOP2" s="6"/>
      <c r="MOQ2" s="6"/>
      <c r="MOR2" s="6"/>
      <c r="MOS2" s="6"/>
      <c r="MOT2" s="6"/>
      <c r="MOU2" s="6"/>
      <c r="MOV2" s="6"/>
      <c r="MOW2" s="6"/>
      <c r="MOX2" s="6"/>
      <c r="MOY2" s="6"/>
      <c r="MOZ2" s="6"/>
      <c r="MPA2" s="6"/>
      <c r="MPB2" s="6"/>
      <c r="MPC2" s="6"/>
      <c r="MPD2" s="6"/>
      <c r="MPE2" s="6"/>
      <c r="MPF2" s="6"/>
      <c r="MPG2" s="6"/>
      <c r="MPH2" s="6"/>
      <c r="MPI2" s="6"/>
      <c r="MPJ2" s="6"/>
      <c r="MPK2" s="6"/>
      <c r="MPL2" s="6"/>
      <c r="MPM2" s="6"/>
      <c r="MPN2" s="6"/>
      <c r="MPO2" s="6"/>
      <c r="MPP2" s="6"/>
      <c r="MPQ2" s="6"/>
      <c r="MPR2" s="6"/>
      <c r="MPS2" s="6"/>
      <c r="MPT2" s="6"/>
      <c r="MPU2" s="6"/>
      <c r="MPV2" s="6"/>
      <c r="MPW2" s="6"/>
      <c r="MPX2" s="6"/>
      <c r="MPY2" s="6"/>
      <c r="MPZ2" s="6"/>
      <c r="MQA2" s="6"/>
      <c r="MQB2" s="6"/>
      <c r="MQC2" s="6"/>
      <c r="MQD2" s="6"/>
      <c r="MQE2" s="6"/>
      <c r="MQF2" s="6"/>
      <c r="MQG2" s="6"/>
      <c r="MQH2" s="6"/>
      <c r="MQI2" s="6"/>
      <c r="MQJ2" s="6"/>
      <c r="MQK2" s="6"/>
      <c r="MQL2" s="6"/>
      <c r="MQM2" s="6"/>
      <c r="MQN2" s="6"/>
      <c r="MQO2" s="6"/>
      <c r="MQP2" s="6"/>
      <c r="MQQ2" s="6"/>
      <c r="MQR2" s="6"/>
      <c r="MQS2" s="6"/>
      <c r="MQT2" s="6"/>
      <c r="MQU2" s="6"/>
      <c r="MQV2" s="6"/>
      <c r="MQW2" s="6"/>
      <c r="MQX2" s="6"/>
      <c r="MQY2" s="6"/>
      <c r="MQZ2" s="6"/>
      <c r="MRA2" s="6"/>
      <c r="MRB2" s="6"/>
      <c r="MRC2" s="6"/>
      <c r="MRD2" s="6"/>
      <c r="MRE2" s="6"/>
      <c r="MRF2" s="6"/>
      <c r="MRG2" s="6"/>
      <c r="MRH2" s="6"/>
      <c r="MRI2" s="6"/>
      <c r="MRJ2" s="6"/>
      <c r="MRK2" s="6"/>
      <c r="MRL2" s="6"/>
      <c r="MRM2" s="6"/>
      <c r="MRN2" s="6"/>
      <c r="MRO2" s="6"/>
      <c r="MRP2" s="6"/>
      <c r="MRQ2" s="6"/>
      <c r="MRR2" s="6"/>
      <c r="MRS2" s="6"/>
      <c r="MRT2" s="6"/>
      <c r="MRU2" s="6"/>
      <c r="MRV2" s="6"/>
      <c r="MRW2" s="6"/>
      <c r="MRX2" s="6"/>
      <c r="MRY2" s="6"/>
      <c r="MRZ2" s="6"/>
      <c r="MSA2" s="6"/>
      <c r="MSB2" s="6"/>
      <c r="MSC2" s="6"/>
      <c r="MSD2" s="6"/>
      <c r="MSE2" s="6"/>
      <c r="MSF2" s="6"/>
      <c r="MSG2" s="6"/>
      <c r="MSH2" s="6"/>
      <c r="MSI2" s="6"/>
      <c r="MSJ2" s="6"/>
      <c r="MSK2" s="6"/>
      <c r="MSL2" s="6"/>
      <c r="MSM2" s="6"/>
      <c r="MSN2" s="6"/>
      <c r="MSO2" s="6"/>
      <c r="MSP2" s="6"/>
      <c r="MSQ2" s="6"/>
      <c r="MSR2" s="6"/>
      <c r="MSS2" s="6"/>
      <c r="MST2" s="6"/>
      <c r="MSU2" s="6"/>
      <c r="MSV2" s="6"/>
      <c r="MSW2" s="6"/>
      <c r="MSX2" s="6"/>
      <c r="MSY2" s="6"/>
      <c r="MSZ2" s="6"/>
      <c r="MTA2" s="6"/>
      <c r="MTB2" s="6"/>
      <c r="MTC2" s="6"/>
      <c r="MTD2" s="6"/>
      <c r="MTE2" s="6"/>
      <c r="MTF2" s="6"/>
      <c r="MTG2" s="6"/>
      <c r="MTH2" s="6"/>
      <c r="MTI2" s="6"/>
      <c r="MTJ2" s="6"/>
      <c r="MTK2" s="6"/>
      <c r="MTL2" s="6"/>
      <c r="MTM2" s="6"/>
      <c r="MTN2" s="6"/>
      <c r="MTO2" s="6"/>
      <c r="MTP2" s="6"/>
      <c r="MTQ2" s="6"/>
      <c r="MTR2" s="6"/>
      <c r="MTS2" s="6"/>
      <c r="MTT2" s="6"/>
      <c r="MTU2" s="6"/>
      <c r="MTV2" s="6"/>
      <c r="MTW2" s="6"/>
      <c r="MTX2" s="6"/>
      <c r="MTY2" s="6"/>
      <c r="MTZ2" s="6"/>
      <c r="MUA2" s="6"/>
      <c r="MUB2" s="6"/>
      <c r="MUC2" s="6"/>
      <c r="MUD2" s="6"/>
      <c r="MUE2" s="6"/>
      <c r="MUF2" s="6"/>
      <c r="MUG2" s="6"/>
      <c r="MUH2" s="6"/>
      <c r="MUI2" s="6"/>
      <c r="MUJ2" s="6"/>
      <c r="MUK2" s="6"/>
      <c r="MUL2" s="6"/>
      <c r="MUM2" s="6"/>
      <c r="MUN2" s="6"/>
      <c r="MUO2" s="6"/>
      <c r="MUP2" s="6"/>
      <c r="MUQ2" s="6"/>
      <c r="MUR2" s="6"/>
      <c r="MUS2" s="6"/>
      <c r="MUT2" s="6"/>
      <c r="MUU2" s="6"/>
      <c r="MUV2" s="6"/>
      <c r="MUW2" s="6"/>
      <c r="MUX2" s="6"/>
      <c r="MUY2" s="6"/>
      <c r="MUZ2" s="6"/>
      <c r="MVA2" s="6"/>
      <c r="MVB2" s="6"/>
      <c r="MVC2" s="6"/>
      <c r="MVD2" s="6"/>
      <c r="MVE2" s="6"/>
      <c r="MVF2" s="6"/>
      <c r="MVG2" s="6"/>
      <c r="MVH2" s="6"/>
      <c r="MVI2" s="6"/>
      <c r="MVJ2" s="6"/>
      <c r="MVK2" s="6"/>
      <c r="MVL2" s="6"/>
      <c r="MVM2" s="6"/>
      <c r="MVN2" s="6"/>
      <c r="MVO2" s="6"/>
      <c r="MVP2" s="6"/>
      <c r="MVQ2" s="6"/>
      <c r="MVR2" s="6"/>
      <c r="MVS2" s="6"/>
      <c r="MVT2" s="6"/>
      <c r="MVU2" s="6"/>
      <c r="MVV2" s="6"/>
      <c r="MVW2" s="6"/>
      <c r="MVX2" s="6"/>
      <c r="MVY2" s="6"/>
      <c r="MVZ2" s="6"/>
      <c r="MWA2" s="6"/>
      <c r="MWB2" s="6"/>
      <c r="MWC2" s="6"/>
      <c r="MWD2" s="6"/>
      <c r="MWE2" s="6"/>
      <c r="MWF2" s="6"/>
      <c r="MWG2" s="6"/>
      <c r="MWH2" s="6"/>
      <c r="MWI2" s="6"/>
      <c r="MWJ2" s="6"/>
      <c r="MWK2" s="6"/>
      <c r="MWL2" s="6"/>
      <c r="MWM2" s="6"/>
      <c r="MWN2" s="6"/>
      <c r="MWO2" s="6"/>
      <c r="MWP2" s="6"/>
      <c r="MWQ2" s="6"/>
      <c r="MWR2" s="6"/>
      <c r="MWS2" s="6"/>
      <c r="MWT2" s="6"/>
      <c r="MWU2" s="6"/>
      <c r="MWV2" s="6"/>
      <c r="MWW2" s="6"/>
      <c r="MWX2" s="6"/>
      <c r="MWY2" s="6"/>
      <c r="MWZ2" s="6"/>
      <c r="MXA2" s="6"/>
      <c r="MXB2" s="6"/>
      <c r="MXC2" s="6"/>
      <c r="MXD2" s="6"/>
      <c r="MXE2" s="6"/>
      <c r="MXF2" s="6"/>
      <c r="MXG2" s="6"/>
      <c r="MXH2" s="6"/>
      <c r="MXI2" s="6"/>
      <c r="MXJ2" s="6"/>
      <c r="MXK2" s="6"/>
      <c r="MXL2" s="6"/>
      <c r="MXM2" s="6"/>
      <c r="MXN2" s="6"/>
      <c r="MXO2" s="6"/>
      <c r="MXP2" s="6"/>
      <c r="MXQ2" s="6"/>
      <c r="MXR2" s="6"/>
      <c r="MXS2" s="6"/>
      <c r="MXT2" s="6"/>
      <c r="MXU2" s="6"/>
      <c r="MXV2" s="6"/>
      <c r="MXW2" s="6"/>
      <c r="MXX2" s="6"/>
      <c r="MXY2" s="6"/>
      <c r="MXZ2" s="6"/>
      <c r="MYA2" s="6"/>
      <c r="MYB2" s="6"/>
      <c r="MYC2" s="6"/>
      <c r="MYD2" s="6"/>
      <c r="MYE2" s="6"/>
      <c r="MYF2" s="6"/>
      <c r="MYG2" s="6"/>
      <c r="MYH2" s="6"/>
      <c r="MYI2" s="6"/>
      <c r="MYJ2" s="6"/>
      <c r="MYK2" s="6"/>
      <c r="MYL2" s="6"/>
      <c r="MYM2" s="6"/>
      <c r="MYN2" s="6"/>
      <c r="MYO2" s="6"/>
      <c r="MYP2" s="6"/>
      <c r="MYQ2" s="6"/>
      <c r="MYR2" s="6"/>
      <c r="MYS2" s="6"/>
      <c r="MYT2" s="6"/>
      <c r="MYU2" s="6"/>
      <c r="MYV2" s="6"/>
      <c r="MYW2" s="6"/>
      <c r="MYX2" s="6"/>
      <c r="MYY2" s="6"/>
      <c r="MYZ2" s="6"/>
      <c r="MZA2" s="6"/>
      <c r="MZB2" s="6"/>
      <c r="MZC2" s="6"/>
      <c r="MZD2" s="6"/>
      <c r="MZE2" s="6"/>
      <c r="MZF2" s="6"/>
      <c r="MZG2" s="6"/>
      <c r="MZH2" s="6"/>
      <c r="MZI2" s="6"/>
      <c r="MZJ2" s="6"/>
      <c r="MZK2" s="6"/>
      <c r="MZL2" s="6"/>
      <c r="MZM2" s="6"/>
      <c r="MZN2" s="6"/>
      <c r="MZO2" s="6"/>
      <c r="MZP2" s="6"/>
      <c r="MZQ2" s="6"/>
      <c r="MZR2" s="6"/>
      <c r="MZS2" s="6"/>
      <c r="MZT2" s="6"/>
      <c r="MZU2" s="6"/>
      <c r="MZV2" s="6"/>
      <c r="MZW2" s="6"/>
      <c r="MZX2" s="6"/>
      <c r="MZY2" s="6"/>
      <c r="MZZ2" s="6"/>
      <c r="NAA2" s="6"/>
      <c r="NAB2" s="6"/>
      <c r="NAC2" s="6"/>
      <c r="NAD2" s="6"/>
      <c r="NAE2" s="6"/>
      <c r="NAF2" s="6"/>
      <c r="NAG2" s="6"/>
      <c r="NAH2" s="6"/>
      <c r="NAI2" s="6"/>
      <c r="NAJ2" s="6"/>
      <c r="NAK2" s="6"/>
      <c r="NAL2" s="6"/>
      <c r="NAM2" s="6"/>
      <c r="NAN2" s="6"/>
      <c r="NAO2" s="6"/>
      <c r="NAP2" s="6"/>
      <c r="NAQ2" s="6"/>
      <c r="NAR2" s="6"/>
      <c r="NAS2" s="6"/>
      <c r="NAT2" s="6"/>
      <c r="NAU2" s="6"/>
      <c r="NAV2" s="6"/>
      <c r="NAW2" s="6"/>
      <c r="NAX2" s="6"/>
      <c r="NAY2" s="6"/>
      <c r="NAZ2" s="6"/>
      <c r="NBA2" s="6"/>
      <c r="NBB2" s="6"/>
      <c r="NBC2" s="6"/>
      <c r="NBD2" s="6"/>
      <c r="NBE2" s="6"/>
      <c r="NBF2" s="6"/>
      <c r="NBG2" s="6"/>
      <c r="NBH2" s="6"/>
      <c r="NBI2" s="6"/>
      <c r="NBJ2" s="6"/>
      <c r="NBK2" s="6"/>
      <c r="NBL2" s="6"/>
      <c r="NBM2" s="6"/>
      <c r="NBN2" s="6"/>
      <c r="NBO2" s="6"/>
      <c r="NBP2" s="6"/>
      <c r="NBQ2" s="6"/>
      <c r="NBR2" s="6"/>
      <c r="NBS2" s="6"/>
      <c r="NBT2" s="6"/>
      <c r="NBU2" s="6"/>
      <c r="NBV2" s="6"/>
      <c r="NBW2" s="6"/>
      <c r="NBX2" s="6"/>
      <c r="NBY2" s="6"/>
      <c r="NBZ2" s="6"/>
      <c r="NCA2" s="6"/>
      <c r="NCB2" s="6"/>
      <c r="NCC2" s="6"/>
      <c r="NCD2" s="6"/>
      <c r="NCE2" s="6"/>
      <c r="NCF2" s="6"/>
      <c r="NCG2" s="6"/>
      <c r="NCH2" s="6"/>
      <c r="NCI2" s="6"/>
      <c r="NCJ2" s="6"/>
      <c r="NCK2" s="6"/>
      <c r="NCL2" s="6"/>
      <c r="NCM2" s="6"/>
      <c r="NCN2" s="6"/>
      <c r="NCO2" s="6"/>
      <c r="NCP2" s="6"/>
      <c r="NCQ2" s="6"/>
      <c r="NCR2" s="6"/>
      <c r="NCS2" s="6"/>
      <c r="NCT2" s="6"/>
      <c r="NCU2" s="6"/>
      <c r="NCV2" s="6"/>
      <c r="NCW2" s="6"/>
      <c r="NCX2" s="6"/>
      <c r="NCY2" s="6"/>
      <c r="NCZ2" s="6"/>
      <c r="NDA2" s="6"/>
      <c r="NDB2" s="6"/>
      <c r="NDC2" s="6"/>
      <c r="NDD2" s="6"/>
      <c r="NDE2" s="6"/>
      <c r="NDF2" s="6"/>
      <c r="NDG2" s="6"/>
      <c r="NDH2" s="6"/>
      <c r="NDI2" s="6"/>
      <c r="NDJ2" s="6"/>
      <c r="NDK2" s="6"/>
      <c r="NDL2" s="6"/>
      <c r="NDM2" s="6"/>
      <c r="NDN2" s="6"/>
      <c r="NDO2" s="6"/>
      <c r="NDP2" s="6"/>
      <c r="NDQ2" s="6"/>
      <c r="NDR2" s="6"/>
      <c r="NDS2" s="6"/>
      <c r="NDT2" s="6"/>
      <c r="NDU2" s="6"/>
      <c r="NDV2" s="6"/>
      <c r="NDW2" s="6"/>
      <c r="NDX2" s="6"/>
      <c r="NDY2" s="6"/>
      <c r="NDZ2" s="6"/>
      <c r="NEA2" s="6"/>
      <c r="NEB2" s="6"/>
      <c r="NEC2" s="6"/>
      <c r="NED2" s="6"/>
      <c r="NEE2" s="6"/>
      <c r="NEF2" s="6"/>
      <c r="NEG2" s="6"/>
      <c r="NEH2" s="6"/>
      <c r="NEI2" s="6"/>
      <c r="NEJ2" s="6"/>
      <c r="NEK2" s="6"/>
      <c r="NEL2" s="6"/>
      <c r="NEM2" s="6"/>
      <c r="NEN2" s="6"/>
      <c r="NEO2" s="6"/>
      <c r="NEP2" s="6"/>
      <c r="NEQ2" s="6"/>
      <c r="NER2" s="6"/>
      <c r="NES2" s="6"/>
      <c r="NET2" s="6"/>
      <c r="NEU2" s="6"/>
      <c r="NEV2" s="6"/>
      <c r="NEW2" s="6"/>
      <c r="NEX2" s="6"/>
      <c r="NEY2" s="6"/>
      <c r="NEZ2" s="6"/>
      <c r="NFA2" s="6"/>
      <c r="NFB2" s="6"/>
      <c r="NFC2" s="6"/>
      <c r="NFD2" s="6"/>
      <c r="NFE2" s="6"/>
      <c r="NFF2" s="6"/>
      <c r="NFG2" s="6"/>
      <c r="NFH2" s="6"/>
      <c r="NFI2" s="6"/>
      <c r="NFJ2" s="6"/>
      <c r="NFK2" s="6"/>
      <c r="NFL2" s="6"/>
      <c r="NFM2" s="6"/>
      <c r="NFN2" s="6"/>
      <c r="NFO2" s="6"/>
      <c r="NFP2" s="6"/>
      <c r="NFQ2" s="6"/>
      <c r="NFR2" s="6"/>
      <c r="NFS2" s="6"/>
      <c r="NFT2" s="6"/>
      <c r="NFU2" s="6"/>
      <c r="NFV2" s="6"/>
      <c r="NFW2" s="6"/>
      <c r="NFX2" s="6"/>
      <c r="NFY2" s="6"/>
      <c r="NFZ2" s="6"/>
      <c r="NGA2" s="6"/>
      <c r="NGB2" s="6"/>
      <c r="NGC2" s="6"/>
      <c r="NGD2" s="6"/>
      <c r="NGE2" s="6"/>
      <c r="NGF2" s="6"/>
      <c r="NGG2" s="6"/>
      <c r="NGH2" s="6"/>
      <c r="NGI2" s="6"/>
      <c r="NGJ2" s="6"/>
      <c r="NGK2" s="6"/>
      <c r="NGL2" s="6"/>
      <c r="NGM2" s="6"/>
      <c r="NGN2" s="6"/>
      <c r="NGO2" s="6"/>
      <c r="NGP2" s="6"/>
      <c r="NGQ2" s="6"/>
      <c r="NGR2" s="6"/>
      <c r="NGS2" s="6"/>
      <c r="NGT2" s="6"/>
      <c r="NGU2" s="6"/>
      <c r="NGV2" s="6"/>
      <c r="NGW2" s="6"/>
      <c r="NGX2" s="6"/>
      <c r="NGY2" s="6"/>
      <c r="NGZ2" s="6"/>
      <c r="NHA2" s="6"/>
      <c r="NHB2" s="6"/>
      <c r="NHC2" s="6"/>
      <c r="NHD2" s="6"/>
      <c r="NHE2" s="6"/>
      <c r="NHF2" s="6"/>
      <c r="NHG2" s="6"/>
      <c r="NHH2" s="6"/>
      <c r="NHI2" s="6"/>
      <c r="NHJ2" s="6"/>
      <c r="NHK2" s="6"/>
      <c r="NHL2" s="6"/>
      <c r="NHM2" s="6"/>
      <c r="NHN2" s="6"/>
      <c r="NHO2" s="6"/>
      <c r="NHP2" s="6"/>
      <c r="NHQ2" s="6"/>
      <c r="NHR2" s="6"/>
      <c r="NHS2" s="6"/>
      <c r="NHT2" s="6"/>
      <c r="NHU2" s="6"/>
      <c r="NHV2" s="6"/>
      <c r="NHW2" s="6"/>
      <c r="NHX2" s="6"/>
      <c r="NHY2" s="6"/>
      <c r="NHZ2" s="6"/>
      <c r="NIA2" s="6"/>
      <c r="NIB2" s="6"/>
      <c r="NIC2" s="6"/>
      <c r="NID2" s="6"/>
      <c r="NIE2" s="6"/>
      <c r="NIF2" s="6"/>
      <c r="NIG2" s="6"/>
      <c r="NIH2" s="6"/>
      <c r="NII2" s="6"/>
      <c r="NIJ2" s="6"/>
      <c r="NIK2" s="6"/>
      <c r="NIL2" s="6"/>
      <c r="NIM2" s="6"/>
      <c r="NIN2" s="6"/>
      <c r="NIO2" s="6"/>
      <c r="NIP2" s="6"/>
      <c r="NIQ2" s="6"/>
      <c r="NIR2" s="6"/>
      <c r="NIS2" s="6"/>
      <c r="NIT2" s="6"/>
      <c r="NIU2" s="6"/>
      <c r="NIV2" s="6"/>
      <c r="NIW2" s="6"/>
      <c r="NIX2" s="6"/>
      <c r="NIY2" s="6"/>
      <c r="NIZ2" s="6"/>
      <c r="NJA2" s="6"/>
      <c r="NJB2" s="6"/>
      <c r="NJC2" s="6"/>
      <c r="NJD2" s="6"/>
      <c r="NJE2" s="6"/>
      <c r="NJF2" s="6"/>
      <c r="NJG2" s="6"/>
      <c r="NJH2" s="6"/>
      <c r="NJI2" s="6"/>
      <c r="NJJ2" s="6"/>
      <c r="NJK2" s="6"/>
      <c r="NJL2" s="6"/>
      <c r="NJM2" s="6"/>
      <c r="NJN2" s="6"/>
      <c r="NJO2" s="6"/>
      <c r="NJP2" s="6"/>
      <c r="NJQ2" s="6"/>
      <c r="NJR2" s="6"/>
      <c r="NJS2" s="6"/>
      <c r="NJT2" s="6"/>
      <c r="NJU2" s="6"/>
      <c r="NJV2" s="6"/>
      <c r="NJW2" s="6"/>
      <c r="NJX2" s="6"/>
      <c r="NJY2" s="6"/>
      <c r="NJZ2" s="6"/>
      <c r="NKA2" s="6"/>
      <c r="NKB2" s="6"/>
      <c r="NKC2" s="6"/>
      <c r="NKD2" s="6"/>
      <c r="NKE2" s="6"/>
      <c r="NKF2" s="6"/>
      <c r="NKG2" s="6"/>
      <c r="NKH2" s="6"/>
      <c r="NKI2" s="6"/>
      <c r="NKJ2" s="6"/>
      <c r="NKK2" s="6"/>
      <c r="NKL2" s="6"/>
      <c r="NKM2" s="6"/>
      <c r="NKN2" s="6"/>
      <c r="NKO2" s="6"/>
      <c r="NKP2" s="6"/>
      <c r="NKQ2" s="6"/>
      <c r="NKR2" s="6"/>
      <c r="NKS2" s="6"/>
      <c r="NKT2" s="6"/>
      <c r="NKU2" s="6"/>
      <c r="NKV2" s="6"/>
      <c r="NKW2" s="6"/>
      <c r="NKX2" s="6"/>
      <c r="NKY2" s="6"/>
      <c r="NKZ2" s="6"/>
      <c r="NLA2" s="6"/>
      <c r="NLB2" s="6"/>
      <c r="NLC2" s="6"/>
      <c r="NLD2" s="6"/>
      <c r="NLE2" s="6"/>
      <c r="NLF2" s="6"/>
      <c r="NLG2" s="6"/>
      <c r="NLH2" s="6"/>
      <c r="NLI2" s="6"/>
      <c r="NLJ2" s="6"/>
      <c r="NLK2" s="6"/>
      <c r="NLL2" s="6"/>
      <c r="NLM2" s="6"/>
      <c r="NLN2" s="6"/>
      <c r="NLO2" s="6"/>
      <c r="NLP2" s="6"/>
      <c r="NLQ2" s="6"/>
      <c r="NLR2" s="6"/>
      <c r="NLS2" s="6"/>
      <c r="NLT2" s="6"/>
      <c r="NLU2" s="6"/>
      <c r="NLV2" s="6"/>
      <c r="NLW2" s="6"/>
      <c r="NLX2" s="6"/>
      <c r="NLY2" s="6"/>
      <c r="NLZ2" s="6"/>
      <c r="NMA2" s="6"/>
      <c r="NMB2" s="6"/>
      <c r="NMC2" s="6"/>
      <c r="NMD2" s="6"/>
      <c r="NME2" s="6"/>
      <c r="NMF2" s="6"/>
      <c r="NMG2" s="6"/>
      <c r="NMH2" s="6"/>
      <c r="NMI2" s="6"/>
      <c r="NMJ2" s="6"/>
      <c r="NMK2" s="6"/>
      <c r="NML2" s="6"/>
      <c r="NMM2" s="6"/>
      <c r="NMN2" s="6"/>
      <c r="NMO2" s="6"/>
      <c r="NMP2" s="6"/>
      <c r="NMQ2" s="6"/>
      <c r="NMR2" s="6"/>
      <c r="NMS2" s="6"/>
      <c r="NMT2" s="6"/>
      <c r="NMU2" s="6"/>
      <c r="NMV2" s="6"/>
      <c r="NMW2" s="6"/>
      <c r="NMX2" s="6"/>
      <c r="NMY2" s="6"/>
      <c r="NMZ2" s="6"/>
      <c r="NNA2" s="6"/>
      <c r="NNB2" s="6"/>
      <c r="NNC2" s="6"/>
      <c r="NND2" s="6"/>
      <c r="NNE2" s="6"/>
      <c r="NNF2" s="6"/>
      <c r="NNG2" s="6"/>
      <c r="NNH2" s="6"/>
      <c r="NNI2" s="6"/>
      <c r="NNJ2" s="6"/>
      <c r="NNK2" s="6"/>
      <c r="NNL2" s="6"/>
      <c r="NNM2" s="6"/>
      <c r="NNN2" s="6"/>
      <c r="NNO2" s="6"/>
      <c r="NNP2" s="6"/>
      <c r="NNQ2" s="6"/>
      <c r="NNR2" s="6"/>
      <c r="NNS2" s="6"/>
      <c r="NNT2" s="6"/>
      <c r="NNU2" s="6"/>
      <c r="NNV2" s="6"/>
      <c r="NNW2" s="6"/>
      <c r="NNX2" s="6"/>
      <c r="NNY2" s="6"/>
      <c r="NNZ2" s="6"/>
      <c r="NOA2" s="6"/>
      <c r="NOB2" s="6"/>
      <c r="NOC2" s="6"/>
      <c r="NOD2" s="6"/>
      <c r="NOE2" s="6"/>
      <c r="NOF2" s="6"/>
      <c r="NOG2" s="6"/>
      <c r="NOH2" s="6"/>
      <c r="NOI2" s="6"/>
      <c r="NOJ2" s="6"/>
      <c r="NOK2" s="6"/>
      <c r="NOL2" s="6"/>
      <c r="NOM2" s="6"/>
      <c r="NON2" s="6"/>
      <c r="NOO2" s="6"/>
      <c r="NOP2" s="6"/>
      <c r="NOQ2" s="6"/>
      <c r="NOR2" s="6"/>
      <c r="NOS2" s="6"/>
      <c r="NOT2" s="6"/>
      <c r="NOU2" s="6"/>
      <c r="NOV2" s="6"/>
      <c r="NOW2" s="6"/>
      <c r="NOX2" s="6"/>
      <c r="NOY2" s="6"/>
      <c r="NOZ2" s="6"/>
      <c r="NPA2" s="6"/>
      <c r="NPB2" s="6"/>
      <c r="NPC2" s="6"/>
      <c r="NPD2" s="6"/>
      <c r="NPE2" s="6"/>
      <c r="NPF2" s="6"/>
      <c r="NPG2" s="6"/>
      <c r="NPH2" s="6"/>
      <c r="NPI2" s="6"/>
      <c r="NPJ2" s="6"/>
      <c r="NPK2" s="6"/>
      <c r="NPL2" s="6"/>
      <c r="NPM2" s="6"/>
      <c r="NPN2" s="6"/>
      <c r="NPO2" s="6"/>
      <c r="NPP2" s="6"/>
      <c r="NPQ2" s="6"/>
      <c r="NPR2" s="6"/>
      <c r="NPS2" s="6"/>
      <c r="NPT2" s="6"/>
      <c r="NPU2" s="6"/>
      <c r="NPV2" s="6"/>
      <c r="NPW2" s="6"/>
      <c r="NPX2" s="6"/>
      <c r="NPY2" s="6"/>
      <c r="NPZ2" s="6"/>
      <c r="NQA2" s="6"/>
      <c r="NQB2" s="6"/>
      <c r="NQC2" s="6"/>
      <c r="NQD2" s="6"/>
      <c r="NQE2" s="6"/>
      <c r="NQF2" s="6"/>
      <c r="NQG2" s="6"/>
      <c r="NQH2" s="6"/>
      <c r="NQI2" s="6"/>
      <c r="NQJ2" s="6"/>
      <c r="NQK2" s="6"/>
      <c r="NQL2" s="6"/>
      <c r="NQM2" s="6"/>
      <c r="NQN2" s="6"/>
      <c r="NQO2" s="6"/>
      <c r="NQP2" s="6"/>
      <c r="NQQ2" s="6"/>
      <c r="NQR2" s="6"/>
      <c r="NQS2" s="6"/>
      <c r="NQT2" s="6"/>
      <c r="NQU2" s="6"/>
      <c r="NQV2" s="6"/>
      <c r="NQW2" s="6"/>
      <c r="NQX2" s="6"/>
      <c r="NQY2" s="6"/>
      <c r="NQZ2" s="6"/>
      <c r="NRA2" s="6"/>
      <c r="NRB2" s="6"/>
      <c r="NRC2" s="6"/>
      <c r="NRD2" s="6"/>
      <c r="NRE2" s="6"/>
      <c r="NRF2" s="6"/>
      <c r="NRG2" s="6"/>
      <c r="NRH2" s="6"/>
      <c r="NRI2" s="6"/>
      <c r="NRJ2" s="6"/>
      <c r="NRK2" s="6"/>
      <c r="NRL2" s="6"/>
      <c r="NRM2" s="6"/>
      <c r="NRN2" s="6"/>
      <c r="NRO2" s="6"/>
      <c r="NRP2" s="6"/>
      <c r="NRQ2" s="6"/>
      <c r="NRR2" s="6"/>
      <c r="NRS2" s="6"/>
      <c r="NRT2" s="6"/>
      <c r="NRU2" s="6"/>
      <c r="NRV2" s="6"/>
      <c r="NRW2" s="6"/>
      <c r="NRX2" s="6"/>
      <c r="NRY2" s="6"/>
      <c r="NRZ2" s="6"/>
      <c r="NSA2" s="6"/>
      <c r="NSB2" s="6"/>
      <c r="NSC2" s="6"/>
      <c r="NSD2" s="6"/>
      <c r="NSE2" s="6"/>
      <c r="NSF2" s="6"/>
      <c r="NSG2" s="6"/>
      <c r="NSH2" s="6"/>
      <c r="NSI2" s="6"/>
      <c r="NSJ2" s="6"/>
      <c r="NSK2" s="6"/>
      <c r="NSL2" s="6"/>
      <c r="NSM2" s="6"/>
      <c r="NSN2" s="6"/>
      <c r="NSO2" s="6"/>
      <c r="NSP2" s="6"/>
      <c r="NSQ2" s="6"/>
      <c r="NSR2" s="6"/>
      <c r="NSS2" s="6"/>
      <c r="NST2" s="6"/>
      <c r="NSU2" s="6"/>
      <c r="NSV2" s="6"/>
      <c r="NSW2" s="6"/>
      <c r="NSX2" s="6"/>
      <c r="NSY2" s="6"/>
      <c r="NSZ2" s="6"/>
      <c r="NTA2" s="6"/>
      <c r="NTB2" s="6"/>
      <c r="NTC2" s="6"/>
      <c r="NTD2" s="6"/>
      <c r="NTE2" s="6"/>
      <c r="NTF2" s="6"/>
      <c r="NTG2" s="6"/>
      <c r="NTH2" s="6"/>
      <c r="NTI2" s="6"/>
      <c r="NTJ2" s="6"/>
      <c r="NTK2" s="6"/>
      <c r="NTL2" s="6"/>
      <c r="NTM2" s="6"/>
      <c r="NTN2" s="6"/>
      <c r="NTO2" s="6"/>
      <c r="NTP2" s="6"/>
      <c r="NTQ2" s="6"/>
      <c r="NTR2" s="6"/>
      <c r="NTS2" s="6"/>
      <c r="NTT2" s="6"/>
      <c r="NTU2" s="6"/>
      <c r="NTV2" s="6"/>
      <c r="NTW2" s="6"/>
      <c r="NTX2" s="6"/>
      <c r="NTY2" s="6"/>
      <c r="NTZ2" s="6"/>
      <c r="NUA2" s="6"/>
      <c r="NUB2" s="6"/>
      <c r="NUC2" s="6"/>
      <c r="NUD2" s="6"/>
      <c r="NUE2" s="6"/>
      <c r="NUF2" s="6"/>
      <c r="NUG2" s="6"/>
      <c r="NUH2" s="6"/>
      <c r="NUI2" s="6"/>
      <c r="NUJ2" s="6"/>
      <c r="NUK2" s="6"/>
      <c r="NUL2" s="6"/>
      <c r="NUM2" s="6"/>
      <c r="NUN2" s="6"/>
      <c r="NUO2" s="6"/>
      <c r="NUP2" s="6"/>
      <c r="NUQ2" s="6"/>
      <c r="NUR2" s="6"/>
      <c r="NUS2" s="6"/>
      <c r="NUT2" s="6"/>
      <c r="NUU2" s="6"/>
      <c r="NUV2" s="6"/>
      <c r="NUW2" s="6"/>
      <c r="NUX2" s="6"/>
      <c r="NUY2" s="6"/>
      <c r="NUZ2" s="6"/>
      <c r="NVA2" s="6"/>
      <c r="NVB2" s="6"/>
      <c r="NVC2" s="6"/>
      <c r="NVD2" s="6"/>
      <c r="NVE2" s="6"/>
      <c r="NVF2" s="6"/>
      <c r="NVG2" s="6"/>
      <c r="NVH2" s="6"/>
      <c r="NVI2" s="6"/>
      <c r="NVJ2" s="6"/>
      <c r="NVK2" s="6"/>
      <c r="NVL2" s="6"/>
      <c r="NVM2" s="6"/>
      <c r="NVN2" s="6"/>
      <c r="NVO2" s="6"/>
      <c r="NVP2" s="6"/>
      <c r="NVQ2" s="6"/>
      <c r="NVR2" s="6"/>
      <c r="NVS2" s="6"/>
      <c r="NVT2" s="6"/>
      <c r="NVU2" s="6"/>
      <c r="NVV2" s="6"/>
      <c r="NVW2" s="6"/>
      <c r="NVX2" s="6"/>
      <c r="NVY2" s="6"/>
      <c r="NVZ2" s="6"/>
      <c r="NWA2" s="6"/>
      <c r="NWB2" s="6"/>
      <c r="NWC2" s="6"/>
      <c r="NWD2" s="6"/>
      <c r="NWE2" s="6"/>
      <c r="NWF2" s="6"/>
      <c r="NWG2" s="6"/>
      <c r="NWH2" s="6"/>
      <c r="NWI2" s="6"/>
      <c r="NWJ2" s="6"/>
      <c r="NWK2" s="6"/>
      <c r="NWL2" s="6"/>
      <c r="NWM2" s="6"/>
      <c r="NWN2" s="6"/>
      <c r="NWO2" s="6"/>
      <c r="NWP2" s="6"/>
      <c r="NWQ2" s="6"/>
      <c r="NWR2" s="6"/>
      <c r="NWS2" s="6"/>
      <c r="NWT2" s="6"/>
      <c r="NWU2" s="6"/>
      <c r="NWV2" s="6"/>
      <c r="NWW2" s="6"/>
      <c r="NWX2" s="6"/>
      <c r="NWY2" s="6"/>
      <c r="NWZ2" s="6"/>
      <c r="NXA2" s="6"/>
      <c r="NXB2" s="6"/>
      <c r="NXC2" s="6"/>
      <c r="NXD2" s="6"/>
      <c r="NXE2" s="6"/>
      <c r="NXF2" s="6"/>
      <c r="NXG2" s="6"/>
      <c r="NXH2" s="6"/>
      <c r="NXI2" s="6"/>
      <c r="NXJ2" s="6"/>
      <c r="NXK2" s="6"/>
      <c r="NXL2" s="6"/>
      <c r="NXM2" s="6"/>
      <c r="NXN2" s="6"/>
      <c r="NXO2" s="6"/>
      <c r="NXP2" s="6"/>
      <c r="NXQ2" s="6"/>
      <c r="NXR2" s="6"/>
      <c r="NXS2" s="6"/>
      <c r="NXT2" s="6"/>
      <c r="NXU2" s="6"/>
      <c r="NXV2" s="6"/>
      <c r="NXW2" s="6"/>
      <c r="NXX2" s="6"/>
      <c r="NXY2" s="6"/>
      <c r="NXZ2" s="6"/>
      <c r="NYA2" s="6"/>
      <c r="NYB2" s="6"/>
      <c r="NYC2" s="6"/>
      <c r="NYD2" s="6"/>
      <c r="NYE2" s="6"/>
      <c r="NYF2" s="6"/>
      <c r="NYG2" s="6"/>
      <c r="NYH2" s="6"/>
      <c r="NYI2" s="6"/>
      <c r="NYJ2" s="6"/>
      <c r="NYK2" s="6"/>
      <c r="NYL2" s="6"/>
      <c r="NYM2" s="6"/>
      <c r="NYN2" s="6"/>
      <c r="NYO2" s="6"/>
      <c r="NYP2" s="6"/>
      <c r="NYQ2" s="6"/>
      <c r="NYR2" s="6"/>
      <c r="NYS2" s="6"/>
      <c r="NYT2" s="6"/>
      <c r="NYU2" s="6"/>
      <c r="NYV2" s="6"/>
      <c r="NYW2" s="6"/>
      <c r="NYX2" s="6"/>
      <c r="NYY2" s="6"/>
      <c r="NYZ2" s="6"/>
      <c r="NZA2" s="6"/>
      <c r="NZB2" s="6"/>
      <c r="NZC2" s="6"/>
      <c r="NZD2" s="6"/>
      <c r="NZE2" s="6"/>
      <c r="NZF2" s="6"/>
      <c r="NZG2" s="6"/>
      <c r="NZH2" s="6"/>
      <c r="NZI2" s="6"/>
      <c r="NZJ2" s="6"/>
      <c r="NZK2" s="6"/>
      <c r="NZL2" s="6"/>
      <c r="NZM2" s="6"/>
      <c r="NZN2" s="6"/>
      <c r="NZO2" s="6"/>
      <c r="NZP2" s="6"/>
      <c r="NZQ2" s="6"/>
      <c r="NZR2" s="6"/>
      <c r="NZS2" s="6"/>
      <c r="NZT2" s="6"/>
      <c r="NZU2" s="6"/>
      <c r="NZV2" s="6"/>
      <c r="NZW2" s="6"/>
      <c r="NZX2" s="6"/>
      <c r="NZY2" s="6"/>
      <c r="NZZ2" s="6"/>
      <c r="OAA2" s="6"/>
      <c r="OAB2" s="6"/>
      <c r="OAC2" s="6"/>
      <c r="OAD2" s="6"/>
      <c r="OAE2" s="6"/>
      <c r="OAF2" s="6"/>
      <c r="OAG2" s="6"/>
      <c r="OAH2" s="6"/>
      <c r="OAI2" s="6"/>
      <c r="OAJ2" s="6"/>
      <c r="OAK2" s="6"/>
      <c r="OAL2" s="6"/>
      <c r="OAM2" s="6"/>
      <c r="OAN2" s="6"/>
      <c r="OAO2" s="6"/>
      <c r="OAP2" s="6"/>
      <c r="OAQ2" s="6"/>
      <c r="OAR2" s="6"/>
      <c r="OAS2" s="6"/>
      <c r="OAT2" s="6"/>
      <c r="OAU2" s="6"/>
      <c r="OAV2" s="6"/>
      <c r="OAW2" s="6"/>
      <c r="OAX2" s="6"/>
      <c r="OAY2" s="6"/>
      <c r="OAZ2" s="6"/>
      <c r="OBA2" s="6"/>
      <c r="OBB2" s="6"/>
      <c r="OBC2" s="6"/>
      <c r="OBD2" s="6"/>
      <c r="OBE2" s="6"/>
      <c r="OBF2" s="6"/>
      <c r="OBG2" s="6"/>
      <c r="OBH2" s="6"/>
      <c r="OBI2" s="6"/>
      <c r="OBJ2" s="6"/>
      <c r="OBK2" s="6"/>
      <c r="OBL2" s="6"/>
      <c r="OBM2" s="6"/>
      <c r="OBN2" s="6"/>
      <c r="OBO2" s="6"/>
      <c r="OBP2" s="6"/>
      <c r="OBQ2" s="6"/>
      <c r="OBR2" s="6"/>
      <c r="OBS2" s="6"/>
      <c r="OBT2" s="6"/>
      <c r="OBU2" s="6"/>
      <c r="OBV2" s="6"/>
      <c r="OBW2" s="6"/>
      <c r="OBX2" s="6"/>
      <c r="OBY2" s="6"/>
      <c r="OBZ2" s="6"/>
      <c r="OCA2" s="6"/>
      <c r="OCB2" s="6"/>
      <c r="OCC2" s="6"/>
      <c r="OCD2" s="6"/>
      <c r="OCE2" s="6"/>
      <c r="OCF2" s="6"/>
      <c r="OCG2" s="6"/>
      <c r="OCH2" s="6"/>
      <c r="OCI2" s="6"/>
      <c r="OCJ2" s="6"/>
      <c r="OCK2" s="6"/>
      <c r="OCL2" s="6"/>
      <c r="OCM2" s="6"/>
      <c r="OCN2" s="6"/>
      <c r="OCO2" s="6"/>
      <c r="OCP2" s="6"/>
      <c r="OCQ2" s="6"/>
      <c r="OCR2" s="6"/>
      <c r="OCS2" s="6"/>
      <c r="OCT2" s="6"/>
      <c r="OCU2" s="6"/>
      <c r="OCV2" s="6"/>
      <c r="OCW2" s="6"/>
      <c r="OCX2" s="6"/>
      <c r="OCY2" s="6"/>
      <c r="OCZ2" s="6"/>
      <c r="ODA2" s="6"/>
      <c r="ODB2" s="6"/>
      <c r="ODC2" s="6"/>
      <c r="ODD2" s="6"/>
      <c r="ODE2" s="6"/>
      <c r="ODF2" s="6"/>
      <c r="ODG2" s="6"/>
      <c r="ODH2" s="6"/>
      <c r="ODI2" s="6"/>
      <c r="ODJ2" s="6"/>
      <c r="ODK2" s="6"/>
      <c r="ODL2" s="6"/>
      <c r="ODM2" s="6"/>
      <c r="ODN2" s="6"/>
      <c r="ODO2" s="6"/>
      <c r="ODP2" s="6"/>
      <c r="ODQ2" s="6"/>
      <c r="ODR2" s="6"/>
      <c r="ODS2" s="6"/>
      <c r="ODT2" s="6"/>
      <c r="ODU2" s="6"/>
      <c r="ODV2" s="6"/>
      <c r="ODW2" s="6"/>
      <c r="ODX2" s="6"/>
      <c r="ODY2" s="6"/>
      <c r="ODZ2" s="6"/>
      <c r="OEA2" s="6"/>
      <c r="OEB2" s="6"/>
      <c r="OEC2" s="6"/>
      <c r="OED2" s="6"/>
      <c r="OEE2" s="6"/>
      <c r="OEF2" s="6"/>
      <c r="OEG2" s="6"/>
      <c r="OEH2" s="6"/>
      <c r="OEI2" s="6"/>
      <c r="OEJ2" s="6"/>
      <c r="OEK2" s="6"/>
      <c r="OEL2" s="6"/>
      <c r="OEM2" s="6"/>
      <c r="OEN2" s="6"/>
      <c r="OEO2" s="6"/>
      <c r="OEP2" s="6"/>
      <c r="OEQ2" s="6"/>
      <c r="OER2" s="6"/>
      <c r="OES2" s="6"/>
      <c r="OET2" s="6"/>
      <c r="OEU2" s="6"/>
      <c r="OEV2" s="6"/>
      <c r="OEW2" s="6"/>
      <c r="OEX2" s="6"/>
      <c r="OEY2" s="6"/>
      <c r="OEZ2" s="6"/>
      <c r="OFA2" s="6"/>
      <c r="OFB2" s="6"/>
      <c r="OFC2" s="6"/>
      <c r="OFD2" s="6"/>
      <c r="OFE2" s="6"/>
      <c r="OFF2" s="6"/>
      <c r="OFG2" s="6"/>
      <c r="OFH2" s="6"/>
      <c r="OFI2" s="6"/>
      <c r="OFJ2" s="6"/>
      <c r="OFK2" s="6"/>
      <c r="OFL2" s="6"/>
      <c r="OFM2" s="6"/>
      <c r="OFN2" s="6"/>
      <c r="OFO2" s="6"/>
      <c r="OFP2" s="6"/>
      <c r="OFQ2" s="6"/>
      <c r="OFR2" s="6"/>
      <c r="OFS2" s="6"/>
      <c r="OFT2" s="6"/>
      <c r="OFU2" s="6"/>
      <c r="OFV2" s="6"/>
      <c r="OFW2" s="6"/>
      <c r="OFX2" s="6"/>
      <c r="OFY2" s="6"/>
      <c r="OFZ2" s="6"/>
      <c r="OGA2" s="6"/>
      <c r="OGB2" s="6"/>
      <c r="OGC2" s="6"/>
      <c r="OGD2" s="6"/>
      <c r="OGE2" s="6"/>
      <c r="OGF2" s="6"/>
      <c r="OGG2" s="6"/>
      <c r="OGH2" s="6"/>
      <c r="OGI2" s="6"/>
      <c r="OGJ2" s="6"/>
      <c r="OGK2" s="6"/>
      <c r="OGL2" s="6"/>
      <c r="OGM2" s="6"/>
      <c r="OGN2" s="6"/>
      <c r="OGO2" s="6"/>
      <c r="OGP2" s="6"/>
      <c r="OGQ2" s="6"/>
      <c r="OGR2" s="6"/>
      <c r="OGS2" s="6"/>
      <c r="OGT2" s="6"/>
      <c r="OGU2" s="6"/>
      <c r="OGV2" s="6"/>
      <c r="OGW2" s="6"/>
      <c r="OGX2" s="6"/>
      <c r="OGY2" s="6"/>
      <c r="OGZ2" s="6"/>
      <c r="OHA2" s="6"/>
      <c r="OHB2" s="6"/>
      <c r="OHC2" s="6"/>
      <c r="OHD2" s="6"/>
      <c r="OHE2" s="6"/>
      <c r="OHF2" s="6"/>
      <c r="OHG2" s="6"/>
      <c r="OHH2" s="6"/>
      <c r="OHI2" s="6"/>
      <c r="OHJ2" s="6"/>
      <c r="OHK2" s="6"/>
      <c r="OHL2" s="6"/>
      <c r="OHM2" s="6"/>
      <c r="OHN2" s="6"/>
      <c r="OHO2" s="6"/>
      <c r="OHP2" s="6"/>
      <c r="OHQ2" s="6"/>
      <c r="OHR2" s="6"/>
      <c r="OHS2" s="6"/>
      <c r="OHT2" s="6"/>
      <c r="OHU2" s="6"/>
      <c r="OHV2" s="6"/>
      <c r="OHW2" s="6"/>
      <c r="OHX2" s="6"/>
      <c r="OHY2" s="6"/>
      <c r="OHZ2" s="6"/>
      <c r="OIA2" s="6"/>
      <c r="OIB2" s="6"/>
      <c r="OIC2" s="6"/>
      <c r="OID2" s="6"/>
      <c r="OIE2" s="6"/>
      <c r="OIF2" s="6"/>
      <c r="OIG2" s="6"/>
      <c r="OIH2" s="6"/>
      <c r="OII2" s="6"/>
      <c r="OIJ2" s="6"/>
      <c r="OIK2" s="6"/>
      <c r="OIL2" s="6"/>
      <c r="OIM2" s="6"/>
      <c r="OIN2" s="6"/>
      <c r="OIO2" s="6"/>
      <c r="OIP2" s="6"/>
      <c r="OIQ2" s="6"/>
      <c r="OIR2" s="6"/>
      <c r="OIS2" s="6"/>
      <c r="OIT2" s="6"/>
      <c r="OIU2" s="6"/>
      <c r="OIV2" s="6"/>
      <c r="OIW2" s="6"/>
      <c r="OIX2" s="6"/>
      <c r="OIY2" s="6"/>
      <c r="OIZ2" s="6"/>
      <c r="OJA2" s="6"/>
      <c r="OJB2" s="6"/>
      <c r="OJC2" s="6"/>
      <c r="OJD2" s="6"/>
      <c r="OJE2" s="6"/>
      <c r="OJF2" s="6"/>
      <c r="OJG2" s="6"/>
      <c r="OJH2" s="6"/>
      <c r="OJI2" s="6"/>
      <c r="OJJ2" s="6"/>
      <c r="OJK2" s="6"/>
      <c r="OJL2" s="6"/>
      <c r="OJM2" s="6"/>
      <c r="OJN2" s="6"/>
      <c r="OJO2" s="6"/>
      <c r="OJP2" s="6"/>
      <c r="OJQ2" s="6"/>
      <c r="OJR2" s="6"/>
      <c r="OJS2" s="6"/>
      <c r="OJT2" s="6"/>
      <c r="OJU2" s="6"/>
      <c r="OJV2" s="6"/>
      <c r="OJW2" s="6"/>
      <c r="OJX2" s="6"/>
      <c r="OJY2" s="6"/>
      <c r="OJZ2" s="6"/>
      <c r="OKA2" s="6"/>
      <c r="OKB2" s="6"/>
      <c r="OKC2" s="6"/>
      <c r="OKD2" s="6"/>
      <c r="OKE2" s="6"/>
      <c r="OKF2" s="6"/>
      <c r="OKG2" s="6"/>
      <c r="OKH2" s="6"/>
      <c r="OKI2" s="6"/>
      <c r="OKJ2" s="6"/>
      <c r="OKK2" s="6"/>
      <c r="OKL2" s="6"/>
      <c r="OKM2" s="6"/>
      <c r="OKN2" s="6"/>
      <c r="OKO2" s="6"/>
      <c r="OKP2" s="6"/>
      <c r="OKQ2" s="6"/>
      <c r="OKR2" s="6"/>
      <c r="OKS2" s="6"/>
      <c r="OKT2" s="6"/>
      <c r="OKU2" s="6"/>
      <c r="OKV2" s="6"/>
      <c r="OKW2" s="6"/>
      <c r="OKX2" s="6"/>
      <c r="OKY2" s="6"/>
      <c r="OKZ2" s="6"/>
      <c r="OLA2" s="6"/>
      <c r="OLB2" s="6"/>
      <c r="OLC2" s="6"/>
      <c r="OLD2" s="6"/>
      <c r="OLE2" s="6"/>
      <c r="OLF2" s="6"/>
      <c r="OLG2" s="6"/>
      <c r="OLH2" s="6"/>
      <c r="OLI2" s="6"/>
      <c r="OLJ2" s="6"/>
      <c r="OLK2" s="6"/>
      <c r="OLL2" s="6"/>
      <c r="OLM2" s="6"/>
      <c r="OLN2" s="6"/>
      <c r="OLO2" s="6"/>
      <c r="OLP2" s="6"/>
      <c r="OLQ2" s="6"/>
      <c r="OLR2" s="6"/>
      <c r="OLS2" s="6"/>
      <c r="OLT2" s="6"/>
      <c r="OLU2" s="6"/>
      <c r="OLV2" s="6"/>
      <c r="OLW2" s="6"/>
      <c r="OLX2" s="6"/>
      <c r="OLY2" s="6"/>
      <c r="OLZ2" s="6"/>
      <c r="OMA2" s="6"/>
      <c r="OMB2" s="6"/>
      <c r="OMC2" s="6"/>
      <c r="OMD2" s="6"/>
      <c r="OME2" s="6"/>
      <c r="OMF2" s="6"/>
      <c r="OMG2" s="6"/>
      <c r="OMH2" s="6"/>
      <c r="OMI2" s="6"/>
      <c r="OMJ2" s="6"/>
      <c r="OMK2" s="6"/>
      <c r="OML2" s="6"/>
      <c r="OMM2" s="6"/>
      <c r="OMN2" s="6"/>
      <c r="OMO2" s="6"/>
      <c r="OMP2" s="6"/>
      <c r="OMQ2" s="6"/>
      <c r="OMR2" s="6"/>
      <c r="OMS2" s="6"/>
      <c r="OMT2" s="6"/>
      <c r="OMU2" s="6"/>
      <c r="OMV2" s="6"/>
      <c r="OMW2" s="6"/>
      <c r="OMX2" s="6"/>
      <c r="OMY2" s="6"/>
      <c r="OMZ2" s="6"/>
      <c r="ONA2" s="6"/>
      <c r="ONB2" s="6"/>
      <c r="ONC2" s="6"/>
      <c r="OND2" s="6"/>
      <c r="ONE2" s="6"/>
      <c r="ONF2" s="6"/>
      <c r="ONG2" s="6"/>
      <c r="ONH2" s="6"/>
      <c r="ONI2" s="6"/>
      <c r="ONJ2" s="6"/>
      <c r="ONK2" s="6"/>
      <c r="ONL2" s="6"/>
      <c r="ONM2" s="6"/>
      <c r="ONN2" s="6"/>
      <c r="ONO2" s="6"/>
      <c r="ONP2" s="6"/>
      <c r="ONQ2" s="6"/>
      <c r="ONR2" s="6"/>
      <c r="ONS2" s="6"/>
      <c r="ONT2" s="6"/>
      <c r="ONU2" s="6"/>
      <c r="ONV2" s="6"/>
      <c r="ONW2" s="6"/>
      <c r="ONX2" s="6"/>
      <c r="ONY2" s="6"/>
      <c r="ONZ2" s="6"/>
      <c r="OOA2" s="6"/>
      <c r="OOB2" s="6"/>
      <c r="OOC2" s="6"/>
      <c r="OOD2" s="6"/>
      <c r="OOE2" s="6"/>
      <c r="OOF2" s="6"/>
      <c r="OOG2" s="6"/>
      <c r="OOH2" s="6"/>
      <c r="OOI2" s="6"/>
      <c r="OOJ2" s="6"/>
      <c r="OOK2" s="6"/>
      <c r="OOL2" s="6"/>
      <c r="OOM2" s="6"/>
      <c r="OON2" s="6"/>
      <c r="OOO2" s="6"/>
      <c r="OOP2" s="6"/>
      <c r="OOQ2" s="6"/>
      <c r="OOR2" s="6"/>
      <c r="OOS2" s="6"/>
      <c r="OOT2" s="6"/>
      <c r="OOU2" s="6"/>
      <c r="OOV2" s="6"/>
      <c r="OOW2" s="6"/>
      <c r="OOX2" s="6"/>
      <c r="OOY2" s="6"/>
      <c r="OOZ2" s="6"/>
      <c r="OPA2" s="6"/>
      <c r="OPB2" s="6"/>
      <c r="OPC2" s="6"/>
      <c r="OPD2" s="6"/>
      <c r="OPE2" s="6"/>
      <c r="OPF2" s="6"/>
      <c r="OPG2" s="6"/>
      <c r="OPH2" s="6"/>
      <c r="OPI2" s="6"/>
      <c r="OPJ2" s="6"/>
      <c r="OPK2" s="6"/>
      <c r="OPL2" s="6"/>
      <c r="OPM2" s="6"/>
      <c r="OPN2" s="6"/>
      <c r="OPO2" s="6"/>
      <c r="OPP2" s="6"/>
      <c r="OPQ2" s="6"/>
      <c r="OPR2" s="6"/>
      <c r="OPS2" s="6"/>
      <c r="OPT2" s="6"/>
      <c r="OPU2" s="6"/>
      <c r="OPV2" s="6"/>
      <c r="OPW2" s="6"/>
      <c r="OPX2" s="6"/>
      <c r="OPY2" s="6"/>
      <c r="OPZ2" s="6"/>
      <c r="OQA2" s="6"/>
      <c r="OQB2" s="6"/>
      <c r="OQC2" s="6"/>
      <c r="OQD2" s="6"/>
      <c r="OQE2" s="6"/>
      <c r="OQF2" s="6"/>
      <c r="OQG2" s="6"/>
      <c r="OQH2" s="6"/>
      <c r="OQI2" s="6"/>
      <c r="OQJ2" s="6"/>
      <c r="OQK2" s="6"/>
      <c r="OQL2" s="6"/>
      <c r="OQM2" s="6"/>
      <c r="OQN2" s="6"/>
      <c r="OQO2" s="6"/>
      <c r="OQP2" s="6"/>
      <c r="OQQ2" s="6"/>
      <c r="OQR2" s="6"/>
      <c r="OQS2" s="6"/>
      <c r="OQT2" s="6"/>
      <c r="OQU2" s="6"/>
      <c r="OQV2" s="6"/>
      <c r="OQW2" s="6"/>
      <c r="OQX2" s="6"/>
      <c r="OQY2" s="6"/>
      <c r="OQZ2" s="6"/>
      <c r="ORA2" s="6"/>
      <c r="ORB2" s="6"/>
      <c r="ORC2" s="6"/>
      <c r="ORD2" s="6"/>
      <c r="ORE2" s="6"/>
      <c r="ORF2" s="6"/>
      <c r="ORG2" s="6"/>
      <c r="ORH2" s="6"/>
      <c r="ORI2" s="6"/>
      <c r="ORJ2" s="6"/>
      <c r="ORK2" s="6"/>
      <c r="ORL2" s="6"/>
      <c r="ORM2" s="6"/>
      <c r="ORN2" s="6"/>
      <c r="ORO2" s="6"/>
      <c r="ORP2" s="6"/>
      <c r="ORQ2" s="6"/>
      <c r="ORR2" s="6"/>
      <c r="ORS2" s="6"/>
      <c r="ORT2" s="6"/>
      <c r="ORU2" s="6"/>
      <c r="ORV2" s="6"/>
      <c r="ORW2" s="6"/>
      <c r="ORX2" s="6"/>
      <c r="ORY2" s="6"/>
      <c r="ORZ2" s="6"/>
      <c r="OSA2" s="6"/>
      <c r="OSB2" s="6"/>
      <c r="OSC2" s="6"/>
      <c r="OSD2" s="6"/>
      <c r="OSE2" s="6"/>
      <c r="OSF2" s="6"/>
      <c r="OSG2" s="6"/>
      <c r="OSH2" s="6"/>
      <c r="OSI2" s="6"/>
      <c r="OSJ2" s="6"/>
      <c r="OSK2" s="6"/>
      <c r="OSL2" s="6"/>
      <c r="OSM2" s="6"/>
      <c r="OSN2" s="6"/>
      <c r="OSO2" s="6"/>
      <c r="OSP2" s="6"/>
      <c r="OSQ2" s="6"/>
      <c r="OSR2" s="6"/>
      <c r="OSS2" s="6"/>
      <c r="OST2" s="6"/>
      <c r="OSU2" s="6"/>
      <c r="OSV2" s="6"/>
      <c r="OSW2" s="6"/>
      <c r="OSX2" s="6"/>
      <c r="OSY2" s="6"/>
      <c r="OSZ2" s="6"/>
      <c r="OTA2" s="6"/>
      <c r="OTB2" s="6"/>
      <c r="OTC2" s="6"/>
      <c r="OTD2" s="6"/>
      <c r="OTE2" s="6"/>
      <c r="OTF2" s="6"/>
      <c r="OTG2" s="6"/>
      <c r="OTH2" s="6"/>
      <c r="OTI2" s="6"/>
      <c r="OTJ2" s="6"/>
      <c r="OTK2" s="6"/>
      <c r="OTL2" s="6"/>
      <c r="OTM2" s="6"/>
      <c r="OTN2" s="6"/>
      <c r="OTO2" s="6"/>
      <c r="OTP2" s="6"/>
      <c r="OTQ2" s="6"/>
      <c r="OTR2" s="6"/>
      <c r="OTS2" s="6"/>
      <c r="OTT2" s="6"/>
      <c r="OTU2" s="6"/>
      <c r="OTV2" s="6"/>
      <c r="OTW2" s="6"/>
      <c r="OTX2" s="6"/>
      <c r="OTY2" s="6"/>
      <c r="OTZ2" s="6"/>
      <c r="OUA2" s="6"/>
      <c r="OUB2" s="6"/>
      <c r="OUC2" s="6"/>
      <c r="OUD2" s="6"/>
      <c r="OUE2" s="6"/>
      <c r="OUF2" s="6"/>
      <c r="OUG2" s="6"/>
      <c r="OUH2" s="6"/>
      <c r="OUI2" s="6"/>
      <c r="OUJ2" s="6"/>
      <c r="OUK2" s="6"/>
      <c r="OUL2" s="6"/>
      <c r="OUM2" s="6"/>
      <c r="OUN2" s="6"/>
      <c r="OUO2" s="6"/>
      <c r="OUP2" s="6"/>
      <c r="OUQ2" s="6"/>
      <c r="OUR2" s="6"/>
      <c r="OUS2" s="6"/>
      <c r="OUT2" s="6"/>
      <c r="OUU2" s="6"/>
      <c r="OUV2" s="6"/>
      <c r="OUW2" s="6"/>
      <c r="OUX2" s="6"/>
      <c r="OUY2" s="6"/>
      <c r="OUZ2" s="6"/>
      <c r="OVA2" s="6"/>
      <c r="OVB2" s="6"/>
      <c r="OVC2" s="6"/>
      <c r="OVD2" s="6"/>
      <c r="OVE2" s="6"/>
      <c r="OVF2" s="6"/>
      <c r="OVG2" s="6"/>
      <c r="OVH2" s="6"/>
      <c r="OVI2" s="6"/>
      <c r="OVJ2" s="6"/>
      <c r="OVK2" s="6"/>
      <c r="OVL2" s="6"/>
      <c r="OVM2" s="6"/>
      <c r="OVN2" s="6"/>
      <c r="OVO2" s="6"/>
      <c r="OVP2" s="6"/>
      <c r="OVQ2" s="6"/>
      <c r="OVR2" s="6"/>
      <c r="OVS2" s="6"/>
      <c r="OVT2" s="6"/>
      <c r="OVU2" s="6"/>
      <c r="OVV2" s="6"/>
      <c r="OVW2" s="6"/>
      <c r="OVX2" s="6"/>
      <c r="OVY2" s="6"/>
      <c r="OVZ2" s="6"/>
      <c r="OWA2" s="6"/>
      <c r="OWB2" s="6"/>
      <c r="OWC2" s="6"/>
      <c r="OWD2" s="6"/>
      <c r="OWE2" s="6"/>
      <c r="OWF2" s="6"/>
      <c r="OWG2" s="6"/>
      <c r="OWH2" s="6"/>
      <c r="OWI2" s="6"/>
      <c r="OWJ2" s="6"/>
      <c r="OWK2" s="6"/>
      <c r="OWL2" s="6"/>
      <c r="OWM2" s="6"/>
      <c r="OWN2" s="6"/>
      <c r="OWO2" s="6"/>
      <c r="OWP2" s="6"/>
      <c r="OWQ2" s="6"/>
      <c r="OWR2" s="6"/>
      <c r="OWS2" s="6"/>
      <c r="OWT2" s="6"/>
      <c r="OWU2" s="6"/>
      <c r="OWV2" s="6"/>
      <c r="OWW2" s="6"/>
      <c r="OWX2" s="6"/>
      <c r="OWY2" s="6"/>
      <c r="OWZ2" s="6"/>
      <c r="OXA2" s="6"/>
      <c r="OXB2" s="6"/>
      <c r="OXC2" s="6"/>
      <c r="OXD2" s="6"/>
      <c r="OXE2" s="6"/>
      <c r="OXF2" s="6"/>
      <c r="OXG2" s="6"/>
      <c r="OXH2" s="6"/>
      <c r="OXI2" s="6"/>
      <c r="OXJ2" s="6"/>
      <c r="OXK2" s="6"/>
      <c r="OXL2" s="6"/>
      <c r="OXM2" s="6"/>
      <c r="OXN2" s="6"/>
      <c r="OXO2" s="6"/>
      <c r="OXP2" s="6"/>
      <c r="OXQ2" s="6"/>
      <c r="OXR2" s="6"/>
      <c r="OXS2" s="6"/>
      <c r="OXT2" s="6"/>
      <c r="OXU2" s="6"/>
      <c r="OXV2" s="6"/>
      <c r="OXW2" s="6"/>
      <c r="OXX2" s="6"/>
      <c r="OXY2" s="6"/>
      <c r="OXZ2" s="6"/>
      <c r="OYA2" s="6"/>
      <c r="OYB2" s="6"/>
      <c r="OYC2" s="6"/>
      <c r="OYD2" s="6"/>
      <c r="OYE2" s="6"/>
      <c r="OYF2" s="6"/>
      <c r="OYG2" s="6"/>
      <c r="OYH2" s="6"/>
      <c r="OYI2" s="6"/>
      <c r="OYJ2" s="6"/>
      <c r="OYK2" s="6"/>
      <c r="OYL2" s="6"/>
      <c r="OYM2" s="6"/>
      <c r="OYN2" s="6"/>
      <c r="OYO2" s="6"/>
      <c r="OYP2" s="6"/>
      <c r="OYQ2" s="6"/>
      <c r="OYR2" s="6"/>
      <c r="OYS2" s="6"/>
      <c r="OYT2" s="6"/>
      <c r="OYU2" s="6"/>
      <c r="OYV2" s="6"/>
      <c r="OYW2" s="6"/>
      <c r="OYX2" s="6"/>
      <c r="OYY2" s="6"/>
      <c r="OYZ2" s="6"/>
      <c r="OZA2" s="6"/>
      <c r="OZB2" s="6"/>
      <c r="OZC2" s="6"/>
      <c r="OZD2" s="6"/>
      <c r="OZE2" s="6"/>
      <c r="OZF2" s="6"/>
      <c r="OZG2" s="6"/>
      <c r="OZH2" s="6"/>
      <c r="OZI2" s="6"/>
      <c r="OZJ2" s="6"/>
      <c r="OZK2" s="6"/>
      <c r="OZL2" s="6"/>
      <c r="OZM2" s="6"/>
      <c r="OZN2" s="6"/>
      <c r="OZO2" s="6"/>
      <c r="OZP2" s="6"/>
      <c r="OZQ2" s="6"/>
      <c r="OZR2" s="6"/>
      <c r="OZS2" s="6"/>
      <c r="OZT2" s="6"/>
      <c r="OZU2" s="6"/>
      <c r="OZV2" s="6"/>
      <c r="OZW2" s="6"/>
      <c r="OZX2" s="6"/>
      <c r="OZY2" s="6"/>
      <c r="OZZ2" s="6"/>
      <c r="PAA2" s="6"/>
      <c r="PAB2" s="6"/>
      <c r="PAC2" s="6"/>
      <c r="PAD2" s="6"/>
      <c r="PAE2" s="6"/>
      <c r="PAF2" s="6"/>
      <c r="PAG2" s="6"/>
      <c r="PAH2" s="6"/>
      <c r="PAI2" s="6"/>
      <c r="PAJ2" s="6"/>
      <c r="PAK2" s="6"/>
      <c r="PAL2" s="6"/>
      <c r="PAM2" s="6"/>
      <c r="PAN2" s="6"/>
      <c r="PAO2" s="6"/>
      <c r="PAP2" s="6"/>
      <c r="PAQ2" s="6"/>
      <c r="PAR2" s="6"/>
      <c r="PAS2" s="6"/>
      <c r="PAT2" s="6"/>
      <c r="PAU2" s="6"/>
      <c r="PAV2" s="6"/>
      <c r="PAW2" s="6"/>
      <c r="PAX2" s="6"/>
      <c r="PAY2" s="6"/>
      <c r="PAZ2" s="6"/>
      <c r="PBA2" s="6"/>
      <c r="PBB2" s="6"/>
      <c r="PBC2" s="6"/>
      <c r="PBD2" s="6"/>
      <c r="PBE2" s="6"/>
      <c r="PBF2" s="6"/>
      <c r="PBG2" s="6"/>
      <c r="PBH2" s="6"/>
      <c r="PBI2" s="6"/>
      <c r="PBJ2" s="6"/>
      <c r="PBK2" s="6"/>
      <c r="PBL2" s="6"/>
      <c r="PBM2" s="6"/>
      <c r="PBN2" s="6"/>
      <c r="PBO2" s="6"/>
      <c r="PBP2" s="6"/>
      <c r="PBQ2" s="6"/>
      <c r="PBR2" s="6"/>
      <c r="PBS2" s="6"/>
      <c r="PBT2" s="6"/>
      <c r="PBU2" s="6"/>
      <c r="PBV2" s="6"/>
      <c r="PBW2" s="6"/>
      <c r="PBX2" s="6"/>
      <c r="PBY2" s="6"/>
      <c r="PBZ2" s="6"/>
      <c r="PCA2" s="6"/>
      <c r="PCB2" s="6"/>
      <c r="PCC2" s="6"/>
      <c r="PCD2" s="6"/>
      <c r="PCE2" s="6"/>
      <c r="PCF2" s="6"/>
      <c r="PCG2" s="6"/>
      <c r="PCH2" s="6"/>
      <c r="PCI2" s="6"/>
      <c r="PCJ2" s="6"/>
      <c r="PCK2" s="6"/>
      <c r="PCL2" s="6"/>
      <c r="PCM2" s="6"/>
      <c r="PCN2" s="6"/>
      <c r="PCO2" s="6"/>
      <c r="PCP2" s="6"/>
      <c r="PCQ2" s="6"/>
      <c r="PCR2" s="6"/>
      <c r="PCS2" s="6"/>
      <c r="PCT2" s="6"/>
      <c r="PCU2" s="6"/>
      <c r="PCV2" s="6"/>
      <c r="PCW2" s="6"/>
      <c r="PCX2" s="6"/>
      <c r="PCY2" s="6"/>
      <c r="PCZ2" s="6"/>
      <c r="PDA2" s="6"/>
      <c r="PDB2" s="6"/>
      <c r="PDC2" s="6"/>
      <c r="PDD2" s="6"/>
      <c r="PDE2" s="6"/>
      <c r="PDF2" s="6"/>
      <c r="PDG2" s="6"/>
      <c r="PDH2" s="6"/>
      <c r="PDI2" s="6"/>
      <c r="PDJ2" s="6"/>
      <c r="PDK2" s="6"/>
      <c r="PDL2" s="6"/>
      <c r="PDM2" s="6"/>
      <c r="PDN2" s="6"/>
      <c r="PDO2" s="6"/>
      <c r="PDP2" s="6"/>
      <c r="PDQ2" s="6"/>
      <c r="PDR2" s="6"/>
      <c r="PDS2" s="6"/>
      <c r="PDT2" s="6"/>
      <c r="PDU2" s="6"/>
      <c r="PDV2" s="6"/>
      <c r="PDW2" s="6"/>
      <c r="PDX2" s="6"/>
      <c r="PDY2" s="6"/>
      <c r="PDZ2" s="6"/>
      <c r="PEA2" s="6"/>
      <c r="PEB2" s="6"/>
      <c r="PEC2" s="6"/>
      <c r="PED2" s="6"/>
      <c r="PEE2" s="6"/>
      <c r="PEF2" s="6"/>
      <c r="PEG2" s="6"/>
      <c r="PEH2" s="6"/>
      <c r="PEI2" s="6"/>
      <c r="PEJ2" s="6"/>
      <c r="PEK2" s="6"/>
      <c r="PEL2" s="6"/>
      <c r="PEM2" s="6"/>
      <c r="PEN2" s="6"/>
      <c r="PEO2" s="6"/>
      <c r="PEP2" s="6"/>
      <c r="PEQ2" s="6"/>
      <c r="PER2" s="6"/>
      <c r="PES2" s="6"/>
      <c r="PET2" s="6"/>
      <c r="PEU2" s="6"/>
      <c r="PEV2" s="6"/>
      <c r="PEW2" s="6"/>
      <c r="PEX2" s="6"/>
      <c r="PEY2" s="6"/>
      <c r="PEZ2" s="6"/>
      <c r="PFA2" s="6"/>
      <c r="PFB2" s="6"/>
      <c r="PFC2" s="6"/>
      <c r="PFD2" s="6"/>
      <c r="PFE2" s="6"/>
      <c r="PFF2" s="6"/>
      <c r="PFG2" s="6"/>
      <c r="PFH2" s="6"/>
      <c r="PFI2" s="6"/>
      <c r="PFJ2" s="6"/>
      <c r="PFK2" s="6"/>
      <c r="PFL2" s="6"/>
      <c r="PFM2" s="6"/>
      <c r="PFN2" s="6"/>
      <c r="PFO2" s="6"/>
      <c r="PFP2" s="6"/>
      <c r="PFQ2" s="6"/>
      <c r="PFR2" s="6"/>
      <c r="PFS2" s="6"/>
      <c r="PFT2" s="6"/>
      <c r="PFU2" s="6"/>
      <c r="PFV2" s="6"/>
      <c r="PFW2" s="6"/>
      <c r="PFX2" s="6"/>
      <c r="PFY2" s="6"/>
      <c r="PFZ2" s="6"/>
      <c r="PGA2" s="6"/>
      <c r="PGB2" s="6"/>
      <c r="PGC2" s="6"/>
      <c r="PGD2" s="6"/>
      <c r="PGE2" s="6"/>
      <c r="PGF2" s="6"/>
      <c r="PGG2" s="6"/>
      <c r="PGH2" s="6"/>
      <c r="PGI2" s="6"/>
      <c r="PGJ2" s="6"/>
      <c r="PGK2" s="6"/>
      <c r="PGL2" s="6"/>
      <c r="PGM2" s="6"/>
      <c r="PGN2" s="6"/>
      <c r="PGO2" s="6"/>
      <c r="PGP2" s="6"/>
      <c r="PGQ2" s="6"/>
      <c r="PGR2" s="6"/>
      <c r="PGS2" s="6"/>
      <c r="PGT2" s="6"/>
      <c r="PGU2" s="6"/>
      <c r="PGV2" s="6"/>
      <c r="PGW2" s="6"/>
      <c r="PGX2" s="6"/>
      <c r="PGY2" s="6"/>
      <c r="PGZ2" s="6"/>
      <c r="PHA2" s="6"/>
      <c r="PHB2" s="6"/>
      <c r="PHC2" s="6"/>
      <c r="PHD2" s="6"/>
      <c r="PHE2" s="6"/>
      <c r="PHF2" s="6"/>
      <c r="PHG2" s="6"/>
      <c r="PHH2" s="6"/>
      <c r="PHI2" s="6"/>
      <c r="PHJ2" s="6"/>
      <c r="PHK2" s="6"/>
      <c r="PHL2" s="6"/>
      <c r="PHM2" s="6"/>
      <c r="PHN2" s="6"/>
      <c r="PHO2" s="6"/>
      <c r="PHP2" s="6"/>
      <c r="PHQ2" s="6"/>
      <c r="PHR2" s="6"/>
      <c r="PHS2" s="6"/>
      <c r="PHT2" s="6"/>
      <c r="PHU2" s="6"/>
      <c r="PHV2" s="6"/>
      <c r="PHW2" s="6"/>
      <c r="PHX2" s="6"/>
      <c r="PHY2" s="6"/>
      <c r="PHZ2" s="6"/>
      <c r="PIA2" s="6"/>
      <c r="PIB2" s="6"/>
      <c r="PIC2" s="6"/>
      <c r="PID2" s="6"/>
      <c r="PIE2" s="6"/>
      <c r="PIF2" s="6"/>
      <c r="PIG2" s="6"/>
      <c r="PIH2" s="6"/>
      <c r="PII2" s="6"/>
      <c r="PIJ2" s="6"/>
      <c r="PIK2" s="6"/>
      <c r="PIL2" s="6"/>
      <c r="PIM2" s="6"/>
      <c r="PIN2" s="6"/>
      <c r="PIO2" s="6"/>
      <c r="PIP2" s="6"/>
      <c r="PIQ2" s="6"/>
      <c r="PIR2" s="6"/>
      <c r="PIS2" s="6"/>
      <c r="PIT2" s="6"/>
      <c r="PIU2" s="6"/>
      <c r="PIV2" s="6"/>
      <c r="PIW2" s="6"/>
      <c r="PIX2" s="6"/>
      <c r="PIY2" s="6"/>
      <c r="PIZ2" s="6"/>
      <c r="PJA2" s="6"/>
      <c r="PJB2" s="6"/>
      <c r="PJC2" s="6"/>
      <c r="PJD2" s="6"/>
      <c r="PJE2" s="6"/>
      <c r="PJF2" s="6"/>
      <c r="PJG2" s="6"/>
      <c r="PJH2" s="6"/>
      <c r="PJI2" s="6"/>
      <c r="PJJ2" s="6"/>
      <c r="PJK2" s="6"/>
      <c r="PJL2" s="6"/>
      <c r="PJM2" s="6"/>
      <c r="PJN2" s="6"/>
      <c r="PJO2" s="6"/>
      <c r="PJP2" s="6"/>
      <c r="PJQ2" s="6"/>
      <c r="PJR2" s="6"/>
      <c r="PJS2" s="6"/>
      <c r="PJT2" s="6"/>
      <c r="PJU2" s="6"/>
      <c r="PJV2" s="6"/>
      <c r="PJW2" s="6"/>
      <c r="PJX2" s="6"/>
      <c r="PJY2" s="6"/>
      <c r="PJZ2" s="6"/>
      <c r="PKA2" s="6"/>
      <c r="PKB2" s="6"/>
      <c r="PKC2" s="6"/>
      <c r="PKD2" s="6"/>
      <c r="PKE2" s="6"/>
      <c r="PKF2" s="6"/>
      <c r="PKG2" s="6"/>
      <c r="PKH2" s="6"/>
      <c r="PKI2" s="6"/>
      <c r="PKJ2" s="6"/>
      <c r="PKK2" s="6"/>
      <c r="PKL2" s="6"/>
      <c r="PKM2" s="6"/>
      <c r="PKN2" s="6"/>
      <c r="PKO2" s="6"/>
      <c r="PKP2" s="6"/>
      <c r="PKQ2" s="6"/>
      <c r="PKR2" s="6"/>
      <c r="PKS2" s="6"/>
      <c r="PKT2" s="6"/>
      <c r="PKU2" s="6"/>
      <c r="PKV2" s="6"/>
      <c r="PKW2" s="6"/>
      <c r="PKX2" s="6"/>
      <c r="PKY2" s="6"/>
      <c r="PKZ2" s="6"/>
      <c r="PLA2" s="6"/>
      <c r="PLB2" s="6"/>
      <c r="PLC2" s="6"/>
      <c r="PLD2" s="6"/>
      <c r="PLE2" s="6"/>
      <c r="PLF2" s="6"/>
      <c r="PLG2" s="6"/>
      <c r="PLH2" s="6"/>
      <c r="PLI2" s="6"/>
      <c r="PLJ2" s="6"/>
      <c r="PLK2" s="6"/>
      <c r="PLL2" s="6"/>
      <c r="PLM2" s="6"/>
      <c r="PLN2" s="6"/>
      <c r="PLO2" s="6"/>
      <c r="PLP2" s="6"/>
      <c r="PLQ2" s="6"/>
      <c r="PLR2" s="6"/>
      <c r="PLS2" s="6"/>
      <c r="PLT2" s="6"/>
      <c r="PLU2" s="6"/>
      <c r="PLV2" s="6"/>
      <c r="PLW2" s="6"/>
      <c r="PLX2" s="6"/>
      <c r="PLY2" s="6"/>
      <c r="PLZ2" s="6"/>
      <c r="PMA2" s="6"/>
      <c r="PMB2" s="6"/>
      <c r="PMC2" s="6"/>
      <c r="PMD2" s="6"/>
      <c r="PME2" s="6"/>
      <c r="PMF2" s="6"/>
      <c r="PMG2" s="6"/>
      <c r="PMH2" s="6"/>
      <c r="PMI2" s="6"/>
      <c r="PMJ2" s="6"/>
      <c r="PMK2" s="6"/>
      <c r="PML2" s="6"/>
      <c r="PMM2" s="6"/>
      <c r="PMN2" s="6"/>
      <c r="PMO2" s="6"/>
      <c r="PMP2" s="6"/>
      <c r="PMQ2" s="6"/>
      <c r="PMR2" s="6"/>
      <c r="PMS2" s="6"/>
      <c r="PMT2" s="6"/>
      <c r="PMU2" s="6"/>
      <c r="PMV2" s="6"/>
      <c r="PMW2" s="6"/>
      <c r="PMX2" s="6"/>
      <c r="PMY2" s="6"/>
      <c r="PMZ2" s="6"/>
      <c r="PNA2" s="6"/>
      <c r="PNB2" s="6"/>
      <c r="PNC2" s="6"/>
      <c r="PND2" s="6"/>
      <c r="PNE2" s="6"/>
      <c r="PNF2" s="6"/>
      <c r="PNG2" s="6"/>
      <c r="PNH2" s="6"/>
      <c r="PNI2" s="6"/>
      <c r="PNJ2" s="6"/>
      <c r="PNK2" s="6"/>
      <c r="PNL2" s="6"/>
      <c r="PNM2" s="6"/>
      <c r="PNN2" s="6"/>
      <c r="PNO2" s="6"/>
      <c r="PNP2" s="6"/>
      <c r="PNQ2" s="6"/>
      <c r="PNR2" s="6"/>
      <c r="PNS2" s="6"/>
      <c r="PNT2" s="6"/>
      <c r="PNU2" s="6"/>
      <c r="PNV2" s="6"/>
      <c r="PNW2" s="6"/>
      <c r="PNX2" s="6"/>
      <c r="PNY2" s="6"/>
      <c r="PNZ2" s="6"/>
      <c r="POA2" s="6"/>
      <c r="POB2" s="6"/>
      <c r="POC2" s="6"/>
      <c r="POD2" s="6"/>
      <c r="POE2" s="6"/>
      <c r="POF2" s="6"/>
      <c r="POG2" s="6"/>
      <c r="POH2" s="6"/>
      <c r="POI2" s="6"/>
      <c r="POJ2" s="6"/>
      <c r="POK2" s="6"/>
      <c r="POL2" s="6"/>
      <c r="POM2" s="6"/>
      <c r="PON2" s="6"/>
      <c r="POO2" s="6"/>
      <c r="POP2" s="6"/>
      <c r="POQ2" s="6"/>
      <c r="POR2" s="6"/>
      <c r="POS2" s="6"/>
      <c r="POT2" s="6"/>
      <c r="POU2" s="6"/>
      <c r="POV2" s="6"/>
      <c r="POW2" s="6"/>
      <c r="POX2" s="6"/>
      <c r="POY2" s="6"/>
      <c r="POZ2" s="6"/>
      <c r="PPA2" s="6"/>
      <c r="PPB2" s="6"/>
      <c r="PPC2" s="6"/>
      <c r="PPD2" s="6"/>
      <c r="PPE2" s="6"/>
      <c r="PPF2" s="6"/>
      <c r="PPG2" s="6"/>
      <c r="PPH2" s="6"/>
      <c r="PPI2" s="6"/>
      <c r="PPJ2" s="6"/>
      <c r="PPK2" s="6"/>
      <c r="PPL2" s="6"/>
      <c r="PPM2" s="6"/>
      <c r="PPN2" s="6"/>
      <c r="PPO2" s="6"/>
      <c r="PPP2" s="6"/>
      <c r="PPQ2" s="6"/>
      <c r="PPR2" s="6"/>
      <c r="PPS2" s="6"/>
      <c r="PPT2" s="6"/>
      <c r="PPU2" s="6"/>
      <c r="PPV2" s="6"/>
      <c r="PPW2" s="6"/>
      <c r="PPX2" s="6"/>
      <c r="PPY2" s="6"/>
      <c r="PPZ2" s="6"/>
      <c r="PQA2" s="6"/>
      <c r="PQB2" s="6"/>
      <c r="PQC2" s="6"/>
      <c r="PQD2" s="6"/>
      <c r="PQE2" s="6"/>
      <c r="PQF2" s="6"/>
      <c r="PQG2" s="6"/>
      <c r="PQH2" s="6"/>
      <c r="PQI2" s="6"/>
      <c r="PQJ2" s="6"/>
      <c r="PQK2" s="6"/>
      <c r="PQL2" s="6"/>
      <c r="PQM2" s="6"/>
      <c r="PQN2" s="6"/>
      <c r="PQO2" s="6"/>
      <c r="PQP2" s="6"/>
      <c r="PQQ2" s="6"/>
      <c r="PQR2" s="6"/>
      <c r="PQS2" s="6"/>
      <c r="PQT2" s="6"/>
      <c r="PQU2" s="6"/>
      <c r="PQV2" s="6"/>
      <c r="PQW2" s="6"/>
      <c r="PQX2" s="6"/>
      <c r="PQY2" s="6"/>
      <c r="PQZ2" s="6"/>
      <c r="PRA2" s="6"/>
      <c r="PRB2" s="6"/>
      <c r="PRC2" s="6"/>
      <c r="PRD2" s="6"/>
      <c r="PRE2" s="6"/>
      <c r="PRF2" s="6"/>
      <c r="PRG2" s="6"/>
      <c r="PRH2" s="6"/>
      <c r="PRI2" s="6"/>
      <c r="PRJ2" s="6"/>
      <c r="PRK2" s="6"/>
      <c r="PRL2" s="6"/>
      <c r="PRM2" s="6"/>
      <c r="PRN2" s="6"/>
      <c r="PRO2" s="6"/>
      <c r="PRP2" s="6"/>
      <c r="PRQ2" s="6"/>
      <c r="PRR2" s="6"/>
      <c r="PRS2" s="6"/>
      <c r="PRT2" s="6"/>
      <c r="PRU2" s="6"/>
      <c r="PRV2" s="6"/>
      <c r="PRW2" s="6"/>
      <c r="PRX2" s="6"/>
      <c r="PRY2" s="6"/>
      <c r="PRZ2" s="6"/>
      <c r="PSA2" s="6"/>
      <c r="PSB2" s="6"/>
      <c r="PSC2" s="6"/>
      <c r="PSD2" s="6"/>
      <c r="PSE2" s="6"/>
      <c r="PSF2" s="6"/>
      <c r="PSG2" s="6"/>
      <c r="PSH2" s="6"/>
      <c r="PSI2" s="6"/>
      <c r="PSJ2" s="6"/>
      <c r="PSK2" s="6"/>
      <c r="PSL2" s="6"/>
      <c r="PSM2" s="6"/>
      <c r="PSN2" s="6"/>
      <c r="PSO2" s="6"/>
      <c r="PSP2" s="6"/>
      <c r="PSQ2" s="6"/>
      <c r="PSR2" s="6"/>
      <c r="PSS2" s="6"/>
      <c r="PST2" s="6"/>
      <c r="PSU2" s="6"/>
      <c r="PSV2" s="6"/>
      <c r="PSW2" s="6"/>
      <c r="PSX2" s="6"/>
      <c r="PSY2" s="6"/>
      <c r="PSZ2" s="6"/>
      <c r="PTA2" s="6"/>
      <c r="PTB2" s="6"/>
      <c r="PTC2" s="6"/>
      <c r="PTD2" s="6"/>
      <c r="PTE2" s="6"/>
      <c r="PTF2" s="6"/>
      <c r="PTG2" s="6"/>
      <c r="PTH2" s="6"/>
      <c r="PTI2" s="6"/>
      <c r="PTJ2" s="6"/>
      <c r="PTK2" s="6"/>
      <c r="PTL2" s="6"/>
      <c r="PTM2" s="6"/>
      <c r="PTN2" s="6"/>
      <c r="PTO2" s="6"/>
      <c r="PTP2" s="6"/>
      <c r="PTQ2" s="6"/>
      <c r="PTR2" s="6"/>
      <c r="PTS2" s="6"/>
      <c r="PTT2" s="6"/>
      <c r="PTU2" s="6"/>
      <c r="PTV2" s="6"/>
      <c r="PTW2" s="6"/>
      <c r="PTX2" s="6"/>
      <c r="PTY2" s="6"/>
      <c r="PTZ2" s="6"/>
      <c r="PUA2" s="6"/>
      <c r="PUB2" s="6"/>
      <c r="PUC2" s="6"/>
      <c r="PUD2" s="6"/>
      <c r="PUE2" s="6"/>
      <c r="PUF2" s="6"/>
      <c r="PUG2" s="6"/>
      <c r="PUH2" s="6"/>
      <c r="PUI2" s="6"/>
      <c r="PUJ2" s="6"/>
      <c r="PUK2" s="6"/>
      <c r="PUL2" s="6"/>
      <c r="PUM2" s="6"/>
      <c r="PUN2" s="6"/>
      <c r="PUO2" s="6"/>
      <c r="PUP2" s="6"/>
      <c r="PUQ2" s="6"/>
      <c r="PUR2" s="6"/>
      <c r="PUS2" s="6"/>
      <c r="PUT2" s="6"/>
      <c r="PUU2" s="6"/>
      <c r="PUV2" s="6"/>
      <c r="PUW2" s="6"/>
      <c r="PUX2" s="6"/>
      <c r="PUY2" s="6"/>
      <c r="PUZ2" s="6"/>
      <c r="PVA2" s="6"/>
      <c r="PVB2" s="6"/>
      <c r="PVC2" s="6"/>
      <c r="PVD2" s="6"/>
      <c r="PVE2" s="6"/>
      <c r="PVF2" s="6"/>
      <c r="PVG2" s="6"/>
      <c r="PVH2" s="6"/>
      <c r="PVI2" s="6"/>
      <c r="PVJ2" s="6"/>
      <c r="PVK2" s="6"/>
      <c r="PVL2" s="6"/>
      <c r="PVM2" s="6"/>
      <c r="PVN2" s="6"/>
      <c r="PVO2" s="6"/>
      <c r="PVP2" s="6"/>
      <c r="PVQ2" s="6"/>
      <c r="PVR2" s="6"/>
      <c r="PVS2" s="6"/>
      <c r="PVT2" s="6"/>
      <c r="PVU2" s="6"/>
      <c r="PVV2" s="6"/>
      <c r="PVW2" s="6"/>
      <c r="PVX2" s="6"/>
      <c r="PVY2" s="6"/>
      <c r="PVZ2" s="6"/>
      <c r="PWA2" s="6"/>
      <c r="PWB2" s="6"/>
      <c r="PWC2" s="6"/>
      <c r="PWD2" s="6"/>
      <c r="PWE2" s="6"/>
      <c r="PWF2" s="6"/>
      <c r="PWG2" s="6"/>
      <c r="PWH2" s="6"/>
      <c r="PWI2" s="6"/>
      <c r="PWJ2" s="6"/>
      <c r="PWK2" s="6"/>
      <c r="PWL2" s="6"/>
      <c r="PWM2" s="6"/>
      <c r="PWN2" s="6"/>
      <c r="PWO2" s="6"/>
      <c r="PWP2" s="6"/>
      <c r="PWQ2" s="6"/>
      <c r="PWR2" s="6"/>
      <c r="PWS2" s="6"/>
      <c r="PWT2" s="6"/>
      <c r="PWU2" s="6"/>
      <c r="PWV2" s="6"/>
      <c r="PWW2" s="6"/>
      <c r="PWX2" s="6"/>
      <c r="PWY2" s="6"/>
      <c r="PWZ2" s="6"/>
      <c r="PXA2" s="6"/>
      <c r="PXB2" s="6"/>
      <c r="PXC2" s="6"/>
      <c r="PXD2" s="6"/>
      <c r="PXE2" s="6"/>
      <c r="PXF2" s="6"/>
      <c r="PXG2" s="6"/>
      <c r="PXH2" s="6"/>
      <c r="PXI2" s="6"/>
      <c r="PXJ2" s="6"/>
      <c r="PXK2" s="6"/>
      <c r="PXL2" s="6"/>
      <c r="PXM2" s="6"/>
      <c r="PXN2" s="6"/>
      <c r="PXO2" s="6"/>
      <c r="PXP2" s="6"/>
      <c r="PXQ2" s="6"/>
      <c r="PXR2" s="6"/>
      <c r="PXS2" s="6"/>
      <c r="PXT2" s="6"/>
      <c r="PXU2" s="6"/>
      <c r="PXV2" s="6"/>
      <c r="PXW2" s="6"/>
      <c r="PXX2" s="6"/>
      <c r="PXY2" s="6"/>
      <c r="PXZ2" s="6"/>
      <c r="PYA2" s="6"/>
      <c r="PYB2" s="6"/>
      <c r="PYC2" s="6"/>
      <c r="PYD2" s="6"/>
      <c r="PYE2" s="6"/>
      <c r="PYF2" s="6"/>
      <c r="PYG2" s="6"/>
      <c r="PYH2" s="6"/>
      <c r="PYI2" s="6"/>
      <c r="PYJ2" s="6"/>
      <c r="PYK2" s="6"/>
      <c r="PYL2" s="6"/>
      <c r="PYM2" s="6"/>
      <c r="PYN2" s="6"/>
      <c r="PYO2" s="6"/>
      <c r="PYP2" s="6"/>
      <c r="PYQ2" s="6"/>
      <c r="PYR2" s="6"/>
      <c r="PYS2" s="6"/>
      <c r="PYT2" s="6"/>
      <c r="PYU2" s="6"/>
      <c r="PYV2" s="6"/>
      <c r="PYW2" s="6"/>
      <c r="PYX2" s="6"/>
      <c r="PYY2" s="6"/>
      <c r="PYZ2" s="6"/>
      <c r="PZA2" s="6"/>
      <c r="PZB2" s="6"/>
      <c r="PZC2" s="6"/>
      <c r="PZD2" s="6"/>
      <c r="PZE2" s="6"/>
      <c r="PZF2" s="6"/>
      <c r="PZG2" s="6"/>
      <c r="PZH2" s="6"/>
      <c r="PZI2" s="6"/>
      <c r="PZJ2" s="6"/>
      <c r="PZK2" s="6"/>
      <c r="PZL2" s="6"/>
      <c r="PZM2" s="6"/>
      <c r="PZN2" s="6"/>
      <c r="PZO2" s="6"/>
      <c r="PZP2" s="6"/>
      <c r="PZQ2" s="6"/>
      <c r="PZR2" s="6"/>
      <c r="PZS2" s="6"/>
      <c r="PZT2" s="6"/>
      <c r="PZU2" s="6"/>
      <c r="PZV2" s="6"/>
      <c r="PZW2" s="6"/>
      <c r="PZX2" s="6"/>
      <c r="PZY2" s="6"/>
      <c r="PZZ2" s="6"/>
      <c r="QAA2" s="6"/>
      <c r="QAB2" s="6"/>
      <c r="QAC2" s="6"/>
      <c r="QAD2" s="6"/>
      <c r="QAE2" s="6"/>
      <c r="QAF2" s="6"/>
      <c r="QAG2" s="6"/>
      <c r="QAH2" s="6"/>
      <c r="QAI2" s="6"/>
      <c r="QAJ2" s="6"/>
      <c r="QAK2" s="6"/>
      <c r="QAL2" s="6"/>
      <c r="QAM2" s="6"/>
      <c r="QAN2" s="6"/>
      <c r="QAO2" s="6"/>
      <c r="QAP2" s="6"/>
      <c r="QAQ2" s="6"/>
      <c r="QAR2" s="6"/>
      <c r="QAS2" s="6"/>
      <c r="QAT2" s="6"/>
      <c r="QAU2" s="6"/>
      <c r="QAV2" s="6"/>
      <c r="QAW2" s="6"/>
      <c r="QAX2" s="6"/>
      <c r="QAY2" s="6"/>
      <c r="QAZ2" s="6"/>
      <c r="QBA2" s="6"/>
      <c r="QBB2" s="6"/>
      <c r="QBC2" s="6"/>
      <c r="QBD2" s="6"/>
      <c r="QBE2" s="6"/>
      <c r="QBF2" s="6"/>
      <c r="QBG2" s="6"/>
      <c r="QBH2" s="6"/>
      <c r="QBI2" s="6"/>
      <c r="QBJ2" s="6"/>
      <c r="QBK2" s="6"/>
      <c r="QBL2" s="6"/>
      <c r="QBM2" s="6"/>
      <c r="QBN2" s="6"/>
      <c r="QBO2" s="6"/>
      <c r="QBP2" s="6"/>
      <c r="QBQ2" s="6"/>
      <c r="QBR2" s="6"/>
      <c r="QBS2" s="6"/>
      <c r="QBT2" s="6"/>
      <c r="QBU2" s="6"/>
      <c r="QBV2" s="6"/>
      <c r="QBW2" s="6"/>
      <c r="QBX2" s="6"/>
      <c r="QBY2" s="6"/>
      <c r="QBZ2" s="6"/>
      <c r="QCA2" s="6"/>
      <c r="QCB2" s="6"/>
      <c r="QCC2" s="6"/>
      <c r="QCD2" s="6"/>
      <c r="QCE2" s="6"/>
      <c r="QCF2" s="6"/>
      <c r="QCG2" s="6"/>
      <c r="QCH2" s="6"/>
      <c r="QCI2" s="6"/>
      <c r="QCJ2" s="6"/>
      <c r="QCK2" s="6"/>
      <c r="QCL2" s="6"/>
      <c r="QCM2" s="6"/>
      <c r="QCN2" s="6"/>
      <c r="QCO2" s="6"/>
      <c r="QCP2" s="6"/>
      <c r="QCQ2" s="6"/>
      <c r="QCR2" s="6"/>
      <c r="QCS2" s="6"/>
      <c r="QCT2" s="6"/>
      <c r="QCU2" s="6"/>
      <c r="QCV2" s="6"/>
      <c r="QCW2" s="6"/>
      <c r="QCX2" s="6"/>
      <c r="QCY2" s="6"/>
      <c r="QCZ2" s="6"/>
      <c r="QDA2" s="6"/>
      <c r="QDB2" s="6"/>
      <c r="QDC2" s="6"/>
      <c r="QDD2" s="6"/>
      <c r="QDE2" s="6"/>
      <c r="QDF2" s="6"/>
      <c r="QDG2" s="6"/>
      <c r="QDH2" s="6"/>
      <c r="QDI2" s="6"/>
      <c r="QDJ2" s="6"/>
      <c r="QDK2" s="6"/>
      <c r="QDL2" s="6"/>
      <c r="QDM2" s="6"/>
      <c r="QDN2" s="6"/>
      <c r="QDO2" s="6"/>
      <c r="QDP2" s="6"/>
      <c r="QDQ2" s="6"/>
      <c r="QDR2" s="6"/>
      <c r="QDS2" s="6"/>
      <c r="QDT2" s="6"/>
      <c r="QDU2" s="6"/>
      <c r="QDV2" s="6"/>
      <c r="QDW2" s="6"/>
      <c r="QDX2" s="6"/>
      <c r="QDY2" s="6"/>
      <c r="QDZ2" s="6"/>
      <c r="QEA2" s="6"/>
      <c r="QEB2" s="6"/>
      <c r="QEC2" s="6"/>
      <c r="QED2" s="6"/>
      <c r="QEE2" s="6"/>
      <c r="QEF2" s="6"/>
      <c r="QEG2" s="6"/>
      <c r="QEH2" s="6"/>
      <c r="QEI2" s="6"/>
      <c r="QEJ2" s="6"/>
      <c r="QEK2" s="6"/>
      <c r="QEL2" s="6"/>
      <c r="QEM2" s="6"/>
      <c r="QEN2" s="6"/>
      <c r="QEO2" s="6"/>
      <c r="QEP2" s="6"/>
      <c r="QEQ2" s="6"/>
      <c r="QER2" s="6"/>
      <c r="QES2" s="6"/>
      <c r="QET2" s="6"/>
      <c r="QEU2" s="6"/>
      <c r="QEV2" s="6"/>
      <c r="QEW2" s="6"/>
      <c r="QEX2" s="6"/>
      <c r="QEY2" s="6"/>
      <c r="QEZ2" s="6"/>
      <c r="QFA2" s="6"/>
      <c r="QFB2" s="6"/>
      <c r="QFC2" s="6"/>
      <c r="QFD2" s="6"/>
      <c r="QFE2" s="6"/>
      <c r="QFF2" s="6"/>
      <c r="QFG2" s="6"/>
      <c r="QFH2" s="6"/>
      <c r="QFI2" s="6"/>
      <c r="QFJ2" s="6"/>
      <c r="QFK2" s="6"/>
      <c r="QFL2" s="6"/>
      <c r="QFM2" s="6"/>
      <c r="QFN2" s="6"/>
      <c r="QFO2" s="6"/>
      <c r="QFP2" s="6"/>
      <c r="QFQ2" s="6"/>
      <c r="QFR2" s="6"/>
      <c r="QFS2" s="6"/>
      <c r="QFT2" s="6"/>
      <c r="QFU2" s="6"/>
      <c r="QFV2" s="6"/>
      <c r="QFW2" s="6"/>
      <c r="QFX2" s="6"/>
      <c r="QFY2" s="6"/>
      <c r="QFZ2" s="6"/>
      <c r="QGA2" s="6"/>
      <c r="QGB2" s="6"/>
      <c r="QGC2" s="6"/>
      <c r="QGD2" s="6"/>
      <c r="QGE2" s="6"/>
      <c r="QGF2" s="6"/>
      <c r="QGG2" s="6"/>
      <c r="QGH2" s="6"/>
      <c r="QGI2" s="6"/>
      <c r="QGJ2" s="6"/>
      <c r="QGK2" s="6"/>
      <c r="QGL2" s="6"/>
      <c r="QGM2" s="6"/>
      <c r="QGN2" s="6"/>
      <c r="QGO2" s="6"/>
      <c r="QGP2" s="6"/>
      <c r="QGQ2" s="6"/>
      <c r="QGR2" s="6"/>
      <c r="QGS2" s="6"/>
      <c r="QGT2" s="6"/>
      <c r="QGU2" s="6"/>
      <c r="QGV2" s="6"/>
      <c r="QGW2" s="6"/>
      <c r="QGX2" s="6"/>
      <c r="QGY2" s="6"/>
      <c r="QGZ2" s="6"/>
      <c r="QHA2" s="6"/>
      <c r="QHB2" s="6"/>
      <c r="QHC2" s="6"/>
      <c r="QHD2" s="6"/>
      <c r="QHE2" s="6"/>
      <c r="QHF2" s="6"/>
      <c r="QHG2" s="6"/>
      <c r="QHH2" s="6"/>
      <c r="QHI2" s="6"/>
      <c r="QHJ2" s="6"/>
      <c r="QHK2" s="6"/>
      <c r="QHL2" s="6"/>
      <c r="QHM2" s="6"/>
      <c r="QHN2" s="6"/>
      <c r="QHO2" s="6"/>
      <c r="QHP2" s="6"/>
      <c r="QHQ2" s="6"/>
      <c r="QHR2" s="6"/>
      <c r="QHS2" s="6"/>
      <c r="QHT2" s="6"/>
      <c r="QHU2" s="6"/>
      <c r="QHV2" s="6"/>
      <c r="QHW2" s="6"/>
      <c r="QHX2" s="6"/>
      <c r="QHY2" s="6"/>
      <c r="QHZ2" s="6"/>
      <c r="QIA2" s="6"/>
      <c r="QIB2" s="6"/>
      <c r="QIC2" s="6"/>
      <c r="QID2" s="6"/>
      <c r="QIE2" s="6"/>
      <c r="QIF2" s="6"/>
      <c r="QIG2" s="6"/>
      <c r="QIH2" s="6"/>
      <c r="QII2" s="6"/>
      <c r="QIJ2" s="6"/>
      <c r="QIK2" s="6"/>
      <c r="QIL2" s="6"/>
      <c r="QIM2" s="6"/>
      <c r="QIN2" s="6"/>
      <c r="QIO2" s="6"/>
      <c r="QIP2" s="6"/>
      <c r="QIQ2" s="6"/>
      <c r="QIR2" s="6"/>
      <c r="QIS2" s="6"/>
      <c r="QIT2" s="6"/>
      <c r="QIU2" s="6"/>
      <c r="QIV2" s="6"/>
      <c r="QIW2" s="6"/>
      <c r="QIX2" s="6"/>
      <c r="QIY2" s="6"/>
      <c r="QIZ2" s="6"/>
      <c r="QJA2" s="6"/>
      <c r="QJB2" s="6"/>
      <c r="QJC2" s="6"/>
      <c r="QJD2" s="6"/>
      <c r="QJE2" s="6"/>
      <c r="QJF2" s="6"/>
      <c r="QJG2" s="6"/>
      <c r="QJH2" s="6"/>
      <c r="QJI2" s="6"/>
      <c r="QJJ2" s="6"/>
      <c r="QJK2" s="6"/>
      <c r="QJL2" s="6"/>
      <c r="QJM2" s="6"/>
      <c r="QJN2" s="6"/>
      <c r="QJO2" s="6"/>
      <c r="QJP2" s="6"/>
      <c r="QJQ2" s="6"/>
      <c r="QJR2" s="6"/>
      <c r="QJS2" s="6"/>
      <c r="QJT2" s="6"/>
      <c r="QJU2" s="6"/>
      <c r="QJV2" s="6"/>
      <c r="QJW2" s="6"/>
      <c r="QJX2" s="6"/>
      <c r="QJY2" s="6"/>
      <c r="QJZ2" s="6"/>
      <c r="QKA2" s="6"/>
      <c r="QKB2" s="6"/>
      <c r="QKC2" s="6"/>
      <c r="QKD2" s="6"/>
      <c r="QKE2" s="6"/>
      <c r="QKF2" s="6"/>
      <c r="QKG2" s="6"/>
      <c r="QKH2" s="6"/>
      <c r="QKI2" s="6"/>
      <c r="QKJ2" s="6"/>
      <c r="QKK2" s="6"/>
      <c r="QKL2" s="6"/>
      <c r="QKM2" s="6"/>
      <c r="QKN2" s="6"/>
      <c r="QKO2" s="6"/>
      <c r="QKP2" s="6"/>
      <c r="QKQ2" s="6"/>
      <c r="QKR2" s="6"/>
      <c r="QKS2" s="6"/>
      <c r="QKT2" s="6"/>
      <c r="QKU2" s="6"/>
      <c r="QKV2" s="6"/>
      <c r="QKW2" s="6"/>
      <c r="QKX2" s="6"/>
      <c r="QKY2" s="6"/>
      <c r="QKZ2" s="6"/>
      <c r="QLA2" s="6"/>
      <c r="QLB2" s="6"/>
      <c r="QLC2" s="6"/>
      <c r="QLD2" s="6"/>
      <c r="QLE2" s="6"/>
      <c r="QLF2" s="6"/>
      <c r="QLG2" s="6"/>
      <c r="QLH2" s="6"/>
      <c r="QLI2" s="6"/>
      <c r="QLJ2" s="6"/>
      <c r="QLK2" s="6"/>
      <c r="QLL2" s="6"/>
      <c r="QLM2" s="6"/>
      <c r="QLN2" s="6"/>
      <c r="QLO2" s="6"/>
      <c r="QLP2" s="6"/>
      <c r="QLQ2" s="6"/>
      <c r="QLR2" s="6"/>
      <c r="QLS2" s="6"/>
      <c r="QLT2" s="6"/>
      <c r="QLU2" s="6"/>
      <c r="QLV2" s="6"/>
      <c r="QLW2" s="6"/>
      <c r="QLX2" s="6"/>
      <c r="QLY2" s="6"/>
      <c r="QLZ2" s="6"/>
      <c r="QMA2" s="6"/>
      <c r="QMB2" s="6"/>
      <c r="QMC2" s="6"/>
      <c r="QMD2" s="6"/>
      <c r="QME2" s="6"/>
      <c r="QMF2" s="6"/>
      <c r="QMG2" s="6"/>
      <c r="QMH2" s="6"/>
      <c r="QMI2" s="6"/>
      <c r="QMJ2" s="6"/>
      <c r="QMK2" s="6"/>
      <c r="QML2" s="6"/>
      <c r="QMM2" s="6"/>
      <c r="QMN2" s="6"/>
      <c r="QMO2" s="6"/>
      <c r="QMP2" s="6"/>
      <c r="QMQ2" s="6"/>
      <c r="QMR2" s="6"/>
      <c r="QMS2" s="6"/>
      <c r="QMT2" s="6"/>
      <c r="QMU2" s="6"/>
      <c r="QMV2" s="6"/>
      <c r="QMW2" s="6"/>
      <c r="QMX2" s="6"/>
      <c r="QMY2" s="6"/>
      <c r="QMZ2" s="6"/>
      <c r="QNA2" s="6"/>
      <c r="QNB2" s="6"/>
      <c r="QNC2" s="6"/>
      <c r="QND2" s="6"/>
      <c r="QNE2" s="6"/>
      <c r="QNF2" s="6"/>
      <c r="QNG2" s="6"/>
      <c r="QNH2" s="6"/>
      <c r="QNI2" s="6"/>
      <c r="QNJ2" s="6"/>
      <c r="QNK2" s="6"/>
      <c r="QNL2" s="6"/>
      <c r="QNM2" s="6"/>
      <c r="QNN2" s="6"/>
      <c r="QNO2" s="6"/>
      <c r="QNP2" s="6"/>
      <c r="QNQ2" s="6"/>
      <c r="QNR2" s="6"/>
      <c r="QNS2" s="6"/>
      <c r="QNT2" s="6"/>
      <c r="QNU2" s="6"/>
      <c r="QNV2" s="6"/>
      <c r="QNW2" s="6"/>
      <c r="QNX2" s="6"/>
      <c r="QNY2" s="6"/>
      <c r="QNZ2" s="6"/>
      <c r="QOA2" s="6"/>
      <c r="QOB2" s="6"/>
      <c r="QOC2" s="6"/>
      <c r="QOD2" s="6"/>
      <c r="QOE2" s="6"/>
      <c r="QOF2" s="6"/>
      <c r="QOG2" s="6"/>
      <c r="QOH2" s="6"/>
      <c r="QOI2" s="6"/>
      <c r="QOJ2" s="6"/>
      <c r="QOK2" s="6"/>
      <c r="QOL2" s="6"/>
      <c r="QOM2" s="6"/>
      <c r="QON2" s="6"/>
      <c r="QOO2" s="6"/>
      <c r="QOP2" s="6"/>
      <c r="QOQ2" s="6"/>
      <c r="QOR2" s="6"/>
      <c r="QOS2" s="6"/>
      <c r="QOT2" s="6"/>
      <c r="QOU2" s="6"/>
      <c r="QOV2" s="6"/>
      <c r="QOW2" s="6"/>
      <c r="QOX2" s="6"/>
      <c r="QOY2" s="6"/>
      <c r="QOZ2" s="6"/>
      <c r="QPA2" s="6"/>
      <c r="QPB2" s="6"/>
      <c r="QPC2" s="6"/>
      <c r="QPD2" s="6"/>
      <c r="QPE2" s="6"/>
      <c r="QPF2" s="6"/>
      <c r="QPG2" s="6"/>
      <c r="QPH2" s="6"/>
      <c r="QPI2" s="6"/>
      <c r="QPJ2" s="6"/>
      <c r="QPK2" s="6"/>
      <c r="QPL2" s="6"/>
      <c r="QPM2" s="6"/>
      <c r="QPN2" s="6"/>
      <c r="QPO2" s="6"/>
      <c r="QPP2" s="6"/>
      <c r="QPQ2" s="6"/>
      <c r="QPR2" s="6"/>
      <c r="QPS2" s="6"/>
      <c r="QPT2" s="6"/>
      <c r="QPU2" s="6"/>
      <c r="QPV2" s="6"/>
      <c r="QPW2" s="6"/>
      <c r="QPX2" s="6"/>
      <c r="QPY2" s="6"/>
      <c r="QPZ2" s="6"/>
      <c r="QQA2" s="6"/>
      <c r="QQB2" s="6"/>
      <c r="QQC2" s="6"/>
      <c r="QQD2" s="6"/>
      <c r="QQE2" s="6"/>
      <c r="QQF2" s="6"/>
      <c r="QQG2" s="6"/>
      <c r="QQH2" s="6"/>
      <c r="QQI2" s="6"/>
      <c r="QQJ2" s="6"/>
      <c r="QQK2" s="6"/>
      <c r="QQL2" s="6"/>
      <c r="QQM2" s="6"/>
      <c r="QQN2" s="6"/>
      <c r="QQO2" s="6"/>
      <c r="QQP2" s="6"/>
      <c r="QQQ2" s="6"/>
      <c r="QQR2" s="6"/>
      <c r="QQS2" s="6"/>
      <c r="QQT2" s="6"/>
      <c r="QQU2" s="6"/>
      <c r="QQV2" s="6"/>
      <c r="QQW2" s="6"/>
      <c r="QQX2" s="6"/>
      <c r="QQY2" s="6"/>
      <c r="QQZ2" s="6"/>
      <c r="QRA2" s="6"/>
      <c r="QRB2" s="6"/>
      <c r="QRC2" s="6"/>
      <c r="QRD2" s="6"/>
      <c r="QRE2" s="6"/>
      <c r="QRF2" s="6"/>
      <c r="QRG2" s="6"/>
      <c r="QRH2" s="6"/>
      <c r="QRI2" s="6"/>
      <c r="QRJ2" s="6"/>
      <c r="QRK2" s="6"/>
      <c r="QRL2" s="6"/>
      <c r="QRM2" s="6"/>
      <c r="QRN2" s="6"/>
      <c r="QRO2" s="6"/>
      <c r="QRP2" s="6"/>
      <c r="QRQ2" s="6"/>
      <c r="QRR2" s="6"/>
      <c r="QRS2" s="6"/>
      <c r="QRT2" s="6"/>
      <c r="QRU2" s="6"/>
      <c r="QRV2" s="6"/>
      <c r="QRW2" s="6"/>
      <c r="QRX2" s="6"/>
      <c r="QRY2" s="6"/>
      <c r="QRZ2" s="6"/>
      <c r="QSA2" s="6"/>
      <c r="QSB2" s="6"/>
      <c r="QSC2" s="6"/>
      <c r="QSD2" s="6"/>
      <c r="QSE2" s="6"/>
      <c r="QSF2" s="6"/>
      <c r="QSG2" s="6"/>
      <c r="QSH2" s="6"/>
      <c r="QSI2" s="6"/>
      <c r="QSJ2" s="6"/>
      <c r="QSK2" s="6"/>
      <c r="QSL2" s="6"/>
      <c r="QSM2" s="6"/>
      <c r="QSN2" s="6"/>
      <c r="QSO2" s="6"/>
      <c r="QSP2" s="6"/>
      <c r="QSQ2" s="6"/>
      <c r="QSR2" s="6"/>
      <c r="QSS2" s="6"/>
      <c r="QST2" s="6"/>
      <c r="QSU2" s="6"/>
      <c r="QSV2" s="6"/>
      <c r="QSW2" s="6"/>
      <c r="QSX2" s="6"/>
      <c r="QSY2" s="6"/>
      <c r="QSZ2" s="6"/>
      <c r="QTA2" s="6"/>
      <c r="QTB2" s="6"/>
      <c r="QTC2" s="6"/>
      <c r="QTD2" s="6"/>
      <c r="QTE2" s="6"/>
      <c r="QTF2" s="6"/>
      <c r="QTG2" s="6"/>
      <c r="QTH2" s="6"/>
      <c r="QTI2" s="6"/>
      <c r="QTJ2" s="6"/>
      <c r="QTK2" s="6"/>
      <c r="QTL2" s="6"/>
      <c r="QTM2" s="6"/>
      <c r="QTN2" s="6"/>
      <c r="QTO2" s="6"/>
      <c r="QTP2" s="6"/>
      <c r="QTQ2" s="6"/>
      <c r="QTR2" s="6"/>
      <c r="QTS2" s="6"/>
      <c r="QTT2" s="6"/>
      <c r="QTU2" s="6"/>
      <c r="QTV2" s="6"/>
      <c r="QTW2" s="6"/>
      <c r="QTX2" s="6"/>
      <c r="QTY2" s="6"/>
      <c r="QTZ2" s="6"/>
      <c r="QUA2" s="6"/>
      <c r="QUB2" s="6"/>
      <c r="QUC2" s="6"/>
      <c r="QUD2" s="6"/>
      <c r="QUE2" s="6"/>
      <c r="QUF2" s="6"/>
      <c r="QUG2" s="6"/>
      <c r="QUH2" s="6"/>
      <c r="QUI2" s="6"/>
      <c r="QUJ2" s="6"/>
      <c r="QUK2" s="6"/>
      <c r="QUL2" s="6"/>
      <c r="QUM2" s="6"/>
      <c r="QUN2" s="6"/>
      <c r="QUO2" s="6"/>
      <c r="QUP2" s="6"/>
      <c r="QUQ2" s="6"/>
      <c r="QUR2" s="6"/>
      <c r="QUS2" s="6"/>
      <c r="QUT2" s="6"/>
      <c r="QUU2" s="6"/>
      <c r="QUV2" s="6"/>
      <c r="QUW2" s="6"/>
      <c r="QUX2" s="6"/>
      <c r="QUY2" s="6"/>
      <c r="QUZ2" s="6"/>
      <c r="QVA2" s="6"/>
      <c r="QVB2" s="6"/>
      <c r="QVC2" s="6"/>
      <c r="QVD2" s="6"/>
      <c r="QVE2" s="6"/>
      <c r="QVF2" s="6"/>
      <c r="QVG2" s="6"/>
      <c r="QVH2" s="6"/>
      <c r="QVI2" s="6"/>
      <c r="QVJ2" s="6"/>
      <c r="QVK2" s="6"/>
      <c r="QVL2" s="6"/>
      <c r="QVM2" s="6"/>
      <c r="QVN2" s="6"/>
      <c r="QVO2" s="6"/>
      <c r="QVP2" s="6"/>
      <c r="QVQ2" s="6"/>
      <c r="QVR2" s="6"/>
      <c r="QVS2" s="6"/>
      <c r="QVT2" s="6"/>
      <c r="QVU2" s="6"/>
      <c r="QVV2" s="6"/>
      <c r="QVW2" s="6"/>
      <c r="QVX2" s="6"/>
      <c r="QVY2" s="6"/>
      <c r="QVZ2" s="6"/>
      <c r="QWA2" s="6"/>
      <c r="QWB2" s="6"/>
      <c r="QWC2" s="6"/>
      <c r="QWD2" s="6"/>
      <c r="QWE2" s="6"/>
      <c r="QWF2" s="6"/>
      <c r="QWG2" s="6"/>
      <c r="QWH2" s="6"/>
      <c r="QWI2" s="6"/>
      <c r="QWJ2" s="6"/>
      <c r="QWK2" s="6"/>
      <c r="QWL2" s="6"/>
      <c r="QWM2" s="6"/>
      <c r="QWN2" s="6"/>
      <c r="QWO2" s="6"/>
      <c r="QWP2" s="6"/>
      <c r="QWQ2" s="6"/>
      <c r="QWR2" s="6"/>
      <c r="QWS2" s="6"/>
      <c r="QWT2" s="6"/>
      <c r="QWU2" s="6"/>
      <c r="QWV2" s="6"/>
      <c r="QWW2" s="6"/>
      <c r="QWX2" s="6"/>
      <c r="QWY2" s="6"/>
      <c r="QWZ2" s="6"/>
      <c r="QXA2" s="6"/>
      <c r="QXB2" s="6"/>
      <c r="QXC2" s="6"/>
      <c r="QXD2" s="6"/>
      <c r="QXE2" s="6"/>
      <c r="QXF2" s="6"/>
      <c r="QXG2" s="6"/>
      <c r="QXH2" s="6"/>
      <c r="QXI2" s="6"/>
      <c r="QXJ2" s="6"/>
      <c r="QXK2" s="6"/>
      <c r="QXL2" s="6"/>
      <c r="QXM2" s="6"/>
      <c r="QXN2" s="6"/>
      <c r="QXO2" s="6"/>
      <c r="QXP2" s="6"/>
      <c r="QXQ2" s="6"/>
      <c r="QXR2" s="6"/>
      <c r="QXS2" s="6"/>
      <c r="QXT2" s="6"/>
      <c r="QXU2" s="6"/>
      <c r="QXV2" s="6"/>
      <c r="QXW2" s="6"/>
      <c r="QXX2" s="6"/>
      <c r="QXY2" s="6"/>
      <c r="QXZ2" s="6"/>
      <c r="QYA2" s="6"/>
      <c r="QYB2" s="6"/>
      <c r="QYC2" s="6"/>
      <c r="QYD2" s="6"/>
      <c r="QYE2" s="6"/>
      <c r="QYF2" s="6"/>
      <c r="QYG2" s="6"/>
      <c r="QYH2" s="6"/>
      <c r="QYI2" s="6"/>
      <c r="QYJ2" s="6"/>
      <c r="QYK2" s="6"/>
      <c r="QYL2" s="6"/>
      <c r="QYM2" s="6"/>
      <c r="QYN2" s="6"/>
      <c r="QYO2" s="6"/>
      <c r="QYP2" s="6"/>
      <c r="QYQ2" s="6"/>
      <c r="QYR2" s="6"/>
      <c r="QYS2" s="6"/>
      <c r="QYT2" s="6"/>
      <c r="QYU2" s="6"/>
      <c r="QYV2" s="6"/>
      <c r="QYW2" s="6"/>
      <c r="QYX2" s="6"/>
      <c r="QYY2" s="6"/>
      <c r="QYZ2" s="6"/>
      <c r="QZA2" s="6"/>
      <c r="QZB2" s="6"/>
      <c r="QZC2" s="6"/>
      <c r="QZD2" s="6"/>
      <c r="QZE2" s="6"/>
      <c r="QZF2" s="6"/>
      <c r="QZG2" s="6"/>
      <c r="QZH2" s="6"/>
      <c r="QZI2" s="6"/>
      <c r="QZJ2" s="6"/>
      <c r="QZK2" s="6"/>
      <c r="QZL2" s="6"/>
      <c r="QZM2" s="6"/>
      <c r="QZN2" s="6"/>
      <c r="QZO2" s="6"/>
      <c r="QZP2" s="6"/>
      <c r="QZQ2" s="6"/>
      <c r="QZR2" s="6"/>
      <c r="QZS2" s="6"/>
      <c r="QZT2" s="6"/>
      <c r="QZU2" s="6"/>
      <c r="QZV2" s="6"/>
      <c r="QZW2" s="6"/>
      <c r="QZX2" s="6"/>
      <c r="QZY2" s="6"/>
      <c r="QZZ2" s="6"/>
      <c r="RAA2" s="6"/>
      <c r="RAB2" s="6"/>
      <c r="RAC2" s="6"/>
      <c r="RAD2" s="6"/>
      <c r="RAE2" s="6"/>
      <c r="RAF2" s="6"/>
      <c r="RAG2" s="6"/>
      <c r="RAH2" s="6"/>
      <c r="RAI2" s="6"/>
      <c r="RAJ2" s="6"/>
      <c r="RAK2" s="6"/>
      <c r="RAL2" s="6"/>
      <c r="RAM2" s="6"/>
      <c r="RAN2" s="6"/>
      <c r="RAO2" s="6"/>
      <c r="RAP2" s="6"/>
      <c r="RAQ2" s="6"/>
      <c r="RAR2" s="6"/>
      <c r="RAS2" s="6"/>
      <c r="RAT2" s="6"/>
      <c r="RAU2" s="6"/>
      <c r="RAV2" s="6"/>
      <c r="RAW2" s="6"/>
      <c r="RAX2" s="6"/>
      <c r="RAY2" s="6"/>
      <c r="RAZ2" s="6"/>
      <c r="RBA2" s="6"/>
      <c r="RBB2" s="6"/>
      <c r="RBC2" s="6"/>
      <c r="RBD2" s="6"/>
      <c r="RBE2" s="6"/>
      <c r="RBF2" s="6"/>
      <c r="RBG2" s="6"/>
      <c r="RBH2" s="6"/>
      <c r="RBI2" s="6"/>
      <c r="RBJ2" s="6"/>
      <c r="RBK2" s="6"/>
      <c r="RBL2" s="6"/>
      <c r="RBM2" s="6"/>
      <c r="RBN2" s="6"/>
      <c r="RBO2" s="6"/>
      <c r="RBP2" s="6"/>
      <c r="RBQ2" s="6"/>
      <c r="RBR2" s="6"/>
      <c r="RBS2" s="6"/>
      <c r="RBT2" s="6"/>
      <c r="RBU2" s="6"/>
      <c r="RBV2" s="6"/>
      <c r="RBW2" s="6"/>
      <c r="RBX2" s="6"/>
      <c r="RBY2" s="6"/>
      <c r="RBZ2" s="6"/>
      <c r="RCA2" s="6"/>
      <c r="RCB2" s="6"/>
      <c r="RCC2" s="6"/>
      <c r="RCD2" s="6"/>
      <c r="RCE2" s="6"/>
      <c r="RCF2" s="6"/>
      <c r="RCG2" s="6"/>
      <c r="RCH2" s="6"/>
      <c r="RCI2" s="6"/>
      <c r="RCJ2" s="6"/>
      <c r="RCK2" s="6"/>
      <c r="RCL2" s="6"/>
      <c r="RCM2" s="6"/>
      <c r="RCN2" s="6"/>
      <c r="RCO2" s="6"/>
      <c r="RCP2" s="6"/>
      <c r="RCQ2" s="6"/>
      <c r="RCR2" s="6"/>
      <c r="RCS2" s="6"/>
      <c r="RCT2" s="6"/>
      <c r="RCU2" s="6"/>
      <c r="RCV2" s="6"/>
      <c r="RCW2" s="6"/>
      <c r="RCX2" s="6"/>
      <c r="RCY2" s="6"/>
      <c r="RCZ2" s="6"/>
      <c r="RDA2" s="6"/>
      <c r="RDB2" s="6"/>
      <c r="RDC2" s="6"/>
      <c r="RDD2" s="6"/>
      <c r="RDE2" s="6"/>
      <c r="RDF2" s="6"/>
      <c r="RDG2" s="6"/>
      <c r="RDH2" s="6"/>
      <c r="RDI2" s="6"/>
      <c r="RDJ2" s="6"/>
      <c r="RDK2" s="6"/>
      <c r="RDL2" s="6"/>
      <c r="RDM2" s="6"/>
      <c r="RDN2" s="6"/>
      <c r="RDO2" s="6"/>
      <c r="RDP2" s="6"/>
      <c r="RDQ2" s="6"/>
      <c r="RDR2" s="6"/>
      <c r="RDS2" s="6"/>
      <c r="RDT2" s="6"/>
      <c r="RDU2" s="6"/>
      <c r="RDV2" s="6"/>
      <c r="RDW2" s="6"/>
      <c r="RDX2" s="6"/>
      <c r="RDY2" s="6"/>
      <c r="RDZ2" s="6"/>
      <c r="REA2" s="6"/>
      <c r="REB2" s="6"/>
      <c r="REC2" s="6"/>
      <c r="RED2" s="6"/>
      <c r="REE2" s="6"/>
      <c r="REF2" s="6"/>
      <c r="REG2" s="6"/>
      <c r="REH2" s="6"/>
      <c r="REI2" s="6"/>
      <c r="REJ2" s="6"/>
      <c r="REK2" s="6"/>
      <c r="REL2" s="6"/>
      <c r="REM2" s="6"/>
      <c r="REN2" s="6"/>
      <c r="REO2" s="6"/>
      <c r="REP2" s="6"/>
      <c r="REQ2" s="6"/>
      <c r="RER2" s="6"/>
      <c r="RES2" s="6"/>
      <c r="RET2" s="6"/>
      <c r="REU2" s="6"/>
      <c r="REV2" s="6"/>
      <c r="REW2" s="6"/>
      <c r="REX2" s="6"/>
      <c r="REY2" s="6"/>
      <c r="REZ2" s="6"/>
      <c r="RFA2" s="6"/>
      <c r="RFB2" s="6"/>
      <c r="RFC2" s="6"/>
      <c r="RFD2" s="6"/>
      <c r="RFE2" s="6"/>
      <c r="RFF2" s="6"/>
      <c r="RFG2" s="6"/>
      <c r="RFH2" s="6"/>
      <c r="RFI2" s="6"/>
      <c r="RFJ2" s="6"/>
      <c r="RFK2" s="6"/>
      <c r="RFL2" s="6"/>
      <c r="RFM2" s="6"/>
      <c r="RFN2" s="6"/>
      <c r="RFO2" s="6"/>
      <c r="RFP2" s="6"/>
      <c r="RFQ2" s="6"/>
      <c r="RFR2" s="6"/>
      <c r="RFS2" s="6"/>
      <c r="RFT2" s="6"/>
      <c r="RFU2" s="6"/>
      <c r="RFV2" s="6"/>
      <c r="RFW2" s="6"/>
      <c r="RFX2" s="6"/>
      <c r="RFY2" s="6"/>
      <c r="RFZ2" s="6"/>
      <c r="RGA2" s="6"/>
      <c r="RGB2" s="6"/>
      <c r="RGC2" s="6"/>
      <c r="RGD2" s="6"/>
      <c r="RGE2" s="6"/>
      <c r="RGF2" s="6"/>
      <c r="RGG2" s="6"/>
      <c r="RGH2" s="6"/>
      <c r="RGI2" s="6"/>
      <c r="RGJ2" s="6"/>
      <c r="RGK2" s="6"/>
      <c r="RGL2" s="6"/>
      <c r="RGM2" s="6"/>
      <c r="RGN2" s="6"/>
      <c r="RGO2" s="6"/>
      <c r="RGP2" s="6"/>
      <c r="RGQ2" s="6"/>
      <c r="RGR2" s="6"/>
      <c r="RGS2" s="6"/>
      <c r="RGT2" s="6"/>
      <c r="RGU2" s="6"/>
      <c r="RGV2" s="6"/>
      <c r="RGW2" s="6"/>
      <c r="RGX2" s="6"/>
      <c r="RGY2" s="6"/>
      <c r="RGZ2" s="6"/>
      <c r="RHA2" s="6"/>
      <c r="RHB2" s="6"/>
      <c r="RHC2" s="6"/>
      <c r="RHD2" s="6"/>
      <c r="RHE2" s="6"/>
      <c r="RHF2" s="6"/>
      <c r="RHG2" s="6"/>
      <c r="RHH2" s="6"/>
      <c r="RHI2" s="6"/>
      <c r="RHJ2" s="6"/>
      <c r="RHK2" s="6"/>
      <c r="RHL2" s="6"/>
      <c r="RHM2" s="6"/>
      <c r="RHN2" s="6"/>
      <c r="RHO2" s="6"/>
      <c r="RHP2" s="6"/>
      <c r="RHQ2" s="6"/>
      <c r="RHR2" s="6"/>
      <c r="RHS2" s="6"/>
      <c r="RHT2" s="6"/>
      <c r="RHU2" s="6"/>
      <c r="RHV2" s="6"/>
      <c r="RHW2" s="6"/>
      <c r="RHX2" s="6"/>
      <c r="RHY2" s="6"/>
      <c r="RHZ2" s="6"/>
      <c r="RIA2" s="6"/>
      <c r="RIB2" s="6"/>
      <c r="RIC2" s="6"/>
      <c r="RID2" s="6"/>
      <c r="RIE2" s="6"/>
      <c r="RIF2" s="6"/>
      <c r="RIG2" s="6"/>
      <c r="RIH2" s="6"/>
      <c r="RII2" s="6"/>
      <c r="RIJ2" s="6"/>
      <c r="RIK2" s="6"/>
      <c r="RIL2" s="6"/>
      <c r="RIM2" s="6"/>
      <c r="RIN2" s="6"/>
      <c r="RIO2" s="6"/>
      <c r="RIP2" s="6"/>
      <c r="RIQ2" s="6"/>
      <c r="RIR2" s="6"/>
      <c r="RIS2" s="6"/>
      <c r="RIT2" s="6"/>
      <c r="RIU2" s="6"/>
      <c r="RIV2" s="6"/>
      <c r="RIW2" s="6"/>
      <c r="RIX2" s="6"/>
      <c r="RIY2" s="6"/>
      <c r="RIZ2" s="6"/>
      <c r="RJA2" s="6"/>
      <c r="RJB2" s="6"/>
      <c r="RJC2" s="6"/>
      <c r="RJD2" s="6"/>
      <c r="RJE2" s="6"/>
      <c r="RJF2" s="6"/>
      <c r="RJG2" s="6"/>
      <c r="RJH2" s="6"/>
      <c r="RJI2" s="6"/>
      <c r="RJJ2" s="6"/>
      <c r="RJK2" s="6"/>
      <c r="RJL2" s="6"/>
      <c r="RJM2" s="6"/>
      <c r="RJN2" s="6"/>
      <c r="RJO2" s="6"/>
      <c r="RJP2" s="6"/>
      <c r="RJQ2" s="6"/>
      <c r="RJR2" s="6"/>
      <c r="RJS2" s="6"/>
      <c r="RJT2" s="6"/>
      <c r="RJU2" s="6"/>
      <c r="RJV2" s="6"/>
      <c r="RJW2" s="6"/>
      <c r="RJX2" s="6"/>
      <c r="RJY2" s="6"/>
      <c r="RJZ2" s="6"/>
      <c r="RKA2" s="6"/>
      <c r="RKB2" s="6"/>
      <c r="RKC2" s="6"/>
      <c r="RKD2" s="6"/>
      <c r="RKE2" s="6"/>
      <c r="RKF2" s="6"/>
      <c r="RKG2" s="6"/>
      <c r="RKH2" s="6"/>
      <c r="RKI2" s="6"/>
      <c r="RKJ2" s="6"/>
      <c r="RKK2" s="6"/>
      <c r="RKL2" s="6"/>
      <c r="RKM2" s="6"/>
      <c r="RKN2" s="6"/>
      <c r="RKO2" s="6"/>
      <c r="RKP2" s="6"/>
      <c r="RKQ2" s="6"/>
      <c r="RKR2" s="6"/>
      <c r="RKS2" s="6"/>
      <c r="RKT2" s="6"/>
      <c r="RKU2" s="6"/>
      <c r="RKV2" s="6"/>
      <c r="RKW2" s="6"/>
      <c r="RKX2" s="6"/>
      <c r="RKY2" s="6"/>
      <c r="RKZ2" s="6"/>
      <c r="RLA2" s="6"/>
      <c r="RLB2" s="6"/>
      <c r="RLC2" s="6"/>
      <c r="RLD2" s="6"/>
      <c r="RLE2" s="6"/>
      <c r="RLF2" s="6"/>
      <c r="RLG2" s="6"/>
      <c r="RLH2" s="6"/>
      <c r="RLI2" s="6"/>
      <c r="RLJ2" s="6"/>
      <c r="RLK2" s="6"/>
      <c r="RLL2" s="6"/>
      <c r="RLM2" s="6"/>
      <c r="RLN2" s="6"/>
      <c r="RLO2" s="6"/>
      <c r="RLP2" s="6"/>
      <c r="RLQ2" s="6"/>
      <c r="RLR2" s="6"/>
      <c r="RLS2" s="6"/>
      <c r="RLT2" s="6"/>
      <c r="RLU2" s="6"/>
      <c r="RLV2" s="6"/>
      <c r="RLW2" s="6"/>
      <c r="RLX2" s="6"/>
      <c r="RLY2" s="6"/>
      <c r="RLZ2" s="6"/>
      <c r="RMA2" s="6"/>
      <c r="RMB2" s="6"/>
      <c r="RMC2" s="6"/>
      <c r="RMD2" s="6"/>
      <c r="RME2" s="6"/>
      <c r="RMF2" s="6"/>
      <c r="RMG2" s="6"/>
      <c r="RMH2" s="6"/>
      <c r="RMI2" s="6"/>
      <c r="RMJ2" s="6"/>
      <c r="RMK2" s="6"/>
      <c r="RML2" s="6"/>
      <c r="RMM2" s="6"/>
      <c r="RMN2" s="6"/>
      <c r="RMO2" s="6"/>
      <c r="RMP2" s="6"/>
      <c r="RMQ2" s="6"/>
      <c r="RMR2" s="6"/>
      <c r="RMS2" s="6"/>
      <c r="RMT2" s="6"/>
      <c r="RMU2" s="6"/>
      <c r="RMV2" s="6"/>
      <c r="RMW2" s="6"/>
      <c r="RMX2" s="6"/>
      <c r="RMY2" s="6"/>
      <c r="RMZ2" s="6"/>
      <c r="RNA2" s="6"/>
      <c r="RNB2" s="6"/>
      <c r="RNC2" s="6"/>
      <c r="RND2" s="6"/>
      <c r="RNE2" s="6"/>
      <c r="RNF2" s="6"/>
      <c r="RNG2" s="6"/>
      <c r="RNH2" s="6"/>
      <c r="RNI2" s="6"/>
      <c r="RNJ2" s="6"/>
      <c r="RNK2" s="6"/>
      <c r="RNL2" s="6"/>
      <c r="RNM2" s="6"/>
      <c r="RNN2" s="6"/>
      <c r="RNO2" s="6"/>
      <c r="RNP2" s="6"/>
      <c r="RNQ2" s="6"/>
      <c r="RNR2" s="6"/>
      <c r="RNS2" s="6"/>
      <c r="RNT2" s="6"/>
      <c r="RNU2" s="6"/>
      <c r="RNV2" s="6"/>
      <c r="RNW2" s="6"/>
      <c r="RNX2" s="6"/>
      <c r="RNY2" s="6"/>
      <c r="RNZ2" s="6"/>
      <c r="ROA2" s="6"/>
      <c r="ROB2" s="6"/>
      <c r="ROC2" s="6"/>
      <c r="ROD2" s="6"/>
      <c r="ROE2" s="6"/>
      <c r="ROF2" s="6"/>
      <c r="ROG2" s="6"/>
      <c r="ROH2" s="6"/>
      <c r="ROI2" s="6"/>
      <c r="ROJ2" s="6"/>
      <c r="ROK2" s="6"/>
      <c r="ROL2" s="6"/>
      <c r="ROM2" s="6"/>
      <c r="RON2" s="6"/>
      <c r="ROO2" s="6"/>
      <c r="ROP2" s="6"/>
      <c r="ROQ2" s="6"/>
      <c r="ROR2" s="6"/>
      <c r="ROS2" s="6"/>
      <c r="ROT2" s="6"/>
      <c r="ROU2" s="6"/>
      <c r="ROV2" s="6"/>
      <c r="ROW2" s="6"/>
      <c r="ROX2" s="6"/>
      <c r="ROY2" s="6"/>
      <c r="ROZ2" s="6"/>
      <c r="RPA2" s="6"/>
      <c r="RPB2" s="6"/>
      <c r="RPC2" s="6"/>
      <c r="RPD2" s="6"/>
      <c r="RPE2" s="6"/>
      <c r="RPF2" s="6"/>
      <c r="RPG2" s="6"/>
      <c r="RPH2" s="6"/>
      <c r="RPI2" s="6"/>
      <c r="RPJ2" s="6"/>
      <c r="RPK2" s="6"/>
      <c r="RPL2" s="6"/>
      <c r="RPM2" s="6"/>
      <c r="RPN2" s="6"/>
      <c r="RPO2" s="6"/>
      <c r="RPP2" s="6"/>
      <c r="RPQ2" s="6"/>
      <c r="RPR2" s="6"/>
      <c r="RPS2" s="6"/>
      <c r="RPT2" s="6"/>
      <c r="RPU2" s="6"/>
      <c r="RPV2" s="6"/>
      <c r="RPW2" s="6"/>
      <c r="RPX2" s="6"/>
      <c r="RPY2" s="6"/>
      <c r="RPZ2" s="6"/>
      <c r="RQA2" s="6"/>
      <c r="RQB2" s="6"/>
      <c r="RQC2" s="6"/>
      <c r="RQD2" s="6"/>
      <c r="RQE2" s="6"/>
      <c r="RQF2" s="6"/>
      <c r="RQG2" s="6"/>
      <c r="RQH2" s="6"/>
      <c r="RQI2" s="6"/>
      <c r="RQJ2" s="6"/>
      <c r="RQK2" s="6"/>
      <c r="RQL2" s="6"/>
      <c r="RQM2" s="6"/>
      <c r="RQN2" s="6"/>
      <c r="RQO2" s="6"/>
      <c r="RQP2" s="6"/>
      <c r="RQQ2" s="6"/>
      <c r="RQR2" s="6"/>
      <c r="RQS2" s="6"/>
      <c r="RQT2" s="6"/>
      <c r="RQU2" s="6"/>
      <c r="RQV2" s="6"/>
      <c r="RQW2" s="6"/>
      <c r="RQX2" s="6"/>
      <c r="RQY2" s="6"/>
      <c r="RQZ2" s="6"/>
      <c r="RRA2" s="6"/>
      <c r="RRB2" s="6"/>
      <c r="RRC2" s="6"/>
      <c r="RRD2" s="6"/>
      <c r="RRE2" s="6"/>
      <c r="RRF2" s="6"/>
      <c r="RRG2" s="6"/>
      <c r="RRH2" s="6"/>
      <c r="RRI2" s="6"/>
      <c r="RRJ2" s="6"/>
      <c r="RRK2" s="6"/>
      <c r="RRL2" s="6"/>
      <c r="RRM2" s="6"/>
      <c r="RRN2" s="6"/>
      <c r="RRO2" s="6"/>
      <c r="RRP2" s="6"/>
      <c r="RRQ2" s="6"/>
      <c r="RRR2" s="6"/>
      <c r="RRS2" s="6"/>
      <c r="RRT2" s="6"/>
      <c r="RRU2" s="6"/>
      <c r="RRV2" s="6"/>
      <c r="RRW2" s="6"/>
      <c r="RRX2" s="6"/>
      <c r="RRY2" s="6"/>
      <c r="RRZ2" s="6"/>
      <c r="RSA2" s="6"/>
      <c r="RSB2" s="6"/>
      <c r="RSC2" s="6"/>
      <c r="RSD2" s="6"/>
      <c r="RSE2" s="6"/>
      <c r="RSF2" s="6"/>
      <c r="RSG2" s="6"/>
      <c r="RSH2" s="6"/>
      <c r="RSI2" s="6"/>
      <c r="RSJ2" s="6"/>
      <c r="RSK2" s="6"/>
      <c r="RSL2" s="6"/>
      <c r="RSM2" s="6"/>
      <c r="RSN2" s="6"/>
      <c r="RSO2" s="6"/>
      <c r="RSP2" s="6"/>
      <c r="RSQ2" s="6"/>
      <c r="RSR2" s="6"/>
      <c r="RSS2" s="6"/>
      <c r="RST2" s="6"/>
      <c r="RSU2" s="6"/>
      <c r="RSV2" s="6"/>
      <c r="RSW2" s="6"/>
      <c r="RSX2" s="6"/>
      <c r="RSY2" s="6"/>
      <c r="RSZ2" s="6"/>
      <c r="RTA2" s="6"/>
      <c r="RTB2" s="6"/>
      <c r="RTC2" s="6"/>
      <c r="RTD2" s="6"/>
      <c r="RTE2" s="6"/>
      <c r="RTF2" s="6"/>
      <c r="RTG2" s="6"/>
      <c r="RTH2" s="6"/>
      <c r="RTI2" s="6"/>
      <c r="RTJ2" s="6"/>
      <c r="RTK2" s="6"/>
      <c r="RTL2" s="6"/>
      <c r="RTM2" s="6"/>
      <c r="RTN2" s="6"/>
      <c r="RTO2" s="6"/>
      <c r="RTP2" s="6"/>
      <c r="RTQ2" s="6"/>
      <c r="RTR2" s="6"/>
      <c r="RTS2" s="6"/>
      <c r="RTT2" s="6"/>
      <c r="RTU2" s="6"/>
      <c r="RTV2" s="6"/>
      <c r="RTW2" s="6"/>
      <c r="RTX2" s="6"/>
      <c r="RTY2" s="6"/>
      <c r="RTZ2" s="6"/>
      <c r="RUA2" s="6"/>
      <c r="RUB2" s="6"/>
      <c r="RUC2" s="6"/>
      <c r="RUD2" s="6"/>
      <c r="RUE2" s="6"/>
      <c r="RUF2" s="6"/>
      <c r="RUG2" s="6"/>
      <c r="RUH2" s="6"/>
      <c r="RUI2" s="6"/>
      <c r="RUJ2" s="6"/>
      <c r="RUK2" s="6"/>
      <c r="RUL2" s="6"/>
      <c r="RUM2" s="6"/>
      <c r="RUN2" s="6"/>
      <c r="RUO2" s="6"/>
      <c r="RUP2" s="6"/>
      <c r="RUQ2" s="6"/>
      <c r="RUR2" s="6"/>
      <c r="RUS2" s="6"/>
      <c r="RUT2" s="6"/>
      <c r="RUU2" s="6"/>
      <c r="RUV2" s="6"/>
      <c r="RUW2" s="6"/>
      <c r="RUX2" s="6"/>
      <c r="RUY2" s="6"/>
      <c r="RUZ2" s="6"/>
      <c r="RVA2" s="6"/>
      <c r="RVB2" s="6"/>
      <c r="RVC2" s="6"/>
      <c r="RVD2" s="6"/>
      <c r="RVE2" s="6"/>
      <c r="RVF2" s="6"/>
      <c r="RVG2" s="6"/>
      <c r="RVH2" s="6"/>
      <c r="RVI2" s="6"/>
      <c r="RVJ2" s="6"/>
      <c r="RVK2" s="6"/>
      <c r="RVL2" s="6"/>
      <c r="RVM2" s="6"/>
      <c r="RVN2" s="6"/>
      <c r="RVO2" s="6"/>
      <c r="RVP2" s="6"/>
      <c r="RVQ2" s="6"/>
      <c r="RVR2" s="6"/>
      <c r="RVS2" s="6"/>
      <c r="RVT2" s="6"/>
      <c r="RVU2" s="6"/>
      <c r="RVV2" s="6"/>
      <c r="RVW2" s="6"/>
      <c r="RVX2" s="6"/>
      <c r="RVY2" s="6"/>
      <c r="RVZ2" s="6"/>
      <c r="RWA2" s="6"/>
      <c r="RWB2" s="6"/>
      <c r="RWC2" s="6"/>
      <c r="RWD2" s="6"/>
      <c r="RWE2" s="6"/>
      <c r="RWF2" s="6"/>
      <c r="RWG2" s="6"/>
      <c r="RWH2" s="6"/>
      <c r="RWI2" s="6"/>
      <c r="RWJ2" s="6"/>
      <c r="RWK2" s="6"/>
      <c r="RWL2" s="6"/>
      <c r="RWM2" s="6"/>
      <c r="RWN2" s="6"/>
      <c r="RWO2" s="6"/>
      <c r="RWP2" s="6"/>
      <c r="RWQ2" s="6"/>
      <c r="RWR2" s="6"/>
      <c r="RWS2" s="6"/>
      <c r="RWT2" s="6"/>
      <c r="RWU2" s="6"/>
      <c r="RWV2" s="6"/>
      <c r="RWW2" s="6"/>
      <c r="RWX2" s="6"/>
      <c r="RWY2" s="6"/>
      <c r="RWZ2" s="6"/>
      <c r="RXA2" s="6"/>
      <c r="RXB2" s="6"/>
      <c r="RXC2" s="6"/>
      <c r="RXD2" s="6"/>
      <c r="RXE2" s="6"/>
      <c r="RXF2" s="6"/>
      <c r="RXG2" s="6"/>
      <c r="RXH2" s="6"/>
      <c r="RXI2" s="6"/>
      <c r="RXJ2" s="6"/>
      <c r="RXK2" s="6"/>
      <c r="RXL2" s="6"/>
      <c r="RXM2" s="6"/>
      <c r="RXN2" s="6"/>
      <c r="RXO2" s="6"/>
      <c r="RXP2" s="6"/>
      <c r="RXQ2" s="6"/>
      <c r="RXR2" s="6"/>
      <c r="RXS2" s="6"/>
      <c r="RXT2" s="6"/>
      <c r="RXU2" s="6"/>
      <c r="RXV2" s="6"/>
      <c r="RXW2" s="6"/>
      <c r="RXX2" s="6"/>
      <c r="RXY2" s="6"/>
      <c r="RXZ2" s="6"/>
      <c r="RYA2" s="6"/>
      <c r="RYB2" s="6"/>
      <c r="RYC2" s="6"/>
      <c r="RYD2" s="6"/>
      <c r="RYE2" s="6"/>
      <c r="RYF2" s="6"/>
      <c r="RYG2" s="6"/>
      <c r="RYH2" s="6"/>
      <c r="RYI2" s="6"/>
      <c r="RYJ2" s="6"/>
      <c r="RYK2" s="6"/>
      <c r="RYL2" s="6"/>
      <c r="RYM2" s="6"/>
      <c r="RYN2" s="6"/>
      <c r="RYO2" s="6"/>
      <c r="RYP2" s="6"/>
      <c r="RYQ2" s="6"/>
      <c r="RYR2" s="6"/>
      <c r="RYS2" s="6"/>
      <c r="RYT2" s="6"/>
      <c r="RYU2" s="6"/>
      <c r="RYV2" s="6"/>
      <c r="RYW2" s="6"/>
      <c r="RYX2" s="6"/>
      <c r="RYY2" s="6"/>
      <c r="RYZ2" s="6"/>
      <c r="RZA2" s="6"/>
      <c r="RZB2" s="6"/>
      <c r="RZC2" s="6"/>
      <c r="RZD2" s="6"/>
      <c r="RZE2" s="6"/>
      <c r="RZF2" s="6"/>
      <c r="RZG2" s="6"/>
      <c r="RZH2" s="6"/>
      <c r="RZI2" s="6"/>
      <c r="RZJ2" s="6"/>
      <c r="RZK2" s="6"/>
      <c r="RZL2" s="6"/>
      <c r="RZM2" s="6"/>
      <c r="RZN2" s="6"/>
      <c r="RZO2" s="6"/>
      <c r="RZP2" s="6"/>
      <c r="RZQ2" s="6"/>
      <c r="RZR2" s="6"/>
      <c r="RZS2" s="6"/>
      <c r="RZT2" s="6"/>
      <c r="RZU2" s="6"/>
      <c r="RZV2" s="6"/>
      <c r="RZW2" s="6"/>
      <c r="RZX2" s="6"/>
      <c r="RZY2" s="6"/>
      <c r="RZZ2" s="6"/>
      <c r="SAA2" s="6"/>
      <c r="SAB2" s="6"/>
      <c r="SAC2" s="6"/>
      <c r="SAD2" s="6"/>
      <c r="SAE2" s="6"/>
      <c r="SAF2" s="6"/>
      <c r="SAG2" s="6"/>
      <c r="SAH2" s="6"/>
      <c r="SAI2" s="6"/>
      <c r="SAJ2" s="6"/>
      <c r="SAK2" s="6"/>
      <c r="SAL2" s="6"/>
      <c r="SAM2" s="6"/>
      <c r="SAN2" s="6"/>
      <c r="SAO2" s="6"/>
      <c r="SAP2" s="6"/>
      <c r="SAQ2" s="6"/>
      <c r="SAR2" s="6"/>
      <c r="SAS2" s="6"/>
      <c r="SAT2" s="6"/>
      <c r="SAU2" s="6"/>
      <c r="SAV2" s="6"/>
      <c r="SAW2" s="6"/>
      <c r="SAX2" s="6"/>
      <c r="SAY2" s="6"/>
      <c r="SAZ2" s="6"/>
      <c r="SBA2" s="6"/>
      <c r="SBB2" s="6"/>
      <c r="SBC2" s="6"/>
      <c r="SBD2" s="6"/>
      <c r="SBE2" s="6"/>
      <c r="SBF2" s="6"/>
      <c r="SBG2" s="6"/>
      <c r="SBH2" s="6"/>
      <c r="SBI2" s="6"/>
      <c r="SBJ2" s="6"/>
      <c r="SBK2" s="6"/>
      <c r="SBL2" s="6"/>
      <c r="SBM2" s="6"/>
      <c r="SBN2" s="6"/>
      <c r="SBO2" s="6"/>
      <c r="SBP2" s="6"/>
      <c r="SBQ2" s="6"/>
      <c r="SBR2" s="6"/>
      <c r="SBS2" s="6"/>
      <c r="SBT2" s="6"/>
      <c r="SBU2" s="6"/>
      <c r="SBV2" s="6"/>
      <c r="SBW2" s="6"/>
      <c r="SBX2" s="6"/>
      <c r="SBY2" s="6"/>
      <c r="SBZ2" s="6"/>
      <c r="SCA2" s="6"/>
      <c r="SCB2" s="6"/>
      <c r="SCC2" s="6"/>
      <c r="SCD2" s="6"/>
      <c r="SCE2" s="6"/>
      <c r="SCF2" s="6"/>
      <c r="SCG2" s="6"/>
      <c r="SCH2" s="6"/>
      <c r="SCI2" s="6"/>
      <c r="SCJ2" s="6"/>
      <c r="SCK2" s="6"/>
      <c r="SCL2" s="6"/>
      <c r="SCM2" s="6"/>
      <c r="SCN2" s="6"/>
      <c r="SCO2" s="6"/>
      <c r="SCP2" s="6"/>
      <c r="SCQ2" s="6"/>
      <c r="SCR2" s="6"/>
      <c r="SCS2" s="6"/>
      <c r="SCT2" s="6"/>
      <c r="SCU2" s="6"/>
      <c r="SCV2" s="6"/>
      <c r="SCW2" s="6"/>
      <c r="SCX2" s="6"/>
      <c r="SCY2" s="6"/>
      <c r="SCZ2" s="6"/>
      <c r="SDA2" s="6"/>
      <c r="SDB2" s="6"/>
      <c r="SDC2" s="6"/>
      <c r="SDD2" s="6"/>
      <c r="SDE2" s="6"/>
      <c r="SDF2" s="6"/>
      <c r="SDG2" s="6"/>
      <c r="SDH2" s="6"/>
      <c r="SDI2" s="6"/>
      <c r="SDJ2" s="6"/>
      <c r="SDK2" s="6"/>
      <c r="SDL2" s="6"/>
      <c r="SDM2" s="6"/>
      <c r="SDN2" s="6"/>
      <c r="SDO2" s="6"/>
      <c r="SDP2" s="6"/>
      <c r="SDQ2" s="6"/>
      <c r="SDR2" s="6"/>
      <c r="SDS2" s="6"/>
      <c r="SDT2" s="6"/>
      <c r="SDU2" s="6"/>
      <c r="SDV2" s="6"/>
      <c r="SDW2" s="6"/>
      <c r="SDX2" s="6"/>
      <c r="SDY2" s="6"/>
      <c r="SDZ2" s="6"/>
      <c r="SEA2" s="6"/>
      <c r="SEB2" s="6"/>
      <c r="SEC2" s="6"/>
      <c r="SED2" s="6"/>
      <c r="SEE2" s="6"/>
      <c r="SEF2" s="6"/>
      <c r="SEG2" s="6"/>
      <c r="SEH2" s="6"/>
      <c r="SEI2" s="6"/>
      <c r="SEJ2" s="6"/>
      <c r="SEK2" s="6"/>
      <c r="SEL2" s="6"/>
      <c r="SEM2" s="6"/>
      <c r="SEN2" s="6"/>
      <c r="SEO2" s="6"/>
      <c r="SEP2" s="6"/>
      <c r="SEQ2" s="6"/>
      <c r="SER2" s="6"/>
      <c r="SES2" s="6"/>
      <c r="SET2" s="6"/>
      <c r="SEU2" s="6"/>
      <c r="SEV2" s="6"/>
      <c r="SEW2" s="6"/>
      <c r="SEX2" s="6"/>
      <c r="SEY2" s="6"/>
      <c r="SEZ2" s="6"/>
      <c r="SFA2" s="6"/>
      <c r="SFB2" s="6"/>
      <c r="SFC2" s="6"/>
      <c r="SFD2" s="6"/>
      <c r="SFE2" s="6"/>
      <c r="SFF2" s="6"/>
      <c r="SFG2" s="6"/>
      <c r="SFH2" s="6"/>
      <c r="SFI2" s="6"/>
      <c r="SFJ2" s="6"/>
      <c r="SFK2" s="6"/>
      <c r="SFL2" s="6"/>
      <c r="SFM2" s="6"/>
      <c r="SFN2" s="6"/>
      <c r="SFO2" s="6"/>
      <c r="SFP2" s="6"/>
      <c r="SFQ2" s="6"/>
      <c r="SFR2" s="6"/>
      <c r="SFS2" s="6"/>
      <c r="SFT2" s="6"/>
      <c r="SFU2" s="6"/>
      <c r="SFV2" s="6"/>
      <c r="SFW2" s="6"/>
      <c r="SFX2" s="6"/>
      <c r="SFY2" s="6"/>
      <c r="SFZ2" s="6"/>
      <c r="SGA2" s="6"/>
      <c r="SGB2" s="6"/>
      <c r="SGC2" s="6"/>
      <c r="SGD2" s="6"/>
      <c r="SGE2" s="6"/>
      <c r="SGF2" s="6"/>
      <c r="SGG2" s="6"/>
      <c r="SGH2" s="6"/>
      <c r="SGI2" s="6"/>
      <c r="SGJ2" s="6"/>
      <c r="SGK2" s="6"/>
      <c r="SGL2" s="6"/>
      <c r="SGM2" s="6"/>
      <c r="SGN2" s="6"/>
      <c r="SGO2" s="6"/>
      <c r="SGP2" s="6"/>
      <c r="SGQ2" s="6"/>
      <c r="SGR2" s="6"/>
      <c r="SGS2" s="6"/>
      <c r="SGT2" s="6"/>
      <c r="SGU2" s="6"/>
      <c r="SGV2" s="6"/>
      <c r="SGW2" s="6"/>
      <c r="SGX2" s="6"/>
      <c r="SGY2" s="6"/>
      <c r="SGZ2" s="6"/>
      <c r="SHA2" s="6"/>
      <c r="SHB2" s="6"/>
      <c r="SHC2" s="6"/>
      <c r="SHD2" s="6"/>
      <c r="SHE2" s="6"/>
      <c r="SHF2" s="6"/>
      <c r="SHG2" s="6"/>
      <c r="SHH2" s="6"/>
      <c r="SHI2" s="6"/>
      <c r="SHJ2" s="6"/>
      <c r="SHK2" s="6"/>
      <c r="SHL2" s="6"/>
      <c r="SHM2" s="6"/>
      <c r="SHN2" s="6"/>
      <c r="SHO2" s="6"/>
      <c r="SHP2" s="6"/>
      <c r="SHQ2" s="6"/>
      <c r="SHR2" s="6"/>
      <c r="SHS2" s="6"/>
      <c r="SHT2" s="6"/>
      <c r="SHU2" s="6"/>
      <c r="SHV2" s="6"/>
      <c r="SHW2" s="6"/>
      <c r="SHX2" s="6"/>
      <c r="SHY2" s="6"/>
      <c r="SHZ2" s="6"/>
      <c r="SIA2" s="6"/>
      <c r="SIB2" s="6"/>
      <c r="SIC2" s="6"/>
      <c r="SID2" s="6"/>
      <c r="SIE2" s="6"/>
      <c r="SIF2" s="6"/>
      <c r="SIG2" s="6"/>
      <c r="SIH2" s="6"/>
      <c r="SII2" s="6"/>
      <c r="SIJ2" s="6"/>
      <c r="SIK2" s="6"/>
      <c r="SIL2" s="6"/>
      <c r="SIM2" s="6"/>
      <c r="SIN2" s="6"/>
      <c r="SIO2" s="6"/>
      <c r="SIP2" s="6"/>
      <c r="SIQ2" s="6"/>
      <c r="SIR2" s="6"/>
      <c r="SIS2" s="6"/>
      <c r="SIT2" s="6"/>
      <c r="SIU2" s="6"/>
      <c r="SIV2" s="6"/>
      <c r="SIW2" s="6"/>
      <c r="SIX2" s="6"/>
      <c r="SIY2" s="6"/>
      <c r="SIZ2" s="6"/>
      <c r="SJA2" s="6"/>
      <c r="SJB2" s="6"/>
      <c r="SJC2" s="6"/>
      <c r="SJD2" s="6"/>
      <c r="SJE2" s="6"/>
      <c r="SJF2" s="6"/>
      <c r="SJG2" s="6"/>
      <c r="SJH2" s="6"/>
      <c r="SJI2" s="6"/>
      <c r="SJJ2" s="6"/>
      <c r="SJK2" s="6"/>
      <c r="SJL2" s="6"/>
      <c r="SJM2" s="6"/>
      <c r="SJN2" s="6"/>
      <c r="SJO2" s="6"/>
      <c r="SJP2" s="6"/>
      <c r="SJQ2" s="6"/>
      <c r="SJR2" s="6"/>
      <c r="SJS2" s="6"/>
      <c r="SJT2" s="6"/>
      <c r="SJU2" s="6"/>
      <c r="SJV2" s="6"/>
      <c r="SJW2" s="6"/>
      <c r="SJX2" s="6"/>
      <c r="SJY2" s="6"/>
      <c r="SJZ2" s="6"/>
      <c r="SKA2" s="6"/>
      <c r="SKB2" s="6"/>
      <c r="SKC2" s="6"/>
      <c r="SKD2" s="6"/>
      <c r="SKE2" s="6"/>
      <c r="SKF2" s="6"/>
      <c r="SKG2" s="6"/>
      <c r="SKH2" s="6"/>
      <c r="SKI2" s="6"/>
      <c r="SKJ2" s="6"/>
      <c r="SKK2" s="6"/>
      <c r="SKL2" s="6"/>
      <c r="SKM2" s="6"/>
      <c r="SKN2" s="6"/>
      <c r="SKO2" s="6"/>
      <c r="SKP2" s="6"/>
      <c r="SKQ2" s="6"/>
      <c r="SKR2" s="6"/>
      <c r="SKS2" s="6"/>
      <c r="SKT2" s="6"/>
      <c r="SKU2" s="6"/>
      <c r="SKV2" s="6"/>
      <c r="SKW2" s="6"/>
      <c r="SKX2" s="6"/>
      <c r="SKY2" s="6"/>
      <c r="SKZ2" s="6"/>
      <c r="SLA2" s="6"/>
      <c r="SLB2" s="6"/>
      <c r="SLC2" s="6"/>
      <c r="SLD2" s="6"/>
      <c r="SLE2" s="6"/>
      <c r="SLF2" s="6"/>
      <c r="SLG2" s="6"/>
      <c r="SLH2" s="6"/>
      <c r="SLI2" s="6"/>
      <c r="SLJ2" s="6"/>
      <c r="SLK2" s="6"/>
      <c r="SLL2" s="6"/>
      <c r="SLM2" s="6"/>
      <c r="SLN2" s="6"/>
      <c r="SLO2" s="6"/>
      <c r="SLP2" s="6"/>
      <c r="SLQ2" s="6"/>
      <c r="SLR2" s="6"/>
      <c r="SLS2" s="6"/>
      <c r="SLT2" s="6"/>
      <c r="SLU2" s="6"/>
      <c r="SLV2" s="6"/>
      <c r="SLW2" s="6"/>
      <c r="SLX2" s="6"/>
      <c r="SLY2" s="6"/>
      <c r="SLZ2" s="6"/>
      <c r="SMA2" s="6"/>
      <c r="SMB2" s="6"/>
      <c r="SMC2" s="6"/>
      <c r="SMD2" s="6"/>
      <c r="SME2" s="6"/>
      <c r="SMF2" s="6"/>
      <c r="SMG2" s="6"/>
      <c r="SMH2" s="6"/>
      <c r="SMI2" s="6"/>
      <c r="SMJ2" s="6"/>
      <c r="SMK2" s="6"/>
      <c r="SML2" s="6"/>
      <c r="SMM2" s="6"/>
      <c r="SMN2" s="6"/>
      <c r="SMO2" s="6"/>
      <c r="SMP2" s="6"/>
      <c r="SMQ2" s="6"/>
      <c r="SMR2" s="6"/>
      <c r="SMS2" s="6"/>
      <c r="SMT2" s="6"/>
      <c r="SMU2" s="6"/>
      <c r="SMV2" s="6"/>
      <c r="SMW2" s="6"/>
      <c r="SMX2" s="6"/>
      <c r="SMY2" s="6"/>
      <c r="SMZ2" s="6"/>
      <c r="SNA2" s="6"/>
      <c r="SNB2" s="6"/>
      <c r="SNC2" s="6"/>
      <c r="SND2" s="6"/>
      <c r="SNE2" s="6"/>
      <c r="SNF2" s="6"/>
      <c r="SNG2" s="6"/>
      <c r="SNH2" s="6"/>
      <c r="SNI2" s="6"/>
      <c r="SNJ2" s="6"/>
      <c r="SNK2" s="6"/>
      <c r="SNL2" s="6"/>
      <c r="SNM2" s="6"/>
      <c r="SNN2" s="6"/>
      <c r="SNO2" s="6"/>
      <c r="SNP2" s="6"/>
      <c r="SNQ2" s="6"/>
      <c r="SNR2" s="6"/>
      <c r="SNS2" s="6"/>
      <c r="SNT2" s="6"/>
      <c r="SNU2" s="6"/>
      <c r="SNV2" s="6"/>
      <c r="SNW2" s="6"/>
      <c r="SNX2" s="6"/>
      <c r="SNY2" s="6"/>
      <c r="SNZ2" s="6"/>
      <c r="SOA2" s="6"/>
      <c r="SOB2" s="6"/>
      <c r="SOC2" s="6"/>
      <c r="SOD2" s="6"/>
      <c r="SOE2" s="6"/>
      <c r="SOF2" s="6"/>
      <c r="SOG2" s="6"/>
      <c r="SOH2" s="6"/>
      <c r="SOI2" s="6"/>
      <c r="SOJ2" s="6"/>
      <c r="SOK2" s="6"/>
      <c r="SOL2" s="6"/>
      <c r="SOM2" s="6"/>
      <c r="SON2" s="6"/>
      <c r="SOO2" s="6"/>
      <c r="SOP2" s="6"/>
      <c r="SOQ2" s="6"/>
      <c r="SOR2" s="6"/>
      <c r="SOS2" s="6"/>
      <c r="SOT2" s="6"/>
      <c r="SOU2" s="6"/>
      <c r="SOV2" s="6"/>
      <c r="SOW2" s="6"/>
      <c r="SOX2" s="6"/>
      <c r="SOY2" s="6"/>
      <c r="SOZ2" s="6"/>
      <c r="SPA2" s="6"/>
      <c r="SPB2" s="6"/>
      <c r="SPC2" s="6"/>
      <c r="SPD2" s="6"/>
      <c r="SPE2" s="6"/>
      <c r="SPF2" s="6"/>
      <c r="SPG2" s="6"/>
      <c r="SPH2" s="6"/>
      <c r="SPI2" s="6"/>
      <c r="SPJ2" s="6"/>
      <c r="SPK2" s="6"/>
      <c r="SPL2" s="6"/>
      <c r="SPM2" s="6"/>
      <c r="SPN2" s="6"/>
      <c r="SPO2" s="6"/>
      <c r="SPP2" s="6"/>
      <c r="SPQ2" s="6"/>
      <c r="SPR2" s="6"/>
      <c r="SPS2" s="6"/>
      <c r="SPT2" s="6"/>
      <c r="SPU2" s="6"/>
      <c r="SPV2" s="6"/>
      <c r="SPW2" s="6"/>
      <c r="SPX2" s="6"/>
      <c r="SPY2" s="6"/>
      <c r="SPZ2" s="6"/>
      <c r="SQA2" s="6"/>
      <c r="SQB2" s="6"/>
      <c r="SQC2" s="6"/>
      <c r="SQD2" s="6"/>
      <c r="SQE2" s="6"/>
      <c r="SQF2" s="6"/>
      <c r="SQG2" s="6"/>
      <c r="SQH2" s="6"/>
      <c r="SQI2" s="6"/>
      <c r="SQJ2" s="6"/>
      <c r="SQK2" s="6"/>
      <c r="SQL2" s="6"/>
      <c r="SQM2" s="6"/>
      <c r="SQN2" s="6"/>
      <c r="SQO2" s="6"/>
      <c r="SQP2" s="6"/>
      <c r="SQQ2" s="6"/>
      <c r="SQR2" s="6"/>
      <c r="SQS2" s="6"/>
      <c r="SQT2" s="6"/>
      <c r="SQU2" s="6"/>
      <c r="SQV2" s="6"/>
      <c r="SQW2" s="6"/>
      <c r="SQX2" s="6"/>
      <c r="SQY2" s="6"/>
      <c r="SQZ2" s="6"/>
      <c r="SRA2" s="6"/>
      <c r="SRB2" s="6"/>
      <c r="SRC2" s="6"/>
      <c r="SRD2" s="6"/>
      <c r="SRE2" s="6"/>
      <c r="SRF2" s="6"/>
      <c r="SRG2" s="6"/>
      <c r="SRH2" s="6"/>
      <c r="SRI2" s="6"/>
      <c r="SRJ2" s="6"/>
      <c r="SRK2" s="6"/>
      <c r="SRL2" s="6"/>
      <c r="SRM2" s="6"/>
      <c r="SRN2" s="6"/>
      <c r="SRO2" s="6"/>
      <c r="SRP2" s="6"/>
      <c r="SRQ2" s="6"/>
      <c r="SRR2" s="6"/>
      <c r="SRS2" s="6"/>
      <c r="SRT2" s="6"/>
      <c r="SRU2" s="6"/>
      <c r="SRV2" s="6"/>
      <c r="SRW2" s="6"/>
      <c r="SRX2" s="6"/>
      <c r="SRY2" s="6"/>
      <c r="SRZ2" s="6"/>
      <c r="SSA2" s="6"/>
      <c r="SSB2" s="6"/>
      <c r="SSC2" s="6"/>
      <c r="SSD2" s="6"/>
      <c r="SSE2" s="6"/>
      <c r="SSF2" s="6"/>
      <c r="SSG2" s="6"/>
      <c r="SSH2" s="6"/>
      <c r="SSI2" s="6"/>
      <c r="SSJ2" s="6"/>
      <c r="SSK2" s="6"/>
      <c r="SSL2" s="6"/>
      <c r="SSM2" s="6"/>
      <c r="SSN2" s="6"/>
      <c r="SSO2" s="6"/>
      <c r="SSP2" s="6"/>
      <c r="SSQ2" s="6"/>
      <c r="SSR2" s="6"/>
      <c r="SSS2" s="6"/>
      <c r="SST2" s="6"/>
      <c r="SSU2" s="6"/>
      <c r="SSV2" s="6"/>
      <c r="SSW2" s="6"/>
      <c r="SSX2" s="6"/>
      <c r="SSY2" s="6"/>
      <c r="SSZ2" s="6"/>
      <c r="STA2" s="6"/>
      <c r="STB2" s="6"/>
      <c r="STC2" s="6"/>
      <c r="STD2" s="6"/>
      <c r="STE2" s="6"/>
      <c r="STF2" s="6"/>
      <c r="STG2" s="6"/>
      <c r="STH2" s="6"/>
      <c r="STI2" s="6"/>
      <c r="STJ2" s="6"/>
      <c r="STK2" s="6"/>
      <c r="STL2" s="6"/>
      <c r="STM2" s="6"/>
      <c r="STN2" s="6"/>
      <c r="STO2" s="6"/>
      <c r="STP2" s="6"/>
      <c r="STQ2" s="6"/>
      <c r="STR2" s="6"/>
      <c r="STS2" s="6"/>
      <c r="STT2" s="6"/>
      <c r="STU2" s="6"/>
      <c r="STV2" s="6"/>
      <c r="STW2" s="6"/>
      <c r="STX2" s="6"/>
      <c r="STY2" s="6"/>
      <c r="STZ2" s="6"/>
      <c r="SUA2" s="6"/>
      <c r="SUB2" s="6"/>
      <c r="SUC2" s="6"/>
      <c r="SUD2" s="6"/>
      <c r="SUE2" s="6"/>
      <c r="SUF2" s="6"/>
      <c r="SUG2" s="6"/>
      <c r="SUH2" s="6"/>
      <c r="SUI2" s="6"/>
      <c r="SUJ2" s="6"/>
      <c r="SUK2" s="6"/>
      <c r="SUL2" s="6"/>
      <c r="SUM2" s="6"/>
      <c r="SUN2" s="6"/>
      <c r="SUO2" s="6"/>
      <c r="SUP2" s="6"/>
      <c r="SUQ2" s="6"/>
      <c r="SUR2" s="6"/>
      <c r="SUS2" s="6"/>
      <c r="SUT2" s="6"/>
      <c r="SUU2" s="6"/>
      <c r="SUV2" s="6"/>
      <c r="SUW2" s="6"/>
      <c r="SUX2" s="6"/>
      <c r="SUY2" s="6"/>
      <c r="SUZ2" s="6"/>
      <c r="SVA2" s="6"/>
      <c r="SVB2" s="6"/>
      <c r="SVC2" s="6"/>
      <c r="SVD2" s="6"/>
      <c r="SVE2" s="6"/>
      <c r="SVF2" s="6"/>
      <c r="SVG2" s="6"/>
      <c r="SVH2" s="6"/>
      <c r="SVI2" s="6"/>
      <c r="SVJ2" s="6"/>
      <c r="SVK2" s="6"/>
      <c r="SVL2" s="6"/>
      <c r="SVM2" s="6"/>
      <c r="SVN2" s="6"/>
      <c r="SVO2" s="6"/>
      <c r="SVP2" s="6"/>
      <c r="SVQ2" s="6"/>
      <c r="SVR2" s="6"/>
      <c r="SVS2" s="6"/>
      <c r="SVT2" s="6"/>
      <c r="SVU2" s="6"/>
      <c r="SVV2" s="6"/>
      <c r="SVW2" s="6"/>
      <c r="SVX2" s="6"/>
      <c r="SVY2" s="6"/>
      <c r="SVZ2" s="6"/>
      <c r="SWA2" s="6"/>
      <c r="SWB2" s="6"/>
      <c r="SWC2" s="6"/>
      <c r="SWD2" s="6"/>
      <c r="SWE2" s="6"/>
      <c r="SWF2" s="6"/>
      <c r="SWG2" s="6"/>
      <c r="SWH2" s="6"/>
      <c r="SWI2" s="6"/>
      <c r="SWJ2" s="6"/>
      <c r="SWK2" s="6"/>
      <c r="SWL2" s="6"/>
      <c r="SWM2" s="6"/>
      <c r="SWN2" s="6"/>
      <c r="SWO2" s="6"/>
      <c r="SWP2" s="6"/>
      <c r="SWQ2" s="6"/>
      <c r="SWR2" s="6"/>
      <c r="SWS2" s="6"/>
      <c r="SWT2" s="6"/>
      <c r="SWU2" s="6"/>
      <c r="SWV2" s="6"/>
      <c r="SWW2" s="6"/>
      <c r="SWX2" s="6"/>
      <c r="SWY2" s="6"/>
      <c r="SWZ2" s="6"/>
      <c r="SXA2" s="6"/>
      <c r="SXB2" s="6"/>
      <c r="SXC2" s="6"/>
      <c r="SXD2" s="6"/>
      <c r="SXE2" s="6"/>
      <c r="SXF2" s="6"/>
      <c r="SXG2" s="6"/>
      <c r="SXH2" s="6"/>
      <c r="SXI2" s="6"/>
      <c r="SXJ2" s="6"/>
      <c r="SXK2" s="6"/>
      <c r="SXL2" s="6"/>
      <c r="SXM2" s="6"/>
      <c r="SXN2" s="6"/>
      <c r="SXO2" s="6"/>
      <c r="SXP2" s="6"/>
      <c r="SXQ2" s="6"/>
      <c r="SXR2" s="6"/>
      <c r="SXS2" s="6"/>
      <c r="SXT2" s="6"/>
      <c r="SXU2" s="6"/>
      <c r="SXV2" s="6"/>
      <c r="SXW2" s="6"/>
      <c r="SXX2" s="6"/>
      <c r="SXY2" s="6"/>
      <c r="SXZ2" s="6"/>
      <c r="SYA2" s="6"/>
      <c r="SYB2" s="6"/>
      <c r="SYC2" s="6"/>
      <c r="SYD2" s="6"/>
      <c r="SYE2" s="6"/>
      <c r="SYF2" s="6"/>
      <c r="SYG2" s="6"/>
      <c r="SYH2" s="6"/>
      <c r="SYI2" s="6"/>
      <c r="SYJ2" s="6"/>
      <c r="SYK2" s="6"/>
      <c r="SYL2" s="6"/>
      <c r="SYM2" s="6"/>
      <c r="SYN2" s="6"/>
      <c r="SYO2" s="6"/>
      <c r="SYP2" s="6"/>
      <c r="SYQ2" s="6"/>
      <c r="SYR2" s="6"/>
      <c r="SYS2" s="6"/>
      <c r="SYT2" s="6"/>
      <c r="SYU2" s="6"/>
      <c r="SYV2" s="6"/>
      <c r="SYW2" s="6"/>
      <c r="SYX2" s="6"/>
      <c r="SYY2" s="6"/>
      <c r="SYZ2" s="6"/>
      <c r="SZA2" s="6"/>
      <c r="SZB2" s="6"/>
      <c r="SZC2" s="6"/>
      <c r="SZD2" s="6"/>
      <c r="SZE2" s="6"/>
      <c r="SZF2" s="6"/>
      <c r="SZG2" s="6"/>
      <c r="SZH2" s="6"/>
      <c r="SZI2" s="6"/>
      <c r="SZJ2" s="6"/>
      <c r="SZK2" s="6"/>
      <c r="SZL2" s="6"/>
      <c r="SZM2" s="6"/>
      <c r="SZN2" s="6"/>
      <c r="SZO2" s="6"/>
      <c r="SZP2" s="6"/>
      <c r="SZQ2" s="6"/>
      <c r="SZR2" s="6"/>
      <c r="SZS2" s="6"/>
      <c r="SZT2" s="6"/>
      <c r="SZU2" s="6"/>
      <c r="SZV2" s="6"/>
      <c r="SZW2" s="6"/>
      <c r="SZX2" s="6"/>
      <c r="SZY2" s="6"/>
      <c r="SZZ2" s="6"/>
      <c r="TAA2" s="6"/>
      <c r="TAB2" s="6"/>
      <c r="TAC2" s="6"/>
      <c r="TAD2" s="6"/>
      <c r="TAE2" s="6"/>
      <c r="TAF2" s="6"/>
      <c r="TAG2" s="6"/>
      <c r="TAH2" s="6"/>
      <c r="TAI2" s="6"/>
      <c r="TAJ2" s="6"/>
      <c r="TAK2" s="6"/>
      <c r="TAL2" s="6"/>
      <c r="TAM2" s="6"/>
      <c r="TAN2" s="6"/>
      <c r="TAO2" s="6"/>
      <c r="TAP2" s="6"/>
      <c r="TAQ2" s="6"/>
      <c r="TAR2" s="6"/>
      <c r="TAS2" s="6"/>
      <c r="TAT2" s="6"/>
      <c r="TAU2" s="6"/>
      <c r="TAV2" s="6"/>
      <c r="TAW2" s="6"/>
      <c r="TAX2" s="6"/>
      <c r="TAY2" s="6"/>
      <c r="TAZ2" s="6"/>
      <c r="TBA2" s="6"/>
      <c r="TBB2" s="6"/>
      <c r="TBC2" s="6"/>
      <c r="TBD2" s="6"/>
      <c r="TBE2" s="6"/>
      <c r="TBF2" s="6"/>
      <c r="TBG2" s="6"/>
      <c r="TBH2" s="6"/>
      <c r="TBI2" s="6"/>
      <c r="TBJ2" s="6"/>
      <c r="TBK2" s="6"/>
      <c r="TBL2" s="6"/>
      <c r="TBM2" s="6"/>
      <c r="TBN2" s="6"/>
      <c r="TBO2" s="6"/>
      <c r="TBP2" s="6"/>
      <c r="TBQ2" s="6"/>
      <c r="TBR2" s="6"/>
      <c r="TBS2" s="6"/>
      <c r="TBT2" s="6"/>
      <c r="TBU2" s="6"/>
      <c r="TBV2" s="6"/>
      <c r="TBW2" s="6"/>
      <c r="TBX2" s="6"/>
      <c r="TBY2" s="6"/>
      <c r="TBZ2" s="6"/>
      <c r="TCA2" s="6"/>
      <c r="TCB2" s="6"/>
      <c r="TCC2" s="6"/>
      <c r="TCD2" s="6"/>
      <c r="TCE2" s="6"/>
      <c r="TCF2" s="6"/>
      <c r="TCG2" s="6"/>
      <c r="TCH2" s="6"/>
      <c r="TCI2" s="6"/>
      <c r="TCJ2" s="6"/>
      <c r="TCK2" s="6"/>
      <c r="TCL2" s="6"/>
      <c r="TCM2" s="6"/>
      <c r="TCN2" s="6"/>
      <c r="TCO2" s="6"/>
      <c r="TCP2" s="6"/>
      <c r="TCQ2" s="6"/>
      <c r="TCR2" s="6"/>
      <c r="TCS2" s="6"/>
      <c r="TCT2" s="6"/>
      <c r="TCU2" s="6"/>
      <c r="TCV2" s="6"/>
      <c r="TCW2" s="6"/>
      <c r="TCX2" s="6"/>
      <c r="TCY2" s="6"/>
      <c r="TCZ2" s="6"/>
      <c r="TDA2" s="6"/>
      <c r="TDB2" s="6"/>
      <c r="TDC2" s="6"/>
      <c r="TDD2" s="6"/>
      <c r="TDE2" s="6"/>
      <c r="TDF2" s="6"/>
      <c r="TDG2" s="6"/>
      <c r="TDH2" s="6"/>
      <c r="TDI2" s="6"/>
      <c r="TDJ2" s="6"/>
      <c r="TDK2" s="6"/>
      <c r="TDL2" s="6"/>
      <c r="TDM2" s="6"/>
      <c r="TDN2" s="6"/>
      <c r="TDO2" s="6"/>
      <c r="TDP2" s="6"/>
      <c r="TDQ2" s="6"/>
      <c r="TDR2" s="6"/>
      <c r="TDS2" s="6"/>
      <c r="TDT2" s="6"/>
      <c r="TDU2" s="6"/>
      <c r="TDV2" s="6"/>
      <c r="TDW2" s="6"/>
      <c r="TDX2" s="6"/>
      <c r="TDY2" s="6"/>
      <c r="TDZ2" s="6"/>
      <c r="TEA2" s="6"/>
      <c r="TEB2" s="6"/>
      <c r="TEC2" s="6"/>
      <c r="TED2" s="6"/>
      <c r="TEE2" s="6"/>
      <c r="TEF2" s="6"/>
      <c r="TEG2" s="6"/>
      <c r="TEH2" s="6"/>
      <c r="TEI2" s="6"/>
      <c r="TEJ2" s="6"/>
      <c r="TEK2" s="6"/>
      <c r="TEL2" s="6"/>
      <c r="TEM2" s="6"/>
      <c r="TEN2" s="6"/>
      <c r="TEO2" s="6"/>
      <c r="TEP2" s="6"/>
      <c r="TEQ2" s="6"/>
      <c r="TER2" s="6"/>
      <c r="TES2" s="6"/>
      <c r="TET2" s="6"/>
      <c r="TEU2" s="6"/>
      <c r="TEV2" s="6"/>
      <c r="TEW2" s="6"/>
      <c r="TEX2" s="6"/>
      <c r="TEY2" s="6"/>
      <c r="TEZ2" s="6"/>
      <c r="TFA2" s="6"/>
      <c r="TFB2" s="6"/>
      <c r="TFC2" s="6"/>
      <c r="TFD2" s="6"/>
      <c r="TFE2" s="6"/>
      <c r="TFF2" s="6"/>
      <c r="TFG2" s="6"/>
      <c r="TFH2" s="6"/>
      <c r="TFI2" s="6"/>
      <c r="TFJ2" s="6"/>
      <c r="TFK2" s="6"/>
      <c r="TFL2" s="6"/>
      <c r="TFM2" s="6"/>
      <c r="TFN2" s="6"/>
      <c r="TFO2" s="6"/>
      <c r="TFP2" s="6"/>
      <c r="TFQ2" s="6"/>
      <c r="TFR2" s="6"/>
      <c r="TFS2" s="6"/>
      <c r="TFT2" s="6"/>
      <c r="TFU2" s="6"/>
      <c r="TFV2" s="6"/>
      <c r="TFW2" s="6"/>
      <c r="TFX2" s="6"/>
      <c r="TFY2" s="6"/>
      <c r="TFZ2" s="6"/>
      <c r="TGA2" s="6"/>
      <c r="TGB2" s="6"/>
      <c r="TGC2" s="6"/>
      <c r="TGD2" s="6"/>
      <c r="TGE2" s="6"/>
      <c r="TGF2" s="6"/>
      <c r="TGG2" s="6"/>
      <c r="TGH2" s="6"/>
      <c r="TGI2" s="6"/>
      <c r="TGJ2" s="6"/>
      <c r="TGK2" s="6"/>
      <c r="TGL2" s="6"/>
      <c r="TGM2" s="6"/>
      <c r="TGN2" s="6"/>
      <c r="TGO2" s="6"/>
      <c r="TGP2" s="6"/>
      <c r="TGQ2" s="6"/>
      <c r="TGR2" s="6"/>
      <c r="TGS2" s="6"/>
      <c r="TGT2" s="6"/>
      <c r="TGU2" s="6"/>
      <c r="TGV2" s="6"/>
      <c r="TGW2" s="6"/>
      <c r="TGX2" s="6"/>
      <c r="TGY2" s="6"/>
      <c r="TGZ2" s="6"/>
      <c r="THA2" s="6"/>
      <c r="THB2" s="6"/>
      <c r="THC2" s="6"/>
      <c r="THD2" s="6"/>
      <c r="THE2" s="6"/>
      <c r="THF2" s="6"/>
      <c r="THG2" s="6"/>
      <c r="THH2" s="6"/>
      <c r="THI2" s="6"/>
      <c r="THJ2" s="6"/>
      <c r="THK2" s="6"/>
      <c r="THL2" s="6"/>
      <c r="THM2" s="6"/>
      <c r="THN2" s="6"/>
      <c r="THO2" s="6"/>
      <c r="THP2" s="6"/>
      <c r="THQ2" s="6"/>
      <c r="THR2" s="6"/>
      <c r="THS2" s="6"/>
      <c r="THT2" s="6"/>
      <c r="THU2" s="6"/>
      <c r="THV2" s="6"/>
      <c r="THW2" s="6"/>
      <c r="THX2" s="6"/>
      <c r="THY2" s="6"/>
      <c r="THZ2" s="6"/>
      <c r="TIA2" s="6"/>
      <c r="TIB2" s="6"/>
      <c r="TIC2" s="6"/>
      <c r="TID2" s="6"/>
      <c r="TIE2" s="6"/>
      <c r="TIF2" s="6"/>
      <c r="TIG2" s="6"/>
      <c r="TIH2" s="6"/>
      <c r="TII2" s="6"/>
      <c r="TIJ2" s="6"/>
      <c r="TIK2" s="6"/>
      <c r="TIL2" s="6"/>
      <c r="TIM2" s="6"/>
      <c r="TIN2" s="6"/>
      <c r="TIO2" s="6"/>
      <c r="TIP2" s="6"/>
      <c r="TIQ2" s="6"/>
      <c r="TIR2" s="6"/>
      <c r="TIS2" s="6"/>
      <c r="TIT2" s="6"/>
      <c r="TIU2" s="6"/>
      <c r="TIV2" s="6"/>
      <c r="TIW2" s="6"/>
      <c r="TIX2" s="6"/>
      <c r="TIY2" s="6"/>
      <c r="TIZ2" s="6"/>
      <c r="TJA2" s="6"/>
      <c r="TJB2" s="6"/>
      <c r="TJC2" s="6"/>
      <c r="TJD2" s="6"/>
      <c r="TJE2" s="6"/>
      <c r="TJF2" s="6"/>
      <c r="TJG2" s="6"/>
      <c r="TJH2" s="6"/>
      <c r="TJI2" s="6"/>
      <c r="TJJ2" s="6"/>
      <c r="TJK2" s="6"/>
      <c r="TJL2" s="6"/>
      <c r="TJM2" s="6"/>
      <c r="TJN2" s="6"/>
      <c r="TJO2" s="6"/>
      <c r="TJP2" s="6"/>
      <c r="TJQ2" s="6"/>
      <c r="TJR2" s="6"/>
      <c r="TJS2" s="6"/>
      <c r="TJT2" s="6"/>
      <c r="TJU2" s="6"/>
      <c r="TJV2" s="6"/>
      <c r="TJW2" s="6"/>
      <c r="TJX2" s="6"/>
      <c r="TJY2" s="6"/>
      <c r="TJZ2" s="6"/>
      <c r="TKA2" s="6"/>
      <c r="TKB2" s="6"/>
      <c r="TKC2" s="6"/>
      <c r="TKD2" s="6"/>
      <c r="TKE2" s="6"/>
      <c r="TKF2" s="6"/>
      <c r="TKG2" s="6"/>
      <c r="TKH2" s="6"/>
      <c r="TKI2" s="6"/>
      <c r="TKJ2" s="6"/>
      <c r="TKK2" s="6"/>
      <c r="TKL2" s="6"/>
      <c r="TKM2" s="6"/>
      <c r="TKN2" s="6"/>
      <c r="TKO2" s="6"/>
      <c r="TKP2" s="6"/>
      <c r="TKQ2" s="6"/>
      <c r="TKR2" s="6"/>
      <c r="TKS2" s="6"/>
      <c r="TKT2" s="6"/>
      <c r="TKU2" s="6"/>
      <c r="TKV2" s="6"/>
      <c r="TKW2" s="6"/>
      <c r="TKX2" s="6"/>
      <c r="TKY2" s="6"/>
      <c r="TKZ2" s="6"/>
      <c r="TLA2" s="6"/>
      <c r="TLB2" s="6"/>
      <c r="TLC2" s="6"/>
      <c r="TLD2" s="6"/>
      <c r="TLE2" s="6"/>
      <c r="TLF2" s="6"/>
      <c r="TLG2" s="6"/>
      <c r="TLH2" s="6"/>
      <c r="TLI2" s="6"/>
      <c r="TLJ2" s="6"/>
      <c r="TLK2" s="6"/>
      <c r="TLL2" s="6"/>
      <c r="TLM2" s="6"/>
      <c r="TLN2" s="6"/>
      <c r="TLO2" s="6"/>
      <c r="TLP2" s="6"/>
      <c r="TLQ2" s="6"/>
      <c r="TLR2" s="6"/>
      <c r="TLS2" s="6"/>
      <c r="TLT2" s="6"/>
      <c r="TLU2" s="6"/>
      <c r="TLV2" s="6"/>
      <c r="TLW2" s="6"/>
      <c r="TLX2" s="6"/>
      <c r="TLY2" s="6"/>
      <c r="TLZ2" s="6"/>
      <c r="TMA2" s="6"/>
      <c r="TMB2" s="6"/>
      <c r="TMC2" s="6"/>
      <c r="TMD2" s="6"/>
      <c r="TME2" s="6"/>
      <c r="TMF2" s="6"/>
      <c r="TMG2" s="6"/>
      <c r="TMH2" s="6"/>
      <c r="TMI2" s="6"/>
      <c r="TMJ2" s="6"/>
      <c r="TMK2" s="6"/>
      <c r="TML2" s="6"/>
      <c r="TMM2" s="6"/>
      <c r="TMN2" s="6"/>
      <c r="TMO2" s="6"/>
      <c r="TMP2" s="6"/>
      <c r="TMQ2" s="6"/>
      <c r="TMR2" s="6"/>
      <c r="TMS2" s="6"/>
      <c r="TMT2" s="6"/>
      <c r="TMU2" s="6"/>
      <c r="TMV2" s="6"/>
      <c r="TMW2" s="6"/>
      <c r="TMX2" s="6"/>
      <c r="TMY2" s="6"/>
      <c r="TMZ2" s="6"/>
      <c r="TNA2" s="6"/>
      <c r="TNB2" s="6"/>
      <c r="TNC2" s="6"/>
      <c r="TND2" s="6"/>
      <c r="TNE2" s="6"/>
      <c r="TNF2" s="6"/>
      <c r="TNG2" s="6"/>
      <c r="TNH2" s="6"/>
      <c r="TNI2" s="6"/>
      <c r="TNJ2" s="6"/>
      <c r="TNK2" s="6"/>
      <c r="TNL2" s="6"/>
      <c r="TNM2" s="6"/>
      <c r="TNN2" s="6"/>
      <c r="TNO2" s="6"/>
      <c r="TNP2" s="6"/>
      <c r="TNQ2" s="6"/>
      <c r="TNR2" s="6"/>
      <c r="TNS2" s="6"/>
      <c r="TNT2" s="6"/>
      <c r="TNU2" s="6"/>
      <c r="TNV2" s="6"/>
      <c r="TNW2" s="6"/>
      <c r="TNX2" s="6"/>
      <c r="TNY2" s="6"/>
      <c r="TNZ2" s="6"/>
      <c r="TOA2" s="6"/>
      <c r="TOB2" s="6"/>
      <c r="TOC2" s="6"/>
      <c r="TOD2" s="6"/>
      <c r="TOE2" s="6"/>
      <c r="TOF2" s="6"/>
      <c r="TOG2" s="6"/>
      <c r="TOH2" s="6"/>
      <c r="TOI2" s="6"/>
      <c r="TOJ2" s="6"/>
      <c r="TOK2" s="6"/>
      <c r="TOL2" s="6"/>
      <c r="TOM2" s="6"/>
      <c r="TON2" s="6"/>
      <c r="TOO2" s="6"/>
      <c r="TOP2" s="6"/>
      <c r="TOQ2" s="6"/>
      <c r="TOR2" s="6"/>
      <c r="TOS2" s="6"/>
      <c r="TOT2" s="6"/>
      <c r="TOU2" s="6"/>
      <c r="TOV2" s="6"/>
      <c r="TOW2" s="6"/>
      <c r="TOX2" s="6"/>
      <c r="TOY2" s="6"/>
      <c r="TOZ2" s="6"/>
      <c r="TPA2" s="6"/>
      <c r="TPB2" s="6"/>
      <c r="TPC2" s="6"/>
      <c r="TPD2" s="6"/>
      <c r="TPE2" s="6"/>
      <c r="TPF2" s="6"/>
      <c r="TPG2" s="6"/>
      <c r="TPH2" s="6"/>
      <c r="TPI2" s="6"/>
      <c r="TPJ2" s="6"/>
      <c r="TPK2" s="6"/>
      <c r="TPL2" s="6"/>
      <c r="TPM2" s="6"/>
      <c r="TPN2" s="6"/>
      <c r="TPO2" s="6"/>
      <c r="TPP2" s="6"/>
      <c r="TPQ2" s="6"/>
      <c r="TPR2" s="6"/>
      <c r="TPS2" s="6"/>
      <c r="TPT2" s="6"/>
      <c r="TPU2" s="6"/>
      <c r="TPV2" s="6"/>
      <c r="TPW2" s="6"/>
      <c r="TPX2" s="6"/>
      <c r="TPY2" s="6"/>
      <c r="TPZ2" s="6"/>
      <c r="TQA2" s="6"/>
      <c r="TQB2" s="6"/>
      <c r="TQC2" s="6"/>
      <c r="TQD2" s="6"/>
      <c r="TQE2" s="6"/>
      <c r="TQF2" s="6"/>
      <c r="TQG2" s="6"/>
      <c r="TQH2" s="6"/>
      <c r="TQI2" s="6"/>
      <c r="TQJ2" s="6"/>
      <c r="TQK2" s="6"/>
      <c r="TQL2" s="6"/>
      <c r="TQM2" s="6"/>
      <c r="TQN2" s="6"/>
      <c r="TQO2" s="6"/>
      <c r="TQP2" s="6"/>
      <c r="TQQ2" s="6"/>
      <c r="TQR2" s="6"/>
      <c r="TQS2" s="6"/>
      <c r="TQT2" s="6"/>
      <c r="TQU2" s="6"/>
      <c r="TQV2" s="6"/>
      <c r="TQW2" s="6"/>
      <c r="TQX2" s="6"/>
      <c r="TQY2" s="6"/>
      <c r="TQZ2" s="6"/>
      <c r="TRA2" s="6"/>
      <c r="TRB2" s="6"/>
      <c r="TRC2" s="6"/>
      <c r="TRD2" s="6"/>
      <c r="TRE2" s="6"/>
      <c r="TRF2" s="6"/>
      <c r="TRG2" s="6"/>
      <c r="TRH2" s="6"/>
      <c r="TRI2" s="6"/>
      <c r="TRJ2" s="6"/>
      <c r="TRK2" s="6"/>
      <c r="TRL2" s="6"/>
      <c r="TRM2" s="6"/>
      <c r="TRN2" s="6"/>
      <c r="TRO2" s="6"/>
      <c r="TRP2" s="6"/>
      <c r="TRQ2" s="6"/>
      <c r="TRR2" s="6"/>
      <c r="TRS2" s="6"/>
      <c r="TRT2" s="6"/>
      <c r="TRU2" s="6"/>
      <c r="TRV2" s="6"/>
      <c r="TRW2" s="6"/>
      <c r="TRX2" s="6"/>
      <c r="TRY2" s="6"/>
      <c r="TRZ2" s="6"/>
      <c r="TSA2" s="6"/>
      <c r="TSB2" s="6"/>
      <c r="TSC2" s="6"/>
      <c r="TSD2" s="6"/>
      <c r="TSE2" s="6"/>
      <c r="TSF2" s="6"/>
      <c r="TSG2" s="6"/>
      <c r="TSH2" s="6"/>
      <c r="TSI2" s="6"/>
      <c r="TSJ2" s="6"/>
      <c r="TSK2" s="6"/>
      <c r="TSL2" s="6"/>
      <c r="TSM2" s="6"/>
      <c r="TSN2" s="6"/>
      <c r="TSO2" s="6"/>
      <c r="TSP2" s="6"/>
      <c r="TSQ2" s="6"/>
      <c r="TSR2" s="6"/>
      <c r="TSS2" s="6"/>
      <c r="TST2" s="6"/>
      <c r="TSU2" s="6"/>
      <c r="TSV2" s="6"/>
      <c r="TSW2" s="6"/>
      <c r="TSX2" s="6"/>
      <c r="TSY2" s="6"/>
      <c r="TSZ2" s="6"/>
      <c r="TTA2" s="6"/>
      <c r="TTB2" s="6"/>
      <c r="TTC2" s="6"/>
      <c r="TTD2" s="6"/>
      <c r="TTE2" s="6"/>
      <c r="TTF2" s="6"/>
      <c r="TTG2" s="6"/>
      <c r="TTH2" s="6"/>
      <c r="TTI2" s="6"/>
      <c r="TTJ2" s="6"/>
      <c r="TTK2" s="6"/>
      <c r="TTL2" s="6"/>
      <c r="TTM2" s="6"/>
      <c r="TTN2" s="6"/>
      <c r="TTO2" s="6"/>
      <c r="TTP2" s="6"/>
      <c r="TTQ2" s="6"/>
      <c r="TTR2" s="6"/>
      <c r="TTS2" s="6"/>
      <c r="TTT2" s="6"/>
      <c r="TTU2" s="6"/>
      <c r="TTV2" s="6"/>
      <c r="TTW2" s="6"/>
      <c r="TTX2" s="6"/>
      <c r="TTY2" s="6"/>
      <c r="TTZ2" s="6"/>
      <c r="TUA2" s="6"/>
      <c r="TUB2" s="6"/>
      <c r="TUC2" s="6"/>
      <c r="TUD2" s="6"/>
      <c r="TUE2" s="6"/>
      <c r="TUF2" s="6"/>
      <c r="TUG2" s="6"/>
      <c r="TUH2" s="6"/>
      <c r="TUI2" s="6"/>
      <c r="TUJ2" s="6"/>
      <c r="TUK2" s="6"/>
      <c r="TUL2" s="6"/>
      <c r="TUM2" s="6"/>
      <c r="TUN2" s="6"/>
      <c r="TUO2" s="6"/>
      <c r="TUP2" s="6"/>
      <c r="TUQ2" s="6"/>
      <c r="TUR2" s="6"/>
      <c r="TUS2" s="6"/>
      <c r="TUT2" s="6"/>
      <c r="TUU2" s="6"/>
      <c r="TUV2" s="6"/>
      <c r="TUW2" s="6"/>
      <c r="TUX2" s="6"/>
      <c r="TUY2" s="6"/>
      <c r="TUZ2" s="6"/>
      <c r="TVA2" s="6"/>
      <c r="TVB2" s="6"/>
      <c r="TVC2" s="6"/>
      <c r="TVD2" s="6"/>
      <c r="TVE2" s="6"/>
      <c r="TVF2" s="6"/>
      <c r="TVG2" s="6"/>
      <c r="TVH2" s="6"/>
      <c r="TVI2" s="6"/>
      <c r="TVJ2" s="6"/>
      <c r="TVK2" s="6"/>
      <c r="TVL2" s="6"/>
      <c r="TVM2" s="6"/>
      <c r="TVN2" s="6"/>
      <c r="TVO2" s="6"/>
      <c r="TVP2" s="6"/>
      <c r="TVQ2" s="6"/>
      <c r="TVR2" s="6"/>
      <c r="TVS2" s="6"/>
      <c r="TVT2" s="6"/>
      <c r="TVU2" s="6"/>
      <c r="TVV2" s="6"/>
      <c r="TVW2" s="6"/>
      <c r="TVX2" s="6"/>
      <c r="TVY2" s="6"/>
      <c r="TVZ2" s="6"/>
      <c r="TWA2" s="6"/>
      <c r="TWB2" s="6"/>
      <c r="TWC2" s="6"/>
      <c r="TWD2" s="6"/>
      <c r="TWE2" s="6"/>
      <c r="TWF2" s="6"/>
      <c r="TWG2" s="6"/>
      <c r="TWH2" s="6"/>
      <c r="TWI2" s="6"/>
      <c r="TWJ2" s="6"/>
      <c r="TWK2" s="6"/>
      <c r="TWL2" s="6"/>
      <c r="TWM2" s="6"/>
      <c r="TWN2" s="6"/>
      <c r="TWO2" s="6"/>
      <c r="TWP2" s="6"/>
      <c r="TWQ2" s="6"/>
      <c r="TWR2" s="6"/>
      <c r="TWS2" s="6"/>
      <c r="TWT2" s="6"/>
      <c r="TWU2" s="6"/>
      <c r="TWV2" s="6"/>
      <c r="TWW2" s="6"/>
      <c r="TWX2" s="6"/>
      <c r="TWY2" s="6"/>
      <c r="TWZ2" s="6"/>
      <c r="TXA2" s="6"/>
      <c r="TXB2" s="6"/>
      <c r="TXC2" s="6"/>
      <c r="TXD2" s="6"/>
      <c r="TXE2" s="6"/>
      <c r="TXF2" s="6"/>
      <c r="TXG2" s="6"/>
      <c r="TXH2" s="6"/>
      <c r="TXI2" s="6"/>
      <c r="TXJ2" s="6"/>
      <c r="TXK2" s="6"/>
      <c r="TXL2" s="6"/>
      <c r="TXM2" s="6"/>
      <c r="TXN2" s="6"/>
      <c r="TXO2" s="6"/>
      <c r="TXP2" s="6"/>
      <c r="TXQ2" s="6"/>
      <c r="TXR2" s="6"/>
      <c r="TXS2" s="6"/>
      <c r="TXT2" s="6"/>
      <c r="TXU2" s="6"/>
      <c r="TXV2" s="6"/>
      <c r="TXW2" s="6"/>
      <c r="TXX2" s="6"/>
      <c r="TXY2" s="6"/>
      <c r="TXZ2" s="6"/>
      <c r="TYA2" s="6"/>
      <c r="TYB2" s="6"/>
      <c r="TYC2" s="6"/>
      <c r="TYD2" s="6"/>
      <c r="TYE2" s="6"/>
      <c r="TYF2" s="6"/>
      <c r="TYG2" s="6"/>
      <c r="TYH2" s="6"/>
      <c r="TYI2" s="6"/>
      <c r="TYJ2" s="6"/>
      <c r="TYK2" s="6"/>
      <c r="TYL2" s="6"/>
      <c r="TYM2" s="6"/>
      <c r="TYN2" s="6"/>
      <c r="TYO2" s="6"/>
      <c r="TYP2" s="6"/>
      <c r="TYQ2" s="6"/>
      <c r="TYR2" s="6"/>
      <c r="TYS2" s="6"/>
      <c r="TYT2" s="6"/>
      <c r="TYU2" s="6"/>
      <c r="TYV2" s="6"/>
      <c r="TYW2" s="6"/>
      <c r="TYX2" s="6"/>
      <c r="TYY2" s="6"/>
      <c r="TYZ2" s="6"/>
      <c r="TZA2" s="6"/>
      <c r="TZB2" s="6"/>
      <c r="TZC2" s="6"/>
      <c r="TZD2" s="6"/>
      <c r="TZE2" s="6"/>
      <c r="TZF2" s="6"/>
      <c r="TZG2" s="6"/>
      <c r="TZH2" s="6"/>
      <c r="TZI2" s="6"/>
      <c r="TZJ2" s="6"/>
      <c r="TZK2" s="6"/>
      <c r="TZL2" s="6"/>
      <c r="TZM2" s="6"/>
      <c r="TZN2" s="6"/>
      <c r="TZO2" s="6"/>
      <c r="TZP2" s="6"/>
      <c r="TZQ2" s="6"/>
      <c r="TZR2" s="6"/>
      <c r="TZS2" s="6"/>
      <c r="TZT2" s="6"/>
      <c r="TZU2" s="6"/>
      <c r="TZV2" s="6"/>
      <c r="TZW2" s="6"/>
      <c r="TZX2" s="6"/>
      <c r="TZY2" s="6"/>
      <c r="TZZ2" s="6"/>
      <c r="UAA2" s="6"/>
      <c r="UAB2" s="6"/>
      <c r="UAC2" s="6"/>
      <c r="UAD2" s="6"/>
      <c r="UAE2" s="6"/>
      <c r="UAF2" s="6"/>
      <c r="UAG2" s="6"/>
      <c r="UAH2" s="6"/>
      <c r="UAI2" s="6"/>
      <c r="UAJ2" s="6"/>
      <c r="UAK2" s="6"/>
      <c r="UAL2" s="6"/>
      <c r="UAM2" s="6"/>
      <c r="UAN2" s="6"/>
      <c r="UAO2" s="6"/>
      <c r="UAP2" s="6"/>
      <c r="UAQ2" s="6"/>
      <c r="UAR2" s="6"/>
      <c r="UAS2" s="6"/>
      <c r="UAT2" s="6"/>
      <c r="UAU2" s="6"/>
      <c r="UAV2" s="6"/>
      <c r="UAW2" s="6"/>
      <c r="UAX2" s="6"/>
      <c r="UAY2" s="6"/>
      <c r="UAZ2" s="6"/>
      <c r="UBA2" s="6"/>
      <c r="UBB2" s="6"/>
      <c r="UBC2" s="6"/>
      <c r="UBD2" s="6"/>
      <c r="UBE2" s="6"/>
      <c r="UBF2" s="6"/>
      <c r="UBG2" s="6"/>
      <c r="UBH2" s="6"/>
      <c r="UBI2" s="6"/>
      <c r="UBJ2" s="6"/>
      <c r="UBK2" s="6"/>
      <c r="UBL2" s="6"/>
      <c r="UBM2" s="6"/>
      <c r="UBN2" s="6"/>
      <c r="UBO2" s="6"/>
      <c r="UBP2" s="6"/>
      <c r="UBQ2" s="6"/>
      <c r="UBR2" s="6"/>
      <c r="UBS2" s="6"/>
      <c r="UBT2" s="6"/>
      <c r="UBU2" s="6"/>
      <c r="UBV2" s="6"/>
      <c r="UBW2" s="6"/>
      <c r="UBX2" s="6"/>
      <c r="UBY2" s="6"/>
      <c r="UBZ2" s="6"/>
      <c r="UCA2" s="6"/>
      <c r="UCB2" s="6"/>
      <c r="UCC2" s="6"/>
      <c r="UCD2" s="6"/>
      <c r="UCE2" s="6"/>
      <c r="UCF2" s="6"/>
      <c r="UCG2" s="6"/>
      <c r="UCH2" s="6"/>
      <c r="UCI2" s="6"/>
      <c r="UCJ2" s="6"/>
      <c r="UCK2" s="6"/>
      <c r="UCL2" s="6"/>
      <c r="UCM2" s="6"/>
      <c r="UCN2" s="6"/>
      <c r="UCO2" s="6"/>
      <c r="UCP2" s="6"/>
      <c r="UCQ2" s="6"/>
      <c r="UCR2" s="6"/>
      <c r="UCS2" s="6"/>
      <c r="UCT2" s="6"/>
      <c r="UCU2" s="6"/>
      <c r="UCV2" s="6"/>
      <c r="UCW2" s="6"/>
      <c r="UCX2" s="6"/>
      <c r="UCY2" s="6"/>
      <c r="UCZ2" s="6"/>
      <c r="UDA2" s="6"/>
      <c r="UDB2" s="6"/>
      <c r="UDC2" s="6"/>
      <c r="UDD2" s="6"/>
      <c r="UDE2" s="6"/>
      <c r="UDF2" s="6"/>
      <c r="UDG2" s="6"/>
      <c r="UDH2" s="6"/>
      <c r="UDI2" s="6"/>
      <c r="UDJ2" s="6"/>
      <c r="UDK2" s="6"/>
      <c r="UDL2" s="6"/>
      <c r="UDM2" s="6"/>
      <c r="UDN2" s="6"/>
      <c r="UDO2" s="6"/>
      <c r="UDP2" s="6"/>
      <c r="UDQ2" s="6"/>
      <c r="UDR2" s="6"/>
      <c r="UDS2" s="6"/>
      <c r="UDT2" s="6"/>
      <c r="UDU2" s="6"/>
      <c r="UDV2" s="6"/>
      <c r="UDW2" s="6"/>
      <c r="UDX2" s="6"/>
      <c r="UDY2" s="6"/>
      <c r="UDZ2" s="6"/>
      <c r="UEA2" s="6"/>
      <c r="UEB2" s="6"/>
      <c r="UEC2" s="6"/>
      <c r="UED2" s="6"/>
      <c r="UEE2" s="6"/>
      <c r="UEF2" s="6"/>
      <c r="UEG2" s="6"/>
      <c r="UEH2" s="6"/>
      <c r="UEI2" s="6"/>
      <c r="UEJ2" s="6"/>
      <c r="UEK2" s="6"/>
      <c r="UEL2" s="6"/>
      <c r="UEM2" s="6"/>
      <c r="UEN2" s="6"/>
      <c r="UEO2" s="6"/>
      <c r="UEP2" s="6"/>
      <c r="UEQ2" s="6"/>
      <c r="UER2" s="6"/>
      <c r="UES2" s="6"/>
      <c r="UET2" s="6"/>
      <c r="UEU2" s="6"/>
      <c r="UEV2" s="6"/>
      <c r="UEW2" s="6"/>
      <c r="UEX2" s="6"/>
      <c r="UEY2" s="6"/>
      <c r="UEZ2" s="6"/>
      <c r="UFA2" s="6"/>
      <c r="UFB2" s="6"/>
      <c r="UFC2" s="6"/>
      <c r="UFD2" s="6"/>
      <c r="UFE2" s="6"/>
      <c r="UFF2" s="6"/>
      <c r="UFG2" s="6"/>
      <c r="UFH2" s="6"/>
      <c r="UFI2" s="6"/>
      <c r="UFJ2" s="6"/>
      <c r="UFK2" s="6"/>
      <c r="UFL2" s="6"/>
      <c r="UFM2" s="6"/>
      <c r="UFN2" s="6"/>
      <c r="UFO2" s="6"/>
      <c r="UFP2" s="6"/>
      <c r="UFQ2" s="6"/>
      <c r="UFR2" s="6"/>
      <c r="UFS2" s="6"/>
      <c r="UFT2" s="6"/>
      <c r="UFU2" s="6"/>
      <c r="UFV2" s="6"/>
      <c r="UFW2" s="6"/>
      <c r="UFX2" s="6"/>
      <c r="UFY2" s="6"/>
      <c r="UFZ2" s="6"/>
      <c r="UGA2" s="6"/>
      <c r="UGB2" s="6"/>
      <c r="UGC2" s="6"/>
      <c r="UGD2" s="6"/>
      <c r="UGE2" s="6"/>
      <c r="UGF2" s="6"/>
      <c r="UGG2" s="6"/>
      <c r="UGH2" s="6"/>
      <c r="UGI2" s="6"/>
      <c r="UGJ2" s="6"/>
      <c r="UGK2" s="6"/>
      <c r="UGL2" s="6"/>
      <c r="UGM2" s="6"/>
      <c r="UGN2" s="6"/>
      <c r="UGO2" s="6"/>
      <c r="UGP2" s="6"/>
      <c r="UGQ2" s="6"/>
      <c r="UGR2" s="6"/>
      <c r="UGS2" s="6"/>
      <c r="UGT2" s="6"/>
      <c r="UGU2" s="6"/>
      <c r="UGV2" s="6"/>
      <c r="UGW2" s="6"/>
      <c r="UGX2" s="6"/>
      <c r="UGY2" s="6"/>
      <c r="UGZ2" s="6"/>
      <c r="UHA2" s="6"/>
      <c r="UHB2" s="6"/>
      <c r="UHC2" s="6"/>
      <c r="UHD2" s="6"/>
      <c r="UHE2" s="6"/>
      <c r="UHF2" s="6"/>
      <c r="UHG2" s="6"/>
      <c r="UHH2" s="6"/>
      <c r="UHI2" s="6"/>
      <c r="UHJ2" s="6"/>
      <c r="UHK2" s="6"/>
      <c r="UHL2" s="6"/>
      <c r="UHM2" s="6"/>
      <c r="UHN2" s="6"/>
      <c r="UHO2" s="6"/>
      <c r="UHP2" s="6"/>
      <c r="UHQ2" s="6"/>
      <c r="UHR2" s="6"/>
      <c r="UHS2" s="6"/>
      <c r="UHT2" s="6"/>
      <c r="UHU2" s="6"/>
      <c r="UHV2" s="6"/>
      <c r="UHW2" s="6"/>
      <c r="UHX2" s="6"/>
      <c r="UHY2" s="6"/>
      <c r="UHZ2" s="6"/>
      <c r="UIA2" s="6"/>
      <c r="UIB2" s="6"/>
      <c r="UIC2" s="6"/>
      <c r="UID2" s="6"/>
      <c r="UIE2" s="6"/>
      <c r="UIF2" s="6"/>
      <c r="UIG2" s="6"/>
      <c r="UIH2" s="6"/>
      <c r="UII2" s="6"/>
      <c r="UIJ2" s="6"/>
      <c r="UIK2" s="6"/>
      <c r="UIL2" s="6"/>
      <c r="UIM2" s="6"/>
      <c r="UIN2" s="6"/>
      <c r="UIO2" s="6"/>
      <c r="UIP2" s="6"/>
      <c r="UIQ2" s="6"/>
      <c r="UIR2" s="6"/>
      <c r="UIS2" s="6"/>
      <c r="UIT2" s="6"/>
      <c r="UIU2" s="6"/>
      <c r="UIV2" s="6"/>
      <c r="UIW2" s="6"/>
      <c r="UIX2" s="6"/>
      <c r="UIY2" s="6"/>
      <c r="UIZ2" s="6"/>
      <c r="UJA2" s="6"/>
      <c r="UJB2" s="6"/>
      <c r="UJC2" s="6"/>
      <c r="UJD2" s="6"/>
      <c r="UJE2" s="6"/>
      <c r="UJF2" s="6"/>
      <c r="UJG2" s="6"/>
      <c r="UJH2" s="6"/>
      <c r="UJI2" s="6"/>
      <c r="UJJ2" s="6"/>
      <c r="UJK2" s="6"/>
      <c r="UJL2" s="6"/>
      <c r="UJM2" s="6"/>
      <c r="UJN2" s="6"/>
      <c r="UJO2" s="6"/>
      <c r="UJP2" s="6"/>
      <c r="UJQ2" s="6"/>
      <c r="UJR2" s="6"/>
      <c r="UJS2" s="6"/>
      <c r="UJT2" s="6"/>
      <c r="UJU2" s="6"/>
      <c r="UJV2" s="6"/>
      <c r="UJW2" s="6"/>
      <c r="UJX2" s="6"/>
      <c r="UJY2" s="6"/>
      <c r="UJZ2" s="6"/>
      <c r="UKA2" s="6"/>
      <c r="UKB2" s="6"/>
      <c r="UKC2" s="6"/>
      <c r="UKD2" s="6"/>
      <c r="UKE2" s="6"/>
      <c r="UKF2" s="6"/>
      <c r="UKG2" s="6"/>
      <c r="UKH2" s="6"/>
      <c r="UKI2" s="6"/>
      <c r="UKJ2" s="6"/>
      <c r="UKK2" s="6"/>
      <c r="UKL2" s="6"/>
      <c r="UKM2" s="6"/>
      <c r="UKN2" s="6"/>
      <c r="UKO2" s="6"/>
      <c r="UKP2" s="6"/>
      <c r="UKQ2" s="6"/>
      <c r="UKR2" s="6"/>
      <c r="UKS2" s="6"/>
      <c r="UKT2" s="6"/>
      <c r="UKU2" s="6"/>
      <c r="UKV2" s="6"/>
      <c r="UKW2" s="6"/>
      <c r="UKX2" s="6"/>
      <c r="UKY2" s="6"/>
      <c r="UKZ2" s="6"/>
      <c r="ULA2" s="6"/>
      <c r="ULB2" s="6"/>
      <c r="ULC2" s="6"/>
      <c r="ULD2" s="6"/>
      <c r="ULE2" s="6"/>
      <c r="ULF2" s="6"/>
      <c r="ULG2" s="6"/>
      <c r="ULH2" s="6"/>
      <c r="ULI2" s="6"/>
      <c r="ULJ2" s="6"/>
      <c r="ULK2" s="6"/>
      <c r="ULL2" s="6"/>
      <c r="ULM2" s="6"/>
      <c r="ULN2" s="6"/>
      <c r="ULO2" s="6"/>
      <c r="ULP2" s="6"/>
      <c r="ULQ2" s="6"/>
      <c r="ULR2" s="6"/>
      <c r="ULS2" s="6"/>
      <c r="ULT2" s="6"/>
      <c r="ULU2" s="6"/>
      <c r="ULV2" s="6"/>
      <c r="ULW2" s="6"/>
      <c r="ULX2" s="6"/>
      <c r="ULY2" s="6"/>
      <c r="ULZ2" s="6"/>
      <c r="UMA2" s="6"/>
      <c r="UMB2" s="6"/>
      <c r="UMC2" s="6"/>
      <c r="UMD2" s="6"/>
      <c r="UME2" s="6"/>
      <c r="UMF2" s="6"/>
      <c r="UMG2" s="6"/>
      <c r="UMH2" s="6"/>
      <c r="UMI2" s="6"/>
      <c r="UMJ2" s="6"/>
      <c r="UMK2" s="6"/>
      <c r="UML2" s="6"/>
      <c r="UMM2" s="6"/>
      <c r="UMN2" s="6"/>
      <c r="UMO2" s="6"/>
      <c r="UMP2" s="6"/>
      <c r="UMQ2" s="6"/>
      <c r="UMR2" s="6"/>
      <c r="UMS2" s="6"/>
      <c r="UMT2" s="6"/>
      <c r="UMU2" s="6"/>
      <c r="UMV2" s="6"/>
      <c r="UMW2" s="6"/>
      <c r="UMX2" s="6"/>
      <c r="UMY2" s="6"/>
      <c r="UMZ2" s="6"/>
      <c r="UNA2" s="6"/>
      <c r="UNB2" s="6"/>
      <c r="UNC2" s="6"/>
      <c r="UND2" s="6"/>
      <c r="UNE2" s="6"/>
      <c r="UNF2" s="6"/>
      <c r="UNG2" s="6"/>
      <c r="UNH2" s="6"/>
      <c r="UNI2" s="6"/>
      <c r="UNJ2" s="6"/>
      <c r="UNK2" s="6"/>
      <c r="UNL2" s="6"/>
      <c r="UNM2" s="6"/>
      <c r="UNN2" s="6"/>
      <c r="UNO2" s="6"/>
      <c r="UNP2" s="6"/>
      <c r="UNQ2" s="6"/>
      <c r="UNR2" s="6"/>
      <c r="UNS2" s="6"/>
      <c r="UNT2" s="6"/>
      <c r="UNU2" s="6"/>
      <c r="UNV2" s="6"/>
      <c r="UNW2" s="6"/>
      <c r="UNX2" s="6"/>
      <c r="UNY2" s="6"/>
      <c r="UNZ2" s="6"/>
      <c r="UOA2" s="6"/>
      <c r="UOB2" s="6"/>
      <c r="UOC2" s="6"/>
      <c r="UOD2" s="6"/>
      <c r="UOE2" s="6"/>
      <c r="UOF2" s="6"/>
      <c r="UOG2" s="6"/>
      <c r="UOH2" s="6"/>
      <c r="UOI2" s="6"/>
      <c r="UOJ2" s="6"/>
      <c r="UOK2" s="6"/>
      <c r="UOL2" s="6"/>
      <c r="UOM2" s="6"/>
      <c r="UON2" s="6"/>
      <c r="UOO2" s="6"/>
      <c r="UOP2" s="6"/>
      <c r="UOQ2" s="6"/>
      <c r="UOR2" s="6"/>
      <c r="UOS2" s="6"/>
      <c r="UOT2" s="6"/>
      <c r="UOU2" s="6"/>
      <c r="UOV2" s="6"/>
      <c r="UOW2" s="6"/>
      <c r="UOX2" s="6"/>
      <c r="UOY2" s="6"/>
      <c r="UOZ2" s="6"/>
      <c r="UPA2" s="6"/>
      <c r="UPB2" s="6"/>
      <c r="UPC2" s="6"/>
      <c r="UPD2" s="6"/>
      <c r="UPE2" s="6"/>
      <c r="UPF2" s="6"/>
      <c r="UPG2" s="6"/>
      <c r="UPH2" s="6"/>
      <c r="UPI2" s="6"/>
      <c r="UPJ2" s="6"/>
      <c r="UPK2" s="6"/>
      <c r="UPL2" s="6"/>
      <c r="UPM2" s="6"/>
      <c r="UPN2" s="6"/>
      <c r="UPO2" s="6"/>
      <c r="UPP2" s="6"/>
      <c r="UPQ2" s="6"/>
      <c r="UPR2" s="6"/>
      <c r="UPS2" s="6"/>
      <c r="UPT2" s="6"/>
      <c r="UPU2" s="6"/>
      <c r="UPV2" s="6"/>
      <c r="UPW2" s="6"/>
      <c r="UPX2" s="6"/>
      <c r="UPY2" s="6"/>
      <c r="UPZ2" s="6"/>
      <c r="UQA2" s="6"/>
      <c r="UQB2" s="6"/>
      <c r="UQC2" s="6"/>
      <c r="UQD2" s="6"/>
      <c r="UQE2" s="6"/>
      <c r="UQF2" s="6"/>
      <c r="UQG2" s="6"/>
      <c r="UQH2" s="6"/>
      <c r="UQI2" s="6"/>
      <c r="UQJ2" s="6"/>
      <c r="UQK2" s="6"/>
      <c r="UQL2" s="6"/>
      <c r="UQM2" s="6"/>
      <c r="UQN2" s="6"/>
      <c r="UQO2" s="6"/>
      <c r="UQP2" s="6"/>
      <c r="UQQ2" s="6"/>
      <c r="UQR2" s="6"/>
      <c r="UQS2" s="6"/>
      <c r="UQT2" s="6"/>
      <c r="UQU2" s="6"/>
      <c r="UQV2" s="6"/>
      <c r="UQW2" s="6"/>
      <c r="UQX2" s="6"/>
      <c r="UQY2" s="6"/>
      <c r="UQZ2" s="6"/>
      <c r="URA2" s="6"/>
      <c r="URB2" s="6"/>
      <c r="URC2" s="6"/>
      <c r="URD2" s="6"/>
      <c r="URE2" s="6"/>
      <c r="URF2" s="6"/>
      <c r="URG2" s="6"/>
      <c r="URH2" s="6"/>
      <c r="URI2" s="6"/>
      <c r="URJ2" s="6"/>
      <c r="URK2" s="6"/>
      <c r="URL2" s="6"/>
      <c r="URM2" s="6"/>
      <c r="URN2" s="6"/>
      <c r="URO2" s="6"/>
      <c r="URP2" s="6"/>
      <c r="URQ2" s="6"/>
      <c r="URR2" s="6"/>
      <c r="URS2" s="6"/>
      <c r="URT2" s="6"/>
      <c r="URU2" s="6"/>
      <c r="URV2" s="6"/>
      <c r="URW2" s="6"/>
      <c r="URX2" s="6"/>
      <c r="URY2" s="6"/>
      <c r="URZ2" s="6"/>
      <c r="USA2" s="6"/>
      <c r="USB2" s="6"/>
      <c r="USC2" s="6"/>
      <c r="USD2" s="6"/>
      <c r="USE2" s="6"/>
      <c r="USF2" s="6"/>
      <c r="USG2" s="6"/>
      <c r="USH2" s="6"/>
      <c r="USI2" s="6"/>
      <c r="USJ2" s="6"/>
      <c r="USK2" s="6"/>
      <c r="USL2" s="6"/>
      <c r="USM2" s="6"/>
      <c r="USN2" s="6"/>
      <c r="USO2" s="6"/>
      <c r="USP2" s="6"/>
      <c r="USQ2" s="6"/>
      <c r="USR2" s="6"/>
      <c r="USS2" s="6"/>
      <c r="UST2" s="6"/>
      <c r="USU2" s="6"/>
      <c r="USV2" s="6"/>
      <c r="USW2" s="6"/>
      <c r="USX2" s="6"/>
      <c r="USY2" s="6"/>
      <c r="USZ2" s="6"/>
      <c r="UTA2" s="6"/>
      <c r="UTB2" s="6"/>
      <c r="UTC2" s="6"/>
      <c r="UTD2" s="6"/>
      <c r="UTE2" s="6"/>
      <c r="UTF2" s="6"/>
      <c r="UTG2" s="6"/>
      <c r="UTH2" s="6"/>
      <c r="UTI2" s="6"/>
      <c r="UTJ2" s="6"/>
      <c r="UTK2" s="6"/>
      <c r="UTL2" s="6"/>
      <c r="UTM2" s="6"/>
      <c r="UTN2" s="6"/>
      <c r="UTO2" s="6"/>
      <c r="UTP2" s="6"/>
      <c r="UTQ2" s="6"/>
      <c r="UTR2" s="6"/>
      <c r="UTS2" s="6"/>
      <c r="UTT2" s="6"/>
      <c r="UTU2" s="6"/>
      <c r="UTV2" s="6"/>
      <c r="UTW2" s="6"/>
      <c r="UTX2" s="6"/>
      <c r="UTY2" s="6"/>
      <c r="UTZ2" s="6"/>
      <c r="UUA2" s="6"/>
      <c r="UUB2" s="6"/>
      <c r="UUC2" s="6"/>
      <c r="UUD2" s="6"/>
      <c r="UUE2" s="6"/>
      <c r="UUF2" s="6"/>
      <c r="UUG2" s="6"/>
      <c r="UUH2" s="6"/>
      <c r="UUI2" s="6"/>
      <c r="UUJ2" s="6"/>
      <c r="UUK2" s="6"/>
      <c r="UUL2" s="6"/>
      <c r="UUM2" s="6"/>
      <c r="UUN2" s="6"/>
      <c r="UUO2" s="6"/>
      <c r="UUP2" s="6"/>
      <c r="UUQ2" s="6"/>
      <c r="UUR2" s="6"/>
      <c r="UUS2" s="6"/>
      <c r="UUT2" s="6"/>
      <c r="UUU2" s="6"/>
      <c r="UUV2" s="6"/>
      <c r="UUW2" s="6"/>
      <c r="UUX2" s="6"/>
      <c r="UUY2" s="6"/>
      <c r="UUZ2" s="6"/>
      <c r="UVA2" s="6"/>
      <c r="UVB2" s="6"/>
      <c r="UVC2" s="6"/>
      <c r="UVD2" s="6"/>
      <c r="UVE2" s="6"/>
      <c r="UVF2" s="6"/>
      <c r="UVG2" s="6"/>
      <c r="UVH2" s="6"/>
      <c r="UVI2" s="6"/>
      <c r="UVJ2" s="6"/>
      <c r="UVK2" s="6"/>
      <c r="UVL2" s="6"/>
      <c r="UVM2" s="6"/>
      <c r="UVN2" s="6"/>
      <c r="UVO2" s="6"/>
      <c r="UVP2" s="6"/>
      <c r="UVQ2" s="6"/>
      <c r="UVR2" s="6"/>
      <c r="UVS2" s="6"/>
      <c r="UVT2" s="6"/>
      <c r="UVU2" s="6"/>
      <c r="UVV2" s="6"/>
      <c r="UVW2" s="6"/>
      <c r="UVX2" s="6"/>
      <c r="UVY2" s="6"/>
      <c r="UVZ2" s="6"/>
      <c r="UWA2" s="6"/>
      <c r="UWB2" s="6"/>
      <c r="UWC2" s="6"/>
      <c r="UWD2" s="6"/>
      <c r="UWE2" s="6"/>
      <c r="UWF2" s="6"/>
      <c r="UWG2" s="6"/>
      <c r="UWH2" s="6"/>
      <c r="UWI2" s="6"/>
      <c r="UWJ2" s="6"/>
      <c r="UWK2" s="6"/>
      <c r="UWL2" s="6"/>
      <c r="UWM2" s="6"/>
      <c r="UWN2" s="6"/>
      <c r="UWO2" s="6"/>
      <c r="UWP2" s="6"/>
      <c r="UWQ2" s="6"/>
      <c r="UWR2" s="6"/>
      <c r="UWS2" s="6"/>
      <c r="UWT2" s="6"/>
      <c r="UWU2" s="6"/>
      <c r="UWV2" s="6"/>
      <c r="UWW2" s="6"/>
      <c r="UWX2" s="6"/>
      <c r="UWY2" s="6"/>
      <c r="UWZ2" s="6"/>
      <c r="UXA2" s="6"/>
      <c r="UXB2" s="6"/>
      <c r="UXC2" s="6"/>
      <c r="UXD2" s="6"/>
      <c r="UXE2" s="6"/>
      <c r="UXF2" s="6"/>
      <c r="UXG2" s="6"/>
      <c r="UXH2" s="6"/>
      <c r="UXI2" s="6"/>
      <c r="UXJ2" s="6"/>
      <c r="UXK2" s="6"/>
      <c r="UXL2" s="6"/>
      <c r="UXM2" s="6"/>
      <c r="UXN2" s="6"/>
      <c r="UXO2" s="6"/>
      <c r="UXP2" s="6"/>
      <c r="UXQ2" s="6"/>
      <c r="UXR2" s="6"/>
      <c r="UXS2" s="6"/>
      <c r="UXT2" s="6"/>
      <c r="UXU2" s="6"/>
      <c r="UXV2" s="6"/>
      <c r="UXW2" s="6"/>
      <c r="UXX2" s="6"/>
      <c r="UXY2" s="6"/>
      <c r="UXZ2" s="6"/>
      <c r="UYA2" s="6"/>
      <c r="UYB2" s="6"/>
      <c r="UYC2" s="6"/>
      <c r="UYD2" s="6"/>
      <c r="UYE2" s="6"/>
      <c r="UYF2" s="6"/>
      <c r="UYG2" s="6"/>
      <c r="UYH2" s="6"/>
      <c r="UYI2" s="6"/>
      <c r="UYJ2" s="6"/>
      <c r="UYK2" s="6"/>
      <c r="UYL2" s="6"/>
      <c r="UYM2" s="6"/>
      <c r="UYN2" s="6"/>
      <c r="UYO2" s="6"/>
      <c r="UYP2" s="6"/>
      <c r="UYQ2" s="6"/>
      <c r="UYR2" s="6"/>
      <c r="UYS2" s="6"/>
      <c r="UYT2" s="6"/>
      <c r="UYU2" s="6"/>
      <c r="UYV2" s="6"/>
      <c r="UYW2" s="6"/>
      <c r="UYX2" s="6"/>
      <c r="UYY2" s="6"/>
      <c r="UYZ2" s="6"/>
      <c r="UZA2" s="6"/>
      <c r="UZB2" s="6"/>
      <c r="UZC2" s="6"/>
      <c r="UZD2" s="6"/>
      <c r="UZE2" s="6"/>
      <c r="UZF2" s="6"/>
      <c r="UZG2" s="6"/>
      <c r="UZH2" s="6"/>
      <c r="UZI2" s="6"/>
      <c r="UZJ2" s="6"/>
      <c r="UZK2" s="6"/>
      <c r="UZL2" s="6"/>
      <c r="UZM2" s="6"/>
      <c r="UZN2" s="6"/>
      <c r="UZO2" s="6"/>
      <c r="UZP2" s="6"/>
      <c r="UZQ2" s="6"/>
      <c r="UZR2" s="6"/>
      <c r="UZS2" s="6"/>
      <c r="UZT2" s="6"/>
      <c r="UZU2" s="6"/>
      <c r="UZV2" s="6"/>
      <c r="UZW2" s="6"/>
      <c r="UZX2" s="6"/>
      <c r="UZY2" s="6"/>
      <c r="UZZ2" s="6"/>
      <c r="VAA2" s="6"/>
      <c r="VAB2" s="6"/>
      <c r="VAC2" s="6"/>
      <c r="VAD2" s="6"/>
      <c r="VAE2" s="6"/>
      <c r="VAF2" s="6"/>
      <c r="VAG2" s="6"/>
      <c r="VAH2" s="6"/>
      <c r="VAI2" s="6"/>
      <c r="VAJ2" s="6"/>
      <c r="VAK2" s="6"/>
      <c r="VAL2" s="6"/>
      <c r="VAM2" s="6"/>
      <c r="VAN2" s="6"/>
      <c r="VAO2" s="6"/>
      <c r="VAP2" s="6"/>
      <c r="VAQ2" s="6"/>
      <c r="VAR2" s="6"/>
      <c r="VAS2" s="6"/>
      <c r="VAT2" s="6"/>
      <c r="VAU2" s="6"/>
      <c r="VAV2" s="6"/>
      <c r="VAW2" s="6"/>
      <c r="VAX2" s="6"/>
      <c r="VAY2" s="6"/>
      <c r="VAZ2" s="6"/>
      <c r="VBA2" s="6"/>
      <c r="VBB2" s="6"/>
      <c r="VBC2" s="6"/>
      <c r="VBD2" s="6"/>
      <c r="VBE2" s="6"/>
      <c r="VBF2" s="6"/>
      <c r="VBG2" s="6"/>
      <c r="VBH2" s="6"/>
      <c r="VBI2" s="6"/>
      <c r="VBJ2" s="6"/>
      <c r="VBK2" s="6"/>
      <c r="VBL2" s="6"/>
      <c r="VBM2" s="6"/>
      <c r="VBN2" s="6"/>
      <c r="VBO2" s="6"/>
      <c r="VBP2" s="6"/>
      <c r="VBQ2" s="6"/>
      <c r="VBR2" s="6"/>
      <c r="VBS2" s="6"/>
      <c r="VBT2" s="6"/>
      <c r="VBU2" s="6"/>
      <c r="VBV2" s="6"/>
      <c r="VBW2" s="6"/>
      <c r="VBX2" s="6"/>
      <c r="VBY2" s="6"/>
      <c r="VBZ2" s="6"/>
      <c r="VCA2" s="6"/>
      <c r="VCB2" s="6"/>
      <c r="VCC2" s="6"/>
      <c r="VCD2" s="6"/>
      <c r="VCE2" s="6"/>
      <c r="VCF2" s="6"/>
      <c r="VCG2" s="6"/>
      <c r="VCH2" s="6"/>
      <c r="VCI2" s="6"/>
      <c r="VCJ2" s="6"/>
      <c r="VCK2" s="6"/>
      <c r="VCL2" s="6"/>
      <c r="VCM2" s="6"/>
      <c r="VCN2" s="6"/>
      <c r="VCO2" s="6"/>
      <c r="VCP2" s="6"/>
      <c r="VCQ2" s="6"/>
      <c r="VCR2" s="6"/>
      <c r="VCS2" s="6"/>
      <c r="VCT2" s="6"/>
      <c r="VCU2" s="6"/>
      <c r="VCV2" s="6"/>
      <c r="VCW2" s="6"/>
      <c r="VCX2" s="6"/>
      <c r="VCY2" s="6"/>
      <c r="VCZ2" s="6"/>
      <c r="VDA2" s="6"/>
      <c r="VDB2" s="6"/>
      <c r="VDC2" s="6"/>
      <c r="VDD2" s="6"/>
      <c r="VDE2" s="6"/>
      <c r="VDF2" s="6"/>
      <c r="VDG2" s="6"/>
      <c r="VDH2" s="6"/>
      <c r="VDI2" s="6"/>
      <c r="VDJ2" s="6"/>
      <c r="VDK2" s="6"/>
      <c r="VDL2" s="6"/>
      <c r="VDM2" s="6"/>
      <c r="VDN2" s="6"/>
      <c r="VDO2" s="6"/>
      <c r="VDP2" s="6"/>
      <c r="VDQ2" s="6"/>
      <c r="VDR2" s="6"/>
      <c r="VDS2" s="6"/>
      <c r="VDT2" s="6"/>
      <c r="VDU2" s="6"/>
      <c r="VDV2" s="6"/>
      <c r="VDW2" s="6"/>
      <c r="VDX2" s="6"/>
      <c r="VDY2" s="6"/>
      <c r="VDZ2" s="6"/>
      <c r="VEA2" s="6"/>
      <c r="VEB2" s="6"/>
      <c r="VEC2" s="6"/>
      <c r="VED2" s="6"/>
      <c r="VEE2" s="6"/>
      <c r="VEF2" s="6"/>
      <c r="VEG2" s="6"/>
      <c r="VEH2" s="6"/>
      <c r="VEI2" s="6"/>
      <c r="VEJ2" s="6"/>
      <c r="VEK2" s="6"/>
      <c r="VEL2" s="6"/>
      <c r="VEM2" s="6"/>
      <c r="VEN2" s="6"/>
      <c r="VEO2" s="6"/>
      <c r="VEP2" s="6"/>
      <c r="VEQ2" s="6"/>
      <c r="VER2" s="6"/>
      <c r="VES2" s="6"/>
      <c r="VET2" s="6"/>
      <c r="VEU2" s="6"/>
      <c r="VEV2" s="6"/>
      <c r="VEW2" s="6"/>
      <c r="VEX2" s="6"/>
      <c r="VEY2" s="6"/>
      <c r="VEZ2" s="6"/>
      <c r="VFA2" s="6"/>
      <c r="VFB2" s="6"/>
      <c r="VFC2" s="6"/>
      <c r="VFD2" s="6"/>
      <c r="VFE2" s="6"/>
      <c r="VFF2" s="6"/>
      <c r="VFG2" s="6"/>
      <c r="VFH2" s="6"/>
      <c r="VFI2" s="6"/>
      <c r="VFJ2" s="6"/>
      <c r="VFK2" s="6"/>
      <c r="VFL2" s="6"/>
      <c r="VFM2" s="6"/>
      <c r="VFN2" s="6"/>
      <c r="VFO2" s="6"/>
      <c r="VFP2" s="6"/>
      <c r="VFQ2" s="6"/>
      <c r="VFR2" s="6"/>
      <c r="VFS2" s="6"/>
      <c r="VFT2" s="6"/>
      <c r="VFU2" s="6"/>
      <c r="VFV2" s="6"/>
      <c r="VFW2" s="6"/>
      <c r="VFX2" s="6"/>
      <c r="VFY2" s="6"/>
      <c r="VFZ2" s="6"/>
      <c r="VGA2" s="6"/>
      <c r="VGB2" s="6"/>
      <c r="VGC2" s="6"/>
      <c r="VGD2" s="6"/>
      <c r="VGE2" s="6"/>
      <c r="VGF2" s="6"/>
      <c r="VGG2" s="6"/>
      <c r="VGH2" s="6"/>
      <c r="VGI2" s="6"/>
      <c r="VGJ2" s="6"/>
      <c r="VGK2" s="6"/>
      <c r="VGL2" s="6"/>
      <c r="VGM2" s="6"/>
      <c r="VGN2" s="6"/>
      <c r="VGO2" s="6"/>
      <c r="VGP2" s="6"/>
      <c r="VGQ2" s="6"/>
      <c r="VGR2" s="6"/>
      <c r="VGS2" s="6"/>
      <c r="VGT2" s="6"/>
      <c r="VGU2" s="6"/>
      <c r="VGV2" s="6"/>
      <c r="VGW2" s="6"/>
      <c r="VGX2" s="6"/>
      <c r="VGY2" s="6"/>
      <c r="VGZ2" s="6"/>
      <c r="VHA2" s="6"/>
      <c r="VHB2" s="6"/>
      <c r="VHC2" s="6"/>
      <c r="VHD2" s="6"/>
      <c r="VHE2" s="6"/>
      <c r="VHF2" s="6"/>
      <c r="VHG2" s="6"/>
      <c r="VHH2" s="6"/>
      <c r="VHI2" s="6"/>
      <c r="VHJ2" s="6"/>
      <c r="VHK2" s="6"/>
      <c r="VHL2" s="6"/>
      <c r="VHM2" s="6"/>
      <c r="VHN2" s="6"/>
      <c r="VHO2" s="6"/>
      <c r="VHP2" s="6"/>
      <c r="VHQ2" s="6"/>
      <c r="VHR2" s="6"/>
      <c r="VHS2" s="6"/>
      <c r="VHT2" s="6"/>
      <c r="VHU2" s="6"/>
      <c r="VHV2" s="6"/>
      <c r="VHW2" s="6"/>
      <c r="VHX2" s="6"/>
      <c r="VHY2" s="6"/>
      <c r="VHZ2" s="6"/>
      <c r="VIA2" s="6"/>
      <c r="VIB2" s="6"/>
      <c r="VIC2" s="6"/>
      <c r="VID2" s="6"/>
      <c r="VIE2" s="6"/>
      <c r="VIF2" s="6"/>
      <c r="VIG2" s="6"/>
      <c r="VIH2" s="6"/>
      <c r="VII2" s="6"/>
      <c r="VIJ2" s="6"/>
      <c r="VIK2" s="6"/>
      <c r="VIL2" s="6"/>
      <c r="VIM2" s="6"/>
      <c r="VIN2" s="6"/>
      <c r="VIO2" s="6"/>
      <c r="VIP2" s="6"/>
      <c r="VIQ2" s="6"/>
      <c r="VIR2" s="6"/>
      <c r="VIS2" s="6"/>
      <c r="VIT2" s="6"/>
      <c r="VIU2" s="6"/>
      <c r="VIV2" s="6"/>
      <c r="VIW2" s="6"/>
      <c r="VIX2" s="6"/>
      <c r="VIY2" s="6"/>
      <c r="VIZ2" s="6"/>
      <c r="VJA2" s="6"/>
      <c r="VJB2" s="6"/>
      <c r="VJC2" s="6"/>
      <c r="VJD2" s="6"/>
      <c r="VJE2" s="6"/>
      <c r="VJF2" s="6"/>
      <c r="VJG2" s="6"/>
      <c r="VJH2" s="6"/>
      <c r="VJI2" s="6"/>
      <c r="VJJ2" s="6"/>
      <c r="VJK2" s="6"/>
      <c r="VJL2" s="6"/>
      <c r="VJM2" s="6"/>
      <c r="VJN2" s="6"/>
      <c r="VJO2" s="6"/>
      <c r="VJP2" s="6"/>
      <c r="VJQ2" s="6"/>
      <c r="VJR2" s="6"/>
      <c r="VJS2" s="6"/>
      <c r="VJT2" s="6"/>
      <c r="VJU2" s="6"/>
      <c r="VJV2" s="6"/>
      <c r="VJW2" s="6"/>
      <c r="VJX2" s="6"/>
      <c r="VJY2" s="6"/>
      <c r="VJZ2" s="6"/>
      <c r="VKA2" s="6"/>
      <c r="VKB2" s="6"/>
      <c r="VKC2" s="6"/>
      <c r="VKD2" s="6"/>
      <c r="VKE2" s="6"/>
      <c r="VKF2" s="6"/>
      <c r="VKG2" s="6"/>
      <c r="VKH2" s="6"/>
      <c r="VKI2" s="6"/>
      <c r="VKJ2" s="6"/>
      <c r="VKK2" s="6"/>
      <c r="VKL2" s="6"/>
      <c r="VKM2" s="6"/>
      <c r="VKN2" s="6"/>
      <c r="VKO2" s="6"/>
      <c r="VKP2" s="6"/>
      <c r="VKQ2" s="6"/>
      <c r="VKR2" s="6"/>
      <c r="VKS2" s="6"/>
      <c r="VKT2" s="6"/>
      <c r="VKU2" s="6"/>
      <c r="VKV2" s="6"/>
      <c r="VKW2" s="6"/>
      <c r="VKX2" s="6"/>
      <c r="VKY2" s="6"/>
      <c r="VKZ2" s="6"/>
      <c r="VLA2" s="6"/>
      <c r="VLB2" s="6"/>
      <c r="VLC2" s="6"/>
      <c r="VLD2" s="6"/>
      <c r="VLE2" s="6"/>
      <c r="VLF2" s="6"/>
      <c r="VLG2" s="6"/>
      <c r="VLH2" s="6"/>
      <c r="VLI2" s="6"/>
      <c r="VLJ2" s="6"/>
      <c r="VLK2" s="6"/>
      <c r="VLL2" s="6"/>
      <c r="VLM2" s="6"/>
      <c r="VLN2" s="6"/>
      <c r="VLO2" s="6"/>
      <c r="VLP2" s="6"/>
      <c r="VLQ2" s="6"/>
      <c r="VLR2" s="6"/>
      <c r="VLS2" s="6"/>
      <c r="VLT2" s="6"/>
      <c r="VLU2" s="6"/>
      <c r="VLV2" s="6"/>
      <c r="VLW2" s="6"/>
      <c r="VLX2" s="6"/>
      <c r="VLY2" s="6"/>
      <c r="VLZ2" s="6"/>
      <c r="VMA2" s="6"/>
      <c r="VMB2" s="6"/>
      <c r="VMC2" s="6"/>
      <c r="VMD2" s="6"/>
      <c r="VME2" s="6"/>
      <c r="VMF2" s="6"/>
      <c r="VMG2" s="6"/>
      <c r="VMH2" s="6"/>
      <c r="VMI2" s="6"/>
      <c r="VMJ2" s="6"/>
      <c r="VMK2" s="6"/>
      <c r="VML2" s="6"/>
      <c r="VMM2" s="6"/>
      <c r="VMN2" s="6"/>
      <c r="VMO2" s="6"/>
      <c r="VMP2" s="6"/>
      <c r="VMQ2" s="6"/>
      <c r="VMR2" s="6"/>
      <c r="VMS2" s="6"/>
      <c r="VMT2" s="6"/>
      <c r="VMU2" s="6"/>
      <c r="VMV2" s="6"/>
      <c r="VMW2" s="6"/>
      <c r="VMX2" s="6"/>
      <c r="VMY2" s="6"/>
      <c r="VMZ2" s="6"/>
      <c r="VNA2" s="6"/>
      <c r="VNB2" s="6"/>
      <c r="VNC2" s="6"/>
      <c r="VND2" s="6"/>
      <c r="VNE2" s="6"/>
      <c r="VNF2" s="6"/>
      <c r="VNG2" s="6"/>
      <c r="VNH2" s="6"/>
      <c r="VNI2" s="6"/>
      <c r="VNJ2" s="6"/>
      <c r="VNK2" s="6"/>
      <c r="VNL2" s="6"/>
      <c r="VNM2" s="6"/>
      <c r="VNN2" s="6"/>
      <c r="VNO2" s="6"/>
      <c r="VNP2" s="6"/>
      <c r="VNQ2" s="6"/>
      <c r="VNR2" s="6"/>
      <c r="VNS2" s="6"/>
      <c r="VNT2" s="6"/>
      <c r="VNU2" s="6"/>
      <c r="VNV2" s="6"/>
      <c r="VNW2" s="6"/>
      <c r="VNX2" s="6"/>
      <c r="VNY2" s="6"/>
      <c r="VNZ2" s="6"/>
      <c r="VOA2" s="6"/>
      <c r="VOB2" s="6"/>
      <c r="VOC2" s="6"/>
      <c r="VOD2" s="6"/>
      <c r="VOE2" s="6"/>
      <c r="VOF2" s="6"/>
      <c r="VOG2" s="6"/>
      <c r="VOH2" s="6"/>
      <c r="VOI2" s="6"/>
      <c r="VOJ2" s="6"/>
      <c r="VOK2" s="6"/>
      <c r="VOL2" s="6"/>
      <c r="VOM2" s="6"/>
      <c r="VON2" s="6"/>
      <c r="VOO2" s="6"/>
      <c r="VOP2" s="6"/>
      <c r="VOQ2" s="6"/>
      <c r="VOR2" s="6"/>
      <c r="VOS2" s="6"/>
      <c r="VOT2" s="6"/>
      <c r="VOU2" s="6"/>
      <c r="VOV2" s="6"/>
      <c r="VOW2" s="6"/>
      <c r="VOX2" s="6"/>
      <c r="VOY2" s="6"/>
      <c r="VOZ2" s="6"/>
      <c r="VPA2" s="6"/>
      <c r="VPB2" s="6"/>
      <c r="VPC2" s="6"/>
      <c r="VPD2" s="6"/>
      <c r="VPE2" s="6"/>
      <c r="VPF2" s="6"/>
      <c r="VPG2" s="6"/>
      <c r="VPH2" s="6"/>
      <c r="VPI2" s="6"/>
      <c r="VPJ2" s="6"/>
      <c r="VPK2" s="6"/>
      <c r="VPL2" s="6"/>
      <c r="VPM2" s="6"/>
      <c r="VPN2" s="6"/>
      <c r="VPO2" s="6"/>
      <c r="VPP2" s="6"/>
      <c r="VPQ2" s="6"/>
      <c r="VPR2" s="6"/>
      <c r="VPS2" s="6"/>
      <c r="VPT2" s="6"/>
      <c r="VPU2" s="6"/>
      <c r="VPV2" s="6"/>
      <c r="VPW2" s="6"/>
      <c r="VPX2" s="6"/>
      <c r="VPY2" s="6"/>
      <c r="VPZ2" s="6"/>
      <c r="VQA2" s="6"/>
      <c r="VQB2" s="6"/>
      <c r="VQC2" s="6"/>
      <c r="VQD2" s="6"/>
      <c r="VQE2" s="6"/>
      <c r="VQF2" s="6"/>
      <c r="VQG2" s="6"/>
      <c r="VQH2" s="6"/>
      <c r="VQI2" s="6"/>
      <c r="VQJ2" s="6"/>
      <c r="VQK2" s="6"/>
      <c r="VQL2" s="6"/>
      <c r="VQM2" s="6"/>
      <c r="VQN2" s="6"/>
      <c r="VQO2" s="6"/>
      <c r="VQP2" s="6"/>
      <c r="VQQ2" s="6"/>
      <c r="VQR2" s="6"/>
      <c r="VQS2" s="6"/>
      <c r="VQT2" s="6"/>
      <c r="VQU2" s="6"/>
      <c r="VQV2" s="6"/>
      <c r="VQW2" s="6"/>
      <c r="VQX2" s="6"/>
      <c r="VQY2" s="6"/>
      <c r="VQZ2" s="6"/>
      <c r="VRA2" s="6"/>
      <c r="VRB2" s="6"/>
      <c r="VRC2" s="6"/>
      <c r="VRD2" s="6"/>
      <c r="VRE2" s="6"/>
      <c r="VRF2" s="6"/>
      <c r="VRG2" s="6"/>
      <c r="VRH2" s="6"/>
      <c r="VRI2" s="6"/>
      <c r="VRJ2" s="6"/>
      <c r="VRK2" s="6"/>
      <c r="VRL2" s="6"/>
      <c r="VRM2" s="6"/>
      <c r="VRN2" s="6"/>
      <c r="VRO2" s="6"/>
      <c r="VRP2" s="6"/>
      <c r="VRQ2" s="6"/>
      <c r="VRR2" s="6"/>
      <c r="VRS2" s="6"/>
      <c r="VRT2" s="6"/>
      <c r="VRU2" s="6"/>
      <c r="VRV2" s="6"/>
      <c r="VRW2" s="6"/>
      <c r="VRX2" s="6"/>
      <c r="VRY2" s="6"/>
      <c r="VRZ2" s="6"/>
      <c r="VSA2" s="6"/>
      <c r="VSB2" s="6"/>
      <c r="VSC2" s="6"/>
      <c r="VSD2" s="6"/>
      <c r="VSE2" s="6"/>
      <c r="VSF2" s="6"/>
      <c r="VSG2" s="6"/>
      <c r="VSH2" s="6"/>
      <c r="VSI2" s="6"/>
      <c r="VSJ2" s="6"/>
      <c r="VSK2" s="6"/>
      <c r="VSL2" s="6"/>
      <c r="VSM2" s="6"/>
      <c r="VSN2" s="6"/>
      <c r="VSO2" s="6"/>
      <c r="VSP2" s="6"/>
      <c r="VSQ2" s="6"/>
      <c r="VSR2" s="6"/>
      <c r="VSS2" s="6"/>
      <c r="VST2" s="6"/>
      <c r="VSU2" s="6"/>
      <c r="VSV2" s="6"/>
      <c r="VSW2" s="6"/>
      <c r="VSX2" s="6"/>
      <c r="VSY2" s="6"/>
      <c r="VSZ2" s="6"/>
      <c r="VTA2" s="6"/>
      <c r="VTB2" s="6"/>
      <c r="VTC2" s="6"/>
      <c r="VTD2" s="6"/>
      <c r="VTE2" s="6"/>
      <c r="VTF2" s="6"/>
      <c r="VTG2" s="6"/>
      <c r="VTH2" s="6"/>
      <c r="VTI2" s="6"/>
      <c r="VTJ2" s="6"/>
      <c r="VTK2" s="6"/>
      <c r="VTL2" s="6"/>
      <c r="VTM2" s="6"/>
      <c r="VTN2" s="6"/>
      <c r="VTO2" s="6"/>
      <c r="VTP2" s="6"/>
      <c r="VTQ2" s="6"/>
      <c r="VTR2" s="6"/>
      <c r="VTS2" s="6"/>
      <c r="VTT2" s="6"/>
      <c r="VTU2" s="6"/>
      <c r="VTV2" s="6"/>
      <c r="VTW2" s="6"/>
      <c r="VTX2" s="6"/>
      <c r="VTY2" s="6"/>
      <c r="VTZ2" s="6"/>
      <c r="VUA2" s="6"/>
      <c r="VUB2" s="6"/>
      <c r="VUC2" s="6"/>
      <c r="VUD2" s="6"/>
      <c r="VUE2" s="6"/>
      <c r="VUF2" s="6"/>
      <c r="VUG2" s="6"/>
      <c r="VUH2" s="6"/>
      <c r="VUI2" s="6"/>
      <c r="VUJ2" s="6"/>
      <c r="VUK2" s="6"/>
      <c r="VUL2" s="6"/>
      <c r="VUM2" s="6"/>
      <c r="VUN2" s="6"/>
      <c r="VUO2" s="6"/>
      <c r="VUP2" s="6"/>
      <c r="VUQ2" s="6"/>
      <c r="VUR2" s="6"/>
      <c r="VUS2" s="6"/>
      <c r="VUT2" s="6"/>
      <c r="VUU2" s="6"/>
      <c r="VUV2" s="6"/>
      <c r="VUW2" s="6"/>
      <c r="VUX2" s="6"/>
      <c r="VUY2" s="6"/>
      <c r="VUZ2" s="6"/>
      <c r="VVA2" s="6"/>
      <c r="VVB2" s="6"/>
      <c r="VVC2" s="6"/>
      <c r="VVD2" s="6"/>
      <c r="VVE2" s="6"/>
      <c r="VVF2" s="6"/>
      <c r="VVG2" s="6"/>
      <c r="VVH2" s="6"/>
      <c r="VVI2" s="6"/>
      <c r="VVJ2" s="6"/>
      <c r="VVK2" s="6"/>
      <c r="VVL2" s="6"/>
      <c r="VVM2" s="6"/>
      <c r="VVN2" s="6"/>
      <c r="VVO2" s="6"/>
      <c r="VVP2" s="6"/>
      <c r="VVQ2" s="6"/>
      <c r="VVR2" s="6"/>
      <c r="VVS2" s="6"/>
      <c r="VVT2" s="6"/>
      <c r="VVU2" s="6"/>
      <c r="VVV2" s="6"/>
      <c r="VVW2" s="6"/>
      <c r="VVX2" s="6"/>
      <c r="VVY2" s="6"/>
      <c r="VVZ2" s="6"/>
      <c r="VWA2" s="6"/>
      <c r="VWB2" s="6"/>
      <c r="VWC2" s="6"/>
      <c r="VWD2" s="6"/>
      <c r="VWE2" s="6"/>
      <c r="VWF2" s="6"/>
      <c r="VWG2" s="6"/>
      <c r="VWH2" s="6"/>
      <c r="VWI2" s="6"/>
      <c r="VWJ2" s="6"/>
      <c r="VWK2" s="6"/>
      <c r="VWL2" s="6"/>
      <c r="VWM2" s="6"/>
      <c r="VWN2" s="6"/>
      <c r="VWO2" s="6"/>
      <c r="VWP2" s="6"/>
      <c r="VWQ2" s="6"/>
      <c r="VWR2" s="6"/>
      <c r="VWS2" s="6"/>
      <c r="VWT2" s="6"/>
      <c r="VWU2" s="6"/>
      <c r="VWV2" s="6"/>
      <c r="VWW2" s="6"/>
      <c r="VWX2" s="6"/>
      <c r="VWY2" s="6"/>
      <c r="VWZ2" s="6"/>
      <c r="VXA2" s="6"/>
      <c r="VXB2" s="6"/>
      <c r="VXC2" s="6"/>
      <c r="VXD2" s="6"/>
      <c r="VXE2" s="6"/>
      <c r="VXF2" s="6"/>
      <c r="VXG2" s="6"/>
      <c r="VXH2" s="6"/>
      <c r="VXI2" s="6"/>
      <c r="VXJ2" s="6"/>
      <c r="VXK2" s="6"/>
      <c r="VXL2" s="6"/>
      <c r="VXM2" s="6"/>
      <c r="VXN2" s="6"/>
      <c r="VXO2" s="6"/>
      <c r="VXP2" s="6"/>
      <c r="VXQ2" s="6"/>
      <c r="VXR2" s="6"/>
      <c r="VXS2" s="6"/>
      <c r="VXT2" s="6"/>
      <c r="VXU2" s="6"/>
      <c r="VXV2" s="6"/>
      <c r="VXW2" s="6"/>
      <c r="VXX2" s="6"/>
      <c r="VXY2" s="6"/>
      <c r="VXZ2" s="6"/>
      <c r="VYA2" s="6"/>
      <c r="VYB2" s="6"/>
      <c r="VYC2" s="6"/>
      <c r="VYD2" s="6"/>
      <c r="VYE2" s="6"/>
      <c r="VYF2" s="6"/>
      <c r="VYG2" s="6"/>
      <c r="VYH2" s="6"/>
      <c r="VYI2" s="6"/>
      <c r="VYJ2" s="6"/>
      <c r="VYK2" s="6"/>
      <c r="VYL2" s="6"/>
      <c r="VYM2" s="6"/>
      <c r="VYN2" s="6"/>
      <c r="VYO2" s="6"/>
      <c r="VYP2" s="6"/>
      <c r="VYQ2" s="6"/>
      <c r="VYR2" s="6"/>
      <c r="VYS2" s="6"/>
      <c r="VYT2" s="6"/>
      <c r="VYU2" s="6"/>
      <c r="VYV2" s="6"/>
      <c r="VYW2" s="6"/>
      <c r="VYX2" s="6"/>
      <c r="VYY2" s="6"/>
      <c r="VYZ2" s="6"/>
      <c r="VZA2" s="6"/>
      <c r="VZB2" s="6"/>
      <c r="VZC2" s="6"/>
      <c r="VZD2" s="6"/>
      <c r="VZE2" s="6"/>
      <c r="VZF2" s="6"/>
      <c r="VZG2" s="6"/>
      <c r="VZH2" s="6"/>
      <c r="VZI2" s="6"/>
      <c r="VZJ2" s="6"/>
      <c r="VZK2" s="6"/>
      <c r="VZL2" s="6"/>
      <c r="VZM2" s="6"/>
      <c r="VZN2" s="6"/>
      <c r="VZO2" s="6"/>
      <c r="VZP2" s="6"/>
      <c r="VZQ2" s="6"/>
      <c r="VZR2" s="6"/>
      <c r="VZS2" s="6"/>
      <c r="VZT2" s="6"/>
      <c r="VZU2" s="6"/>
      <c r="VZV2" s="6"/>
      <c r="VZW2" s="6"/>
      <c r="VZX2" s="6"/>
      <c r="VZY2" s="6"/>
      <c r="VZZ2" s="6"/>
      <c r="WAA2" s="6"/>
      <c r="WAB2" s="6"/>
      <c r="WAC2" s="6"/>
      <c r="WAD2" s="6"/>
      <c r="WAE2" s="6"/>
      <c r="WAF2" s="6"/>
      <c r="WAG2" s="6"/>
      <c r="WAH2" s="6"/>
      <c r="WAI2" s="6"/>
      <c r="WAJ2" s="6"/>
      <c r="WAK2" s="6"/>
      <c r="WAL2" s="6"/>
      <c r="WAM2" s="6"/>
      <c r="WAN2" s="6"/>
      <c r="WAO2" s="6"/>
      <c r="WAP2" s="6"/>
      <c r="WAQ2" s="6"/>
      <c r="WAR2" s="6"/>
      <c r="WAS2" s="6"/>
      <c r="WAT2" s="6"/>
      <c r="WAU2" s="6"/>
      <c r="WAV2" s="6"/>
      <c r="WAW2" s="6"/>
      <c r="WAX2" s="6"/>
      <c r="WAY2" s="6"/>
      <c r="WAZ2" s="6"/>
      <c r="WBA2" s="6"/>
      <c r="WBB2" s="6"/>
      <c r="WBC2" s="6"/>
      <c r="WBD2" s="6"/>
      <c r="WBE2" s="6"/>
      <c r="WBF2" s="6"/>
      <c r="WBG2" s="6"/>
      <c r="WBH2" s="6"/>
      <c r="WBI2" s="6"/>
      <c r="WBJ2" s="6"/>
      <c r="WBK2" s="6"/>
      <c r="WBL2" s="6"/>
      <c r="WBM2" s="6"/>
      <c r="WBN2" s="6"/>
      <c r="WBO2" s="6"/>
      <c r="WBP2" s="6"/>
      <c r="WBQ2" s="6"/>
      <c r="WBR2" s="6"/>
      <c r="WBS2" s="6"/>
      <c r="WBT2" s="6"/>
      <c r="WBU2" s="6"/>
      <c r="WBV2" s="6"/>
      <c r="WBW2" s="6"/>
      <c r="WBX2" s="6"/>
      <c r="WBY2" s="6"/>
      <c r="WBZ2" s="6"/>
      <c r="WCA2" s="6"/>
      <c r="WCB2" s="6"/>
      <c r="WCC2" s="6"/>
      <c r="WCD2" s="6"/>
      <c r="WCE2" s="6"/>
      <c r="WCF2" s="6"/>
      <c r="WCG2" s="6"/>
      <c r="WCH2" s="6"/>
      <c r="WCI2" s="6"/>
      <c r="WCJ2" s="6"/>
      <c r="WCK2" s="6"/>
      <c r="WCL2" s="6"/>
      <c r="WCM2" s="6"/>
      <c r="WCN2" s="6"/>
      <c r="WCO2" s="6"/>
      <c r="WCP2" s="6"/>
      <c r="WCQ2" s="6"/>
      <c r="WCR2" s="6"/>
      <c r="WCS2" s="6"/>
      <c r="WCT2" s="6"/>
      <c r="WCU2" s="6"/>
      <c r="WCV2" s="6"/>
      <c r="WCW2" s="6"/>
      <c r="WCX2" s="6"/>
      <c r="WCY2" s="6"/>
      <c r="WCZ2" s="6"/>
      <c r="WDA2" s="6"/>
      <c r="WDB2" s="6"/>
      <c r="WDC2" s="6"/>
      <c r="WDD2" s="6"/>
      <c r="WDE2" s="6"/>
      <c r="WDF2" s="6"/>
      <c r="WDG2" s="6"/>
      <c r="WDH2" s="6"/>
      <c r="WDI2" s="6"/>
      <c r="WDJ2" s="6"/>
      <c r="WDK2" s="6"/>
      <c r="WDL2" s="6"/>
      <c r="WDM2" s="6"/>
      <c r="WDN2" s="6"/>
      <c r="WDO2" s="6"/>
      <c r="WDP2" s="6"/>
      <c r="WDQ2" s="6"/>
      <c r="WDR2" s="6"/>
      <c r="WDS2" s="6"/>
      <c r="WDT2" s="6"/>
      <c r="WDU2" s="6"/>
      <c r="WDV2" s="6"/>
      <c r="WDW2" s="6"/>
      <c r="WDX2" s="6"/>
      <c r="WDY2" s="6"/>
      <c r="WDZ2" s="6"/>
      <c r="WEA2" s="6"/>
      <c r="WEB2" s="6"/>
      <c r="WEC2" s="6"/>
      <c r="WED2" s="6"/>
      <c r="WEE2" s="6"/>
      <c r="WEF2" s="6"/>
      <c r="WEG2" s="6"/>
      <c r="WEH2" s="6"/>
      <c r="WEI2" s="6"/>
      <c r="WEJ2" s="6"/>
      <c r="WEK2" s="6"/>
      <c r="WEL2" s="6"/>
      <c r="WEM2" s="6"/>
      <c r="WEN2" s="6"/>
      <c r="WEO2" s="6"/>
      <c r="WEP2" s="6"/>
      <c r="WEQ2" s="6"/>
      <c r="WER2" s="6"/>
      <c r="WES2" s="6"/>
      <c r="WET2" s="6"/>
      <c r="WEU2" s="6"/>
      <c r="WEV2" s="6"/>
      <c r="WEW2" s="6"/>
      <c r="WEX2" s="6"/>
      <c r="WEY2" s="6"/>
      <c r="WEZ2" s="6"/>
      <c r="WFA2" s="6"/>
      <c r="WFB2" s="6"/>
      <c r="WFC2" s="6"/>
      <c r="WFD2" s="6"/>
      <c r="WFE2" s="6"/>
      <c r="WFF2" s="6"/>
      <c r="WFG2" s="6"/>
      <c r="WFH2" s="6"/>
      <c r="WFI2" s="6"/>
      <c r="WFJ2" s="6"/>
      <c r="WFK2" s="6"/>
      <c r="WFL2" s="6"/>
      <c r="WFM2" s="6"/>
      <c r="WFN2" s="6"/>
      <c r="WFO2" s="6"/>
      <c r="WFP2" s="6"/>
      <c r="WFQ2" s="6"/>
      <c r="WFR2" s="6"/>
      <c r="WFS2" s="6"/>
      <c r="WFT2" s="6"/>
      <c r="WFU2" s="6"/>
      <c r="WFV2" s="6"/>
      <c r="WFW2" s="6"/>
      <c r="WFX2" s="6"/>
      <c r="WFY2" s="6"/>
      <c r="WFZ2" s="6"/>
      <c r="WGA2" s="6"/>
      <c r="WGB2" s="6"/>
      <c r="WGC2" s="6"/>
      <c r="WGD2" s="6"/>
      <c r="WGE2" s="6"/>
      <c r="WGF2" s="6"/>
      <c r="WGG2" s="6"/>
      <c r="WGH2" s="6"/>
      <c r="WGI2" s="6"/>
      <c r="WGJ2" s="6"/>
      <c r="WGK2" s="6"/>
      <c r="WGL2" s="6"/>
      <c r="WGM2" s="6"/>
      <c r="WGN2" s="6"/>
      <c r="WGO2" s="6"/>
      <c r="WGP2" s="6"/>
      <c r="WGQ2" s="6"/>
      <c r="WGR2" s="6"/>
      <c r="WGS2" s="6"/>
      <c r="WGT2" s="6"/>
      <c r="WGU2" s="6"/>
      <c r="WGV2" s="6"/>
      <c r="WGW2" s="6"/>
      <c r="WGX2" s="6"/>
      <c r="WGY2" s="6"/>
      <c r="WGZ2" s="6"/>
      <c r="WHA2" s="6"/>
      <c r="WHB2" s="6"/>
      <c r="WHC2" s="6"/>
      <c r="WHD2" s="6"/>
      <c r="WHE2" s="6"/>
      <c r="WHF2" s="6"/>
      <c r="WHG2" s="6"/>
      <c r="WHH2" s="6"/>
      <c r="WHI2" s="6"/>
      <c r="WHJ2" s="6"/>
      <c r="WHK2" s="6"/>
      <c r="WHL2" s="6"/>
      <c r="WHM2" s="6"/>
      <c r="WHN2" s="6"/>
      <c r="WHO2" s="6"/>
      <c r="WHP2" s="6"/>
      <c r="WHQ2" s="6"/>
      <c r="WHR2" s="6"/>
      <c r="WHS2" s="6"/>
      <c r="WHT2" s="6"/>
      <c r="WHU2" s="6"/>
      <c r="WHV2" s="6"/>
      <c r="WHW2" s="6"/>
      <c r="WHX2" s="6"/>
      <c r="WHY2" s="6"/>
      <c r="WHZ2" s="6"/>
      <c r="WIA2" s="6"/>
      <c r="WIB2" s="6"/>
      <c r="WIC2" s="6"/>
      <c r="WID2" s="6"/>
      <c r="WIE2" s="6"/>
      <c r="WIF2" s="6"/>
      <c r="WIG2" s="6"/>
      <c r="WIH2" s="6"/>
      <c r="WII2" s="6"/>
      <c r="WIJ2" s="6"/>
      <c r="WIK2" s="6"/>
      <c r="WIL2" s="6"/>
      <c r="WIM2" s="6"/>
      <c r="WIN2" s="6"/>
      <c r="WIO2" s="6"/>
      <c r="WIP2" s="6"/>
      <c r="WIQ2" s="6"/>
      <c r="WIR2" s="6"/>
      <c r="WIS2" s="6"/>
      <c r="WIT2" s="6"/>
      <c r="WIU2" s="6"/>
      <c r="WIV2" s="6"/>
      <c r="WIW2" s="6"/>
      <c r="WIX2" s="6"/>
      <c r="WIY2" s="6"/>
      <c r="WIZ2" s="6"/>
      <c r="WJA2" s="6"/>
      <c r="WJB2" s="6"/>
      <c r="WJC2" s="6"/>
      <c r="WJD2" s="6"/>
      <c r="WJE2" s="6"/>
      <c r="WJF2" s="6"/>
      <c r="WJG2" s="6"/>
      <c r="WJH2" s="6"/>
      <c r="WJI2" s="6"/>
      <c r="WJJ2" s="6"/>
      <c r="WJK2" s="6"/>
      <c r="WJL2" s="6"/>
      <c r="WJM2" s="6"/>
      <c r="WJN2" s="6"/>
      <c r="WJO2" s="6"/>
      <c r="WJP2" s="6"/>
      <c r="WJQ2" s="6"/>
      <c r="WJR2" s="6"/>
      <c r="WJS2" s="6"/>
      <c r="WJT2" s="6"/>
      <c r="WJU2" s="6"/>
      <c r="WJV2" s="6"/>
      <c r="WJW2" s="6"/>
      <c r="WJX2" s="6"/>
      <c r="WJY2" s="6"/>
      <c r="WJZ2" s="6"/>
      <c r="WKA2" s="6"/>
      <c r="WKB2" s="6"/>
      <c r="WKC2" s="6"/>
      <c r="WKD2" s="6"/>
      <c r="WKE2" s="6"/>
      <c r="WKF2" s="6"/>
      <c r="WKG2" s="6"/>
      <c r="WKH2" s="6"/>
      <c r="WKI2" s="6"/>
      <c r="WKJ2" s="6"/>
      <c r="WKK2" s="6"/>
      <c r="WKL2" s="6"/>
      <c r="WKM2" s="6"/>
      <c r="WKN2" s="6"/>
      <c r="WKO2" s="6"/>
      <c r="WKP2" s="6"/>
      <c r="WKQ2" s="6"/>
      <c r="WKR2" s="6"/>
      <c r="WKS2" s="6"/>
      <c r="WKT2" s="6"/>
      <c r="WKU2" s="6"/>
      <c r="WKV2" s="6"/>
      <c r="WKW2" s="6"/>
      <c r="WKX2" s="6"/>
      <c r="WKY2" s="6"/>
      <c r="WKZ2" s="6"/>
      <c r="WLA2" s="6"/>
      <c r="WLB2" s="6"/>
      <c r="WLC2" s="6"/>
      <c r="WLD2" s="6"/>
      <c r="WLE2" s="6"/>
      <c r="WLF2" s="6"/>
      <c r="WLG2" s="6"/>
      <c r="WLH2" s="6"/>
      <c r="WLI2" s="6"/>
      <c r="WLJ2" s="6"/>
      <c r="WLK2" s="6"/>
      <c r="WLL2" s="6"/>
      <c r="WLM2" s="6"/>
      <c r="WLN2" s="6"/>
      <c r="WLO2" s="6"/>
      <c r="WLP2" s="6"/>
      <c r="WLQ2" s="6"/>
      <c r="WLR2" s="6"/>
      <c r="WLS2" s="6"/>
      <c r="WLT2" s="6"/>
      <c r="WLU2" s="6"/>
      <c r="WLV2" s="6"/>
      <c r="WLW2" s="6"/>
      <c r="WLX2" s="6"/>
      <c r="WLY2" s="6"/>
      <c r="WLZ2" s="6"/>
      <c r="WMA2" s="6"/>
      <c r="WMB2" s="6"/>
      <c r="WMC2" s="6"/>
      <c r="WMD2" s="6"/>
      <c r="WME2" s="6"/>
      <c r="WMF2" s="6"/>
      <c r="WMG2" s="6"/>
      <c r="WMH2" s="6"/>
      <c r="WMI2" s="6"/>
      <c r="WMJ2" s="6"/>
      <c r="WMK2" s="6"/>
      <c r="WML2" s="6"/>
      <c r="WMM2" s="6"/>
      <c r="WMN2" s="6"/>
      <c r="WMO2" s="6"/>
      <c r="WMP2" s="6"/>
      <c r="WMQ2" s="6"/>
      <c r="WMR2" s="6"/>
      <c r="WMS2" s="6"/>
      <c r="WMT2" s="6"/>
      <c r="WMU2" s="6"/>
      <c r="WMV2" s="6"/>
      <c r="WMW2" s="6"/>
      <c r="WMX2" s="6"/>
      <c r="WMY2" s="6"/>
      <c r="WMZ2" s="6"/>
      <c r="WNA2" s="6"/>
      <c r="WNB2" s="6"/>
      <c r="WNC2" s="6"/>
      <c r="WND2" s="6"/>
      <c r="WNE2" s="6"/>
      <c r="WNF2" s="6"/>
      <c r="WNG2" s="6"/>
      <c r="WNH2" s="6"/>
      <c r="WNI2" s="6"/>
      <c r="WNJ2" s="6"/>
      <c r="WNK2" s="6"/>
      <c r="WNL2" s="6"/>
      <c r="WNM2" s="6"/>
      <c r="WNN2" s="6"/>
      <c r="WNO2" s="6"/>
      <c r="WNP2" s="6"/>
      <c r="WNQ2" s="6"/>
      <c r="WNR2" s="6"/>
      <c r="WNS2" s="6"/>
      <c r="WNT2" s="6"/>
      <c r="WNU2" s="6"/>
      <c r="WNV2" s="6"/>
      <c r="WNW2" s="6"/>
      <c r="WNX2" s="6"/>
      <c r="WNY2" s="6"/>
      <c r="WNZ2" s="6"/>
      <c r="WOA2" s="6"/>
      <c r="WOB2" s="6"/>
      <c r="WOC2" s="6"/>
      <c r="WOD2" s="6"/>
      <c r="WOE2" s="6"/>
      <c r="WOF2" s="6"/>
      <c r="WOG2" s="6"/>
      <c r="WOH2" s="6"/>
      <c r="WOI2" s="6"/>
      <c r="WOJ2" s="6"/>
      <c r="WOK2" s="6"/>
      <c r="WOL2" s="6"/>
      <c r="WOM2" s="6"/>
      <c r="WON2" s="6"/>
      <c r="WOO2" s="6"/>
      <c r="WOP2" s="6"/>
      <c r="WOQ2" s="6"/>
      <c r="WOR2" s="6"/>
      <c r="WOS2" s="6"/>
      <c r="WOT2" s="6"/>
      <c r="WOU2" s="6"/>
      <c r="WOV2" s="6"/>
      <c r="WOW2" s="6"/>
      <c r="WOX2" s="6"/>
      <c r="WOY2" s="6"/>
      <c r="WOZ2" s="6"/>
      <c r="WPA2" s="6"/>
      <c r="WPB2" s="6"/>
      <c r="WPC2" s="6"/>
      <c r="WPD2" s="6"/>
      <c r="WPE2" s="6"/>
      <c r="WPF2" s="6"/>
      <c r="WPG2" s="6"/>
      <c r="WPH2" s="6"/>
      <c r="WPI2" s="6"/>
      <c r="WPJ2" s="6"/>
      <c r="WPK2" s="6"/>
      <c r="WPL2" s="6"/>
      <c r="WPM2" s="6"/>
      <c r="WPN2" s="6"/>
      <c r="WPO2" s="6"/>
      <c r="WPP2" s="6"/>
      <c r="WPQ2" s="6"/>
      <c r="WPR2" s="6"/>
      <c r="WPS2" s="6"/>
      <c r="WPT2" s="6"/>
      <c r="WPU2" s="6"/>
      <c r="WPV2" s="6"/>
      <c r="WPW2" s="6"/>
      <c r="WPX2" s="6"/>
      <c r="WPY2" s="6"/>
      <c r="WPZ2" s="6"/>
      <c r="WQA2" s="6"/>
      <c r="WQB2" s="6"/>
      <c r="WQC2" s="6"/>
      <c r="WQD2" s="6"/>
      <c r="WQE2" s="6"/>
      <c r="WQF2" s="6"/>
      <c r="WQG2" s="6"/>
      <c r="WQH2" s="6"/>
      <c r="WQI2" s="6"/>
      <c r="WQJ2" s="6"/>
      <c r="WQK2" s="6"/>
      <c r="WQL2" s="6"/>
      <c r="WQM2" s="6"/>
      <c r="WQN2" s="6"/>
      <c r="WQO2" s="6"/>
      <c r="WQP2" s="6"/>
      <c r="WQQ2" s="6"/>
      <c r="WQR2" s="6"/>
      <c r="WQS2" s="6"/>
      <c r="WQT2" s="6"/>
      <c r="WQU2" s="6"/>
      <c r="WQV2" s="6"/>
      <c r="WQW2" s="6"/>
      <c r="WQX2" s="6"/>
      <c r="WQY2" s="6"/>
      <c r="WQZ2" s="6"/>
      <c r="WRA2" s="6"/>
      <c r="WRB2" s="6"/>
      <c r="WRC2" s="6"/>
      <c r="WRD2" s="6"/>
      <c r="WRE2" s="6"/>
      <c r="WRF2" s="6"/>
      <c r="WRG2" s="6"/>
      <c r="WRH2" s="6"/>
      <c r="WRI2" s="6"/>
      <c r="WRJ2" s="6"/>
      <c r="WRK2" s="6"/>
      <c r="WRL2" s="6"/>
      <c r="WRM2" s="6"/>
      <c r="WRN2" s="6"/>
      <c r="WRO2" s="6"/>
      <c r="WRP2" s="6"/>
      <c r="WRQ2" s="6"/>
      <c r="WRR2" s="6"/>
      <c r="WRS2" s="6"/>
      <c r="WRT2" s="6"/>
      <c r="WRU2" s="6"/>
      <c r="WRV2" s="6"/>
      <c r="WRW2" s="6"/>
      <c r="WRX2" s="6"/>
      <c r="WRY2" s="6"/>
      <c r="WRZ2" s="6"/>
      <c r="WSA2" s="6"/>
      <c r="WSB2" s="6"/>
      <c r="WSC2" s="6"/>
      <c r="WSD2" s="6"/>
      <c r="WSE2" s="6"/>
      <c r="WSF2" s="6"/>
      <c r="WSG2" s="6"/>
      <c r="WSH2" s="6"/>
      <c r="WSI2" s="6"/>
      <c r="WSJ2" s="6"/>
      <c r="WSK2" s="6"/>
      <c r="WSL2" s="6"/>
      <c r="WSM2" s="6"/>
      <c r="WSN2" s="6"/>
      <c r="WSO2" s="6"/>
      <c r="WSP2" s="6"/>
      <c r="WSQ2" s="6"/>
      <c r="WSR2" s="6"/>
      <c r="WSS2" s="6"/>
      <c r="WST2" s="6"/>
      <c r="WSU2" s="6"/>
      <c r="WSV2" s="6"/>
      <c r="WSW2" s="6"/>
      <c r="WSX2" s="6"/>
      <c r="WSY2" s="6"/>
      <c r="WSZ2" s="6"/>
      <c r="WTA2" s="6"/>
      <c r="WTB2" s="6"/>
      <c r="WTC2" s="6"/>
      <c r="WTD2" s="6"/>
      <c r="WTE2" s="6"/>
      <c r="WTF2" s="6"/>
      <c r="WTG2" s="6"/>
      <c r="WTH2" s="6"/>
      <c r="WTI2" s="6"/>
      <c r="WTJ2" s="6"/>
      <c r="WTK2" s="6"/>
      <c r="WTL2" s="6"/>
      <c r="WTM2" s="6"/>
      <c r="WTN2" s="6"/>
      <c r="WTO2" s="6"/>
      <c r="WTP2" s="6"/>
      <c r="WTQ2" s="6"/>
      <c r="WTR2" s="6"/>
      <c r="WTS2" s="6"/>
      <c r="WTT2" s="6"/>
      <c r="WTU2" s="6"/>
      <c r="WTV2" s="6"/>
      <c r="WTW2" s="6"/>
      <c r="WTX2" s="6"/>
      <c r="WTY2" s="6"/>
      <c r="WTZ2" s="6"/>
      <c r="WUA2" s="6"/>
      <c r="WUB2" s="6"/>
      <c r="WUC2" s="6"/>
      <c r="WUD2" s="6"/>
      <c r="WUE2" s="6"/>
      <c r="WUF2" s="6"/>
      <c r="WUG2" s="6"/>
      <c r="WUH2" s="6"/>
      <c r="WUI2" s="6"/>
      <c r="WUJ2" s="6"/>
      <c r="WUK2" s="6"/>
      <c r="WUL2" s="6"/>
      <c r="WUM2" s="6"/>
      <c r="WUN2" s="6"/>
      <c r="WUO2" s="6"/>
      <c r="WUP2" s="6"/>
      <c r="WUQ2" s="6"/>
      <c r="WUR2" s="6"/>
      <c r="WUS2" s="6"/>
      <c r="WUT2" s="6"/>
      <c r="WUU2" s="6"/>
      <c r="WUV2" s="6"/>
      <c r="WUW2" s="6"/>
      <c r="WUX2" s="6"/>
      <c r="WUY2" s="6"/>
      <c r="WUZ2" s="6"/>
      <c r="WVA2" s="6"/>
      <c r="WVB2" s="6"/>
      <c r="WVC2" s="6"/>
      <c r="WVD2" s="6"/>
      <c r="WVE2" s="6"/>
      <c r="WVF2" s="6"/>
      <c r="WVG2" s="6"/>
      <c r="WVH2" s="6"/>
      <c r="WVI2" s="6"/>
      <c r="WVJ2" s="6"/>
      <c r="WVK2" s="6"/>
      <c r="WVL2" s="6"/>
      <c r="WVM2" s="6"/>
      <c r="WVN2" s="6"/>
      <c r="WVO2" s="6"/>
      <c r="WVP2" s="6"/>
      <c r="WVQ2" s="6"/>
      <c r="WVR2" s="6"/>
      <c r="WVS2" s="6"/>
      <c r="WVT2" s="6"/>
      <c r="WVU2" s="6"/>
      <c r="WVV2" s="6"/>
      <c r="WVW2" s="6"/>
      <c r="WVX2" s="6"/>
      <c r="WVY2" s="6"/>
      <c r="WVZ2" s="6"/>
      <c r="WWA2" s="6"/>
      <c r="WWB2" s="6"/>
      <c r="WWC2" s="6"/>
      <c r="WWD2" s="6"/>
      <c r="WWE2" s="6"/>
      <c r="WWF2" s="6"/>
      <c r="WWG2" s="6"/>
      <c r="WWH2" s="6"/>
      <c r="WWI2" s="6"/>
      <c r="WWJ2" s="6"/>
      <c r="WWK2" s="6"/>
      <c r="WWL2" s="6"/>
      <c r="WWM2" s="6"/>
      <c r="WWN2" s="6"/>
      <c r="WWO2" s="6"/>
      <c r="WWP2" s="6"/>
      <c r="WWQ2" s="6"/>
      <c r="WWR2" s="6"/>
      <c r="WWS2" s="6"/>
      <c r="WWT2" s="6"/>
      <c r="WWU2" s="6"/>
      <c r="WWV2" s="6"/>
      <c r="WWW2" s="6"/>
      <c r="WWX2" s="6"/>
      <c r="WWY2" s="6"/>
      <c r="WWZ2" s="6"/>
      <c r="WXA2" s="6"/>
      <c r="WXB2" s="6"/>
      <c r="WXC2" s="6"/>
      <c r="WXD2" s="6"/>
      <c r="WXE2" s="6"/>
      <c r="WXF2" s="6"/>
      <c r="WXG2" s="6"/>
      <c r="WXH2" s="6"/>
      <c r="WXI2" s="6"/>
      <c r="WXJ2" s="6"/>
      <c r="WXK2" s="6"/>
      <c r="WXL2" s="6"/>
      <c r="WXM2" s="6"/>
      <c r="WXN2" s="6"/>
      <c r="WXO2" s="6"/>
      <c r="WXP2" s="6"/>
      <c r="WXQ2" s="6"/>
      <c r="WXR2" s="6"/>
      <c r="WXS2" s="6"/>
      <c r="WXT2" s="6"/>
      <c r="WXU2" s="6"/>
      <c r="WXV2" s="6"/>
      <c r="WXW2" s="6"/>
      <c r="WXX2" s="6"/>
      <c r="WXY2" s="6"/>
      <c r="WXZ2" s="6"/>
      <c r="WYA2" s="6"/>
      <c r="WYB2" s="6"/>
      <c r="WYC2" s="6"/>
      <c r="WYD2" s="6"/>
      <c r="WYE2" s="6"/>
      <c r="WYF2" s="6"/>
      <c r="WYG2" s="6"/>
      <c r="WYH2" s="6"/>
      <c r="WYI2" s="6"/>
      <c r="WYJ2" s="6"/>
      <c r="WYK2" s="6"/>
      <c r="WYL2" s="6"/>
      <c r="WYM2" s="6"/>
      <c r="WYN2" s="6"/>
      <c r="WYO2" s="6"/>
      <c r="WYP2" s="6"/>
      <c r="WYQ2" s="6"/>
      <c r="WYR2" s="6"/>
      <c r="WYS2" s="6"/>
      <c r="WYT2" s="6"/>
      <c r="WYU2" s="6"/>
      <c r="WYV2" s="6"/>
      <c r="WYW2" s="6"/>
      <c r="WYX2" s="6"/>
      <c r="WYY2" s="6"/>
      <c r="WYZ2" s="6"/>
      <c r="WZA2" s="6"/>
      <c r="WZB2" s="6"/>
      <c r="WZC2" s="6"/>
      <c r="WZD2" s="6"/>
      <c r="WZE2" s="6"/>
      <c r="WZF2" s="6"/>
      <c r="WZG2" s="6"/>
      <c r="WZH2" s="6"/>
      <c r="WZI2" s="6"/>
      <c r="WZJ2" s="6"/>
      <c r="WZK2" s="6"/>
      <c r="WZL2" s="6"/>
      <c r="WZM2" s="6"/>
      <c r="WZN2" s="6"/>
      <c r="WZO2" s="6"/>
      <c r="WZP2" s="6"/>
      <c r="WZQ2" s="6"/>
      <c r="WZR2" s="6"/>
      <c r="WZS2" s="6"/>
      <c r="WZT2" s="6"/>
      <c r="WZU2" s="6"/>
      <c r="WZV2" s="6"/>
      <c r="WZW2" s="6"/>
      <c r="WZX2" s="6"/>
      <c r="WZY2" s="6"/>
      <c r="WZZ2" s="6"/>
      <c r="XAA2" s="6"/>
      <c r="XAB2" s="6"/>
      <c r="XAC2" s="6"/>
      <c r="XAD2" s="6"/>
      <c r="XAE2" s="6"/>
      <c r="XAF2" s="6"/>
      <c r="XAG2" s="6"/>
      <c r="XAH2" s="6"/>
      <c r="XAI2" s="6"/>
      <c r="XAJ2" s="6"/>
      <c r="XAK2" s="6"/>
      <c r="XAL2" s="6"/>
      <c r="XAM2" s="6"/>
      <c r="XAN2" s="6"/>
      <c r="XAO2" s="6"/>
      <c r="XAP2" s="6"/>
      <c r="XAQ2" s="6"/>
      <c r="XAR2" s="6"/>
      <c r="XAS2" s="6"/>
      <c r="XAT2" s="6"/>
      <c r="XAU2" s="6"/>
      <c r="XAV2" s="6"/>
      <c r="XAW2" s="6"/>
      <c r="XAX2" s="6"/>
      <c r="XAY2" s="6"/>
      <c r="XAZ2" s="6"/>
      <c r="XBA2" s="6"/>
      <c r="XBB2" s="6"/>
      <c r="XBC2" s="6"/>
      <c r="XBD2" s="6"/>
      <c r="XBE2" s="6"/>
      <c r="XBF2" s="6"/>
      <c r="XBG2" s="6"/>
      <c r="XBH2" s="6"/>
      <c r="XBI2" s="6"/>
      <c r="XBJ2" s="6"/>
      <c r="XBK2" s="6"/>
      <c r="XBL2" s="6"/>
      <c r="XBM2" s="6"/>
      <c r="XBN2" s="6"/>
      <c r="XBO2" s="6"/>
      <c r="XBP2" s="6"/>
      <c r="XBQ2" s="6"/>
      <c r="XBR2" s="6"/>
      <c r="XBS2" s="6"/>
      <c r="XBT2" s="6"/>
      <c r="XBU2" s="6"/>
      <c r="XBV2" s="6"/>
      <c r="XBW2" s="6"/>
      <c r="XBX2" s="6"/>
      <c r="XBY2" s="6"/>
      <c r="XBZ2" s="6"/>
      <c r="XCA2" s="6"/>
      <c r="XCB2" s="6"/>
      <c r="XCC2" s="6"/>
      <c r="XCD2" s="6"/>
      <c r="XCE2" s="6"/>
      <c r="XCF2" s="6"/>
      <c r="XCG2" s="6"/>
      <c r="XCH2" s="6"/>
      <c r="XCI2" s="6"/>
      <c r="XCJ2" s="6"/>
      <c r="XCK2" s="6"/>
      <c r="XCL2" s="6"/>
      <c r="XCM2" s="6"/>
      <c r="XCN2" s="6"/>
      <c r="XCO2" s="6"/>
      <c r="XCP2" s="6"/>
      <c r="XCQ2" s="6"/>
      <c r="XCR2" s="6"/>
      <c r="XCS2" s="6"/>
      <c r="XCT2" s="6"/>
      <c r="XCU2" s="6"/>
      <c r="XCV2" s="6"/>
      <c r="XCW2" s="6"/>
      <c r="XCX2" s="6"/>
      <c r="XCY2" s="6"/>
      <c r="XCZ2" s="6"/>
      <c r="XDA2" s="6"/>
      <c r="XDB2" s="6"/>
      <c r="XDC2" s="6"/>
      <c r="XDD2" s="6"/>
      <c r="XDE2" s="6"/>
      <c r="XDF2" s="6"/>
      <c r="XDG2" s="6"/>
      <c r="XDH2" s="6"/>
      <c r="XDI2" s="6"/>
      <c r="XDJ2" s="6"/>
      <c r="XDK2" s="6"/>
      <c r="XDL2" s="6"/>
      <c r="XDM2" s="6"/>
      <c r="XDN2" s="6"/>
      <c r="XDO2" s="6"/>
      <c r="XDP2" s="6"/>
      <c r="XDQ2" s="6"/>
      <c r="XDR2" s="6"/>
      <c r="XDS2" s="6"/>
      <c r="XDT2" s="6"/>
      <c r="XDU2" s="6"/>
      <c r="XDV2" s="6"/>
      <c r="XDW2" s="6"/>
      <c r="XDX2" s="6"/>
      <c r="XDY2" s="6"/>
      <c r="XDZ2" s="6"/>
      <c r="XEA2" s="6"/>
      <c r="XEB2" s="6"/>
      <c r="XEC2" s="6"/>
      <c r="XED2" s="6"/>
      <c r="XEE2" s="6"/>
      <c r="XEF2" s="6"/>
      <c r="XEG2" s="6"/>
      <c r="XEH2" s="6"/>
      <c r="XEI2" s="6"/>
      <c r="XEJ2" s="6"/>
      <c r="XEK2" s="6"/>
      <c r="XEL2" s="6"/>
      <c r="XEM2" s="6"/>
      <c r="XEN2" s="6"/>
      <c r="XEO2" s="6"/>
      <c r="XEP2" s="6"/>
      <c r="XEQ2" s="6"/>
      <c r="XER2" s="6"/>
      <c r="XES2" s="6"/>
      <c r="XET2" s="6"/>
      <c r="XEU2" s="6"/>
      <c r="XEV2" s="6"/>
      <c r="XEW2" s="6"/>
      <c r="XEX2" s="6"/>
      <c r="XEY2" s="6"/>
      <c r="XEZ2" s="6"/>
      <c r="XFA2" s="6"/>
      <c r="XFB2" s="6"/>
      <c r="XFC2" s="6"/>
      <c r="XFD2" s="6"/>
    </row>
    <row r="3" spans="1:16384" s="22" customFormat="1" ht="14.4">
      <c r="A3" s="13" t="s">
        <v>21</v>
      </c>
      <c r="B3" s="13" t="s">
        <v>22</v>
      </c>
      <c r="C3" s="15" t="s">
        <v>23</v>
      </c>
      <c r="D3" s="15">
        <v>1377.63</v>
      </c>
      <c r="E3" s="15">
        <v>81.7</v>
      </c>
      <c r="F3" s="15">
        <v>0.01</v>
      </c>
      <c r="G3" s="15">
        <v>1</v>
      </c>
      <c r="H3" s="16">
        <v>75000000000000</v>
      </c>
      <c r="I3" s="20">
        <v>3.61661E-7</v>
      </c>
      <c r="J3" s="20">
        <v>5.11E-2</v>
      </c>
      <c r="K3" s="14">
        <v>2.5</v>
      </c>
      <c r="L3" s="14">
        <v>0.1</v>
      </c>
      <c r="M3" s="13">
        <v>8.9079999999999995</v>
      </c>
      <c r="N3" s="13">
        <v>58.693399999999997</v>
      </c>
      <c r="O3" s="21">
        <v>0.68076899999999996</v>
      </c>
      <c r="P3" s="13">
        <f t="shared" si="0"/>
        <v>1.9634954087500001</v>
      </c>
      <c r="Q3" s="19">
        <f>35.6*3600</f>
        <v>128160</v>
      </c>
      <c r="R3" s="16">
        <f t="shared" si="1"/>
        <v>5.4084517837078655E-6</v>
      </c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 s="22" customFormat="1" ht="14.4">
      <c r="A4" s="13" t="s">
        <v>21</v>
      </c>
      <c r="B4" s="13" t="s">
        <v>24</v>
      </c>
      <c r="C4" s="15" t="s">
        <v>25</v>
      </c>
      <c r="D4" s="15">
        <v>810.76</v>
      </c>
      <c r="E4" s="15">
        <v>99.45</v>
      </c>
      <c r="F4" s="15">
        <v>0.01</v>
      </c>
      <c r="G4" s="15">
        <v>1</v>
      </c>
      <c r="H4" s="16">
        <v>75000000000000</v>
      </c>
      <c r="I4" s="20">
        <v>2.9785899999999999E-6</v>
      </c>
      <c r="J4" s="20">
        <v>2.7300000000000001E-2</v>
      </c>
      <c r="K4" s="14">
        <v>2.5</v>
      </c>
      <c r="L4" s="14">
        <v>0.1</v>
      </c>
      <c r="M4" s="13">
        <v>8.9079999999999995</v>
      </c>
      <c r="N4" s="13">
        <v>58.693399999999997</v>
      </c>
      <c r="O4" s="21">
        <v>0.68076899999999996</v>
      </c>
      <c r="P4" s="13">
        <f t="shared" si="0"/>
        <v>1.9634954087500001</v>
      </c>
      <c r="Q4" s="19">
        <f>70.86*24*3600</f>
        <v>6122304</v>
      </c>
      <c r="R4" s="16">
        <f t="shared" si="1"/>
        <v>1.1321672046994073E-7</v>
      </c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/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/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/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/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/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/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/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/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/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/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/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/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/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/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/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/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/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/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/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/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/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/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/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/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/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/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/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/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/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/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/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/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/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/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/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/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/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/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/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/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/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/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/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/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/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/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/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/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/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/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/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/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/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/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/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/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/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/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/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/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/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/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/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/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/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/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/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/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/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/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/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/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/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/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/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/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/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/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/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/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/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/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/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/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/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/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/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/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/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/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/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/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/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/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/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/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/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/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/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/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/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/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/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/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/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/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/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/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/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/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/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/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/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/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/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/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/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/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/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/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/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/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/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/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/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/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/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/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/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/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/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/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/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/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/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/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/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/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/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/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/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/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/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/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/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/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/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/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/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/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/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/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/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/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/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/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/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/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/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/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/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/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/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/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/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/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/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/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/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/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/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/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/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/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/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/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/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/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/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/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/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/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/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/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/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/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/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  <c r="IGD4" s="6"/>
      <c r="IGE4" s="6"/>
      <c r="IGF4" s="6"/>
      <c r="IGG4" s="6"/>
      <c r="IGH4" s="6"/>
      <c r="IGI4" s="6"/>
      <c r="IGJ4" s="6"/>
      <c r="IGK4" s="6"/>
      <c r="IGL4" s="6"/>
      <c r="IGM4" s="6"/>
      <c r="IGN4" s="6"/>
      <c r="IGO4" s="6"/>
      <c r="IGP4" s="6"/>
      <c r="IGQ4" s="6"/>
      <c r="IGR4" s="6"/>
      <c r="IGS4" s="6"/>
      <c r="IGT4" s="6"/>
      <c r="IGU4" s="6"/>
      <c r="IGV4" s="6"/>
      <c r="IGW4" s="6"/>
      <c r="IGX4" s="6"/>
      <c r="IGY4" s="6"/>
      <c r="IGZ4" s="6"/>
      <c r="IHA4" s="6"/>
      <c r="IHB4" s="6"/>
      <c r="IHC4" s="6"/>
      <c r="IHD4" s="6"/>
      <c r="IHE4" s="6"/>
      <c r="IHF4" s="6"/>
      <c r="IHG4" s="6"/>
      <c r="IHH4" s="6"/>
      <c r="IHI4" s="6"/>
      <c r="IHJ4" s="6"/>
      <c r="IHK4" s="6"/>
      <c r="IHL4" s="6"/>
      <c r="IHM4" s="6"/>
      <c r="IHN4" s="6"/>
      <c r="IHO4" s="6"/>
      <c r="IHP4" s="6"/>
      <c r="IHQ4" s="6"/>
      <c r="IHR4" s="6"/>
      <c r="IHS4" s="6"/>
      <c r="IHT4" s="6"/>
      <c r="IHU4" s="6"/>
      <c r="IHV4" s="6"/>
      <c r="IHW4" s="6"/>
      <c r="IHX4" s="6"/>
      <c r="IHY4" s="6"/>
      <c r="IHZ4" s="6"/>
      <c r="IIA4" s="6"/>
      <c r="IIB4" s="6"/>
      <c r="IIC4" s="6"/>
      <c r="IID4" s="6"/>
      <c r="IIE4" s="6"/>
      <c r="IIF4" s="6"/>
      <c r="IIG4" s="6"/>
      <c r="IIH4" s="6"/>
      <c r="III4" s="6"/>
      <c r="IIJ4" s="6"/>
      <c r="IIK4" s="6"/>
      <c r="IIL4" s="6"/>
      <c r="IIM4" s="6"/>
      <c r="IIN4" s="6"/>
      <c r="IIO4" s="6"/>
      <c r="IIP4" s="6"/>
      <c r="IIQ4" s="6"/>
      <c r="IIR4" s="6"/>
      <c r="IIS4" s="6"/>
      <c r="IIT4" s="6"/>
      <c r="IIU4" s="6"/>
      <c r="IIV4" s="6"/>
      <c r="IIW4" s="6"/>
      <c r="IIX4" s="6"/>
      <c r="IIY4" s="6"/>
      <c r="IIZ4" s="6"/>
      <c r="IJA4" s="6"/>
      <c r="IJB4" s="6"/>
      <c r="IJC4" s="6"/>
      <c r="IJD4" s="6"/>
      <c r="IJE4" s="6"/>
      <c r="IJF4" s="6"/>
      <c r="IJG4" s="6"/>
      <c r="IJH4" s="6"/>
      <c r="IJI4" s="6"/>
      <c r="IJJ4" s="6"/>
      <c r="IJK4" s="6"/>
      <c r="IJL4" s="6"/>
      <c r="IJM4" s="6"/>
      <c r="IJN4" s="6"/>
      <c r="IJO4" s="6"/>
      <c r="IJP4" s="6"/>
      <c r="IJQ4" s="6"/>
      <c r="IJR4" s="6"/>
      <c r="IJS4" s="6"/>
      <c r="IJT4" s="6"/>
      <c r="IJU4" s="6"/>
      <c r="IJV4" s="6"/>
      <c r="IJW4" s="6"/>
      <c r="IJX4" s="6"/>
      <c r="IJY4" s="6"/>
      <c r="IJZ4" s="6"/>
      <c r="IKA4" s="6"/>
      <c r="IKB4" s="6"/>
      <c r="IKC4" s="6"/>
      <c r="IKD4" s="6"/>
      <c r="IKE4" s="6"/>
      <c r="IKF4" s="6"/>
      <c r="IKG4" s="6"/>
      <c r="IKH4" s="6"/>
      <c r="IKI4" s="6"/>
      <c r="IKJ4" s="6"/>
      <c r="IKK4" s="6"/>
      <c r="IKL4" s="6"/>
      <c r="IKM4" s="6"/>
      <c r="IKN4" s="6"/>
      <c r="IKO4" s="6"/>
      <c r="IKP4" s="6"/>
      <c r="IKQ4" s="6"/>
      <c r="IKR4" s="6"/>
      <c r="IKS4" s="6"/>
      <c r="IKT4" s="6"/>
      <c r="IKU4" s="6"/>
      <c r="IKV4" s="6"/>
      <c r="IKW4" s="6"/>
      <c r="IKX4" s="6"/>
      <c r="IKY4" s="6"/>
      <c r="IKZ4" s="6"/>
      <c r="ILA4" s="6"/>
      <c r="ILB4" s="6"/>
      <c r="ILC4" s="6"/>
      <c r="ILD4" s="6"/>
      <c r="ILE4" s="6"/>
      <c r="ILF4" s="6"/>
      <c r="ILG4" s="6"/>
      <c r="ILH4" s="6"/>
      <c r="ILI4" s="6"/>
      <c r="ILJ4" s="6"/>
      <c r="ILK4" s="6"/>
      <c r="ILL4" s="6"/>
      <c r="ILM4" s="6"/>
      <c r="ILN4" s="6"/>
      <c r="ILO4" s="6"/>
      <c r="ILP4" s="6"/>
      <c r="ILQ4" s="6"/>
      <c r="ILR4" s="6"/>
      <c r="ILS4" s="6"/>
      <c r="ILT4" s="6"/>
      <c r="ILU4" s="6"/>
      <c r="ILV4" s="6"/>
      <c r="ILW4" s="6"/>
      <c r="ILX4" s="6"/>
      <c r="ILY4" s="6"/>
      <c r="ILZ4" s="6"/>
      <c r="IMA4" s="6"/>
      <c r="IMB4" s="6"/>
      <c r="IMC4" s="6"/>
      <c r="IMD4" s="6"/>
      <c r="IME4" s="6"/>
      <c r="IMF4" s="6"/>
      <c r="IMG4" s="6"/>
      <c r="IMH4" s="6"/>
      <c r="IMI4" s="6"/>
      <c r="IMJ4" s="6"/>
      <c r="IMK4" s="6"/>
      <c r="IML4" s="6"/>
      <c r="IMM4" s="6"/>
      <c r="IMN4" s="6"/>
      <c r="IMO4" s="6"/>
      <c r="IMP4" s="6"/>
      <c r="IMQ4" s="6"/>
      <c r="IMR4" s="6"/>
      <c r="IMS4" s="6"/>
      <c r="IMT4" s="6"/>
      <c r="IMU4" s="6"/>
      <c r="IMV4" s="6"/>
      <c r="IMW4" s="6"/>
      <c r="IMX4" s="6"/>
      <c r="IMY4" s="6"/>
      <c r="IMZ4" s="6"/>
      <c r="INA4" s="6"/>
      <c r="INB4" s="6"/>
      <c r="INC4" s="6"/>
      <c r="IND4" s="6"/>
      <c r="INE4" s="6"/>
      <c r="INF4" s="6"/>
      <c r="ING4" s="6"/>
      <c r="INH4" s="6"/>
      <c r="INI4" s="6"/>
      <c r="INJ4" s="6"/>
      <c r="INK4" s="6"/>
      <c r="INL4" s="6"/>
      <c r="INM4" s="6"/>
      <c r="INN4" s="6"/>
      <c r="INO4" s="6"/>
      <c r="INP4" s="6"/>
      <c r="INQ4" s="6"/>
      <c r="INR4" s="6"/>
      <c r="INS4" s="6"/>
      <c r="INT4" s="6"/>
      <c r="INU4" s="6"/>
      <c r="INV4" s="6"/>
      <c r="INW4" s="6"/>
      <c r="INX4" s="6"/>
      <c r="INY4" s="6"/>
      <c r="INZ4" s="6"/>
      <c r="IOA4" s="6"/>
      <c r="IOB4" s="6"/>
      <c r="IOC4" s="6"/>
      <c r="IOD4" s="6"/>
      <c r="IOE4" s="6"/>
      <c r="IOF4" s="6"/>
      <c r="IOG4" s="6"/>
      <c r="IOH4" s="6"/>
      <c r="IOI4" s="6"/>
      <c r="IOJ4" s="6"/>
      <c r="IOK4" s="6"/>
      <c r="IOL4" s="6"/>
      <c r="IOM4" s="6"/>
      <c r="ION4" s="6"/>
      <c r="IOO4" s="6"/>
      <c r="IOP4" s="6"/>
      <c r="IOQ4" s="6"/>
      <c r="IOR4" s="6"/>
      <c r="IOS4" s="6"/>
      <c r="IOT4" s="6"/>
      <c r="IOU4" s="6"/>
      <c r="IOV4" s="6"/>
      <c r="IOW4" s="6"/>
      <c r="IOX4" s="6"/>
      <c r="IOY4" s="6"/>
      <c r="IOZ4" s="6"/>
      <c r="IPA4" s="6"/>
      <c r="IPB4" s="6"/>
      <c r="IPC4" s="6"/>
      <c r="IPD4" s="6"/>
      <c r="IPE4" s="6"/>
      <c r="IPF4" s="6"/>
      <c r="IPG4" s="6"/>
      <c r="IPH4" s="6"/>
      <c r="IPI4" s="6"/>
      <c r="IPJ4" s="6"/>
      <c r="IPK4" s="6"/>
      <c r="IPL4" s="6"/>
      <c r="IPM4" s="6"/>
      <c r="IPN4" s="6"/>
      <c r="IPO4" s="6"/>
      <c r="IPP4" s="6"/>
      <c r="IPQ4" s="6"/>
      <c r="IPR4" s="6"/>
      <c r="IPS4" s="6"/>
      <c r="IPT4" s="6"/>
      <c r="IPU4" s="6"/>
      <c r="IPV4" s="6"/>
      <c r="IPW4" s="6"/>
      <c r="IPX4" s="6"/>
      <c r="IPY4" s="6"/>
      <c r="IPZ4" s="6"/>
      <c r="IQA4" s="6"/>
      <c r="IQB4" s="6"/>
      <c r="IQC4" s="6"/>
      <c r="IQD4" s="6"/>
      <c r="IQE4" s="6"/>
      <c r="IQF4" s="6"/>
      <c r="IQG4" s="6"/>
      <c r="IQH4" s="6"/>
      <c r="IQI4" s="6"/>
      <c r="IQJ4" s="6"/>
      <c r="IQK4" s="6"/>
      <c r="IQL4" s="6"/>
      <c r="IQM4" s="6"/>
      <c r="IQN4" s="6"/>
      <c r="IQO4" s="6"/>
      <c r="IQP4" s="6"/>
      <c r="IQQ4" s="6"/>
      <c r="IQR4" s="6"/>
      <c r="IQS4" s="6"/>
      <c r="IQT4" s="6"/>
      <c r="IQU4" s="6"/>
      <c r="IQV4" s="6"/>
      <c r="IQW4" s="6"/>
      <c r="IQX4" s="6"/>
      <c r="IQY4" s="6"/>
      <c r="IQZ4" s="6"/>
      <c r="IRA4" s="6"/>
      <c r="IRB4" s="6"/>
      <c r="IRC4" s="6"/>
      <c r="IRD4" s="6"/>
      <c r="IRE4" s="6"/>
      <c r="IRF4" s="6"/>
      <c r="IRG4" s="6"/>
      <c r="IRH4" s="6"/>
      <c r="IRI4" s="6"/>
      <c r="IRJ4" s="6"/>
      <c r="IRK4" s="6"/>
      <c r="IRL4" s="6"/>
      <c r="IRM4" s="6"/>
      <c r="IRN4" s="6"/>
      <c r="IRO4" s="6"/>
      <c r="IRP4" s="6"/>
      <c r="IRQ4" s="6"/>
      <c r="IRR4" s="6"/>
      <c r="IRS4" s="6"/>
      <c r="IRT4" s="6"/>
      <c r="IRU4" s="6"/>
      <c r="IRV4" s="6"/>
      <c r="IRW4" s="6"/>
      <c r="IRX4" s="6"/>
      <c r="IRY4" s="6"/>
      <c r="IRZ4" s="6"/>
      <c r="ISA4" s="6"/>
      <c r="ISB4" s="6"/>
      <c r="ISC4" s="6"/>
      <c r="ISD4" s="6"/>
      <c r="ISE4" s="6"/>
      <c r="ISF4" s="6"/>
      <c r="ISG4" s="6"/>
      <c r="ISH4" s="6"/>
      <c r="ISI4" s="6"/>
      <c r="ISJ4" s="6"/>
      <c r="ISK4" s="6"/>
      <c r="ISL4" s="6"/>
      <c r="ISM4" s="6"/>
      <c r="ISN4" s="6"/>
      <c r="ISO4" s="6"/>
      <c r="ISP4" s="6"/>
      <c r="ISQ4" s="6"/>
      <c r="ISR4" s="6"/>
      <c r="ISS4" s="6"/>
      <c r="IST4" s="6"/>
      <c r="ISU4" s="6"/>
      <c r="ISV4" s="6"/>
      <c r="ISW4" s="6"/>
      <c r="ISX4" s="6"/>
      <c r="ISY4" s="6"/>
      <c r="ISZ4" s="6"/>
      <c r="ITA4" s="6"/>
      <c r="ITB4" s="6"/>
      <c r="ITC4" s="6"/>
      <c r="ITD4" s="6"/>
      <c r="ITE4" s="6"/>
      <c r="ITF4" s="6"/>
      <c r="ITG4" s="6"/>
      <c r="ITH4" s="6"/>
      <c r="ITI4" s="6"/>
      <c r="ITJ4" s="6"/>
      <c r="ITK4" s="6"/>
      <c r="ITL4" s="6"/>
      <c r="ITM4" s="6"/>
      <c r="ITN4" s="6"/>
      <c r="ITO4" s="6"/>
      <c r="ITP4" s="6"/>
      <c r="ITQ4" s="6"/>
      <c r="ITR4" s="6"/>
      <c r="ITS4" s="6"/>
      <c r="ITT4" s="6"/>
      <c r="ITU4" s="6"/>
      <c r="ITV4" s="6"/>
      <c r="ITW4" s="6"/>
      <c r="ITX4" s="6"/>
      <c r="ITY4" s="6"/>
      <c r="ITZ4" s="6"/>
      <c r="IUA4" s="6"/>
      <c r="IUB4" s="6"/>
      <c r="IUC4" s="6"/>
      <c r="IUD4" s="6"/>
      <c r="IUE4" s="6"/>
      <c r="IUF4" s="6"/>
      <c r="IUG4" s="6"/>
      <c r="IUH4" s="6"/>
      <c r="IUI4" s="6"/>
      <c r="IUJ4" s="6"/>
      <c r="IUK4" s="6"/>
      <c r="IUL4" s="6"/>
      <c r="IUM4" s="6"/>
      <c r="IUN4" s="6"/>
      <c r="IUO4" s="6"/>
      <c r="IUP4" s="6"/>
      <c r="IUQ4" s="6"/>
      <c r="IUR4" s="6"/>
      <c r="IUS4" s="6"/>
      <c r="IUT4" s="6"/>
      <c r="IUU4" s="6"/>
      <c r="IUV4" s="6"/>
      <c r="IUW4" s="6"/>
      <c r="IUX4" s="6"/>
      <c r="IUY4" s="6"/>
      <c r="IUZ4" s="6"/>
      <c r="IVA4" s="6"/>
      <c r="IVB4" s="6"/>
      <c r="IVC4" s="6"/>
      <c r="IVD4" s="6"/>
      <c r="IVE4" s="6"/>
      <c r="IVF4" s="6"/>
      <c r="IVG4" s="6"/>
      <c r="IVH4" s="6"/>
      <c r="IVI4" s="6"/>
      <c r="IVJ4" s="6"/>
      <c r="IVK4" s="6"/>
      <c r="IVL4" s="6"/>
      <c r="IVM4" s="6"/>
      <c r="IVN4" s="6"/>
      <c r="IVO4" s="6"/>
      <c r="IVP4" s="6"/>
      <c r="IVQ4" s="6"/>
      <c r="IVR4" s="6"/>
      <c r="IVS4" s="6"/>
      <c r="IVT4" s="6"/>
      <c r="IVU4" s="6"/>
      <c r="IVV4" s="6"/>
      <c r="IVW4" s="6"/>
      <c r="IVX4" s="6"/>
      <c r="IVY4" s="6"/>
      <c r="IVZ4" s="6"/>
      <c r="IWA4" s="6"/>
      <c r="IWB4" s="6"/>
      <c r="IWC4" s="6"/>
      <c r="IWD4" s="6"/>
      <c r="IWE4" s="6"/>
      <c r="IWF4" s="6"/>
      <c r="IWG4" s="6"/>
      <c r="IWH4" s="6"/>
      <c r="IWI4" s="6"/>
      <c r="IWJ4" s="6"/>
      <c r="IWK4" s="6"/>
      <c r="IWL4" s="6"/>
      <c r="IWM4" s="6"/>
      <c r="IWN4" s="6"/>
      <c r="IWO4" s="6"/>
      <c r="IWP4" s="6"/>
      <c r="IWQ4" s="6"/>
      <c r="IWR4" s="6"/>
      <c r="IWS4" s="6"/>
      <c r="IWT4" s="6"/>
      <c r="IWU4" s="6"/>
      <c r="IWV4" s="6"/>
      <c r="IWW4" s="6"/>
      <c r="IWX4" s="6"/>
      <c r="IWY4" s="6"/>
      <c r="IWZ4" s="6"/>
      <c r="IXA4" s="6"/>
      <c r="IXB4" s="6"/>
      <c r="IXC4" s="6"/>
      <c r="IXD4" s="6"/>
      <c r="IXE4" s="6"/>
      <c r="IXF4" s="6"/>
      <c r="IXG4" s="6"/>
      <c r="IXH4" s="6"/>
      <c r="IXI4" s="6"/>
      <c r="IXJ4" s="6"/>
      <c r="IXK4" s="6"/>
      <c r="IXL4" s="6"/>
      <c r="IXM4" s="6"/>
      <c r="IXN4" s="6"/>
      <c r="IXO4" s="6"/>
      <c r="IXP4" s="6"/>
      <c r="IXQ4" s="6"/>
      <c r="IXR4" s="6"/>
      <c r="IXS4" s="6"/>
      <c r="IXT4" s="6"/>
      <c r="IXU4" s="6"/>
      <c r="IXV4" s="6"/>
      <c r="IXW4" s="6"/>
      <c r="IXX4" s="6"/>
      <c r="IXY4" s="6"/>
      <c r="IXZ4" s="6"/>
      <c r="IYA4" s="6"/>
      <c r="IYB4" s="6"/>
      <c r="IYC4" s="6"/>
      <c r="IYD4" s="6"/>
      <c r="IYE4" s="6"/>
      <c r="IYF4" s="6"/>
      <c r="IYG4" s="6"/>
      <c r="IYH4" s="6"/>
      <c r="IYI4" s="6"/>
      <c r="IYJ4" s="6"/>
      <c r="IYK4" s="6"/>
      <c r="IYL4" s="6"/>
      <c r="IYM4" s="6"/>
      <c r="IYN4" s="6"/>
      <c r="IYO4" s="6"/>
      <c r="IYP4" s="6"/>
      <c r="IYQ4" s="6"/>
      <c r="IYR4" s="6"/>
      <c r="IYS4" s="6"/>
      <c r="IYT4" s="6"/>
      <c r="IYU4" s="6"/>
      <c r="IYV4" s="6"/>
      <c r="IYW4" s="6"/>
      <c r="IYX4" s="6"/>
      <c r="IYY4" s="6"/>
      <c r="IYZ4" s="6"/>
      <c r="IZA4" s="6"/>
      <c r="IZB4" s="6"/>
      <c r="IZC4" s="6"/>
      <c r="IZD4" s="6"/>
      <c r="IZE4" s="6"/>
      <c r="IZF4" s="6"/>
      <c r="IZG4" s="6"/>
      <c r="IZH4" s="6"/>
      <c r="IZI4" s="6"/>
      <c r="IZJ4" s="6"/>
      <c r="IZK4" s="6"/>
      <c r="IZL4" s="6"/>
      <c r="IZM4" s="6"/>
      <c r="IZN4" s="6"/>
      <c r="IZO4" s="6"/>
      <c r="IZP4" s="6"/>
      <c r="IZQ4" s="6"/>
      <c r="IZR4" s="6"/>
      <c r="IZS4" s="6"/>
      <c r="IZT4" s="6"/>
      <c r="IZU4" s="6"/>
      <c r="IZV4" s="6"/>
      <c r="IZW4" s="6"/>
      <c r="IZX4" s="6"/>
      <c r="IZY4" s="6"/>
      <c r="IZZ4" s="6"/>
      <c r="JAA4" s="6"/>
      <c r="JAB4" s="6"/>
      <c r="JAC4" s="6"/>
      <c r="JAD4" s="6"/>
      <c r="JAE4" s="6"/>
      <c r="JAF4" s="6"/>
      <c r="JAG4" s="6"/>
      <c r="JAH4" s="6"/>
      <c r="JAI4" s="6"/>
      <c r="JAJ4" s="6"/>
      <c r="JAK4" s="6"/>
      <c r="JAL4" s="6"/>
      <c r="JAM4" s="6"/>
      <c r="JAN4" s="6"/>
      <c r="JAO4" s="6"/>
      <c r="JAP4" s="6"/>
      <c r="JAQ4" s="6"/>
      <c r="JAR4" s="6"/>
      <c r="JAS4" s="6"/>
      <c r="JAT4" s="6"/>
      <c r="JAU4" s="6"/>
      <c r="JAV4" s="6"/>
      <c r="JAW4" s="6"/>
      <c r="JAX4" s="6"/>
      <c r="JAY4" s="6"/>
      <c r="JAZ4" s="6"/>
      <c r="JBA4" s="6"/>
      <c r="JBB4" s="6"/>
      <c r="JBC4" s="6"/>
      <c r="JBD4" s="6"/>
      <c r="JBE4" s="6"/>
      <c r="JBF4" s="6"/>
      <c r="JBG4" s="6"/>
      <c r="JBH4" s="6"/>
      <c r="JBI4" s="6"/>
      <c r="JBJ4" s="6"/>
      <c r="JBK4" s="6"/>
      <c r="JBL4" s="6"/>
      <c r="JBM4" s="6"/>
      <c r="JBN4" s="6"/>
      <c r="JBO4" s="6"/>
      <c r="JBP4" s="6"/>
      <c r="JBQ4" s="6"/>
      <c r="JBR4" s="6"/>
      <c r="JBS4" s="6"/>
      <c r="JBT4" s="6"/>
      <c r="JBU4" s="6"/>
      <c r="JBV4" s="6"/>
      <c r="JBW4" s="6"/>
      <c r="JBX4" s="6"/>
      <c r="JBY4" s="6"/>
      <c r="JBZ4" s="6"/>
      <c r="JCA4" s="6"/>
      <c r="JCB4" s="6"/>
      <c r="JCC4" s="6"/>
      <c r="JCD4" s="6"/>
      <c r="JCE4" s="6"/>
      <c r="JCF4" s="6"/>
      <c r="JCG4" s="6"/>
      <c r="JCH4" s="6"/>
      <c r="JCI4" s="6"/>
      <c r="JCJ4" s="6"/>
      <c r="JCK4" s="6"/>
      <c r="JCL4" s="6"/>
      <c r="JCM4" s="6"/>
      <c r="JCN4" s="6"/>
      <c r="JCO4" s="6"/>
      <c r="JCP4" s="6"/>
      <c r="JCQ4" s="6"/>
      <c r="JCR4" s="6"/>
      <c r="JCS4" s="6"/>
      <c r="JCT4" s="6"/>
      <c r="JCU4" s="6"/>
      <c r="JCV4" s="6"/>
      <c r="JCW4" s="6"/>
      <c r="JCX4" s="6"/>
      <c r="JCY4" s="6"/>
      <c r="JCZ4" s="6"/>
      <c r="JDA4" s="6"/>
      <c r="JDB4" s="6"/>
      <c r="JDC4" s="6"/>
      <c r="JDD4" s="6"/>
      <c r="JDE4" s="6"/>
      <c r="JDF4" s="6"/>
      <c r="JDG4" s="6"/>
      <c r="JDH4" s="6"/>
      <c r="JDI4" s="6"/>
      <c r="JDJ4" s="6"/>
      <c r="JDK4" s="6"/>
      <c r="JDL4" s="6"/>
      <c r="JDM4" s="6"/>
      <c r="JDN4" s="6"/>
      <c r="JDO4" s="6"/>
      <c r="JDP4" s="6"/>
      <c r="JDQ4" s="6"/>
      <c r="JDR4" s="6"/>
      <c r="JDS4" s="6"/>
      <c r="JDT4" s="6"/>
      <c r="JDU4" s="6"/>
      <c r="JDV4" s="6"/>
      <c r="JDW4" s="6"/>
      <c r="JDX4" s="6"/>
      <c r="JDY4" s="6"/>
      <c r="JDZ4" s="6"/>
      <c r="JEA4" s="6"/>
      <c r="JEB4" s="6"/>
      <c r="JEC4" s="6"/>
      <c r="JED4" s="6"/>
      <c r="JEE4" s="6"/>
      <c r="JEF4" s="6"/>
      <c r="JEG4" s="6"/>
      <c r="JEH4" s="6"/>
      <c r="JEI4" s="6"/>
      <c r="JEJ4" s="6"/>
      <c r="JEK4" s="6"/>
      <c r="JEL4" s="6"/>
      <c r="JEM4" s="6"/>
      <c r="JEN4" s="6"/>
      <c r="JEO4" s="6"/>
      <c r="JEP4" s="6"/>
      <c r="JEQ4" s="6"/>
      <c r="JER4" s="6"/>
      <c r="JES4" s="6"/>
      <c r="JET4" s="6"/>
      <c r="JEU4" s="6"/>
      <c r="JEV4" s="6"/>
      <c r="JEW4" s="6"/>
      <c r="JEX4" s="6"/>
      <c r="JEY4" s="6"/>
      <c r="JEZ4" s="6"/>
      <c r="JFA4" s="6"/>
      <c r="JFB4" s="6"/>
      <c r="JFC4" s="6"/>
      <c r="JFD4" s="6"/>
      <c r="JFE4" s="6"/>
      <c r="JFF4" s="6"/>
      <c r="JFG4" s="6"/>
      <c r="JFH4" s="6"/>
      <c r="JFI4" s="6"/>
      <c r="JFJ4" s="6"/>
      <c r="JFK4" s="6"/>
      <c r="JFL4" s="6"/>
      <c r="JFM4" s="6"/>
      <c r="JFN4" s="6"/>
      <c r="JFO4" s="6"/>
      <c r="JFP4" s="6"/>
      <c r="JFQ4" s="6"/>
      <c r="JFR4" s="6"/>
      <c r="JFS4" s="6"/>
      <c r="JFT4" s="6"/>
      <c r="JFU4" s="6"/>
      <c r="JFV4" s="6"/>
      <c r="JFW4" s="6"/>
      <c r="JFX4" s="6"/>
      <c r="JFY4" s="6"/>
      <c r="JFZ4" s="6"/>
      <c r="JGA4" s="6"/>
      <c r="JGB4" s="6"/>
      <c r="JGC4" s="6"/>
      <c r="JGD4" s="6"/>
      <c r="JGE4" s="6"/>
      <c r="JGF4" s="6"/>
      <c r="JGG4" s="6"/>
      <c r="JGH4" s="6"/>
      <c r="JGI4" s="6"/>
      <c r="JGJ4" s="6"/>
      <c r="JGK4" s="6"/>
      <c r="JGL4" s="6"/>
      <c r="JGM4" s="6"/>
      <c r="JGN4" s="6"/>
      <c r="JGO4" s="6"/>
      <c r="JGP4" s="6"/>
      <c r="JGQ4" s="6"/>
      <c r="JGR4" s="6"/>
      <c r="JGS4" s="6"/>
      <c r="JGT4" s="6"/>
      <c r="JGU4" s="6"/>
      <c r="JGV4" s="6"/>
      <c r="JGW4" s="6"/>
      <c r="JGX4" s="6"/>
      <c r="JGY4" s="6"/>
      <c r="JGZ4" s="6"/>
      <c r="JHA4" s="6"/>
      <c r="JHB4" s="6"/>
      <c r="JHC4" s="6"/>
      <c r="JHD4" s="6"/>
      <c r="JHE4" s="6"/>
      <c r="JHF4" s="6"/>
      <c r="JHG4" s="6"/>
      <c r="JHH4" s="6"/>
      <c r="JHI4" s="6"/>
      <c r="JHJ4" s="6"/>
      <c r="JHK4" s="6"/>
      <c r="JHL4" s="6"/>
      <c r="JHM4" s="6"/>
      <c r="JHN4" s="6"/>
      <c r="JHO4" s="6"/>
      <c r="JHP4" s="6"/>
      <c r="JHQ4" s="6"/>
      <c r="JHR4" s="6"/>
      <c r="JHS4" s="6"/>
      <c r="JHT4" s="6"/>
      <c r="JHU4" s="6"/>
      <c r="JHV4" s="6"/>
      <c r="JHW4" s="6"/>
      <c r="JHX4" s="6"/>
      <c r="JHY4" s="6"/>
      <c r="JHZ4" s="6"/>
      <c r="JIA4" s="6"/>
      <c r="JIB4" s="6"/>
      <c r="JIC4" s="6"/>
      <c r="JID4" s="6"/>
      <c r="JIE4" s="6"/>
      <c r="JIF4" s="6"/>
      <c r="JIG4" s="6"/>
      <c r="JIH4" s="6"/>
      <c r="JII4" s="6"/>
      <c r="JIJ4" s="6"/>
      <c r="JIK4" s="6"/>
      <c r="JIL4" s="6"/>
      <c r="JIM4" s="6"/>
      <c r="JIN4" s="6"/>
      <c r="JIO4" s="6"/>
      <c r="JIP4" s="6"/>
      <c r="JIQ4" s="6"/>
      <c r="JIR4" s="6"/>
      <c r="JIS4" s="6"/>
      <c r="JIT4" s="6"/>
      <c r="JIU4" s="6"/>
      <c r="JIV4" s="6"/>
      <c r="JIW4" s="6"/>
      <c r="JIX4" s="6"/>
      <c r="JIY4" s="6"/>
      <c r="JIZ4" s="6"/>
      <c r="JJA4" s="6"/>
      <c r="JJB4" s="6"/>
      <c r="JJC4" s="6"/>
      <c r="JJD4" s="6"/>
      <c r="JJE4" s="6"/>
      <c r="JJF4" s="6"/>
      <c r="JJG4" s="6"/>
      <c r="JJH4" s="6"/>
      <c r="JJI4" s="6"/>
      <c r="JJJ4" s="6"/>
      <c r="JJK4" s="6"/>
      <c r="JJL4" s="6"/>
      <c r="JJM4" s="6"/>
      <c r="JJN4" s="6"/>
      <c r="JJO4" s="6"/>
      <c r="JJP4" s="6"/>
      <c r="JJQ4" s="6"/>
      <c r="JJR4" s="6"/>
      <c r="JJS4" s="6"/>
      <c r="JJT4" s="6"/>
      <c r="JJU4" s="6"/>
      <c r="JJV4" s="6"/>
      <c r="JJW4" s="6"/>
      <c r="JJX4" s="6"/>
      <c r="JJY4" s="6"/>
      <c r="JJZ4" s="6"/>
      <c r="JKA4" s="6"/>
      <c r="JKB4" s="6"/>
      <c r="JKC4" s="6"/>
      <c r="JKD4" s="6"/>
      <c r="JKE4" s="6"/>
      <c r="JKF4" s="6"/>
      <c r="JKG4" s="6"/>
      <c r="JKH4" s="6"/>
      <c r="JKI4" s="6"/>
      <c r="JKJ4" s="6"/>
      <c r="JKK4" s="6"/>
      <c r="JKL4" s="6"/>
      <c r="JKM4" s="6"/>
      <c r="JKN4" s="6"/>
      <c r="JKO4" s="6"/>
      <c r="JKP4" s="6"/>
      <c r="JKQ4" s="6"/>
      <c r="JKR4" s="6"/>
      <c r="JKS4" s="6"/>
      <c r="JKT4" s="6"/>
      <c r="JKU4" s="6"/>
      <c r="JKV4" s="6"/>
      <c r="JKW4" s="6"/>
      <c r="JKX4" s="6"/>
      <c r="JKY4" s="6"/>
      <c r="JKZ4" s="6"/>
      <c r="JLA4" s="6"/>
      <c r="JLB4" s="6"/>
      <c r="JLC4" s="6"/>
      <c r="JLD4" s="6"/>
      <c r="JLE4" s="6"/>
      <c r="JLF4" s="6"/>
      <c r="JLG4" s="6"/>
      <c r="JLH4" s="6"/>
      <c r="JLI4" s="6"/>
      <c r="JLJ4" s="6"/>
      <c r="JLK4" s="6"/>
      <c r="JLL4" s="6"/>
      <c r="JLM4" s="6"/>
      <c r="JLN4" s="6"/>
      <c r="JLO4" s="6"/>
      <c r="JLP4" s="6"/>
      <c r="JLQ4" s="6"/>
      <c r="JLR4" s="6"/>
      <c r="JLS4" s="6"/>
      <c r="JLT4" s="6"/>
      <c r="JLU4" s="6"/>
      <c r="JLV4" s="6"/>
      <c r="JLW4" s="6"/>
      <c r="JLX4" s="6"/>
      <c r="JLY4" s="6"/>
      <c r="JLZ4" s="6"/>
      <c r="JMA4" s="6"/>
      <c r="JMB4" s="6"/>
      <c r="JMC4" s="6"/>
      <c r="JMD4" s="6"/>
      <c r="JME4" s="6"/>
      <c r="JMF4" s="6"/>
      <c r="JMG4" s="6"/>
      <c r="JMH4" s="6"/>
      <c r="JMI4" s="6"/>
      <c r="JMJ4" s="6"/>
      <c r="JMK4" s="6"/>
      <c r="JML4" s="6"/>
      <c r="JMM4" s="6"/>
      <c r="JMN4" s="6"/>
      <c r="JMO4" s="6"/>
      <c r="JMP4" s="6"/>
      <c r="JMQ4" s="6"/>
      <c r="JMR4" s="6"/>
      <c r="JMS4" s="6"/>
      <c r="JMT4" s="6"/>
      <c r="JMU4" s="6"/>
      <c r="JMV4" s="6"/>
      <c r="JMW4" s="6"/>
      <c r="JMX4" s="6"/>
      <c r="JMY4" s="6"/>
      <c r="JMZ4" s="6"/>
      <c r="JNA4" s="6"/>
      <c r="JNB4" s="6"/>
      <c r="JNC4" s="6"/>
      <c r="JND4" s="6"/>
      <c r="JNE4" s="6"/>
      <c r="JNF4" s="6"/>
      <c r="JNG4" s="6"/>
      <c r="JNH4" s="6"/>
      <c r="JNI4" s="6"/>
      <c r="JNJ4" s="6"/>
      <c r="JNK4" s="6"/>
      <c r="JNL4" s="6"/>
      <c r="JNM4" s="6"/>
      <c r="JNN4" s="6"/>
      <c r="JNO4" s="6"/>
      <c r="JNP4" s="6"/>
      <c r="JNQ4" s="6"/>
      <c r="JNR4" s="6"/>
      <c r="JNS4" s="6"/>
      <c r="JNT4" s="6"/>
      <c r="JNU4" s="6"/>
      <c r="JNV4" s="6"/>
      <c r="JNW4" s="6"/>
      <c r="JNX4" s="6"/>
      <c r="JNY4" s="6"/>
      <c r="JNZ4" s="6"/>
      <c r="JOA4" s="6"/>
      <c r="JOB4" s="6"/>
      <c r="JOC4" s="6"/>
      <c r="JOD4" s="6"/>
      <c r="JOE4" s="6"/>
      <c r="JOF4" s="6"/>
      <c r="JOG4" s="6"/>
      <c r="JOH4" s="6"/>
      <c r="JOI4" s="6"/>
      <c r="JOJ4" s="6"/>
      <c r="JOK4" s="6"/>
      <c r="JOL4" s="6"/>
      <c r="JOM4" s="6"/>
      <c r="JON4" s="6"/>
      <c r="JOO4" s="6"/>
      <c r="JOP4" s="6"/>
      <c r="JOQ4" s="6"/>
      <c r="JOR4" s="6"/>
      <c r="JOS4" s="6"/>
      <c r="JOT4" s="6"/>
      <c r="JOU4" s="6"/>
      <c r="JOV4" s="6"/>
      <c r="JOW4" s="6"/>
      <c r="JOX4" s="6"/>
      <c r="JOY4" s="6"/>
      <c r="JOZ4" s="6"/>
      <c r="JPA4" s="6"/>
      <c r="JPB4" s="6"/>
      <c r="JPC4" s="6"/>
      <c r="JPD4" s="6"/>
      <c r="JPE4" s="6"/>
      <c r="JPF4" s="6"/>
      <c r="JPG4" s="6"/>
      <c r="JPH4" s="6"/>
      <c r="JPI4" s="6"/>
      <c r="JPJ4" s="6"/>
      <c r="JPK4" s="6"/>
      <c r="JPL4" s="6"/>
      <c r="JPM4" s="6"/>
      <c r="JPN4" s="6"/>
      <c r="JPO4" s="6"/>
      <c r="JPP4" s="6"/>
      <c r="JPQ4" s="6"/>
      <c r="JPR4" s="6"/>
      <c r="JPS4" s="6"/>
      <c r="JPT4" s="6"/>
      <c r="JPU4" s="6"/>
      <c r="JPV4" s="6"/>
      <c r="JPW4" s="6"/>
      <c r="JPX4" s="6"/>
      <c r="JPY4" s="6"/>
      <c r="JPZ4" s="6"/>
      <c r="JQA4" s="6"/>
      <c r="JQB4" s="6"/>
      <c r="JQC4" s="6"/>
      <c r="JQD4" s="6"/>
      <c r="JQE4" s="6"/>
      <c r="JQF4" s="6"/>
      <c r="JQG4" s="6"/>
      <c r="JQH4" s="6"/>
      <c r="JQI4" s="6"/>
      <c r="JQJ4" s="6"/>
      <c r="JQK4" s="6"/>
      <c r="JQL4" s="6"/>
      <c r="JQM4" s="6"/>
      <c r="JQN4" s="6"/>
      <c r="JQO4" s="6"/>
      <c r="JQP4" s="6"/>
      <c r="JQQ4" s="6"/>
      <c r="JQR4" s="6"/>
      <c r="JQS4" s="6"/>
      <c r="JQT4" s="6"/>
      <c r="JQU4" s="6"/>
      <c r="JQV4" s="6"/>
      <c r="JQW4" s="6"/>
      <c r="JQX4" s="6"/>
      <c r="JQY4" s="6"/>
      <c r="JQZ4" s="6"/>
      <c r="JRA4" s="6"/>
      <c r="JRB4" s="6"/>
      <c r="JRC4" s="6"/>
      <c r="JRD4" s="6"/>
      <c r="JRE4" s="6"/>
      <c r="JRF4" s="6"/>
      <c r="JRG4" s="6"/>
      <c r="JRH4" s="6"/>
      <c r="JRI4" s="6"/>
      <c r="JRJ4" s="6"/>
      <c r="JRK4" s="6"/>
      <c r="JRL4" s="6"/>
      <c r="JRM4" s="6"/>
      <c r="JRN4" s="6"/>
      <c r="JRO4" s="6"/>
      <c r="JRP4" s="6"/>
      <c r="JRQ4" s="6"/>
      <c r="JRR4" s="6"/>
      <c r="JRS4" s="6"/>
      <c r="JRT4" s="6"/>
      <c r="JRU4" s="6"/>
      <c r="JRV4" s="6"/>
      <c r="JRW4" s="6"/>
      <c r="JRX4" s="6"/>
      <c r="JRY4" s="6"/>
      <c r="JRZ4" s="6"/>
      <c r="JSA4" s="6"/>
      <c r="JSB4" s="6"/>
      <c r="JSC4" s="6"/>
      <c r="JSD4" s="6"/>
      <c r="JSE4" s="6"/>
      <c r="JSF4" s="6"/>
      <c r="JSG4" s="6"/>
      <c r="JSH4" s="6"/>
      <c r="JSI4" s="6"/>
      <c r="JSJ4" s="6"/>
      <c r="JSK4" s="6"/>
      <c r="JSL4" s="6"/>
      <c r="JSM4" s="6"/>
      <c r="JSN4" s="6"/>
      <c r="JSO4" s="6"/>
      <c r="JSP4" s="6"/>
      <c r="JSQ4" s="6"/>
      <c r="JSR4" s="6"/>
      <c r="JSS4" s="6"/>
      <c r="JST4" s="6"/>
      <c r="JSU4" s="6"/>
      <c r="JSV4" s="6"/>
      <c r="JSW4" s="6"/>
      <c r="JSX4" s="6"/>
      <c r="JSY4" s="6"/>
      <c r="JSZ4" s="6"/>
      <c r="JTA4" s="6"/>
      <c r="JTB4" s="6"/>
      <c r="JTC4" s="6"/>
      <c r="JTD4" s="6"/>
      <c r="JTE4" s="6"/>
      <c r="JTF4" s="6"/>
      <c r="JTG4" s="6"/>
      <c r="JTH4" s="6"/>
      <c r="JTI4" s="6"/>
      <c r="JTJ4" s="6"/>
      <c r="JTK4" s="6"/>
      <c r="JTL4" s="6"/>
      <c r="JTM4" s="6"/>
      <c r="JTN4" s="6"/>
      <c r="JTO4" s="6"/>
      <c r="JTP4" s="6"/>
      <c r="JTQ4" s="6"/>
      <c r="JTR4" s="6"/>
      <c r="JTS4" s="6"/>
      <c r="JTT4" s="6"/>
      <c r="JTU4" s="6"/>
      <c r="JTV4" s="6"/>
      <c r="JTW4" s="6"/>
      <c r="JTX4" s="6"/>
      <c r="JTY4" s="6"/>
      <c r="JTZ4" s="6"/>
      <c r="JUA4" s="6"/>
      <c r="JUB4" s="6"/>
      <c r="JUC4" s="6"/>
      <c r="JUD4" s="6"/>
      <c r="JUE4" s="6"/>
      <c r="JUF4" s="6"/>
      <c r="JUG4" s="6"/>
      <c r="JUH4" s="6"/>
      <c r="JUI4" s="6"/>
      <c r="JUJ4" s="6"/>
      <c r="JUK4" s="6"/>
      <c r="JUL4" s="6"/>
      <c r="JUM4" s="6"/>
      <c r="JUN4" s="6"/>
      <c r="JUO4" s="6"/>
      <c r="JUP4" s="6"/>
      <c r="JUQ4" s="6"/>
      <c r="JUR4" s="6"/>
      <c r="JUS4" s="6"/>
      <c r="JUT4" s="6"/>
      <c r="JUU4" s="6"/>
      <c r="JUV4" s="6"/>
      <c r="JUW4" s="6"/>
      <c r="JUX4" s="6"/>
      <c r="JUY4" s="6"/>
      <c r="JUZ4" s="6"/>
      <c r="JVA4" s="6"/>
      <c r="JVB4" s="6"/>
      <c r="JVC4" s="6"/>
      <c r="JVD4" s="6"/>
      <c r="JVE4" s="6"/>
      <c r="JVF4" s="6"/>
      <c r="JVG4" s="6"/>
      <c r="JVH4" s="6"/>
      <c r="JVI4" s="6"/>
      <c r="JVJ4" s="6"/>
      <c r="JVK4" s="6"/>
      <c r="JVL4" s="6"/>
      <c r="JVM4" s="6"/>
      <c r="JVN4" s="6"/>
      <c r="JVO4" s="6"/>
      <c r="JVP4" s="6"/>
      <c r="JVQ4" s="6"/>
      <c r="JVR4" s="6"/>
      <c r="JVS4" s="6"/>
      <c r="JVT4" s="6"/>
      <c r="JVU4" s="6"/>
      <c r="JVV4" s="6"/>
      <c r="JVW4" s="6"/>
      <c r="JVX4" s="6"/>
      <c r="JVY4" s="6"/>
      <c r="JVZ4" s="6"/>
      <c r="JWA4" s="6"/>
      <c r="JWB4" s="6"/>
      <c r="JWC4" s="6"/>
      <c r="JWD4" s="6"/>
      <c r="JWE4" s="6"/>
      <c r="JWF4" s="6"/>
      <c r="JWG4" s="6"/>
      <c r="JWH4" s="6"/>
      <c r="JWI4" s="6"/>
      <c r="JWJ4" s="6"/>
      <c r="JWK4" s="6"/>
      <c r="JWL4" s="6"/>
      <c r="JWM4" s="6"/>
      <c r="JWN4" s="6"/>
      <c r="JWO4" s="6"/>
      <c r="JWP4" s="6"/>
      <c r="JWQ4" s="6"/>
      <c r="JWR4" s="6"/>
      <c r="JWS4" s="6"/>
      <c r="JWT4" s="6"/>
      <c r="JWU4" s="6"/>
      <c r="JWV4" s="6"/>
      <c r="JWW4" s="6"/>
      <c r="JWX4" s="6"/>
      <c r="JWY4" s="6"/>
      <c r="JWZ4" s="6"/>
      <c r="JXA4" s="6"/>
      <c r="JXB4" s="6"/>
      <c r="JXC4" s="6"/>
      <c r="JXD4" s="6"/>
      <c r="JXE4" s="6"/>
      <c r="JXF4" s="6"/>
      <c r="JXG4" s="6"/>
      <c r="JXH4" s="6"/>
      <c r="JXI4" s="6"/>
      <c r="JXJ4" s="6"/>
      <c r="JXK4" s="6"/>
      <c r="JXL4" s="6"/>
      <c r="JXM4" s="6"/>
      <c r="JXN4" s="6"/>
      <c r="JXO4" s="6"/>
      <c r="JXP4" s="6"/>
      <c r="JXQ4" s="6"/>
      <c r="JXR4" s="6"/>
      <c r="JXS4" s="6"/>
      <c r="JXT4" s="6"/>
      <c r="JXU4" s="6"/>
      <c r="JXV4" s="6"/>
      <c r="JXW4" s="6"/>
      <c r="JXX4" s="6"/>
      <c r="JXY4" s="6"/>
      <c r="JXZ4" s="6"/>
      <c r="JYA4" s="6"/>
      <c r="JYB4" s="6"/>
      <c r="JYC4" s="6"/>
      <c r="JYD4" s="6"/>
      <c r="JYE4" s="6"/>
      <c r="JYF4" s="6"/>
      <c r="JYG4" s="6"/>
      <c r="JYH4" s="6"/>
      <c r="JYI4" s="6"/>
      <c r="JYJ4" s="6"/>
      <c r="JYK4" s="6"/>
      <c r="JYL4" s="6"/>
      <c r="JYM4" s="6"/>
      <c r="JYN4" s="6"/>
      <c r="JYO4" s="6"/>
      <c r="JYP4" s="6"/>
      <c r="JYQ4" s="6"/>
      <c r="JYR4" s="6"/>
      <c r="JYS4" s="6"/>
      <c r="JYT4" s="6"/>
      <c r="JYU4" s="6"/>
      <c r="JYV4" s="6"/>
      <c r="JYW4" s="6"/>
      <c r="JYX4" s="6"/>
      <c r="JYY4" s="6"/>
      <c r="JYZ4" s="6"/>
      <c r="JZA4" s="6"/>
      <c r="JZB4" s="6"/>
      <c r="JZC4" s="6"/>
      <c r="JZD4" s="6"/>
      <c r="JZE4" s="6"/>
      <c r="JZF4" s="6"/>
      <c r="JZG4" s="6"/>
      <c r="JZH4" s="6"/>
      <c r="JZI4" s="6"/>
      <c r="JZJ4" s="6"/>
      <c r="JZK4" s="6"/>
      <c r="JZL4" s="6"/>
      <c r="JZM4" s="6"/>
      <c r="JZN4" s="6"/>
      <c r="JZO4" s="6"/>
      <c r="JZP4" s="6"/>
      <c r="JZQ4" s="6"/>
      <c r="JZR4" s="6"/>
      <c r="JZS4" s="6"/>
      <c r="JZT4" s="6"/>
      <c r="JZU4" s="6"/>
      <c r="JZV4" s="6"/>
      <c r="JZW4" s="6"/>
      <c r="JZX4" s="6"/>
      <c r="JZY4" s="6"/>
      <c r="JZZ4" s="6"/>
      <c r="KAA4" s="6"/>
      <c r="KAB4" s="6"/>
      <c r="KAC4" s="6"/>
      <c r="KAD4" s="6"/>
      <c r="KAE4" s="6"/>
      <c r="KAF4" s="6"/>
      <c r="KAG4" s="6"/>
      <c r="KAH4" s="6"/>
      <c r="KAI4" s="6"/>
      <c r="KAJ4" s="6"/>
      <c r="KAK4" s="6"/>
      <c r="KAL4" s="6"/>
      <c r="KAM4" s="6"/>
      <c r="KAN4" s="6"/>
      <c r="KAO4" s="6"/>
      <c r="KAP4" s="6"/>
      <c r="KAQ4" s="6"/>
      <c r="KAR4" s="6"/>
      <c r="KAS4" s="6"/>
      <c r="KAT4" s="6"/>
      <c r="KAU4" s="6"/>
      <c r="KAV4" s="6"/>
      <c r="KAW4" s="6"/>
      <c r="KAX4" s="6"/>
      <c r="KAY4" s="6"/>
      <c r="KAZ4" s="6"/>
      <c r="KBA4" s="6"/>
      <c r="KBB4" s="6"/>
      <c r="KBC4" s="6"/>
      <c r="KBD4" s="6"/>
      <c r="KBE4" s="6"/>
      <c r="KBF4" s="6"/>
      <c r="KBG4" s="6"/>
      <c r="KBH4" s="6"/>
      <c r="KBI4" s="6"/>
      <c r="KBJ4" s="6"/>
      <c r="KBK4" s="6"/>
      <c r="KBL4" s="6"/>
      <c r="KBM4" s="6"/>
      <c r="KBN4" s="6"/>
      <c r="KBO4" s="6"/>
      <c r="KBP4" s="6"/>
      <c r="KBQ4" s="6"/>
      <c r="KBR4" s="6"/>
      <c r="KBS4" s="6"/>
      <c r="KBT4" s="6"/>
      <c r="KBU4" s="6"/>
      <c r="KBV4" s="6"/>
      <c r="KBW4" s="6"/>
      <c r="KBX4" s="6"/>
      <c r="KBY4" s="6"/>
      <c r="KBZ4" s="6"/>
      <c r="KCA4" s="6"/>
      <c r="KCB4" s="6"/>
      <c r="KCC4" s="6"/>
      <c r="KCD4" s="6"/>
      <c r="KCE4" s="6"/>
      <c r="KCF4" s="6"/>
      <c r="KCG4" s="6"/>
      <c r="KCH4" s="6"/>
      <c r="KCI4" s="6"/>
      <c r="KCJ4" s="6"/>
      <c r="KCK4" s="6"/>
      <c r="KCL4" s="6"/>
      <c r="KCM4" s="6"/>
      <c r="KCN4" s="6"/>
      <c r="KCO4" s="6"/>
      <c r="KCP4" s="6"/>
      <c r="KCQ4" s="6"/>
      <c r="KCR4" s="6"/>
      <c r="KCS4" s="6"/>
      <c r="KCT4" s="6"/>
      <c r="KCU4" s="6"/>
      <c r="KCV4" s="6"/>
      <c r="KCW4" s="6"/>
      <c r="KCX4" s="6"/>
      <c r="KCY4" s="6"/>
      <c r="KCZ4" s="6"/>
      <c r="KDA4" s="6"/>
      <c r="KDB4" s="6"/>
      <c r="KDC4" s="6"/>
      <c r="KDD4" s="6"/>
      <c r="KDE4" s="6"/>
      <c r="KDF4" s="6"/>
      <c r="KDG4" s="6"/>
      <c r="KDH4" s="6"/>
      <c r="KDI4" s="6"/>
      <c r="KDJ4" s="6"/>
      <c r="KDK4" s="6"/>
      <c r="KDL4" s="6"/>
      <c r="KDM4" s="6"/>
      <c r="KDN4" s="6"/>
      <c r="KDO4" s="6"/>
      <c r="KDP4" s="6"/>
      <c r="KDQ4" s="6"/>
      <c r="KDR4" s="6"/>
      <c r="KDS4" s="6"/>
      <c r="KDT4" s="6"/>
      <c r="KDU4" s="6"/>
      <c r="KDV4" s="6"/>
      <c r="KDW4" s="6"/>
      <c r="KDX4" s="6"/>
      <c r="KDY4" s="6"/>
      <c r="KDZ4" s="6"/>
      <c r="KEA4" s="6"/>
      <c r="KEB4" s="6"/>
      <c r="KEC4" s="6"/>
      <c r="KED4" s="6"/>
      <c r="KEE4" s="6"/>
      <c r="KEF4" s="6"/>
      <c r="KEG4" s="6"/>
      <c r="KEH4" s="6"/>
      <c r="KEI4" s="6"/>
      <c r="KEJ4" s="6"/>
      <c r="KEK4" s="6"/>
      <c r="KEL4" s="6"/>
      <c r="KEM4" s="6"/>
      <c r="KEN4" s="6"/>
      <c r="KEO4" s="6"/>
      <c r="KEP4" s="6"/>
      <c r="KEQ4" s="6"/>
      <c r="KER4" s="6"/>
      <c r="KES4" s="6"/>
      <c r="KET4" s="6"/>
      <c r="KEU4" s="6"/>
      <c r="KEV4" s="6"/>
      <c r="KEW4" s="6"/>
      <c r="KEX4" s="6"/>
      <c r="KEY4" s="6"/>
      <c r="KEZ4" s="6"/>
      <c r="KFA4" s="6"/>
      <c r="KFB4" s="6"/>
      <c r="KFC4" s="6"/>
      <c r="KFD4" s="6"/>
      <c r="KFE4" s="6"/>
      <c r="KFF4" s="6"/>
      <c r="KFG4" s="6"/>
      <c r="KFH4" s="6"/>
      <c r="KFI4" s="6"/>
      <c r="KFJ4" s="6"/>
      <c r="KFK4" s="6"/>
      <c r="KFL4" s="6"/>
      <c r="KFM4" s="6"/>
      <c r="KFN4" s="6"/>
      <c r="KFO4" s="6"/>
      <c r="KFP4" s="6"/>
      <c r="KFQ4" s="6"/>
      <c r="KFR4" s="6"/>
      <c r="KFS4" s="6"/>
      <c r="KFT4" s="6"/>
      <c r="KFU4" s="6"/>
      <c r="KFV4" s="6"/>
      <c r="KFW4" s="6"/>
      <c r="KFX4" s="6"/>
      <c r="KFY4" s="6"/>
      <c r="KFZ4" s="6"/>
      <c r="KGA4" s="6"/>
      <c r="KGB4" s="6"/>
      <c r="KGC4" s="6"/>
      <c r="KGD4" s="6"/>
      <c r="KGE4" s="6"/>
      <c r="KGF4" s="6"/>
      <c r="KGG4" s="6"/>
      <c r="KGH4" s="6"/>
      <c r="KGI4" s="6"/>
      <c r="KGJ4" s="6"/>
      <c r="KGK4" s="6"/>
      <c r="KGL4" s="6"/>
      <c r="KGM4" s="6"/>
      <c r="KGN4" s="6"/>
      <c r="KGO4" s="6"/>
      <c r="KGP4" s="6"/>
      <c r="KGQ4" s="6"/>
      <c r="KGR4" s="6"/>
      <c r="KGS4" s="6"/>
      <c r="KGT4" s="6"/>
      <c r="KGU4" s="6"/>
      <c r="KGV4" s="6"/>
      <c r="KGW4" s="6"/>
      <c r="KGX4" s="6"/>
      <c r="KGY4" s="6"/>
      <c r="KGZ4" s="6"/>
      <c r="KHA4" s="6"/>
      <c r="KHB4" s="6"/>
      <c r="KHC4" s="6"/>
      <c r="KHD4" s="6"/>
      <c r="KHE4" s="6"/>
      <c r="KHF4" s="6"/>
      <c r="KHG4" s="6"/>
      <c r="KHH4" s="6"/>
      <c r="KHI4" s="6"/>
      <c r="KHJ4" s="6"/>
      <c r="KHK4" s="6"/>
      <c r="KHL4" s="6"/>
      <c r="KHM4" s="6"/>
      <c r="KHN4" s="6"/>
      <c r="KHO4" s="6"/>
      <c r="KHP4" s="6"/>
      <c r="KHQ4" s="6"/>
      <c r="KHR4" s="6"/>
      <c r="KHS4" s="6"/>
      <c r="KHT4" s="6"/>
      <c r="KHU4" s="6"/>
      <c r="KHV4" s="6"/>
      <c r="KHW4" s="6"/>
      <c r="KHX4" s="6"/>
      <c r="KHY4" s="6"/>
      <c r="KHZ4" s="6"/>
      <c r="KIA4" s="6"/>
      <c r="KIB4" s="6"/>
      <c r="KIC4" s="6"/>
      <c r="KID4" s="6"/>
      <c r="KIE4" s="6"/>
      <c r="KIF4" s="6"/>
      <c r="KIG4" s="6"/>
      <c r="KIH4" s="6"/>
      <c r="KII4" s="6"/>
      <c r="KIJ4" s="6"/>
      <c r="KIK4" s="6"/>
      <c r="KIL4" s="6"/>
      <c r="KIM4" s="6"/>
      <c r="KIN4" s="6"/>
      <c r="KIO4" s="6"/>
      <c r="KIP4" s="6"/>
      <c r="KIQ4" s="6"/>
      <c r="KIR4" s="6"/>
      <c r="KIS4" s="6"/>
      <c r="KIT4" s="6"/>
      <c r="KIU4" s="6"/>
      <c r="KIV4" s="6"/>
      <c r="KIW4" s="6"/>
      <c r="KIX4" s="6"/>
      <c r="KIY4" s="6"/>
      <c r="KIZ4" s="6"/>
      <c r="KJA4" s="6"/>
      <c r="KJB4" s="6"/>
      <c r="KJC4" s="6"/>
      <c r="KJD4" s="6"/>
      <c r="KJE4" s="6"/>
      <c r="KJF4" s="6"/>
      <c r="KJG4" s="6"/>
      <c r="KJH4" s="6"/>
      <c r="KJI4" s="6"/>
      <c r="KJJ4" s="6"/>
      <c r="KJK4" s="6"/>
      <c r="KJL4" s="6"/>
      <c r="KJM4" s="6"/>
      <c r="KJN4" s="6"/>
      <c r="KJO4" s="6"/>
      <c r="KJP4" s="6"/>
      <c r="KJQ4" s="6"/>
      <c r="KJR4" s="6"/>
      <c r="KJS4" s="6"/>
      <c r="KJT4" s="6"/>
      <c r="KJU4" s="6"/>
      <c r="KJV4" s="6"/>
      <c r="KJW4" s="6"/>
      <c r="KJX4" s="6"/>
      <c r="KJY4" s="6"/>
      <c r="KJZ4" s="6"/>
      <c r="KKA4" s="6"/>
      <c r="KKB4" s="6"/>
      <c r="KKC4" s="6"/>
      <c r="KKD4" s="6"/>
      <c r="KKE4" s="6"/>
      <c r="KKF4" s="6"/>
      <c r="KKG4" s="6"/>
      <c r="KKH4" s="6"/>
      <c r="KKI4" s="6"/>
      <c r="KKJ4" s="6"/>
      <c r="KKK4" s="6"/>
      <c r="KKL4" s="6"/>
      <c r="KKM4" s="6"/>
      <c r="KKN4" s="6"/>
      <c r="KKO4" s="6"/>
      <c r="KKP4" s="6"/>
      <c r="KKQ4" s="6"/>
      <c r="KKR4" s="6"/>
      <c r="KKS4" s="6"/>
      <c r="KKT4" s="6"/>
      <c r="KKU4" s="6"/>
      <c r="KKV4" s="6"/>
      <c r="KKW4" s="6"/>
      <c r="KKX4" s="6"/>
      <c r="KKY4" s="6"/>
      <c r="KKZ4" s="6"/>
      <c r="KLA4" s="6"/>
      <c r="KLB4" s="6"/>
      <c r="KLC4" s="6"/>
      <c r="KLD4" s="6"/>
      <c r="KLE4" s="6"/>
      <c r="KLF4" s="6"/>
      <c r="KLG4" s="6"/>
      <c r="KLH4" s="6"/>
      <c r="KLI4" s="6"/>
      <c r="KLJ4" s="6"/>
      <c r="KLK4" s="6"/>
      <c r="KLL4" s="6"/>
      <c r="KLM4" s="6"/>
      <c r="KLN4" s="6"/>
      <c r="KLO4" s="6"/>
      <c r="KLP4" s="6"/>
      <c r="KLQ4" s="6"/>
      <c r="KLR4" s="6"/>
      <c r="KLS4" s="6"/>
      <c r="KLT4" s="6"/>
      <c r="KLU4" s="6"/>
      <c r="KLV4" s="6"/>
      <c r="KLW4" s="6"/>
      <c r="KLX4" s="6"/>
      <c r="KLY4" s="6"/>
      <c r="KLZ4" s="6"/>
      <c r="KMA4" s="6"/>
      <c r="KMB4" s="6"/>
      <c r="KMC4" s="6"/>
      <c r="KMD4" s="6"/>
      <c r="KME4" s="6"/>
      <c r="KMF4" s="6"/>
      <c r="KMG4" s="6"/>
      <c r="KMH4" s="6"/>
      <c r="KMI4" s="6"/>
      <c r="KMJ4" s="6"/>
      <c r="KMK4" s="6"/>
      <c r="KML4" s="6"/>
      <c r="KMM4" s="6"/>
      <c r="KMN4" s="6"/>
      <c r="KMO4" s="6"/>
      <c r="KMP4" s="6"/>
      <c r="KMQ4" s="6"/>
      <c r="KMR4" s="6"/>
      <c r="KMS4" s="6"/>
      <c r="KMT4" s="6"/>
      <c r="KMU4" s="6"/>
      <c r="KMV4" s="6"/>
      <c r="KMW4" s="6"/>
      <c r="KMX4" s="6"/>
      <c r="KMY4" s="6"/>
      <c r="KMZ4" s="6"/>
      <c r="KNA4" s="6"/>
      <c r="KNB4" s="6"/>
      <c r="KNC4" s="6"/>
      <c r="KND4" s="6"/>
      <c r="KNE4" s="6"/>
      <c r="KNF4" s="6"/>
      <c r="KNG4" s="6"/>
      <c r="KNH4" s="6"/>
      <c r="KNI4" s="6"/>
      <c r="KNJ4" s="6"/>
      <c r="KNK4" s="6"/>
      <c r="KNL4" s="6"/>
      <c r="KNM4" s="6"/>
      <c r="KNN4" s="6"/>
      <c r="KNO4" s="6"/>
      <c r="KNP4" s="6"/>
      <c r="KNQ4" s="6"/>
      <c r="KNR4" s="6"/>
      <c r="KNS4" s="6"/>
      <c r="KNT4" s="6"/>
      <c r="KNU4" s="6"/>
      <c r="KNV4" s="6"/>
      <c r="KNW4" s="6"/>
      <c r="KNX4" s="6"/>
      <c r="KNY4" s="6"/>
      <c r="KNZ4" s="6"/>
      <c r="KOA4" s="6"/>
      <c r="KOB4" s="6"/>
      <c r="KOC4" s="6"/>
      <c r="KOD4" s="6"/>
      <c r="KOE4" s="6"/>
      <c r="KOF4" s="6"/>
      <c r="KOG4" s="6"/>
      <c r="KOH4" s="6"/>
      <c r="KOI4" s="6"/>
      <c r="KOJ4" s="6"/>
      <c r="KOK4" s="6"/>
      <c r="KOL4" s="6"/>
      <c r="KOM4" s="6"/>
      <c r="KON4" s="6"/>
      <c r="KOO4" s="6"/>
      <c r="KOP4" s="6"/>
      <c r="KOQ4" s="6"/>
      <c r="KOR4" s="6"/>
      <c r="KOS4" s="6"/>
      <c r="KOT4" s="6"/>
      <c r="KOU4" s="6"/>
      <c r="KOV4" s="6"/>
      <c r="KOW4" s="6"/>
      <c r="KOX4" s="6"/>
      <c r="KOY4" s="6"/>
      <c r="KOZ4" s="6"/>
      <c r="KPA4" s="6"/>
      <c r="KPB4" s="6"/>
      <c r="KPC4" s="6"/>
      <c r="KPD4" s="6"/>
      <c r="KPE4" s="6"/>
      <c r="KPF4" s="6"/>
      <c r="KPG4" s="6"/>
      <c r="KPH4" s="6"/>
      <c r="KPI4" s="6"/>
      <c r="KPJ4" s="6"/>
      <c r="KPK4" s="6"/>
      <c r="KPL4" s="6"/>
      <c r="KPM4" s="6"/>
      <c r="KPN4" s="6"/>
      <c r="KPO4" s="6"/>
      <c r="KPP4" s="6"/>
      <c r="KPQ4" s="6"/>
      <c r="KPR4" s="6"/>
      <c r="KPS4" s="6"/>
      <c r="KPT4" s="6"/>
      <c r="KPU4" s="6"/>
      <c r="KPV4" s="6"/>
      <c r="KPW4" s="6"/>
      <c r="KPX4" s="6"/>
      <c r="KPY4" s="6"/>
      <c r="KPZ4" s="6"/>
      <c r="KQA4" s="6"/>
      <c r="KQB4" s="6"/>
      <c r="KQC4" s="6"/>
      <c r="KQD4" s="6"/>
      <c r="KQE4" s="6"/>
      <c r="KQF4" s="6"/>
      <c r="KQG4" s="6"/>
      <c r="KQH4" s="6"/>
      <c r="KQI4" s="6"/>
      <c r="KQJ4" s="6"/>
      <c r="KQK4" s="6"/>
      <c r="KQL4" s="6"/>
      <c r="KQM4" s="6"/>
      <c r="KQN4" s="6"/>
      <c r="KQO4" s="6"/>
      <c r="KQP4" s="6"/>
      <c r="KQQ4" s="6"/>
      <c r="KQR4" s="6"/>
      <c r="KQS4" s="6"/>
      <c r="KQT4" s="6"/>
      <c r="KQU4" s="6"/>
      <c r="KQV4" s="6"/>
      <c r="KQW4" s="6"/>
      <c r="KQX4" s="6"/>
      <c r="KQY4" s="6"/>
      <c r="KQZ4" s="6"/>
      <c r="KRA4" s="6"/>
      <c r="KRB4" s="6"/>
      <c r="KRC4" s="6"/>
      <c r="KRD4" s="6"/>
      <c r="KRE4" s="6"/>
      <c r="KRF4" s="6"/>
      <c r="KRG4" s="6"/>
      <c r="KRH4" s="6"/>
      <c r="KRI4" s="6"/>
      <c r="KRJ4" s="6"/>
      <c r="KRK4" s="6"/>
      <c r="KRL4" s="6"/>
      <c r="KRM4" s="6"/>
      <c r="KRN4" s="6"/>
      <c r="KRO4" s="6"/>
      <c r="KRP4" s="6"/>
      <c r="KRQ4" s="6"/>
      <c r="KRR4" s="6"/>
      <c r="KRS4" s="6"/>
      <c r="KRT4" s="6"/>
      <c r="KRU4" s="6"/>
      <c r="KRV4" s="6"/>
      <c r="KRW4" s="6"/>
      <c r="KRX4" s="6"/>
      <c r="KRY4" s="6"/>
      <c r="KRZ4" s="6"/>
      <c r="KSA4" s="6"/>
      <c r="KSB4" s="6"/>
      <c r="KSC4" s="6"/>
      <c r="KSD4" s="6"/>
      <c r="KSE4" s="6"/>
      <c r="KSF4" s="6"/>
      <c r="KSG4" s="6"/>
      <c r="KSH4" s="6"/>
      <c r="KSI4" s="6"/>
      <c r="KSJ4" s="6"/>
      <c r="KSK4" s="6"/>
      <c r="KSL4" s="6"/>
      <c r="KSM4" s="6"/>
      <c r="KSN4" s="6"/>
      <c r="KSO4" s="6"/>
      <c r="KSP4" s="6"/>
      <c r="KSQ4" s="6"/>
      <c r="KSR4" s="6"/>
      <c r="KSS4" s="6"/>
      <c r="KST4" s="6"/>
      <c r="KSU4" s="6"/>
      <c r="KSV4" s="6"/>
      <c r="KSW4" s="6"/>
      <c r="KSX4" s="6"/>
      <c r="KSY4" s="6"/>
      <c r="KSZ4" s="6"/>
      <c r="KTA4" s="6"/>
      <c r="KTB4" s="6"/>
      <c r="KTC4" s="6"/>
      <c r="KTD4" s="6"/>
      <c r="KTE4" s="6"/>
      <c r="KTF4" s="6"/>
      <c r="KTG4" s="6"/>
      <c r="KTH4" s="6"/>
      <c r="KTI4" s="6"/>
      <c r="KTJ4" s="6"/>
      <c r="KTK4" s="6"/>
      <c r="KTL4" s="6"/>
      <c r="KTM4" s="6"/>
      <c r="KTN4" s="6"/>
      <c r="KTO4" s="6"/>
      <c r="KTP4" s="6"/>
      <c r="KTQ4" s="6"/>
      <c r="KTR4" s="6"/>
      <c r="KTS4" s="6"/>
      <c r="KTT4" s="6"/>
      <c r="KTU4" s="6"/>
      <c r="KTV4" s="6"/>
      <c r="KTW4" s="6"/>
      <c r="KTX4" s="6"/>
      <c r="KTY4" s="6"/>
      <c r="KTZ4" s="6"/>
      <c r="KUA4" s="6"/>
      <c r="KUB4" s="6"/>
      <c r="KUC4" s="6"/>
      <c r="KUD4" s="6"/>
      <c r="KUE4" s="6"/>
      <c r="KUF4" s="6"/>
      <c r="KUG4" s="6"/>
      <c r="KUH4" s="6"/>
      <c r="KUI4" s="6"/>
      <c r="KUJ4" s="6"/>
      <c r="KUK4" s="6"/>
      <c r="KUL4" s="6"/>
      <c r="KUM4" s="6"/>
      <c r="KUN4" s="6"/>
      <c r="KUO4" s="6"/>
      <c r="KUP4" s="6"/>
      <c r="KUQ4" s="6"/>
      <c r="KUR4" s="6"/>
      <c r="KUS4" s="6"/>
      <c r="KUT4" s="6"/>
      <c r="KUU4" s="6"/>
      <c r="KUV4" s="6"/>
      <c r="KUW4" s="6"/>
      <c r="KUX4" s="6"/>
      <c r="KUY4" s="6"/>
      <c r="KUZ4" s="6"/>
      <c r="KVA4" s="6"/>
      <c r="KVB4" s="6"/>
      <c r="KVC4" s="6"/>
      <c r="KVD4" s="6"/>
      <c r="KVE4" s="6"/>
      <c r="KVF4" s="6"/>
      <c r="KVG4" s="6"/>
      <c r="KVH4" s="6"/>
      <c r="KVI4" s="6"/>
      <c r="KVJ4" s="6"/>
      <c r="KVK4" s="6"/>
      <c r="KVL4" s="6"/>
      <c r="KVM4" s="6"/>
      <c r="KVN4" s="6"/>
      <c r="KVO4" s="6"/>
      <c r="KVP4" s="6"/>
      <c r="KVQ4" s="6"/>
      <c r="KVR4" s="6"/>
      <c r="KVS4" s="6"/>
      <c r="KVT4" s="6"/>
      <c r="KVU4" s="6"/>
      <c r="KVV4" s="6"/>
      <c r="KVW4" s="6"/>
      <c r="KVX4" s="6"/>
      <c r="KVY4" s="6"/>
      <c r="KVZ4" s="6"/>
      <c r="KWA4" s="6"/>
      <c r="KWB4" s="6"/>
      <c r="KWC4" s="6"/>
      <c r="KWD4" s="6"/>
      <c r="KWE4" s="6"/>
      <c r="KWF4" s="6"/>
      <c r="KWG4" s="6"/>
      <c r="KWH4" s="6"/>
      <c r="KWI4" s="6"/>
      <c r="KWJ4" s="6"/>
      <c r="KWK4" s="6"/>
      <c r="KWL4" s="6"/>
      <c r="KWM4" s="6"/>
      <c r="KWN4" s="6"/>
      <c r="KWO4" s="6"/>
      <c r="KWP4" s="6"/>
      <c r="KWQ4" s="6"/>
      <c r="KWR4" s="6"/>
      <c r="KWS4" s="6"/>
      <c r="KWT4" s="6"/>
      <c r="KWU4" s="6"/>
      <c r="KWV4" s="6"/>
      <c r="KWW4" s="6"/>
      <c r="KWX4" s="6"/>
      <c r="KWY4" s="6"/>
      <c r="KWZ4" s="6"/>
      <c r="KXA4" s="6"/>
      <c r="KXB4" s="6"/>
      <c r="KXC4" s="6"/>
      <c r="KXD4" s="6"/>
      <c r="KXE4" s="6"/>
      <c r="KXF4" s="6"/>
      <c r="KXG4" s="6"/>
      <c r="KXH4" s="6"/>
      <c r="KXI4" s="6"/>
      <c r="KXJ4" s="6"/>
      <c r="KXK4" s="6"/>
      <c r="KXL4" s="6"/>
      <c r="KXM4" s="6"/>
      <c r="KXN4" s="6"/>
      <c r="KXO4" s="6"/>
      <c r="KXP4" s="6"/>
      <c r="KXQ4" s="6"/>
      <c r="KXR4" s="6"/>
      <c r="KXS4" s="6"/>
      <c r="KXT4" s="6"/>
      <c r="KXU4" s="6"/>
      <c r="KXV4" s="6"/>
      <c r="KXW4" s="6"/>
      <c r="KXX4" s="6"/>
      <c r="KXY4" s="6"/>
      <c r="KXZ4" s="6"/>
      <c r="KYA4" s="6"/>
      <c r="KYB4" s="6"/>
      <c r="KYC4" s="6"/>
      <c r="KYD4" s="6"/>
      <c r="KYE4" s="6"/>
      <c r="KYF4" s="6"/>
      <c r="KYG4" s="6"/>
      <c r="KYH4" s="6"/>
      <c r="KYI4" s="6"/>
      <c r="KYJ4" s="6"/>
      <c r="KYK4" s="6"/>
      <c r="KYL4" s="6"/>
      <c r="KYM4" s="6"/>
      <c r="KYN4" s="6"/>
      <c r="KYO4" s="6"/>
      <c r="KYP4" s="6"/>
      <c r="KYQ4" s="6"/>
      <c r="KYR4" s="6"/>
      <c r="KYS4" s="6"/>
      <c r="KYT4" s="6"/>
      <c r="KYU4" s="6"/>
      <c r="KYV4" s="6"/>
      <c r="KYW4" s="6"/>
      <c r="KYX4" s="6"/>
      <c r="KYY4" s="6"/>
      <c r="KYZ4" s="6"/>
      <c r="KZA4" s="6"/>
      <c r="KZB4" s="6"/>
      <c r="KZC4" s="6"/>
      <c r="KZD4" s="6"/>
      <c r="KZE4" s="6"/>
      <c r="KZF4" s="6"/>
      <c r="KZG4" s="6"/>
      <c r="KZH4" s="6"/>
      <c r="KZI4" s="6"/>
      <c r="KZJ4" s="6"/>
      <c r="KZK4" s="6"/>
      <c r="KZL4" s="6"/>
      <c r="KZM4" s="6"/>
      <c r="KZN4" s="6"/>
      <c r="KZO4" s="6"/>
      <c r="KZP4" s="6"/>
      <c r="KZQ4" s="6"/>
      <c r="KZR4" s="6"/>
      <c r="KZS4" s="6"/>
      <c r="KZT4" s="6"/>
      <c r="KZU4" s="6"/>
      <c r="KZV4" s="6"/>
      <c r="KZW4" s="6"/>
      <c r="KZX4" s="6"/>
      <c r="KZY4" s="6"/>
      <c r="KZZ4" s="6"/>
      <c r="LAA4" s="6"/>
      <c r="LAB4" s="6"/>
      <c r="LAC4" s="6"/>
      <c r="LAD4" s="6"/>
      <c r="LAE4" s="6"/>
      <c r="LAF4" s="6"/>
      <c r="LAG4" s="6"/>
      <c r="LAH4" s="6"/>
      <c r="LAI4" s="6"/>
      <c r="LAJ4" s="6"/>
      <c r="LAK4" s="6"/>
      <c r="LAL4" s="6"/>
      <c r="LAM4" s="6"/>
      <c r="LAN4" s="6"/>
      <c r="LAO4" s="6"/>
      <c r="LAP4" s="6"/>
      <c r="LAQ4" s="6"/>
      <c r="LAR4" s="6"/>
      <c r="LAS4" s="6"/>
      <c r="LAT4" s="6"/>
      <c r="LAU4" s="6"/>
      <c r="LAV4" s="6"/>
      <c r="LAW4" s="6"/>
      <c r="LAX4" s="6"/>
      <c r="LAY4" s="6"/>
      <c r="LAZ4" s="6"/>
      <c r="LBA4" s="6"/>
      <c r="LBB4" s="6"/>
      <c r="LBC4" s="6"/>
      <c r="LBD4" s="6"/>
      <c r="LBE4" s="6"/>
      <c r="LBF4" s="6"/>
      <c r="LBG4" s="6"/>
      <c r="LBH4" s="6"/>
      <c r="LBI4" s="6"/>
      <c r="LBJ4" s="6"/>
      <c r="LBK4" s="6"/>
      <c r="LBL4" s="6"/>
      <c r="LBM4" s="6"/>
      <c r="LBN4" s="6"/>
      <c r="LBO4" s="6"/>
      <c r="LBP4" s="6"/>
      <c r="LBQ4" s="6"/>
      <c r="LBR4" s="6"/>
      <c r="LBS4" s="6"/>
      <c r="LBT4" s="6"/>
      <c r="LBU4" s="6"/>
      <c r="LBV4" s="6"/>
      <c r="LBW4" s="6"/>
      <c r="LBX4" s="6"/>
      <c r="LBY4" s="6"/>
      <c r="LBZ4" s="6"/>
      <c r="LCA4" s="6"/>
      <c r="LCB4" s="6"/>
      <c r="LCC4" s="6"/>
      <c r="LCD4" s="6"/>
      <c r="LCE4" s="6"/>
      <c r="LCF4" s="6"/>
      <c r="LCG4" s="6"/>
      <c r="LCH4" s="6"/>
      <c r="LCI4" s="6"/>
      <c r="LCJ4" s="6"/>
      <c r="LCK4" s="6"/>
      <c r="LCL4" s="6"/>
      <c r="LCM4" s="6"/>
      <c r="LCN4" s="6"/>
      <c r="LCO4" s="6"/>
      <c r="LCP4" s="6"/>
      <c r="LCQ4" s="6"/>
      <c r="LCR4" s="6"/>
      <c r="LCS4" s="6"/>
      <c r="LCT4" s="6"/>
      <c r="LCU4" s="6"/>
      <c r="LCV4" s="6"/>
      <c r="LCW4" s="6"/>
      <c r="LCX4" s="6"/>
      <c r="LCY4" s="6"/>
      <c r="LCZ4" s="6"/>
      <c r="LDA4" s="6"/>
      <c r="LDB4" s="6"/>
      <c r="LDC4" s="6"/>
      <c r="LDD4" s="6"/>
      <c r="LDE4" s="6"/>
      <c r="LDF4" s="6"/>
      <c r="LDG4" s="6"/>
      <c r="LDH4" s="6"/>
      <c r="LDI4" s="6"/>
      <c r="LDJ4" s="6"/>
      <c r="LDK4" s="6"/>
      <c r="LDL4" s="6"/>
      <c r="LDM4" s="6"/>
      <c r="LDN4" s="6"/>
      <c r="LDO4" s="6"/>
      <c r="LDP4" s="6"/>
      <c r="LDQ4" s="6"/>
      <c r="LDR4" s="6"/>
      <c r="LDS4" s="6"/>
      <c r="LDT4" s="6"/>
      <c r="LDU4" s="6"/>
      <c r="LDV4" s="6"/>
      <c r="LDW4" s="6"/>
      <c r="LDX4" s="6"/>
      <c r="LDY4" s="6"/>
      <c r="LDZ4" s="6"/>
      <c r="LEA4" s="6"/>
      <c r="LEB4" s="6"/>
      <c r="LEC4" s="6"/>
      <c r="LED4" s="6"/>
      <c r="LEE4" s="6"/>
      <c r="LEF4" s="6"/>
      <c r="LEG4" s="6"/>
      <c r="LEH4" s="6"/>
      <c r="LEI4" s="6"/>
      <c r="LEJ4" s="6"/>
      <c r="LEK4" s="6"/>
      <c r="LEL4" s="6"/>
      <c r="LEM4" s="6"/>
      <c r="LEN4" s="6"/>
      <c r="LEO4" s="6"/>
      <c r="LEP4" s="6"/>
      <c r="LEQ4" s="6"/>
      <c r="LER4" s="6"/>
      <c r="LES4" s="6"/>
      <c r="LET4" s="6"/>
      <c r="LEU4" s="6"/>
      <c r="LEV4" s="6"/>
      <c r="LEW4" s="6"/>
      <c r="LEX4" s="6"/>
      <c r="LEY4" s="6"/>
      <c r="LEZ4" s="6"/>
      <c r="LFA4" s="6"/>
      <c r="LFB4" s="6"/>
      <c r="LFC4" s="6"/>
      <c r="LFD4" s="6"/>
      <c r="LFE4" s="6"/>
      <c r="LFF4" s="6"/>
      <c r="LFG4" s="6"/>
      <c r="LFH4" s="6"/>
      <c r="LFI4" s="6"/>
      <c r="LFJ4" s="6"/>
      <c r="LFK4" s="6"/>
      <c r="LFL4" s="6"/>
      <c r="LFM4" s="6"/>
      <c r="LFN4" s="6"/>
      <c r="LFO4" s="6"/>
      <c r="LFP4" s="6"/>
      <c r="LFQ4" s="6"/>
      <c r="LFR4" s="6"/>
      <c r="LFS4" s="6"/>
      <c r="LFT4" s="6"/>
      <c r="LFU4" s="6"/>
      <c r="LFV4" s="6"/>
      <c r="LFW4" s="6"/>
      <c r="LFX4" s="6"/>
      <c r="LFY4" s="6"/>
      <c r="LFZ4" s="6"/>
      <c r="LGA4" s="6"/>
      <c r="LGB4" s="6"/>
      <c r="LGC4" s="6"/>
      <c r="LGD4" s="6"/>
      <c r="LGE4" s="6"/>
      <c r="LGF4" s="6"/>
      <c r="LGG4" s="6"/>
      <c r="LGH4" s="6"/>
      <c r="LGI4" s="6"/>
      <c r="LGJ4" s="6"/>
      <c r="LGK4" s="6"/>
      <c r="LGL4" s="6"/>
      <c r="LGM4" s="6"/>
      <c r="LGN4" s="6"/>
      <c r="LGO4" s="6"/>
      <c r="LGP4" s="6"/>
      <c r="LGQ4" s="6"/>
      <c r="LGR4" s="6"/>
      <c r="LGS4" s="6"/>
      <c r="LGT4" s="6"/>
      <c r="LGU4" s="6"/>
      <c r="LGV4" s="6"/>
      <c r="LGW4" s="6"/>
      <c r="LGX4" s="6"/>
      <c r="LGY4" s="6"/>
      <c r="LGZ4" s="6"/>
      <c r="LHA4" s="6"/>
      <c r="LHB4" s="6"/>
      <c r="LHC4" s="6"/>
      <c r="LHD4" s="6"/>
      <c r="LHE4" s="6"/>
      <c r="LHF4" s="6"/>
      <c r="LHG4" s="6"/>
      <c r="LHH4" s="6"/>
      <c r="LHI4" s="6"/>
      <c r="LHJ4" s="6"/>
      <c r="LHK4" s="6"/>
      <c r="LHL4" s="6"/>
      <c r="LHM4" s="6"/>
      <c r="LHN4" s="6"/>
      <c r="LHO4" s="6"/>
      <c r="LHP4" s="6"/>
      <c r="LHQ4" s="6"/>
      <c r="LHR4" s="6"/>
      <c r="LHS4" s="6"/>
      <c r="LHT4" s="6"/>
      <c r="LHU4" s="6"/>
      <c r="LHV4" s="6"/>
      <c r="LHW4" s="6"/>
      <c r="LHX4" s="6"/>
      <c r="LHY4" s="6"/>
      <c r="LHZ4" s="6"/>
      <c r="LIA4" s="6"/>
      <c r="LIB4" s="6"/>
      <c r="LIC4" s="6"/>
      <c r="LID4" s="6"/>
      <c r="LIE4" s="6"/>
      <c r="LIF4" s="6"/>
      <c r="LIG4" s="6"/>
      <c r="LIH4" s="6"/>
      <c r="LII4" s="6"/>
      <c r="LIJ4" s="6"/>
      <c r="LIK4" s="6"/>
      <c r="LIL4" s="6"/>
      <c r="LIM4" s="6"/>
      <c r="LIN4" s="6"/>
      <c r="LIO4" s="6"/>
      <c r="LIP4" s="6"/>
      <c r="LIQ4" s="6"/>
      <c r="LIR4" s="6"/>
      <c r="LIS4" s="6"/>
      <c r="LIT4" s="6"/>
      <c r="LIU4" s="6"/>
      <c r="LIV4" s="6"/>
      <c r="LIW4" s="6"/>
      <c r="LIX4" s="6"/>
      <c r="LIY4" s="6"/>
      <c r="LIZ4" s="6"/>
      <c r="LJA4" s="6"/>
      <c r="LJB4" s="6"/>
      <c r="LJC4" s="6"/>
      <c r="LJD4" s="6"/>
      <c r="LJE4" s="6"/>
      <c r="LJF4" s="6"/>
      <c r="LJG4" s="6"/>
      <c r="LJH4" s="6"/>
      <c r="LJI4" s="6"/>
      <c r="LJJ4" s="6"/>
      <c r="LJK4" s="6"/>
      <c r="LJL4" s="6"/>
      <c r="LJM4" s="6"/>
      <c r="LJN4" s="6"/>
      <c r="LJO4" s="6"/>
      <c r="LJP4" s="6"/>
      <c r="LJQ4" s="6"/>
      <c r="LJR4" s="6"/>
      <c r="LJS4" s="6"/>
      <c r="LJT4" s="6"/>
      <c r="LJU4" s="6"/>
      <c r="LJV4" s="6"/>
      <c r="LJW4" s="6"/>
      <c r="LJX4" s="6"/>
      <c r="LJY4" s="6"/>
      <c r="LJZ4" s="6"/>
      <c r="LKA4" s="6"/>
      <c r="LKB4" s="6"/>
      <c r="LKC4" s="6"/>
      <c r="LKD4" s="6"/>
      <c r="LKE4" s="6"/>
      <c r="LKF4" s="6"/>
      <c r="LKG4" s="6"/>
      <c r="LKH4" s="6"/>
      <c r="LKI4" s="6"/>
      <c r="LKJ4" s="6"/>
      <c r="LKK4" s="6"/>
      <c r="LKL4" s="6"/>
      <c r="LKM4" s="6"/>
      <c r="LKN4" s="6"/>
      <c r="LKO4" s="6"/>
      <c r="LKP4" s="6"/>
      <c r="LKQ4" s="6"/>
      <c r="LKR4" s="6"/>
      <c r="LKS4" s="6"/>
      <c r="LKT4" s="6"/>
      <c r="LKU4" s="6"/>
      <c r="LKV4" s="6"/>
      <c r="LKW4" s="6"/>
      <c r="LKX4" s="6"/>
      <c r="LKY4" s="6"/>
      <c r="LKZ4" s="6"/>
      <c r="LLA4" s="6"/>
      <c r="LLB4" s="6"/>
      <c r="LLC4" s="6"/>
      <c r="LLD4" s="6"/>
      <c r="LLE4" s="6"/>
      <c r="LLF4" s="6"/>
      <c r="LLG4" s="6"/>
      <c r="LLH4" s="6"/>
      <c r="LLI4" s="6"/>
      <c r="LLJ4" s="6"/>
      <c r="LLK4" s="6"/>
      <c r="LLL4" s="6"/>
      <c r="LLM4" s="6"/>
      <c r="LLN4" s="6"/>
      <c r="LLO4" s="6"/>
      <c r="LLP4" s="6"/>
      <c r="LLQ4" s="6"/>
      <c r="LLR4" s="6"/>
      <c r="LLS4" s="6"/>
      <c r="LLT4" s="6"/>
      <c r="LLU4" s="6"/>
      <c r="LLV4" s="6"/>
      <c r="LLW4" s="6"/>
      <c r="LLX4" s="6"/>
      <c r="LLY4" s="6"/>
      <c r="LLZ4" s="6"/>
      <c r="LMA4" s="6"/>
      <c r="LMB4" s="6"/>
      <c r="LMC4" s="6"/>
      <c r="LMD4" s="6"/>
      <c r="LME4" s="6"/>
      <c r="LMF4" s="6"/>
      <c r="LMG4" s="6"/>
      <c r="LMH4" s="6"/>
      <c r="LMI4" s="6"/>
      <c r="LMJ4" s="6"/>
      <c r="LMK4" s="6"/>
      <c r="LML4" s="6"/>
      <c r="LMM4" s="6"/>
      <c r="LMN4" s="6"/>
      <c r="LMO4" s="6"/>
      <c r="LMP4" s="6"/>
      <c r="LMQ4" s="6"/>
      <c r="LMR4" s="6"/>
      <c r="LMS4" s="6"/>
      <c r="LMT4" s="6"/>
      <c r="LMU4" s="6"/>
      <c r="LMV4" s="6"/>
      <c r="LMW4" s="6"/>
      <c r="LMX4" s="6"/>
      <c r="LMY4" s="6"/>
      <c r="LMZ4" s="6"/>
      <c r="LNA4" s="6"/>
      <c r="LNB4" s="6"/>
      <c r="LNC4" s="6"/>
      <c r="LND4" s="6"/>
      <c r="LNE4" s="6"/>
      <c r="LNF4" s="6"/>
      <c r="LNG4" s="6"/>
      <c r="LNH4" s="6"/>
      <c r="LNI4" s="6"/>
      <c r="LNJ4" s="6"/>
      <c r="LNK4" s="6"/>
      <c r="LNL4" s="6"/>
      <c r="LNM4" s="6"/>
      <c r="LNN4" s="6"/>
      <c r="LNO4" s="6"/>
      <c r="LNP4" s="6"/>
      <c r="LNQ4" s="6"/>
      <c r="LNR4" s="6"/>
      <c r="LNS4" s="6"/>
      <c r="LNT4" s="6"/>
      <c r="LNU4" s="6"/>
      <c r="LNV4" s="6"/>
      <c r="LNW4" s="6"/>
      <c r="LNX4" s="6"/>
      <c r="LNY4" s="6"/>
      <c r="LNZ4" s="6"/>
      <c r="LOA4" s="6"/>
      <c r="LOB4" s="6"/>
      <c r="LOC4" s="6"/>
      <c r="LOD4" s="6"/>
      <c r="LOE4" s="6"/>
      <c r="LOF4" s="6"/>
      <c r="LOG4" s="6"/>
      <c r="LOH4" s="6"/>
      <c r="LOI4" s="6"/>
      <c r="LOJ4" s="6"/>
      <c r="LOK4" s="6"/>
      <c r="LOL4" s="6"/>
      <c r="LOM4" s="6"/>
      <c r="LON4" s="6"/>
      <c r="LOO4" s="6"/>
      <c r="LOP4" s="6"/>
      <c r="LOQ4" s="6"/>
      <c r="LOR4" s="6"/>
      <c r="LOS4" s="6"/>
      <c r="LOT4" s="6"/>
      <c r="LOU4" s="6"/>
      <c r="LOV4" s="6"/>
      <c r="LOW4" s="6"/>
      <c r="LOX4" s="6"/>
      <c r="LOY4" s="6"/>
      <c r="LOZ4" s="6"/>
      <c r="LPA4" s="6"/>
      <c r="LPB4" s="6"/>
      <c r="LPC4" s="6"/>
      <c r="LPD4" s="6"/>
      <c r="LPE4" s="6"/>
      <c r="LPF4" s="6"/>
      <c r="LPG4" s="6"/>
      <c r="LPH4" s="6"/>
      <c r="LPI4" s="6"/>
      <c r="LPJ4" s="6"/>
      <c r="LPK4" s="6"/>
      <c r="LPL4" s="6"/>
      <c r="LPM4" s="6"/>
      <c r="LPN4" s="6"/>
      <c r="LPO4" s="6"/>
      <c r="LPP4" s="6"/>
      <c r="LPQ4" s="6"/>
      <c r="LPR4" s="6"/>
      <c r="LPS4" s="6"/>
      <c r="LPT4" s="6"/>
      <c r="LPU4" s="6"/>
      <c r="LPV4" s="6"/>
      <c r="LPW4" s="6"/>
      <c r="LPX4" s="6"/>
      <c r="LPY4" s="6"/>
      <c r="LPZ4" s="6"/>
      <c r="LQA4" s="6"/>
      <c r="LQB4" s="6"/>
      <c r="LQC4" s="6"/>
      <c r="LQD4" s="6"/>
      <c r="LQE4" s="6"/>
      <c r="LQF4" s="6"/>
      <c r="LQG4" s="6"/>
      <c r="LQH4" s="6"/>
      <c r="LQI4" s="6"/>
      <c r="LQJ4" s="6"/>
      <c r="LQK4" s="6"/>
      <c r="LQL4" s="6"/>
      <c r="LQM4" s="6"/>
      <c r="LQN4" s="6"/>
      <c r="LQO4" s="6"/>
      <c r="LQP4" s="6"/>
      <c r="LQQ4" s="6"/>
      <c r="LQR4" s="6"/>
      <c r="LQS4" s="6"/>
      <c r="LQT4" s="6"/>
      <c r="LQU4" s="6"/>
      <c r="LQV4" s="6"/>
      <c r="LQW4" s="6"/>
      <c r="LQX4" s="6"/>
      <c r="LQY4" s="6"/>
      <c r="LQZ4" s="6"/>
      <c r="LRA4" s="6"/>
      <c r="LRB4" s="6"/>
      <c r="LRC4" s="6"/>
      <c r="LRD4" s="6"/>
      <c r="LRE4" s="6"/>
      <c r="LRF4" s="6"/>
      <c r="LRG4" s="6"/>
      <c r="LRH4" s="6"/>
      <c r="LRI4" s="6"/>
      <c r="LRJ4" s="6"/>
      <c r="LRK4" s="6"/>
      <c r="LRL4" s="6"/>
      <c r="LRM4" s="6"/>
      <c r="LRN4" s="6"/>
      <c r="LRO4" s="6"/>
      <c r="LRP4" s="6"/>
      <c r="LRQ4" s="6"/>
      <c r="LRR4" s="6"/>
      <c r="LRS4" s="6"/>
      <c r="LRT4" s="6"/>
      <c r="LRU4" s="6"/>
      <c r="LRV4" s="6"/>
      <c r="LRW4" s="6"/>
      <c r="LRX4" s="6"/>
      <c r="LRY4" s="6"/>
      <c r="LRZ4" s="6"/>
      <c r="LSA4" s="6"/>
      <c r="LSB4" s="6"/>
      <c r="LSC4" s="6"/>
      <c r="LSD4" s="6"/>
      <c r="LSE4" s="6"/>
      <c r="LSF4" s="6"/>
      <c r="LSG4" s="6"/>
      <c r="LSH4" s="6"/>
      <c r="LSI4" s="6"/>
      <c r="LSJ4" s="6"/>
      <c r="LSK4" s="6"/>
      <c r="LSL4" s="6"/>
      <c r="LSM4" s="6"/>
      <c r="LSN4" s="6"/>
      <c r="LSO4" s="6"/>
      <c r="LSP4" s="6"/>
      <c r="LSQ4" s="6"/>
      <c r="LSR4" s="6"/>
      <c r="LSS4" s="6"/>
      <c r="LST4" s="6"/>
      <c r="LSU4" s="6"/>
      <c r="LSV4" s="6"/>
      <c r="LSW4" s="6"/>
      <c r="LSX4" s="6"/>
      <c r="LSY4" s="6"/>
      <c r="LSZ4" s="6"/>
      <c r="LTA4" s="6"/>
      <c r="LTB4" s="6"/>
      <c r="LTC4" s="6"/>
      <c r="LTD4" s="6"/>
      <c r="LTE4" s="6"/>
      <c r="LTF4" s="6"/>
      <c r="LTG4" s="6"/>
      <c r="LTH4" s="6"/>
      <c r="LTI4" s="6"/>
      <c r="LTJ4" s="6"/>
      <c r="LTK4" s="6"/>
      <c r="LTL4" s="6"/>
      <c r="LTM4" s="6"/>
      <c r="LTN4" s="6"/>
      <c r="LTO4" s="6"/>
      <c r="LTP4" s="6"/>
      <c r="LTQ4" s="6"/>
      <c r="LTR4" s="6"/>
      <c r="LTS4" s="6"/>
      <c r="LTT4" s="6"/>
      <c r="LTU4" s="6"/>
      <c r="LTV4" s="6"/>
      <c r="LTW4" s="6"/>
      <c r="LTX4" s="6"/>
      <c r="LTY4" s="6"/>
      <c r="LTZ4" s="6"/>
      <c r="LUA4" s="6"/>
      <c r="LUB4" s="6"/>
      <c r="LUC4" s="6"/>
      <c r="LUD4" s="6"/>
      <c r="LUE4" s="6"/>
      <c r="LUF4" s="6"/>
      <c r="LUG4" s="6"/>
      <c r="LUH4" s="6"/>
      <c r="LUI4" s="6"/>
      <c r="LUJ4" s="6"/>
      <c r="LUK4" s="6"/>
      <c r="LUL4" s="6"/>
      <c r="LUM4" s="6"/>
      <c r="LUN4" s="6"/>
      <c r="LUO4" s="6"/>
      <c r="LUP4" s="6"/>
      <c r="LUQ4" s="6"/>
      <c r="LUR4" s="6"/>
      <c r="LUS4" s="6"/>
      <c r="LUT4" s="6"/>
      <c r="LUU4" s="6"/>
      <c r="LUV4" s="6"/>
      <c r="LUW4" s="6"/>
      <c r="LUX4" s="6"/>
      <c r="LUY4" s="6"/>
      <c r="LUZ4" s="6"/>
      <c r="LVA4" s="6"/>
      <c r="LVB4" s="6"/>
      <c r="LVC4" s="6"/>
      <c r="LVD4" s="6"/>
      <c r="LVE4" s="6"/>
      <c r="LVF4" s="6"/>
      <c r="LVG4" s="6"/>
      <c r="LVH4" s="6"/>
      <c r="LVI4" s="6"/>
      <c r="LVJ4" s="6"/>
      <c r="LVK4" s="6"/>
      <c r="LVL4" s="6"/>
      <c r="LVM4" s="6"/>
      <c r="LVN4" s="6"/>
      <c r="LVO4" s="6"/>
      <c r="LVP4" s="6"/>
      <c r="LVQ4" s="6"/>
      <c r="LVR4" s="6"/>
      <c r="LVS4" s="6"/>
      <c r="LVT4" s="6"/>
      <c r="LVU4" s="6"/>
      <c r="LVV4" s="6"/>
      <c r="LVW4" s="6"/>
      <c r="LVX4" s="6"/>
      <c r="LVY4" s="6"/>
      <c r="LVZ4" s="6"/>
      <c r="LWA4" s="6"/>
      <c r="LWB4" s="6"/>
      <c r="LWC4" s="6"/>
      <c r="LWD4" s="6"/>
      <c r="LWE4" s="6"/>
      <c r="LWF4" s="6"/>
      <c r="LWG4" s="6"/>
      <c r="LWH4" s="6"/>
      <c r="LWI4" s="6"/>
      <c r="LWJ4" s="6"/>
      <c r="LWK4" s="6"/>
      <c r="LWL4" s="6"/>
      <c r="LWM4" s="6"/>
      <c r="LWN4" s="6"/>
      <c r="LWO4" s="6"/>
      <c r="LWP4" s="6"/>
      <c r="LWQ4" s="6"/>
      <c r="LWR4" s="6"/>
      <c r="LWS4" s="6"/>
      <c r="LWT4" s="6"/>
      <c r="LWU4" s="6"/>
      <c r="LWV4" s="6"/>
      <c r="LWW4" s="6"/>
      <c r="LWX4" s="6"/>
      <c r="LWY4" s="6"/>
      <c r="LWZ4" s="6"/>
      <c r="LXA4" s="6"/>
      <c r="LXB4" s="6"/>
      <c r="LXC4" s="6"/>
      <c r="LXD4" s="6"/>
      <c r="LXE4" s="6"/>
      <c r="LXF4" s="6"/>
      <c r="LXG4" s="6"/>
      <c r="LXH4" s="6"/>
      <c r="LXI4" s="6"/>
      <c r="LXJ4" s="6"/>
      <c r="LXK4" s="6"/>
      <c r="LXL4" s="6"/>
      <c r="LXM4" s="6"/>
      <c r="LXN4" s="6"/>
      <c r="LXO4" s="6"/>
      <c r="LXP4" s="6"/>
      <c r="LXQ4" s="6"/>
      <c r="LXR4" s="6"/>
      <c r="LXS4" s="6"/>
      <c r="LXT4" s="6"/>
      <c r="LXU4" s="6"/>
      <c r="LXV4" s="6"/>
      <c r="LXW4" s="6"/>
      <c r="LXX4" s="6"/>
      <c r="LXY4" s="6"/>
      <c r="LXZ4" s="6"/>
      <c r="LYA4" s="6"/>
      <c r="LYB4" s="6"/>
      <c r="LYC4" s="6"/>
      <c r="LYD4" s="6"/>
      <c r="LYE4" s="6"/>
      <c r="LYF4" s="6"/>
      <c r="LYG4" s="6"/>
      <c r="LYH4" s="6"/>
      <c r="LYI4" s="6"/>
      <c r="LYJ4" s="6"/>
      <c r="LYK4" s="6"/>
      <c r="LYL4" s="6"/>
      <c r="LYM4" s="6"/>
      <c r="LYN4" s="6"/>
      <c r="LYO4" s="6"/>
      <c r="LYP4" s="6"/>
      <c r="LYQ4" s="6"/>
      <c r="LYR4" s="6"/>
      <c r="LYS4" s="6"/>
      <c r="LYT4" s="6"/>
      <c r="LYU4" s="6"/>
      <c r="LYV4" s="6"/>
      <c r="LYW4" s="6"/>
      <c r="LYX4" s="6"/>
      <c r="LYY4" s="6"/>
      <c r="LYZ4" s="6"/>
      <c r="LZA4" s="6"/>
      <c r="LZB4" s="6"/>
      <c r="LZC4" s="6"/>
      <c r="LZD4" s="6"/>
      <c r="LZE4" s="6"/>
      <c r="LZF4" s="6"/>
      <c r="LZG4" s="6"/>
      <c r="LZH4" s="6"/>
      <c r="LZI4" s="6"/>
      <c r="LZJ4" s="6"/>
      <c r="LZK4" s="6"/>
      <c r="LZL4" s="6"/>
      <c r="LZM4" s="6"/>
      <c r="LZN4" s="6"/>
      <c r="LZO4" s="6"/>
      <c r="LZP4" s="6"/>
      <c r="LZQ4" s="6"/>
      <c r="LZR4" s="6"/>
      <c r="LZS4" s="6"/>
      <c r="LZT4" s="6"/>
      <c r="LZU4" s="6"/>
      <c r="LZV4" s="6"/>
      <c r="LZW4" s="6"/>
      <c r="LZX4" s="6"/>
      <c r="LZY4" s="6"/>
      <c r="LZZ4" s="6"/>
      <c r="MAA4" s="6"/>
      <c r="MAB4" s="6"/>
      <c r="MAC4" s="6"/>
      <c r="MAD4" s="6"/>
      <c r="MAE4" s="6"/>
      <c r="MAF4" s="6"/>
      <c r="MAG4" s="6"/>
      <c r="MAH4" s="6"/>
      <c r="MAI4" s="6"/>
      <c r="MAJ4" s="6"/>
      <c r="MAK4" s="6"/>
      <c r="MAL4" s="6"/>
      <c r="MAM4" s="6"/>
      <c r="MAN4" s="6"/>
      <c r="MAO4" s="6"/>
      <c r="MAP4" s="6"/>
      <c r="MAQ4" s="6"/>
      <c r="MAR4" s="6"/>
      <c r="MAS4" s="6"/>
      <c r="MAT4" s="6"/>
      <c r="MAU4" s="6"/>
      <c r="MAV4" s="6"/>
      <c r="MAW4" s="6"/>
      <c r="MAX4" s="6"/>
      <c r="MAY4" s="6"/>
      <c r="MAZ4" s="6"/>
      <c r="MBA4" s="6"/>
      <c r="MBB4" s="6"/>
      <c r="MBC4" s="6"/>
      <c r="MBD4" s="6"/>
      <c r="MBE4" s="6"/>
      <c r="MBF4" s="6"/>
      <c r="MBG4" s="6"/>
      <c r="MBH4" s="6"/>
      <c r="MBI4" s="6"/>
      <c r="MBJ4" s="6"/>
      <c r="MBK4" s="6"/>
      <c r="MBL4" s="6"/>
      <c r="MBM4" s="6"/>
      <c r="MBN4" s="6"/>
      <c r="MBO4" s="6"/>
      <c r="MBP4" s="6"/>
      <c r="MBQ4" s="6"/>
      <c r="MBR4" s="6"/>
      <c r="MBS4" s="6"/>
      <c r="MBT4" s="6"/>
      <c r="MBU4" s="6"/>
      <c r="MBV4" s="6"/>
      <c r="MBW4" s="6"/>
      <c r="MBX4" s="6"/>
      <c r="MBY4" s="6"/>
      <c r="MBZ4" s="6"/>
      <c r="MCA4" s="6"/>
      <c r="MCB4" s="6"/>
      <c r="MCC4" s="6"/>
      <c r="MCD4" s="6"/>
      <c r="MCE4" s="6"/>
      <c r="MCF4" s="6"/>
      <c r="MCG4" s="6"/>
      <c r="MCH4" s="6"/>
      <c r="MCI4" s="6"/>
      <c r="MCJ4" s="6"/>
      <c r="MCK4" s="6"/>
      <c r="MCL4" s="6"/>
      <c r="MCM4" s="6"/>
      <c r="MCN4" s="6"/>
      <c r="MCO4" s="6"/>
      <c r="MCP4" s="6"/>
      <c r="MCQ4" s="6"/>
      <c r="MCR4" s="6"/>
      <c r="MCS4" s="6"/>
      <c r="MCT4" s="6"/>
      <c r="MCU4" s="6"/>
      <c r="MCV4" s="6"/>
      <c r="MCW4" s="6"/>
      <c r="MCX4" s="6"/>
      <c r="MCY4" s="6"/>
      <c r="MCZ4" s="6"/>
      <c r="MDA4" s="6"/>
      <c r="MDB4" s="6"/>
      <c r="MDC4" s="6"/>
      <c r="MDD4" s="6"/>
      <c r="MDE4" s="6"/>
      <c r="MDF4" s="6"/>
      <c r="MDG4" s="6"/>
      <c r="MDH4" s="6"/>
      <c r="MDI4" s="6"/>
      <c r="MDJ4" s="6"/>
      <c r="MDK4" s="6"/>
      <c r="MDL4" s="6"/>
      <c r="MDM4" s="6"/>
      <c r="MDN4" s="6"/>
      <c r="MDO4" s="6"/>
      <c r="MDP4" s="6"/>
      <c r="MDQ4" s="6"/>
      <c r="MDR4" s="6"/>
      <c r="MDS4" s="6"/>
      <c r="MDT4" s="6"/>
      <c r="MDU4" s="6"/>
      <c r="MDV4" s="6"/>
      <c r="MDW4" s="6"/>
      <c r="MDX4" s="6"/>
      <c r="MDY4" s="6"/>
      <c r="MDZ4" s="6"/>
      <c r="MEA4" s="6"/>
      <c r="MEB4" s="6"/>
      <c r="MEC4" s="6"/>
      <c r="MED4" s="6"/>
      <c r="MEE4" s="6"/>
      <c r="MEF4" s="6"/>
      <c r="MEG4" s="6"/>
      <c r="MEH4" s="6"/>
      <c r="MEI4" s="6"/>
      <c r="MEJ4" s="6"/>
      <c r="MEK4" s="6"/>
      <c r="MEL4" s="6"/>
      <c r="MEM4" s="6"/>
      <c r="MEN4" s="6"/>
      <c r="MEO4" s="6"/>
      <c r="MEP4" s="6"/>
      <c r="MEQ4" s="6"/>
      <c r="MER4" s="6"/>
      <c r="MES4" s="6"/>
      <c r="MET4" s="6"/>
      <c r="MEU4" s="6"/>
      <c r="MEV4" s="6"/>
      <c r="MEW4" s="6"/>
      <c r="MEX4" s="6"/>
      <c r="MEY4" s="6"/>
      <c r="MEZ4" s="6"/>
      <c r="MFA4" s="6"/>
      <c r="MFB4" s="6"/>
      <c r="MFC4" s="6"/>
      <c r="MFD4" s="6"/>
      <c r="MFE4" s="6"/>
      <c r="MFF4" s="6"/>
      <c r="MFG4" s="6"/>
      <c r="MFH4" s="6"/>
      <c r="MFI4" s="6"/>
      <c r="MFJ4" s="6"/>
      <c r="MFK4" s="6"/>
      <c r="MFL4" s="6"/>
      <c r="MFM4" s="6"/>
      <c r="MFN4" s="6"/>
      <c r="MFO4" s="6"/>
      <c r="MFP4" s="6"/>
      <c r="MFQ4" s="6"/>
      <c r="MFR4" s="6"/>
      <c r="MFS4" s="6"/>
      <c r="MFT4" s="6"/>
      <c r="MFU4" s="6"/>
      <c r="MFV4" s="6"/>
      <c r="MFW4" s="6"/>
      <c r="MFX4" s="6"/>
      <c r="MFY4" s="6"/>
      <c r="MFZ4" s="6"/>
      <c r="MGA4" s="6"/>
      <c r="MGB4" s="6"/>
      <c r="MGC4" s="6"/>
      <c r="MGD4" s="6"/>
      <c r="MGE4" s="6"/>
      <c r="MGF4" s="6"/>
      <c r="MGG4" s="6"/>
      <c r="MGH4" s="6"/>
      <c r="MGI4" s="6"/>
      <c r="MGJ4" s="6"/>
      <c r="MGK4" s="6"/>
      <c r="MGL4" s="6"/>
      <c r="MGM4" s="6"/>
      <c r="MGN4" s="6"/>
      <c r="MGO4" s="6"/>
      <c r="MGP4" s="6"/>
      <c r="MGQ4" s="6"/>
      <c r="MGR4" s="6"/>
      <c r="MGS4" s="6"/>
      <c r="MGT4" s="6"/>
      <c r="MGU4" s="6"/>
      <c r="MGV4" s="6"/>
      <c r="MGW4" s="6"/>
      <c r="MGX4" s="6"/>
      <c r="MGY4" s="6"/>
      <c r="MGZ4" s="6"/>
      <c r="MHA4" s="6"/>
      <c r="MHB4" s="6"/>
      <c r="MHC4" s="6"/>
      <c r="MHD4" s="6"/>
      <c r="MHE4" s="6"/>
      <c r="MHF4" s="6"/>
      <c r="MHG4" s="6"/>
      <c r="MHH4" s="6"/>
      <c r="MHI4" s="6"/>
      <c r="MHJ4" s="6"/>
      <c r="MHK4" s="6"/>
      <c r="MHL4" s="6"/>
      <c r="MHM4" s="6"/>
      <c r="MHN4" s="6"/>
      <c r="MHO4" s="6"/>
      <c r="MHP4" s="6"/>
      <c r="MHQ4" s="6"/>
      <c r="MHR4" s="6"/>
      <c r="MHS4" s="6"/>
      <c r="MHT4" s="6"/>
      <c r="MHU4" s="6"/>
      <c r="MHV4" s="6"/>
      <c r="MHW4" s="6"/>
      <c r="MHX4" s="6"/>
      <c r="MHY4" s="6"/>
      <c r="MHZ4" s="6"/>
      <c r="MIA4" s="6"/>
      <c r="MIB4" s="6"/>
      <c r="MIC4" s="6"/>
      <c r="MID4" s="6"/>
      <c r="MIE4" s="6"/>
      <c r="MIF4" s="6"/>
      <c r="MIG4" s="6"/>
      <c r="MIH4" s="6"/>
      <c r="MII4" s="6"/>
      <c r="MIJ4" s="6"/>
      <c r="MIK4" s="6"/>
      <c r="MIL4" s="6"/>
      <c r="MIM4" s="6"/>
      <c r="MIN4" s="6"/>
      <c r="MIO4" s="6"/>
      <c r="MIP4" s="6"/>
      <c r="MIQ4" s="6"/>
      <c r="MIR4" s="6"/>
      <c r="MIS4" s="6"/>
      <c r="MIT4" s="6"/>
      <c r="MIU4" s="6"/>
      <c r="MIV4" s="6"/>
      <c r="MIW4" s="6"/>
      <c r="MIX4" s="6"/>
      <c r="MIY4" s="6"/>
      <c r="MIZ4" s="6"/>
      <c r="MJA4" s="6"/>
      <c r="MJB4" s="6"/>
      <c r="MJC4" s="6"/>
      <c r="MJD4" s="6"/>
      <c r="MJE4" s="6"/>
      <c r="MJF4" s="6"/>
      <c r="MJG4" s="6"/>
      <c r="MJH4" s="6"/>
      <c r="MJI4" s="6"/>
      <c r="MJJ4" s="6"/>
      <c r="MJK4" s="6"/>
      <c r="MJL4" s="6"/>
      <c r="MJM4" s="6"/>
      <c r="MJN4" s="6"/>
      <c r="MJO4" s="6"/>
      <c r="MJP4" s="6"/>
      <c r="MJQ4" s="6"/>
      <c r="MJR4" s="6"/>
      <c r="MJS4" s="6"/>
      <c r="MJT4" s="6"/>
      <c r="MJU4" s="6"/>
      <c r="MJV4" s="6"/>
      <c r="MJW4" s="6"/>
      <c r="MJX4" s="6"/>
      <c r="MJY4" s="6"/>
      <c r="MJZ4" s="6"/>
      <c r="MKA4" s="6"/>
      <c r="MKB4" s="6"/>
      <c r="MKC4" s="6"/>
      <c r="MKD4" s="6"/>
      <c r="MKE4" s="6"/>
      <c r="MKF4" s="6"/>
      <c r="MKG4" s="6"/>
      <c r="MKH4" s="6"/>
      <c r="MKI4" s="6"/>
      <c r="MKJ4" s="6"/>
      <c r="MKK4" s="6"/>
      <c r="MKL4" s="6"/>
      <c r="MKM4" s="6"/>
      <c r="MKN4" s="6"/>
      <c r="MKO4" s="6"/>
      <c r="MKP4" s="6"/>
      <c r="MKQ4" s="6"/>
      <c r="MKR4" s="6"/>
      <c r="MKS4" s="6"/>
      <c r="MKT4" s="6"/>
      <c r="MKU4" s="6"/>
      <c r="MKV4" s="6"/>
      <c r="MKW4" s="6"/>
      <c r="MKX4" s="6"/>
      <c r="MKY4" s="6"/>
      <c r="MKZ4" s="6"/>
      <c r="MLA4" s="6"/>
      <c r="MLB4" s="6"/>
      <c r="MLC4" s="6"/>
      <c r="MLD4" s="6"/>
      <c r="MLE4" s="6"/>
      <c r="MLF4" s="6"/>
      <c r="MLG4" s="6"/>
      <c r="MLH4" s="6"/>
      <c r="MLI4" s="6"/>
      <c r="MLJ4" s="6"/>
      <c r="MLK4" s="6"/>
      <c r="MLL4" s="6"/>
      <c r="MLM4" s="6"/>
      <c r="MLN4" s="6"/>
      <c r="MLO4" s="6"/>
      <c r="MLP4" s="6"/>
      <c r="MLQ4" s="6"/>
      <c r="MLR4" s="6"/>
      <c r="MLS4" s="6"/>
      <c r="MLT4" s="6"/>
      <c r="MLU4" s="6"/>
      <c r="MLV4" s="6"/>
      <c r="MLW4" s="6"/>
      <c r="MLX4" s="6"/>
      <c r="MLY4" s="6"/>
      <c r="MLZ4" s="6"/>
      <c r="MMA4" s="6"/>
      <c r="MMB4" s="6"/>
      <c r="MMC4" s="6"/>
      <c r="MMD4" s="6"/>
      <c r="MME4" s="6"/>
      <c r="MMF4" s="6"/>
      <c r="MMG4" s="6"/>
      <c r="MMH4" s="6"/>
      <c r="MMI4" s="6"/>
      <c r="MMJ4" s="6"/>
      <c r="MMK4" s="6"/>
      <c r="MML4" s="6"/>
      <c r="MMM4" s="6"/>
      <c r="MMN4" s="6"/>
      <c r="MMO4" s="6"/>
      <c r="MMP4" s="6"/>
      <c r="MMQ4" s="6"/>
      <c r="MMR4" s="6"/>
      <c r="MMS4" s="6"/>
      <c r="MMT4" s="6"/>
      <c r="MMU4" s="6"/>
      <c r="MMV4" s="6"/>
      <c r="MMW4" s="6"/>
      <c r="MMX4" s="6"/>
      <c r="MMY4" s="6"/>
      <c r="MMZ4" s="6"/>
      <c r="MNA4" s="6"/>
      <c r="MNB4" s="6"/>
      <c r="MNC4" s="6"/>
      <c r="MND4" s="6"/>
      <c r="MNE4" s="6"/>
      <c r="MNF4" s="6"/>
      <c r="MNG4" s="6"/>
      <c r="MNH4" s="6"/>
      <c r="MNI4" s="6"/>
      <c r="MNJ4" s="6"/>
      <c r="MNK4" s="6"/>
      <c r="MNL4" s="6"/>
      <c r="MNM4" s="6"/>
      <c r="MNN4" s="6"/>
      <c r="MNO4" s="6"/>
      <c r="MNP4" s="6"/>
      <c r="MNQ4" s="6"/>
      <c r="MNR4" s="6"/>
      <c r="MNS4" s="6"/>
      <c r="MNT4" s="6"/>
      <c r="MNU4" s="6"/>
      <c r="MNV4" s="6"/>
      <c r="MNW4" s="6"/>
      <c r="MNX4" s="6"/>
      <c r="MNY4" s="6"/>
      <c r="MNZ4" s="6"/>
      <c r="MOA4" s="6"/>
      <c r="MOB4" s="6"/>
      <c r="MOC4" s="6"/>
      <c r="MOD4" s="6"/>
      <c r="MOE4" s="6"/>
      <c r="MOF4" s="6"/>
      <c r="MOG4" s="6"/>
      <c r="MOH4" s="6"/>
      <c r="MOI4" s="6"/>
      <c r="MOJ4" s="6"/>
      <c r="MOK4" s="6"/>
      <c r="MOL4" s="6"/>
      <c r="MOM4" s="6"/>
      <c r="MON4" s="6"/>
      <c r="MOO4" s="6"/>
      <c r="MOP4" s="6"/>
      <c r="MOQ4" s="6"/>
      <c r="MOR4" s="6"/>
      <c r="MOS4" s="6"/>
      <c r="MOT4" s="6"/>
      <c r="MOU4" s="6"/>
      <c r="MOV4" s="6"/>
      <c r="MOW4" s="6"/>
      <c r="MOX4" s="6"/>
      <c r="MOY4" s="6"/>
      <c r="MOZ4" s="6"/>
      <c r="MPA4" s="6"/>
      <c r="MPB4" s="6"/>
      <c r="MPC4" s="6"/>
      <c r="MPD4" s="6"/>
      <c r="MPE4" s="6"/>
      <c r="MPF4" s="6"/>
      <c r="MPG4" s="6"/>
      <c r="MPH4" s="6"/>
      <c r="MPI4" s="6"/>
      <c r="MPJ4" s="6"/>
      <c r="MPK4" s="6"/>
      <c r="MPL4" s="6"/>
      <c r="MPM4" s="6"/>
      <c r="MPN4" s="6"/>
      <c r="MPO4" s="6"/>
      <c r="MPP4" s="6"/>
      <c r="MPQ4" s="6"/>
      <c r="MPR4" s="6"/>
      <c r="MPS4" s="6"/>
      <c r="MPT4" s="6"/>
      <c r="MPU4" s="6"/>
      <c r="MPV4" s="6"/>
      <c r="MPW4" s="6"/>
      <c r="MPX4" s="6"/>
      <c r="MPY4" s="6"/>
      <c r="MPZ4" s="6"/>
      <c r="MQA4" s="6"/>
      <c r="MQB4" s="6"/>
      <c r="MQC4" s="6"/>
      <c r="MQD4" s="6"/>
      <c r="MQE4" s="6"/>
      <c r="MQF4" s="6"/>
      <c r="MQG4" s="6"/>
      <c r="MQH4" s="6"/>
      <c r="MQI4" s="6"/>
      <c r="MQJ4" s="6"/>
      <c r="MQK4" s="6"/>
      <c r="MQL4" s="6"/>
      <c r="MQM4" s="6"/>
      <c r="MQN4" s="6"/>
      <c r="MQO4" s="6"/>
      <c r="MQP4" s="6"/>
      <c r="MQQ4" s="6"/>
      <c r="MQR4" s="6"/>
      <c r="MQS4" s="6"/>
      <c r="MQT4" s="6"/>
      <c r="MQU4" s="6"/>
      <c r="MQV4" s="6"/>
      <c r="MQW4" s="6"/>
      <c r="MQX4" s="6"/>
      <c r="MQY4" s="6"/>
      <c r="MQZ4" s="6"/>
      <c r="MRA4" s="6"/>
      <c r="MRB4" s="6"/>
      <c r="MRC4" s="6"/>
      <c r="MRD4" s="6"/>
      <c r="MRE4" s="6"/>
      <c r="MRF4" s="6"/>
      <c r="MRG4" s="6"/>
      <c r="MRH4" s="6"/>
      <c r="MRI4" s="6"/>
      <c r="MRJ4" s="6"/>
      <c r="MRK4" s="6"/>
      <c r="MRL4" s="6"/>
      <c r="MRM4" s="6"/>
      <c r="MRN4" s="6"/>
      <c r="MRO4" s="6"/>
      <c r="MRP4" s="6"/>
      <c r="MRQ4" s="6"/>
      <c r="MRR4" s="6"/>
      <c r="MRS4" s="6"/>
      <c r="MRT4" s="6"/>
      <c r="MRU4" s="6"/>
      <c r="MRV4" s="6"/>
      <c r="MRW4" s="6"/>
      <c r="MRX4" s="6"/>
      <c r="MRY4" s="6"/>
      <c r="MRZ4" s="6"/>
      <c r="MSA4" s="6"/>
      <c r="MSB4" s="6"/>
      <c r="MSC4" s="6"/>
      <c r="MSD4" s="6"/>
      <c r="MSE4" s="6"/>
      <c r="MSF4" s="6"/>
      <c r="MSG4" s="6"/>
      <c r="MSH4" s="6"/>
      <c r="MSI4" s="6"/>
      <c r="MSJ4" s="6"/>
      <c r="MSK4" s="6"/>
      <c r="MSL4" s="6"/>
      <c r="MSM4" s="6"/>
      <c r="MSN4" s="6"/>
      <c r="MSO4" s="6"/>
      <c r="MSP4" s="6"/>
      <c r="MSQ4" s="6"/>
      <c r="MSR4" s="6"/>
      <c r="MSS4" s="6"/>
      <c r="MST4" s="6"/>
      <c r="MSU4" s="6"/>
      <c r="MSV4" s="6"/>
      <c r="MSW4" s="6"/>
      <c r="MSX4" s="6"/>
      <c r="MSY4" s="6"/>
      <c r="MSZ4" s="6"/>
      <c r="MTA4" s="6"/>
      <c r="MTB4" s="6"/>
      <c r="MTC4" s="6"/>
      <c r="MTD4" s="6"/>
      <c r="MTE4" s="6"/>
      <c r="MTF4" s="6"/>
      <c r="MTG4" s="6"/>
      <c r="MTH4" s="6"/>
      <c r="MTI4" s="6"/>
      <c r="MTJ4" s="6"/>
      <c r="MTK4" s="6"/>
      <c r="MTL4" s="6"/>
      <c r="MTM4" s="6"/>
      <c r="MTN4" s="6"/>
      <c r="MTO4" s="6"/>
      <c r="MTP4" s="6"/>
      <c r="MTQ4" s="6"/>
      <c r="MTR4" s="6"/>
      <c r="MTS4" s="6"/>
      <c r="MTT4" s="6"/>
      <c r="MTU4" s="6"/>
      <c r="MTV4" s="6"/>
      <c r="MTW4" s="6"/>
      <c r="MTX4" s="6"/>
      <c r="MTY4" s="6"/>
      <c r="MTZ4" s="6"/>
      <c r="MUA4" s="6"/>
      <c r="MUB4" s="6"/>
      <c r="MUC4" s="6"/>
      <c r="MUD4" s="6"/>
      <c r="MUE4" s="6"/>
      <c r="MUF4" s="6"/>
      <c r="MUG4" s="6"/>
      <c r="MUH4" s="6"/>
      <c r="MUI4" s="6"/>
      <c r="MUJ4" s="6"/>
      <c r="MUK4" s="6"/>
      <c r="MUL4" s="6"/>
      <c r="MUM4" s="6"/>
      <c r="MUN4" s="6"/>
      <c r="MUO4" s="6"/>
      <c r="MUP4" s="6"/>
      <c r="MUQ4" s="6"/>
      <c r="MUR4" s="6"/>
      <c r="MUS4" s="6"/>
      <c r="MUT4" s="6"/>
      <c r="MUU4" s="6"/>
      <c r="MUV4" s="6"/>
      <c r="MUW4" s="6"/>
      <c r="MUX4" s="6"/>
      <c r="MUY4" s="6"/>
      <c r="MUZ4" s="6"/>
      <c r="MVA4" s="6"/>
      <c r="MVB4" s="6"/>
      <c r="MVC4" s="6"/>
      <c r="MVD4" s="6"/>
      <c r="MVE4" s="6"/>
      <c r="MVF4" s="6"/>
      <c r="MVG4" s="6"/>
      <c r="MVH4" s="6"/>
      <c r="MVI4" s="6"/>
      <c r="MVJ4" s="6"/>
      <c r="MVK4" s="6"/>
      <c r="MVL4" s="6"/>
      <c r="MVM4" s="6"/>
      <c r="MVN4" s="6"/>
      <c r="MVO4" s="6"/>
      <c r="MVP4" s="6"/>
      <c r="MVQ4" s="6"/>
      <c r="MVR4" s="6"/>
      <c r="MVS4" s="6"/>
      <c r="MVT4" s="6"/>
      <c r="MVU4" s="6"/>
      <c r="MVV4" s="6"/>
      <c r="MVW4" s="6"/>
      <c r="MVX4" s="6"/>
      <c r="MVY4" s="6"/>
      <c r="MVZ4" s="6"/>
      <c r="MWA4" s="6"/>
      <c r="MWB4" s="6"/>
      <c r="MWC4" s="6"/>
      <c r="MWD4" s="6"/>
      <c r="MWE4" s="6"/>
      <c r="MWF4" s="6"/>
      <c r="MWG4" s="6"/>
      <c r="MWH4" s="6"/>
      <c r="MWI4" s="6"/>
      <c r="MWJ4" s="6"/>
      <c r="MWK4" s="6"/>
      <c r="MWL4" s="6"/>
      <c r="MWM4" s="6"/>
      <c r="MWN4" s="6"/>
      <c r="MWO4" s="6"/>
      <c r="MWP4" s="6"/>
      <c r="MWQ4" s="6"/>
      <c r="MWR4" s="6"/>
      <c r="MWS4" s="6"/>
      <c r="MWT4" s="6"/>
      <c r="MWU4" s="6"/>
      <c r="MWV4" s="6"/>
      <c r="MWW4" s="6"/>
      <c r="MWX4" s="6"/>
      <c r="MWY4" s="6"/>
      <c r="MWZ4" s="6"/>
      <c r="MXA4" s="6"/>
      <c r="MXB4" s="6"/>
      <c r="MXC4" s="6"/>
      <c r="MXD4" s="6"/>
      <c r="MXE4" s="6"/>
      <c r="MXF4" s="6"/>
      <c r="MXG4" s="6"/>
      <c r="MXH4" s="6"/>
      <c r="MXI4" s="6"/>
      <c r="MXJ4" s="6"/>
      <c r="MXK4" s="6"/>
      <c r="MXL4" s="6"/>
      <c r="MXM4" s="6"/>
      <c r="MXN4" s="6"/>
      <c r="MXO4" s="6"/>
      <c r="MXP4" s="6"/>
      <c r="MXQ4" s="6"/>
      <c r="MXR4" s="6"/>
      <c r="MXS4" s="6"/>
      <c r="MXT4" s="6"/>
      <c r="MXU4" s="6"/>
      <c r="MXV4" s="6"/>
      <c r="MXW4" s="6"/>
      <c r="MXX4" s="6"/>
      <c r="MXY4" s="6"/>
      <c r="MXZ4" s="6"/>
      <c r="MYA4" s="6"/>
      <c r="MYB4" s="6"/>
      <c r="MYC4" s="6"/>
      <c r="MYD4" s="6"/>
      <c r="MYE4" s="6"/>
      <c r="MYF4" s="6"/>
      <c r="MYG4" s="6"/>
      <c r="MYH4" s="6"/>
      <c r="MYI4" s="6"/>
      <c r="MYJ4" s="6"/>
      <c r="MYK4" s="6"/>
      <c r="MYL4" s="6"/>
      <c r="MYM4" s="6"/>
      <c r="MYN4" s="6"/>
      <c r="MYO4" s="6"/>
      <c r="MYP4" s="6"/>
      <c r="MYQ4" s="6"/>
      <c r="MYR4" s="6"/>
      <c r="MYS4" s="6"/>
      <c r="MYT4" s="6"/>
      <c r="MYU4" s="6"/>
      <c r="MYV4" s="6"/>
      <c r="MYW4" s="6"/>
      <c r="MYX4" s="6"/>
      <c r="MYY4" s="6"/>
      <c r="MYZ4" s="6"/>
      <c r="MZA4" s="6"/>
      <c r="MZB4" s="6"/>
      <c r="MZC4" s="6"/>
      <c r="MZD4" s="6"/>
      <c r="MZE4" s="6"/>
      <c r="MZF4" s="6"/>
      <c r="MZG4" s="6"/>
      <c r="MZH4" s="6"/>
      <c r="MZI4" s="6"/>
      <c r="MZJ4" s="6"/>
      <c r="MZK4" s="6"/>
      <c r="MZL4" s="6"/>
      <c r="MZM4" s="6"/>
      <c r="MZN4" s="6"/>
      <c r="MZO4" s="6"/>
      <c r="MZP4" s="6"/>
      <c r="MZQ4" s="6"/>
      <c r="MZR4" s="6"/>
      <c r="MZS4" s="6"/>
      <c r="MZT4" s="6"/>
      <c r="MZU4" s="6"/>
      <c r="MZV4" s="6"/>
      <c r="MZW4" s="6"/>
      <c r="MZX4" s="6"/>
      <c r="MZY4" s="6"/>
      <c r="MZZ4" s="6"/>
      <c r="NAA4" s="6"/>
      <c r="NAB4" s="6"/>
      <c r="NAC4" s="6"/>
      <c r="NAD4" s="6"/>
      <c r="NAE4" s="6"/>
      <c r="NAF4" s="6"/>
      <c r="NAG4" s="6"/>
      <c r="NAH4" s="6"/>
      <c r="NAI4" s="6"/>
      <c r="NAJ4" s="6"/>
      <c r="NAK4" s="6"/>
      <c r="NAL4" s="6"/>
      <c r="NAM4" s="6"/>
      <c r="NAN4" s="6"/>
      <c r="NAO4" s="6"/>
      <c r="NAP4" s="6"/>
      <c r="NAQ4" s="6"/>
      <c r="NAR4" s="6"/>
      <c r="NAS4" s="6"/>
      <c r="NAT4" s="6"/>
      <c r="NAU4" s="6"/>
      <c r="NAV4" s="6"/>
      <c r="NAW4" s="6"/>
      <c r="NAX4" s="6"/>
      <c r="NAY4" s="6"/>
      <c r="NAZ4" s="6"/>
      <c r="NBA4" s="6"/>
      <c r="NBB4" s="6"/>
      <c r="NBC4" s="6"/>
      <c r="NBD4" s="6"/>
      <c r="NBE4" s="6"/>
      <c r="NBF4" s="6"/>
      <c r="NBG4" s="6"/>
      <c r="NBH4" s="6"/>
      <c r="NBI4" s="6"/>
      <c r="NBJ4" s="6"/>
      <c r="NBK4" s="6"/>
      <c r="NBL4" s="6"/>
      <c r="NBM4" s="6"/>
      <c r="NBN4" s="6"/>
      <c r="NBO4" s="6"/>
      <c r="NBP4" s="6"/>
      <c r="NBQ4" s="6"/>
      <c r="NBR4" s="6"/>
      <c r="NBS4" s="6"/>
      <c r="NBT4" s="6"/>
      <c r="NBU4" s="6"/>
      <c r="NBV4" s="6"/>
      <c r="NBW4" s="6"/>
      <c r="NBX4" s="6"/>
      <c r="NBY4" s="6"/>
      <c r="NBZ4" s="6"/>
      <c r="NCA4" s="6"/>
      <c r="NCB4" s="6"/>
      <c r="NCC4" s="6"/>
      <c r="NCD4" s="6"/>
      <c r="NCE4" s="6"/>
      <c r="NCF4" s="6"/>
      <c r="NCG4" s="6"/>
      <c r="NCH4" s="6"/>
      <c r="NCI4" s="6"/>
      <c r="NCJ4" s="6"/>
      <c r="NCK4" s="6"/>
      <c r="NCL4" s="6"/>
      <c r="NCM4" s="6"/>
      <c r="NCN4" s="6"/>
      <c r="NCO4" s="6"/>
      <c r="NCP4" s="6"/>
      <c r="NCQ4" s="6"/>
      <c r="NCR4" s="6"/>
      <c r="NCS4" s="6"/>
      <c r="NCT4" s="6"/>
      <c r="NCU4" s="6"/>
      <c r="NCV4" s="6"/>
      <c r="NCW4" s="6"/>
      <c r="NCX4" s="6"/>
      <c r="NCY4" s="6"/>
      <c r="NCZ4" s="6"/>
      <c r="NDA4" s="6"/>
      <c r="NDB4" s="6"/>
      <c r="NDC4" s="6"/>
      <c r="NDD4" s="6"/>
      <c r="NDE4" s="6"/>
      <c r="NDF4" s="6"/>
      <c r="NDG4" s="6"/>
      <c r="NDH4" s="6"/>
      <c r="NDI4" s="6"/>
      <c r="NDJ4" s="6"/>
      <c r="NDK4" s="6"/>
      <c r="NDL4" s="6"/>
      <c r="NDM4" s="6"/>
      <c r="NDN4" s="6"/>
      <c r="NDO4" s="6"/>
      <c r="NDP4" s="6"/>
      <c r="NDQ4" s="6"/>
      <c r="NDR4" s="6"/>
      <c r="NDS4" s="6"/>
      <c r="NDT4" s="6"/>
      <c r="NDU4" s="6"/>
      <c r="NDV4" s="6"/>
      <c r="NDW4" s="6"/>
      <c r="NDX4" s="6"/>
      <c r="NDY4" s="6"/>
      <c r="NDZ4" s="6"/>
      <c r="NEA4" s="6"/>
      <c r="NEB4" s="6"/>
      <c r="NEC4" s="6"/>
      <c r="NED4" s="6"/>
      <c r="NEE4" s="6"/>
      <c r="NEF4" s="6"/>
      <c r="NEG4" s="6"/>
      <c r="NEH4" s="6"/>
      <c r="NEI4" s="6"/>
      <c r="NEJ4" s="6"/>
      <c r="NEK4" s="6"/>
      <c r="NEL4" s="6"/>
      <c r="NEM4" s="6"/>
      <c r="NEN4" s="6"/>
      <c r="NEO4" s="6"/>
      <c r="NEP4" s="6"/>
      <c r="NEQ4" s="6"/>
      <c r="NER4" s="6"/>
      <c r="NES4" s="6"/>
      <c r="NET4" s="6"/>
      <c r="NEU4" s="6"/>
      <c r="NEV4" s="6"/>
      <c r="NEW4" s="6"/>
      <c r="NEX4" s="6"/>
      <c r="NEY4" s="6"/>
      <c r="NEZ4" s="6"/>
      <c r="NFA4" s="6"/>
      <c r="NFB4" s="6"/>
      <c r="NFC4" s="6"/>
      <c r="NFD4" s="6"/>
      <c r="NFE4" s="6"/>
      <c r="NFF4" s="6"/>
      <c r="NFG4" s="6"/>
      <c r="NFH4" s="6"/>
      <c r="NFI4" s="6"/>
      <c r="NFJ4" s="6"/>
      <c r="NFK4" s="6"/>
      <c r="NFL4" s="6"/>
      <c r="NFM4" s="6"/>
      <c r="NFN4" s="6"/>
      <c r="NFO4" s="6"/>
      <c r="NFP4" s="6"/>
      <c r="NFQ4" s="6"/>
      <c r="NFR4" s="6"/>
      <c r="NFS4" s="6"/>
      <c r="NFT4" s="6"/>
      <c r="NFU4" s="6"/>
      <c r="NFV4" s="6"/>
      <c r="NFW4" s="6"/>
      <c r="NFX4" s="6"/>
      <c r="NFY4" s="6"/>
      <c r="NFZ4" s="6"/>
      <c r="NGA4" s="6"/>
      <c r="NGB4" s="6"/>
      <c r="NGC4" s="6"/>
      <c r="NGD4" s="6"/>
      <c r="NGE4" s="6"/>
      <c r="NGF4" s="6"/>
      <c r="NGG4" s="6"/>
      <c r="NGH4" s="6"/>
      <c r="NGI4" s="6"/>
      <c r="NGJ4" s="6"/>
      <c r="NGK4" s="6"/>
      <c r="NGL4" s="6"/>
      <c r="NGM4" s="6"/>
      <c r="NGN4" s="6"/>
      <c r="NGO4" s="6"/>
      <c r="NGP4" s="6"/>
      <c r="NGQ4" s="6"/>
      <c r="NGR4" s="6"/>
      <c r="NGS4" s="6"/>
      <c r="NGT4" s="6"/>
      <c r="NGU4" s="6"/>
      <c r="NGV4" s="6"/>
      <c r="NGW4" s="6"/>
      <c r="NGX4" s="6"/>
      <c r="NGY4" s="6"/>
      <c r="NGZ4" s="6"/>
      <c r="NHA4" s="6"/>
      <c r="NHB4" s="6"/>
      <c r="NHC4" s="6"/>
      <c r="NHD4" s="6"/>
      <c r="NHE4" s="6"/>
      <c r="NHF4" s="6"/>
      <c r="NHG4" s="6"/>
      <c r="NHH4" s="6"/>
      <c r="NHI4" s="6"/>
      <c r="NHJ4" s="6"/>
      <c r="NHK4" s="6"/>
      <c r="NHL4" s="6"/>
      <c r="NHM4" s="6"/>
      <c r="NHN4" s="6"/>
      <c r="NHO4" s="6"/>
      <c r="NHP4" s="6"/>
      <c r="NHQ4" s="6"/>
      <c r="NHR4" s="6"/>
      <c r="NHS4" s="6"/>
      <c r="NHT4" s="6"/>
      <c r="NHU4" s="6"/>
      <c r="NHV4" s="6"/>
      <c r="NHW4" s="6"/>
      <c r="NHX4" s="6"/>
      <c r="NHY4" s="6"/>
      <c r="NHZ4" s="6"/>
      <c r="NIA4" s="6"/>
      <c r="NIB4" s="6"/>
      <c r="NIC4" s="6"/>
      <c r="NID4" s="6"/>
      <c r="NIE4" s="6"/>
      <c r="NIF4" s="6"/>
      <c r="NIG4" s="6"/>
      <c r="NIH4" s="6"/>
      <c r="NII4" s="6"/>
      <c r="NIJ4" s="6"/>
      <c r="NIK4" s="6"/>
      <c r="NIL4" s="6"/>
      <c r="NIM4" s="6"/>
      <c r="NIN4" s="6"/>
      <c r="NIO4" s="6"/>
      <c r="NIP4" s="6"/>
      <c r="NIQ4" s="6"/>
      <c r="NIR4" s="6"/>
      <c r="NIS4" s="6"/>
      <c r="NIT4" s="6"/>
      <c r="NIU4" s="6"/>
      <c r="NIV4" s="6"/>
      <c r="NIW4" s="6"/>
      <c r="NIX4" s="6"/>
      <c r="NIY4" s="6"/>
      <c r="NIZ4" s="6"/>
      <c r="NJA4" s="6"/>
      <c r="NJB4" s="6"/>
      <c r="NJC4" s="6"/>
      <c r="NJD4" s="6"/>
      <c r="NJE4" s="6"/>
      <c r="NJF4" s="6"/>
      <c r="NJG4" s="6"/>
      <c r="NJH4" s="6"/>
      <c r="NJI4" s="6"/>
      <c r="NJJ4" s="6"/>
      <c r="NJK4" s="6"/>
      <c r="NJL4" s="6"/>
      <c r="NJM4" s="6"/>
      <c r="NJN4" s="6"/>
      <c r="NJO4" s="6"/>
      <c r="NJP4" s="6"/>
      <c r="NJQ4" s="6"/>
      <c r="NJR4" s="6"/>
      <c r="NJS4" s="6"/>
      <c r="NJT4" s="6"/>
      <c r="NJU4" s="6"/>
      <c r="NJV4" s="6"/>
      <c r="NJW4" s="6"/>
      <c r="NJX4" s="6"/>
      <c r="NJY4" s="6"/>
      <c r="NJZ4" s="6"/>
      <c r="NKA4" s="6"/>
      <c r="NKB4" s="6"/>
      <c r="NKC4" s="6"/>
      <c r="NKD4" s="6"/>
      <c r="NKE4" s="6"/>
      <c r="NKF4" s="6"/>
      <c r="NKG4" s="6"/>
      <c r="NKH4" s="6"/>
      <c r="NKI4" s="6"/>
      <c r="NKJ4" s="6"/>
      <c r="NKK4" s="6"/>
      <c r="NKL4" s="6"/>
      <c r="NKM4" s="6"/>
      <c r="NKN4" s="6"/>
      <c r="NKO4" s="6"/>
      <c r="NKP4" s="6"/>
      <c r="NKQ4" s="6"/>
      <c r="NKR4" s="6"/>
      <c r="NKS4" s="6"/>
      <c r="NKT4" s="6"/>
      <c r="NKU4" s="6"/>
      <c r="NKV4" s="6"/>
      <c r="NKW4" s="6"/>
      <c r="NKX4" s="6"/>
      <c r="NKY4" s="6"/>
      <c r="NKZ4" s="6"/>
      <c r="NLA4" s="6"/>
      <c r="NLB4" s="6"/>
      <c r="NLC4" s="6"/>
      <c r="NLD4" s="6"/>
      <c r="NLE4" s="6"/>
      <c r="NLF4" s="6"/>
      <c r="NLG4" s="6"/>
      <c r="NLH4" s="6"/>
      <c r="NLI4" s="6"/>
      <c r="NLJ4" s="6"/>
      <c r="NLK4" s="6"/>
      <c r="NLL4" s="6"/>
      <c r="NLM4" s="6"/>
      <c r="NLN4" s="6"/>
      <c r="NLO4" s="6"/>
      <c r="NLP4" s="6"/>
      <c r="NLQ4" s="6"/>
      <c r="NLR4" s="6"/>
      <c r="NLS4" s="6"/>
      <c r="NLT4" s="6"/>
      <c r="NLU4" s="6"/>
      <c r="NLV4" s="6"/>
      <c r="NLW4" s="6"/>
      <c r="NLX4" s="6"/>
      <c r="NLY4" s="6"/>
      <c r="NLZ4" s="6"/>
      <c r="NMA4" s="6"/>
      <c r="NMB4" s="6"/>
      <c r="NMC4" s="6"/>
      <c r="NMD4" s="6"/>
      <c r="NME4" s="6"/>
      <c r="NMF4" s="6"/>
      <c r="NMG4" s="6"/>
      <c r="NMH4" s="6"/>
      <c r="NMI4" s="6"/>
      <c r="NMJ4" s="6"/>
      <c r="NMK4" s="6"/>
      <c r="NML4" s="6"/>
      <c r="NMM4" s="6"/>
      <c r="NMN4" s="6"/>
      <c r="NMO4" s="6"/>
      <c r="NMP4" s="6"/>
      <c r="NMQ4" s="6"/>
      <c r="NMR4" s="6"/>
      <c r="NMS4" s="6"/>
      <c r="NMT4" s="6"/>
      <c r="NMU4" s="6"/>
      <c r="NMV4" s="6"/>
      <c r="NMW4" s="6"/>
      <c r="NMX4" s="6"/>
      <c r="NMY4" s="6"/>
      <c r="NMZ4" s="6"/>
      <c r="NNA4" s="6"/>
      <c r="NNB4" s="6"/>
      <c r="NNC4" s="6"/>
      <c r="NND4" s="6"/>
      <c r="NNE4" s="6"/>
      <c r="NNF4" s="6"/>
      <c r="NNG4" s="6"/>
      <c r="NNH4" s="6"/>
      <c r="NNI4" s="6"/>
      <c r="NNJ4" s="6"/>
      <c r="NNK4" s="6"/>
      <c r="NNL4" s="6"/>
      <c r="NNM4" s="6"/>
      <c r="NNN4" s="6"/>
      <c r="NNO4" s="6"/>
      <c r="NNP4" s="6"/>
      <c r="NNQ4" s="6"/>
      <c r="NNR4" s="6"/>
      <c r="NNS4" s="6"/>
      <c r="NNT4" s="6"/>
      <c r="NNU4" s="6"/>
      <c r="NNV4" s="6"/>
      <c r="NNW4" s="6"/>
      <c r="NNX4" s="6"/>
      <c r="NNY4" s="6"/>
      <c r="NNZ4" s="6"/>
      <c r="NOA4" s="6"/>
      <c r="NOB4" s="6"/>
      <c r="NOC4" s="6"/>
      <c r="NOD4" s="6"/>
      <c r="NOE4" s="6"/>
      <c r="NOF4" s="6"/>
      <c r="NOG4" s="6"/>
      <c r="NOH4" s="6"/>
      <c r="NOI4" s="6"/>
      <c r="NOJ4" s="6"/>
      <c r="NOK4" s="6"/>
      <c r="NOL4" s="6"/>
      <c r="NOM4" s="6"/>
      <c r="NON4" s="6"/>
      <c r="NOO4" s="6"/>
      <c r="NOP4" s="6"/>
      <c r="NOQ4" s="6"/>
      <c r="NOR4" s="6"/>
      <c r="NOS4" s="6"/>
      <c r="NOT4" s="6"/>
      <c r="NOU4" s="6"/>
      <c r="NOV4" s="6"/>
      <c r="NOW4" s="6"/>
      <c r="NOX4" s="6"/>
      <c r="NOY4" s="6"/>
      <c r="NOZ4" s="6"/>
      <c r="NPA4" s="6"/>
      <c r="NPB4" s="6"/>
      <c r="NPC4" s="6"/>
      <c r="NPD4" s="6"/>
      <c r="NPE4" s="6"/>
      <c r="NPF4" s="6"/>
      <c r="NPG4" s="6"/>
      <c r="NPH4" s="6"/>
      <c r="NPI4" s="6"/>
      <c r="NPJ4" s="6"/>
      <c r="NPK4" s="6"/>
      <c r="NPL4" s="6"/>
      <c r="NPM4" s="6"/>
      <c r="NPN4" s="6"/>
      <c r="NPO4" s="6"/>
      <c r="NPP4" s="6"/>
      <c r="NPQ4" s="6"/>
      <c r="NPR4" s="6"/>
      <c r="NPS4" s="6"/>
      <c r="NPT4" s="6"/>
      <c r="NPU4" s="6"/>
      <c r="NPV4" s="6"/>
      <c r="NPW4" s="6"/>
      <c r="NPX4" s="6"/>
      <c r="NPY4" s="6"/>
      <c r="NPZ4" s="6"/>
      <c r="NQA4" s="6"/>
      <c r="NQB4" s="6"/>
      <c r="NQC4" s="6"/>
      <c r="NQD4" s="6"/>
      <c r="NQE4" s="6"/>
      <c r="NQF4" s="6"/>
      <c r="NQG4" s="6"/>
      <c r="NQH4" s="6"/>
      <c r="NQI4" s="6"/>
      <c r="NQJ4" s="6"/>
      <c r="NQK4" s="6"/>
      <c r="NQL4" s="6"/>
      <c r="NQM4" s="6"/>
      <c r="NQN4" s="6"/>
      <c r="NQO4" s="6"/>
      <c r="NQP4" s="6"/>
      <c r="NQQ4" s="6"/>
      <c r="NQR4" s="6"/>
      <c r="NQS4" s="6"/>
      <c r="NQT4" s="6"/>
      <c r="NQU4" s="6"/>
      <c r="NQV4" s="6"/>
      <c r="NQW4" s="6"/>
      <c r="NQX4" s="6"/>
      <c r="NQY4" s="6"/>
      <c r="NQZ4" s="6"/>
      <c r="NRA4" s="6"/>
      <c r="NRB4" s="6"/>
      <c r="NRC4" s="6"/>
      <c r="NRD4" s="6"/>
      <c r="NRE4" s="6"/>
      <c r="NRF4" s="6"/>
      <c r="NRG4" s="6"/>
      <c r="NRH4" s="6"/>
      <c r="NRI4" s="6"/>
      <c r="NRJ4" s="6"/>
      <c r="NRK4" s="6"/>
      <c r="NRL4" s="6"/>
      <c r="NRM4" s="6"/>
      <c r="NRN4" s="6"/>
      <c r="NRO4" s="6"/>
      <c r="NRP4" s="6"/>
      <c r="NRQ4" s="6"/>
      <c r="NRR4" s="6"/>
      <c r="NRS4" s="6"/>
      <c r="NRT4" s="6"/>
      <c r="NRU4" s="6"/>
      <c r="NRV4" s="6"/>
      <c r="NRW4" s="6"/>
      <c r="NRX4" s="6"/>
      <c r="NRY4" s="6"/>
      <c r="NRZ4" s="6"/>
      <c r="NSA4" s="6"/>
      <c r="NSB4" s="6"/>
      <c r="NSC4" s="6"/>
      <c r="NSD4" s="6"/>
      <c r="NSE4" s="6"/>
      <c r="NSF4" s="6"/>
      <c r="NSG4" s="6"/>
      <c r="NSH4" s="6"/>
      <c r="NSI4" s="6"/>
      <c r="NSJ4" s="6"/>
      <c r="NSK4" s="6"/>
      <c r="NSL4" s="6"/>
      <c r="NSM4" s="6"/>
      <c r="NSN4" s="6"/>
      <c r="NSO4" s="6"/>
      <c r="NSP4" s="6"/>
      <c r="NSQ4" s="6"/>
      <c r="NSR4" s="6"/>
      <c r="NSS4" s="6"/>
      <c r="NST4" s="6"/>
      <c r="NSU4" s="6"/>
      <c r="NSV4" s="6"/>
      <c r="NSW4" s="6"/>
      <c r="NSX4" s="6"/>
      <c r="NSY4" s="6"/>
      <c r="NSZ4" s="6"/>
      <c r="NTA4" s="6"/>
      <c r="NTB4" s="6"/>
      <c r="NTC4" s="6"/>
      <c r="NTD4" s="6"/>
      <c r="NTE4" s="6"/>
      <c r="NTF4" s="6"/>
      <c r="NTG4" s="6"/>
      <c r="NTH4" s="6"/>
      <c r="NTI4" s="6"/>
      <c r="NTJ4" s="6"/>
      <c r="NTK4" s="6"/>
      <c r="NTL4" s="6"/>
      <c r="NTM4" s="6"/>
      <c r="NTN4" s="6"/>
      <c r="NTO4" s="6"/>
      <c r="NTP4" s="6"/>
      <c r="NTQ4" s="6"/>
      <c r="NTR4" s="6"/>
      <c r="NTS4" s="6"/>
      <c r="NTT4" s="6"/>
      <c r="NTU4" s="6"/>
      <c r="NTV4" s="6"/>
      <c r="NTW4" s="6"/>
      <c r="NTX4" s="6"/>
      <c r="NTY4" s="6"/>
      <c r="NTZ4" s="6"/>
      <c r="NUA4" s="6"/>
      <c r="NUB4" s="6"/>
      <c r="NUC4" s="6"/>
      <c r="NUD4" s="6"/>
      <c r="NUE4" s="6"/>
      <c r="NUF4" s="6"/>
      <c r="NUG4" s="6"/>
      <c r="NUH4" s="6"/>
      <c r="NUI4" s="6"/>
      <c r="NUJ4" s="6"/>
      <c r="NUK4" s="6"/>
      <c r="NUL4" s="6"/>
      <c r="NUM4" s="6"/>
      <c r="NUN4" s="6"/>
      <c r="NUO4" s="6"/>
      <c r="NUP4" s="6"/>
      <c r="NUQ4" s="6"/>
      <c r="NUR4" s="6"/>
      <c r="NUS4" s="6"/>
      <c r="NUT4" s="6"/>
      <c r="NUU4" s="6"/>
      <c r="NUV4" s="6"/>
      <c r="NUW4" s="6"/>
      <c r="NUX4" s="6"/>
      <c r="NUY4" s="6"/>
      <c r="NUZ4" s="6"/>
      <c r="NVA4" s="6"/>
      <c r="NVB4" s="6"/>
      <c r="NVC4" s="6"/>
      <c r="NVD4" s="6"/>
      <c r="NVE4" s="6"/>
      <c r="NVF4" s="6"/>
      <c r="NVG4" s="6"/>
      <c r="NVH4" s="6"/>
      <c r="NVI4" s="6"/>
      <c r="NVJ4" s="6"/>
      <c r="NVK4" s="6"/>
      <c r="NVL4" s="6"/>
      <c r="NVM4" s="6"/>
      <c r="NVN4" s="6"/>
      <c r="NVO4" s="6"/>
      <c r="NVP4" s="6"/>
      <c r="NVQ4" s="6"/>
      <c r="NVR4" s="6"/>
      <c r="NVS4" s="6"/>
      <c r="NVT4" s="6"/>
      <c r="NVU4" s="6"/>
      <c r="NVV4" s="6"/>
      <c r="NVW4" s="6"/>
      <c r="NVX4" s="6"/>
      <c r="NVY4" s="6"/>
      <c r="NVZ4" s="6"/>
      <c r="NWA4" s="6"/>
      <c r="NWB4" s="6"/>
      <c r="NWC4" s="6"/>
      <c r="NWD4" s="6"/>
      <c r="NWE4" s="6"/>
      <c r="NWF4" s="6"/>
      <c r="NWG4" s="6"/>
      <c r="NWH4" s="6"/>
      <c r="NWI4" s="6"/>
      <c r="NWJ4" s="6"/>
      <c r="NWK4" s="6"/>
      <c r="NWL4" s="6"/>
      <c r="NWM4" s="6"/>
      <c r="NWN4" s="6"/>
      <c r="NWO4" s="6"/>
      <c r="NWP4" s="6"/>
      <c r="NWQ4" s="6"/>
      <c r="NWR4" s="6"/>
      <c r="NWS4" s="6"/>
      <c r="NWT4" s="6"/>
      <c r="NWU4" s="6"/>
      <c r="NWV4" s="6"/>
      <c r="NWW4" s="6"/>
      <c r="NWX4" s="6"/>
      <c r="NWY4" s="6"/>
      <c r="NWZ4" s="6"/>
      <c r="NXA4" s="6"/>
      <c r="NXB4" s="6"/>
      <c r="NXC4" s="6"/>
      <c r="NXD4" s="6"/>
      <c r="NXE4" s="6"/>
      <c r="NXF4" s="6"/>
      <c r="NXG4" s="6"/>
      <c r="NXH4" s="6"/>
      <c r="NXI4" s="6"/>
      <c r="NXJ4" s="6"/>
      <c r="NXK4" s="6"/>
      <c r="NXL4" s="6"/>
      <c r="NXM4" s="6"/>
      <c r="NXN4" s="6"/>
      <c r="NXO4" s="6"/>
      <c r="NXP4" s="6"/>
      <c r="NXQ4" s="6"/>
      <c r="NXR4" s="6"/>
      <c r="NXS4" s="6"/>
      <c r="NXT4" s="6"/>
      <c r="NXU4" s="6"/>
      <c r="NXV4" s="6"/>
      <c r="NXW4" s="6"/>
      <c r="NXX4" s="6"/>
      <c r="NXY4" s="6"/>
      <c r="NXZ4" s="6"/>
      <c r="NYA4" s="6"/>
      <c r="NYB4" s="6"/>
      <c r="NYC4" s="6"/>
      <c r="NYD4" s="6"/>
      <c r="NYE4" s="6"/>
      <c r="NYF4" s="6"/>
      <c r="NYG4" s="6"/>
      <c r="NYH4" s="6"/>
      <c r="NYI4" s="6"/>
      <c r="NYJ4" s="6"/>
      <c r="NYK4" s="6"/>
      <c r="NYL4" s="6"/>
      <c r="NYM4" s="6"/>
      <c r="NYN4" s="6"/>
      <c r="NYO4" s="6"/>
      <c r="NYP4" s="6"/>
      <c r="NYQ4" s="6"/>
      <c r="NYR4" s="6"/>
      <c r="NYS4" s="6"/>
      <c r="NYT4" s="6"/>
      <c r="NYU4" s="6"/>
      <c r="NYV4" s="6"/>
      <c r="NYW4" s="6"/>
      <c r="NYX4" s="6"/>
      <c r="NYY4" s="6"/>
      <c r="NYZ4" s="6"/>
      <c r="NZA4" s="6"/>
      <c r="NZB4" s="6"/>
      <c r="NZC4" s="6"/>
      <c r="NZD4" s="6"/>
      <c r="NZE4" s="6"/>
      <c r="NZF4" s="6"/>
      <c r="NZG4" s="6"/>
      <c r="NZH4" s="6"/>
      <c r="NZI4" s="6"/>
      <c r="NZJ4" s="6"/>
      <c r="NZK4" s="6"/>
      <c r="NZL4" s="6"/>
      <c r="NZM4" s="6"/>
      <c r="NZN4" s="6"/>
      <c r="NZO4" s="6"/>
      <c r="NZP4" s="6"/>
      <c r="NZQ4" s="6"/>
      <c r="NZR4" s="6"/>
      <c r="NZS4" s="6"/>
      <c r="NZT4" s="6"/>
      <c r="NZU4" s="6"/>
      <c r="NZV4" s="6"/>
      <c r="NZW4" s="6"/>
      <c r="NZX4" s="6"/>
      <c r="NZY4" s="6"/>
      <c r="NZZ4" s="6"/>
      <c r="OAA4" s="6"/>
      <c r="OAB4" s="6"/>
      <c r="OAC4" s="6"/>
      <c r="OAD4" s="6"/>
      <c r="OAE4" s="6"/>
      <c r="OAF4" s="6"/>
      <c r="OAG4" s="6"/>
      <c r="OAH4" s="6"/>
      <c r="OAI4" s="6"/>
      <c r="OAJ4" s="6"/>
      <c r="OAK4" s="6"/>
      <c r="OAL4" s="6"/>
      <c r="OAM4" s="6"/>
      <c r="OAN4" s="6"/>
      <c r="OAO4" s="6"/>
      <c r="OAP4" s="6"/>
      <c r="OAQ4" s="6"/>
      <c r="OAR4" s="6"/>
      <c r="OAS4" s="6"/>
      <c r="OAT4" s="6"/>
      <c r="OAU4" s="6"/>
      <c r="OAV4" s="6"/>
      <c r="OAW4" s="6"/>
      <c r="OAX4" s="6"/>
      <c r="OAY4" s="6"/>
      <c r="OAZ4" s="6"/>
      <c r="OBA4" s="6"/>
      <c r="OBB4" s="6"/>
      <c r="OBC4" s="6"/>
      <c r="OBD4" s="6"/>
      <c r="OBE4" s="6"/>
      <c r="OBF4" s="6"/>
      <c r="OBG4" s="6"/>
      <c r="OBH4" s="6"/>
      <c r="OBI4" s="6"/>
      <c r="OBJ4" s="6"/>
      <c r="OBK4" s="6"/>
      <c r="OBL4" s="6"/>
      <c r="OBM4" s="6"/>
      <c r="OBN4" s="6"/>
      <c r="OBO4" s="6"/>
      <c r="OBP4" s="6"/>
      <c r="OBQ4" s="6"/>
      <c r="OBR4" s="6"/>
      <c r="OBS4" s="6"/>
      <c r="OBT4" s="6"/>
      <c r="OBU4" s="6"/>
      <c r="OBV4" s="6"/>
      <c r="OBW4" s="6"/>
      <c r="OBX4" s="6"/>
      <c r="OBY4" s="6"/>
      <c r="OBZ4" s="6"/>
      <c r="OCA4" s="6"/>
      <c r="OCB4" s="6"/>
      <c r="OCC4" s="6"/>
      <c r="OCD4" s="6"/>
      <c r="OCE4" s="6"/>
      <c r="OCF4" s="6"/>
      <c r="OCG4" s="6"/>
      <c r="OCH4" s="6"/>
      <c r="OCI4" s="6"/>
      <c r="OCJ4" s="6"/>
      <c r="OCK4" s="6"/>
      <c r="OCL4" s="6"/>
      <c r="OCM4" s="6"/>
      <c r="OCN4" s="6"/>
      <c r="OCO4" s="6"/>
      <c r="OCP4" s="6"/>
      <c r="OCQ4" s="6"/>
      <c r="OCR4" s="6"/>
      <c r="OCS4" s="6"/>
      <c r="OCT4" s="6"/>
      <c r="OCU4" s="6"/>
      <c r="OCV4" s="6"/>
      <c r="OCW4" s="6"/>
      <c r="OCX4" s="6"/>
      <c r="OCY4" s="6"/>
      <c r="OCZ4" s="6"/>
      <c r="ODA4" s="6"/>
      <c r="ODB4" s="6"/>
      <c r="ODC4" s="6"/>
      <c r="ODD4" s="6"/>
      <c r="ODE4" s="6"/>
      <c r="ODF4" s="6"/>
      <c r="ODG4" s="6"/>
      <c r="ODH4" s="6"/>
      <c r="ODI4" s="6"/>
      <c r="ODJ4" s="6"/>
      <c r="ODK4" s="6"/>
      <c r="ODL4" s="6"/>
      <c r="ODM4" s="6"/>
      <c r="ODN4" s="6"/>
      <c r="ODO4" s="6"/>
      <c r="ODP4" s="6"/>
      <c r="ODQ4" s="6"/>
      <c r="ODR4" s="6"/>
      <c r="ODS4" s="6"/>
      <c r="ODT4" s="6"/>
      <c r="ODU4" s="6"/>
      <c r="ODV4" s="6"/>
      <c r="ODW4" s="6"/>
      <c r="ODX4" s="6"/>
      <c r="ODY4" s="6"/>
      <c r="ODZ4" s="6"/>
      <c r="OEA4" s="6"/>
      <c r="OEB4" s="6"/>
      <c r="OEC4" s="6"/>
      <c r="OED4" s="6"/>
      <c r="OEE4" s="6"/>
      <c r="OEF4" s="6"/>
      <c r="OEG4" s="6"/>
      <c r="OEH4" s="6"/>
      <c r="OEI4" s="6"/>
      <c r="OEJ4" s="6"/>
      <c r="OEK4" s="6"/>
      <c r="OEL4" s="6"/>
      <c r="OEM4" s="6"/>
      <c r="OEN4" s="6"/>
      <c r="OEO4" s="6"/>
      <c r="OEP4" s="6"/>
      <c r="OEQ4" s="6"/>
      <c r="OER4" s="6"/>
      <c r="OES4" s="6"/>
      <c r="OET4" s="6"/>
      <c r="OEU4" s="6"/>
      <c r="OEV4" s="6"/>
      <c r="OEW4" s="6"/>
      <c r="OEX4" s="6"/>
      <c r="OEY4" s="6"/>
      <c r="OEZ4" s="6"/>
      <c r="OFA4" s="6"/>
      <c r="OFB4" s="6"/>
      <c r="OFC4" s="6"/>
      <c r="OFD4" s="6"/>
      <c r="OFE4" s="6"/>
      <c r="OFF4" s="6"/>
      <c r="OFG4" s="6"/>
      <c r="OFH4" s="6"/>
      <c r="OFI4" s="6"/>
      <c r="OFJ4" s="6"/>
      <c r="OFK4" s="6"/>
      <c r="OFL4" s="6"/>
      <c r="OFM4" s="6"/>
      <c r="OFN4" s="6"/>
      <c r="OFO4" s="6"/>
      <c r="OFP4" s="6"/>
      <c r="OFQ4" s="6"/>
      <c r="OFR4" s="6"/>
      <c r="OFS4" s="6"/>
      <c r="OFT4" s="6"/>
      <c r="OFU4" s="6"/>
      <c r="OFV4" s="6"/>
      <c r="OFW4" s="6"/>
      <c r="OFX4" s="6"/>
      <c r="OFY4" s="6"/>
      <c r="OFZ4" s="6"/>
      <c r="OGA4" s="6"/>
      <c r="OGB4" s="6"/>
      <c r="OGC4" s="6"/>
      <c r="OGD4" s="6"/>
      <c r="OGE4" s="6"/>
      <c r="OGF4" s="6"/>
      <c r="OGG4" s="6"/>
      <c r="OGH4" s="6"/>
      <c r="OGI4" s="6"/>
      <c r="OGJ4" s="6"/>
      <c r="OGK4" s="6"/>
      <c r="OGL4" s="6"/>
      <c r="OGM4" s="6"/>
      <c r="OGN4" s="6"/>
      <c r="OGO4" s="6"/>
      <c r="OGP4" s="6"/>
      <c r="OGQ4" s="6"/>
      <c r="OGR4" s="6"/>
      <c r="OGS4" s="6"/>
      <c r="OGT4" s="6"/>
      <c r="OGU4" s="6"/>
      <c r="OGV4" s="6"/>
      <c r="OGW4" s="6"/>
      <c r="OGX4" s="6"/>
      <c r="OGY4" s="6"/>
      <c r="OGZ4" s="6"/>
      <c r="OHA4" s="6"/>
      <c r="OHB4" s="6"/>
      <c r="OHC4" s="6"/>
      <c r="OHD4" s="6"/>
      <c r="OHE4" s="6"/>
      <c r="OHF4" s="6"/>
      <c r="OHG4" s="6"/>
      <c r="OHH4" s="6"/>
      <c r="OHI4" s="6"/>
      <c r="OHJ4" s="6"/>
      <c r="OHK4" s="6"/>
      <c r="OHL4" s="6"/>
      <c r="OHM4" s="6"/>
      <c r="OHN4" s="6"/>
      <c r="OHO4" s="6"/>
      <c r="OHP4" s="6"/>
      <c r="OHQ4" s="6"/>
      <c r="OHR4" s="6"/>
      <c r="OHS4" s="6"/>
      <c r="OHT4" s="6"/>
      <c r="OHU4" s="6"/>
      <c r="OHV4" s="6"/>
      <c r="OHW4" s="6"/>
      <c r="OHX4" s="6"/>
      <c r="OHY4" s="6"/>
      <c r="OHZ4" s="6"/>
      <c r="OIA4" s="6"/>
      <c r="OIB4" s="6"/>
      <c r="OIC4" s="6"/>
      <c r="OID4" s="6"/>
      <c r="OIE4" s="6"/>
      <c r="OIF4" s="6"/>
      <c r="OIG4" s="6"/>
      <c r="OIH4" s="6"/>
      <c r="OII4" s="6"/>
      <c r="OIJ4" s="6"/>
      <c r="OIK4" s="6"/>
      <c r="OIL4" s="6"/>
      <c r="OIM4" s="6"/>
      <c r="OIN4" s="6"/>
      <c r="OIO4" s="6"/>
      <c r="OIP4" s="6"/>
      <c r="OIQ4" s="6"/>
      <c r="OIR4" s="6"/>
      <c r="OIS4" s="6"/>
      <c r="OIT4" s="6"/>
      <c r="OIU4" s="6"/>
      <c r="OIV4" s="6"/>
      <c r="OIW4" s="6"/>
      <c r="OIX4" s="6"/>
      <c r="OIY4" s="6"/>
      <c r="OIZ4" s="6"/>
      <c r="OJA4" s="6"/>
      <c r="OJB4" s="6"/>
      <c r="OJC4" s="6"/>
      <c r="OJD4" s="6"/>
      <c r="OJE4" s="6"/>
      <c r="OJF4" s="6"/>
      <c r="OJG4" s="6"/>
      <c r="OJH4" s="6"/>
      <c r="OJI4" s="6"/>
      <c r="OJJ4" s="6"/>
      <c r="OJK4" s="6"/>
      <c r="OJL4" s="6"/>
      <c r="OJM4" s="6"/>
      <c r="OJN4" s="6"/>
      <c r="OJO4" s="6"/>
      <c r="OJP4" s="6"/>
      <c r="OJQ4" s="6"/>
      <c r="OJR4" s="6"/>
      <c r="OJS4" s="6"/>
      <c r="OJT4" s="6"/>
      <c r="OJU4" s="6"/>
      <c r="OJV4" s="6"/>
      <c r="OJW4" s="6"/>
      <c r="OJX4" s="6"/>
      <c r="OJY4" s="6"/>
      <c r="OJZ4" s="6"/>
      <c r="OKA4" s="6"/>
      <c r="OKB4" s="6"/>
      <c r="OKC4" s="6"/>
      <c r="OKD4" s="6"/>
      <c r="OKE4" s="6"/>
      <c r="OKF4" s="6"/>
      <c r="OKG4" s="6"/>
      <c r="OKH4" s="6"/>
      <c r="OKI4" s="6"/>
      <c r="OKJ4" s="6"/>
      <c r="OKK4" s="6"/>
      <c r="OKL4" s="6"/>
      <c r="OKM4" s="6"/>
      <c r="OKN4" s="6"/>
      <c r="OKO4" s="6"/>
      <c r="OKP4" s="6"/>
      <c r="OKQ4" s="6"/>
      <c r="OKR4" s="6"/>
      <c r="OKS4" s="6"/>
      <c r="OKT4" s="6"/>
      <c r="OKU4" s="6"/>
      <c r="OKV4" s="6"/>
      <c r="OKW4" s="6"/>
      <c r="OKX4" s="6"/>
      <c r="OKY4" s="6"/>
      <c r="OKZ4" s="6"/>
      <c r="OLA4" s="6"/>
      <c r="OLB4" s="6"/>
      <c r="OLC4" s="6"/>
      <c r="OLD4" s="6"/>
      <c r="OLE4" s="6"/>
      <c r="OLF4" s="6"/>
      <c r="OLG4" s="6"/>
      <c r="OLH4" s="6"/>
      <c r="OLI4" s="6"/>
      <c r="OLJ4" s="6"/>
      <c r="OLK4" s="6"/>
      <c r="OLL4" s="6"/>
      <c r="OLM4" s="6"/>
      <c r="OLN4" s="6"/>
      <c r="OLO4" s="6"/>
      <c r="OLP4" s="6"/>
      <c r="OLQ4" s="6"/>
      <c r="OLR4" s="6"/>
      <c r="OLS4" s="6"/>
      <c r="OLT4" s="6"/>
      <c r="OLU4" s="6"/>
      <c r="OLV4" s="6"/>
      <c r="OLW4" s="6"/>
      <c r="OLX4" s="6"/>
      <c r="OLY4" s="6"/>
      <c r="OLZ4" s="6"/>
      <c r="OMA4" s="6"/>
      <c r="OMB4" s="6"/>
      <c r="OMC4" s="6"/>
      <c r="OMD4" s="6"/>
      <c r="OME4" s="6"/>
      <c r="OMF4" s="6"/>
      <c r="OMG4" s="6"/>
      <c r="OMH4" s="6"/>
      <c r="OMI4" s="6"/>
      <c r="OMJ4" s="6"/>
      <c r="OMK4" s="6"/>
      <c r="OML4" s="6"/>
      <c r="OMM4" s="6"/>
      <c r="OMN4" s="6"/>
      <c r="OMO4" s="6"/>
      <c r="OMP4" s="6"/>
      <c r="OMQ4" s="6"/>
      <c r="OMR4" s="6"/>
      <c r="OMS4" s="6"/>
      <c r="OMT4" s="6"/>
      <c r="OMU4" s="6"/>
      <c r="OMV4" s="6"/>
      <c r="OMW4" s="6"/>
      <c r="OMX4" s="6"/>
      <c r="OMY4" s="6"/>
      <c r="OMZ4" s="6"/>
      <c r="ONA4" s="6"/>
      <c r="ONB4" s="6"/>
      <c r="ONC4" s="6"/>
      <c r="OND4" s="6"/>
      <c r="ONE4" s="6"/>
      <c r="ONF4" s="6"/>
      <c r="ONG4" s="6"/>
      <c r="ONH4" s="6"/>
      <c r="ONI4" s="6"/>
      <c r="ONJ4" s="6"/>
      <c r="ONK4" s="6"/>
      <c r="ONL4" s="6"/>
      <c r="ONM4" s="6"/>
      <c r="ONN4" s="6"/>
      <c r="ONO4" s="6"/>
      <c r="ONP4" s="6"/>
      <c r="ONQ4" s="6"/>
      <c r="ONR4" s="6"/>
      <c r="ONS4" s="6"/>
      <c r="ONT4" s="6"/>
      <c r="ONU4" s="6"/>
      <c r="ONV4" s="6"/>
      <c r="ONW4" s="6"/>
      <c r="ONX4" s="6"/>
      <c r="ONY4" s="6"/>
      <c r="ONZ4" s="6"/>
      <c r="OOA4" s="6"/>
      <c r="OOB4" s="6"/>
      <c r="OOC4" s="6"/>
      <c r="OOD4" s="6"/>
      <c r="OOE4" s="6"/>
      <c r="OOF4" s="6"/>
      <c r="OOG4" s="6"/>
      <c r="OOH4" s="6"/>
      <c r="OOI4" s="6"/>
      <c r="OOJ4" s="6"/>
      <c r="OOK4" s="6"/>
      <c r="OOL4" s="6"/>
      <c r="OOM4" s="6"/>
      <c r="OON4" s="6"/>
      <c r="OOO4" s="6"/>
      <c r="OOP4" s="6"/>
      <c r="OOQ4" s="6"/>
      <c r="OOR4" s="6"/>
      <c r="OOS4" s="6"/>
      <c r="OOT4" s="6"/>
      <c r="OOU4" s="6"/>
      <c r="OOV4" s="6"/>
      <c r="OOW4" s="6"/>
      <c r="OOX4" s="6"/>
      <c r="OOY4" s="6"/>
      <c r="OOZ4" s="6"/>
      <c r="OPA4" s="6"/>
      <c r="OPB4" s="6"/>
      <c r="OPC4" s="6"/>
      <c r="OPD4" s="6"/>
      <c r="OPE4" s="6"/>
      <c r="OPF4" s="6"/>
      <c r="OPG4" s="6"/>
      <c r="OPH4" s="6"/>
      <c r="OPI4" s="6"/>
      <c r="OPJ4" s="6"/>
      <c r="OPK4" s="6"/>
      <c r="OPL4" s="6"/>
      <c r="OPM4" s="6"/>
      <c r="OPN4" s="6"/>
      <c r="OPO4" s="6"/>
      <c r="OPP4" s="6"/>
      <c r="OPQ4" s="6"/>
      <c r="OPR4" s="6"/>
      <c r="OPS4" s="6"/>
      <c r="OPT4" s="6"/>
      <c r="OPU4" s="6"/>
      <c r="OPV4" s="6"/>
      <c r="OPW4" s="6"/>
      <c r="OPX4" s="6"/>
      <c r="OPY4" s="6"/>
      <c r="OPZ4" s="6"/>
      <c r="OQA4" s="6"/>
      <c r="OQB4" s="6"/>
      <c r="OQC4" s="6"/>
      <c r="OQD4" s="6"/>
      <c r="OQE4" s="6"/>
      <c r="OQF4" s="6"/>
      <c r="OQG4" s="6"/>
      <c r="OQH4" s="6"/>
      <c r="OQI4" s="6"/>
      <c r="OQJ4" s="6"/>
      <c r="OQK4" s="6"/>
      <c r="OQL4" s="6"/>
      <c r="OQM4" s="6"/>
      <c r="OQN4" s="6"/>
      <c r="OQO4" s="6"/>
      <c r="OQP4" s="6"/>
      <c r="OQQ4" s="6"/>
      <c r="OQR4" s="6"/>
      <c r="OQS4" s="6"/>
      <c r="OQT4" s="6"/>
      <c r="OQU4" s="6"/>
      <c r="OQV4" s="6"/>
      <c r="OQW4" s="6"/>
      <c r="OQX4" s="6"/>
      <c r="OQY4" s="6"/>
      <c r="OQZ4" s="6"/>
      <c r="ORA4" s="6"/>
      <c r="ORB4" s="6"/>
      <c r="ORC4" s="6"/>
      <c r="ORD4" s="6"/>
      <c r="ORE4" s="6"/>
      <c r="ORF4" s="6"/>
      <c r="ORG4" s="6"/>
      <c r="ORH4" s="6"/>
      <c r="ORI4" s="6"/>
      <c r="ORJ4" s="6"/>
      <c r="ORK4" s="6"/>
      <c r="ORL4" s="6"/>
      <c r="ORM4" s="6"/>
      <c r="ORN4" s="6"/>
      <c r="ORO4" s="6"/>
      <c r="ORP4" s="6"/>
      <c r="ORQ4" s="6"/>
      <c r="ORR4" s="6"/>
      <c r="ORS4" s="6"/>
      <c r="ORT4" s="6"/>
      <c r="ORU4" s="6"/>
      <c r="ORV4" s="6"/>
      <c r="ORW4" s="6"/>
      <c r="ORX4" s="6"/>
      <c r="ORY4" s="6"/>
      <c r="ORZ4" s="6"/>
      <c r="OSA4" s="6"/>
      <c r="OSB4" s="6"/>
      <c r="OSC4" s="6"/>
      <c r="OSD4" s="6"/>
      <c r="OSE4" s="6"/>
      <c r="OSF4" s="6"/>
      <c r="OSG4" s="6"/>
      <c r="OSH4" s="6"/>
      <c r="OSI4" s="6"/>
      <c r="OSJ4" s="6"/>
      <c r="OSK4" s="6"/>
      <c r="OSL4" s="6"/>
      <c r="OSM4" s="6"/>
      <c r="OSN4" s="6"/>
      <c r="OSO4" s="6"/>
      <c r="OSP4" s="6"/>
      <c r="OSQ4" s="6"/>
      <c r="OSR4" s="6"/>
      <c r="OSS4" s="6"/>
      <c r="OST4" s="6"/>
      <c r="OSU4" s="6"/>
      <c r="OSV4" s="6"/>
      <c r="OSW4" s="6"/>
      <c r="OSX4" s="6"/>
      <c r="OSY4" s="6"/>
      <c r="OSZ4" s="6"/>
      <c r="OTA4" s="6"/>
      <c r="OTB4" s="6"/>
      <c r="OTC4" s="6"/>
      <c r="OTD4" s="6"/>
      <c r="OTE4" s="6"/>
      <c r="OTF4" s="6"/>
      <c r="OTG4" s="6"/>
      <c r="OTH4" s="6"/>
      <c r="OTI4" s="6"/>
      <c r="OTJ4" s="6"/>
      <c r="OTK4" s="6"/>
      <c r="OTL4" s="6"/>
      <c r="OTM4" s="6"/>
      <c r="OTN4" s="6"/>
      <c r="OTO4" s="6"/>
      <c r="OTP4" s="6"/>
      <c r="OTQ4" s="6"/>
      <c r="OTR4" s="6"/>
      <c r="OTS4" s="6"/>
      <c r="OTT4" s="6"/>
      <c r="OTU4" s="6"/>
      <c r="OTV4" s="6"/>
      <c r="OTW4" s="6"/>
      <c r="OTX4" s="6"/>
      <c r="OTY4" s="6"/>
      <c r="OTZ4" s="6"/>
      <c r="OUA4" s="6"/>
      <c r="OUB4" s="6"/>
      <c r="OUC4" s="6"/>
      <c r="OUD4" s="6"/>
      <c r="OUE4" s="6"/>
      <c r="OUF4" s="6"/>
      <c r="OUG4" s="6"/>
      <c r="OUH4" s="6"/>
      <c r="OUI4" s="6"/>
      <c r="OUJ4" s="6"/>
      <c r="OUK4" s="6"/>
      <c r="OUL4" s="6"/>
      <c r="OUM4" s="6"/>
      <c r="OUN4" s="6"/>
      <c r="OUO4" s="6"/>
      <c r="OUP4" s="6"/>
      <c r="OUQ4" s="6"/>
      <c r="OUR4" s="6"/>
      <c r="OUS4" s="6"/>
      <c r="OUT4" s="6"/>
      <c r="OUU4" s="6"/>
      <c r="OUV4" s="6"/>
      <c r="OUW4" s="6"/>
      <c r="OUX4" s="6"/>
      <c r="OUY4" s="6"/>
      <c r="OUZ4" s="6"/>
      <c r="OVA4" s="6"/>
      <c r="OVB4" s="6"/>
      <c r="OVC4" s="6"/>
      <c r="OVD4" s="6"/>
      <c r="OVE4" s="6"/>
      <c r="OVF4" s="6"/>
      <c r="OVG4" s="6"/>
      <c r="OVH4" s="6"/>
      <c r="OVI4" s="6"/>
      <c r="OVJ4" s="6"/>
      <c r="OVK4" s="6"/>
      <c r="OVL4" s="6"/>
      <c r="OVM4" s="6"/>
      <c r="OVN4" s="6"/>
      <c r="OVO4" s="6"/>
      <c r="OVP4" s="6"/>
      <c r="OVQ4" s="6"/>
      <c r="OVR4" s="6"/>
      <c r="OVS4" s="6"/>
      <c r="OVT4" s="6"/>
      <c r="OVU4" s="6"/>
      <c r="OVV4" s="6"/>
      <c r="OVW4" s="6"/>
      <c r="OVX4" s="6"/>
      <c r="OVY4" s="6"/>
      <c r="OVZ4" s="6"/>
      <c r="OWA4" s="6"/>
      <c r="OWB4" s="6"/>
      <c r="OWC4" s="6"/>
      <c r="OWD4" s="6"/>
      <c r="OWE4" s="6"/>
      <c r="OWF4" s="6"/>
      <c r="OWG4" s="6"/>
      <c r="OWH4" s="6"/>
      <c r="OWI4" s="6"/>
      <c r="OWJ4" s="6"/>
      <c r="OWK4" s="6"/>
      <c r="OWL4" s="6"/>
      <c r="OWM4" s="6"/>
      <c r="OWN4" s="6"/>
      <c r="OWO4" s="6"/>
      <c r="OWP4" s="6"/>
      <c r="OWQ4" s="6"/>
      <c r="OWR4" s="6"/>
      <c r="OWS4" s="6"/>
      <c r="OWT4" s="6"/>
      <c r="OWU4" s="6"/>
      <c r="OWV4" s="6"/>
      <c r="OWW4" s="6"/>
      <c r="OWX4" s="6"/>
      <c r="OWY4" s="6"/>
      <c r="OWZ4" s="6"/>
      <c r="OXA4" s="6"/>
      <c r="OXB4" s="6"/>
      <c r="OXC4" s="6"/>
      <c r="OXD4" s="6"/>
      <c r="OXE4" s="6"/>
      <c r="OXF4" s="6"/>
      <c r="OXG4" s="6"/>
      <c r="OXH4" s="6"/>
      <c r="OXI4" s="6"/>
      <c r="OXJ4" s="6"/>
      <c r="OXK4" s="6"/>
      <c r="OXL4" s="6"/>
      <c r="OXM4" s="6"/>
      <c r="OXN4" s="6"/>
      <c r="OXO4" s="6"/>
      <c r="OXP4" s="6"/>
      <c r="OXQ4" s="6"/>
      <c r="OXR4" s="6"/>
      <c r="OXS4" s="6"/>
      <c r="OXT4" s="6"/>
      <c r="OXU4" s="6"/>
      <c r="OXV4" s="6"/>
      <c r="OXW4" s="6"/>
      <c r="OXX4" s="6"/>
      <c r="OXY4" s="6"/>
      <c r="OXZ4" s="6"/>
      <c r="OYA4" s="6"/>
      <c r="OYB4" s="6"/>
      <c r="OYC4" s="6"/>
      <c r="OYD4" s="6"/>
      <c r="OYE4" s="6"/>
      <c r="OYF4" s="6"/>
      <c r="OYG4" s="6"/>
      <c r="OYH4" s="6"/>
      <c r="OYI4" s="6"/>
      <c r="OYJ4" s="6"/>
      <c r="OYK4" s="6"/>
      <c r="OYL4" s="6"/>
      <c r="OYM4" s="6"/>
      <c r="OYN4" s="6"/>
      <c r="OYO4" s="6"/>
      <c r="OYP4" s="6"/>
      <c r="OYQ4" s="6"/>
      <c r="OYR4" s="6"/>
      <c r="OYS4" s="6"/>
      <c r="OYT4" s="6"/>
      <c r="OYU4" s="6"/>
      <c r="OYV4" s="6"/>
      <c r="OYW4" s="6"/>
      <c r="OYX4" s="6"/>
      <c r="OYY4" s="6"/>
      <c r="OYZ4" s="6"/>
      <c r="OZA4" s="6"/>
      <c r="OZB4" s="6"/>
      <c r="OZC4" s="6"/>
      <c r="OZD4" s="6"/>
      <c r="OZE4" s="6"/>
      <c r="OZF4" s="6"/>
      <c r="OZG4" s="6"/>
      <c r="OZH4" s="6"/>
      <c r="OZI4" s="6"/>
      <c r="OZJ4" s="6"/>
      <c r="OZK4" s="6"/>
      <c r="OZL4" s="6"/>
      <c r="OZM4" s="6"/>
      <c r="OZN4" s="6"/>
      <c r="OZO4" s="6"/>
      <c r="OZP4" s="6"/>
      <c r="OZQ4" s="6"/>
      <c r="OZR4" s="6"/>
      <c r="OZS4" s="6"/>
      <c r="OZT4" s="6"/>
      <c r="OZU4" s="6"/>
      <c r="OZV4" s="6"/>
      <c r="OZW4" s="6"/>
      <c r="OZX4" s="6"/>
      <c r="OZY4" s="6"/>
      <c r="OZZ4" s="6"/>
      <c r="PAA4" s="6"/>
      <c r="PAB4" s="6"/>
      <c r="PAC4" s="6"/>
      <c r="PAD4" s="6"/>
      <c r="PAE4" s="6"/>
      <c r="PAF4" s="6"/>
      <c r="PAG4" s="6"/>
      <c r="PAH4" s="6"/>
      <c r="PAI4" s="6"/>
      <c r="PAJ4" s="6"/>
      <c r="PAK4" s="6"/>
      <c r="PAL4" s="6"/>
      <c r="PAM4" s="6"/>
      <c r="PAN4" s="6"/>
      <c r="PAO4" s="6"/>
      <c r="PAP4" s="6"/>
      <c r="PAQ4" s="6"/>
      <c r="PAR4" s="6"/>
      <c r="PAS4" s="6"/>
      <c r="PAT4" s="6"/>
      <c r="PAU4" s="6"/>
      <c r="PAV4" s="6"/>
      <c r="PAW4" s="6"/>
      <c r="PAX4" s="6"/>
      <c r="PAY4" s="6"/>
      <c r="PAZ4" s="6"/>
      <c r="PBA4" s="6"/>
      <c r="PBB4" s="6"/>
      <c r="PBC4" s="6"/>
      <c r="PBD4" s="6"/>
      <c r="PBE4" s="6"/>
      <c r="PBF4" s="6"/>
      <c r="PBG4" s="6"/>
      <c r="PBH4" s="6"/>
      <c r="PBI4" s="6"/>
      <c r="PBJ4" s="6"/>
      <c r="PBK4" s="6"/>
      <c r="PBL4" s="6"/>
      <c r="PBM4" s="6"/>
      <c r="PBN4" s="6"/>
      <c r="PBO4" s="6"/>
      <c r="PBP4" s="6"/>
      <c r="PBQ4" s="6"/>
      <c r="PBR4" s="6"/>
      <c r="PBS4" s="6"/>
      <c r="PBT4" s="6"/>
      <c r="PBU4" s="6"/>
      <c r="PBV4" s="6"/>
      <c r="PBW4" s="6"/>
      <c r="PBX4" s="6"/>
      <c r="PBY4" s="6"/>
      <c r="PBZ4" s="6"/>
      <c r="PCA4" s="6"/>
      <c r="PCB4" s="6"/>
      <c r="PCC4" s="6"/>
      <c r="PCD4" s="6"/>
      <c r="PCE4" s="6"/>
      <c r="PCF4" s="6"/>
      <c r="PCG4" s="6"/>
      <c r="PCH4" s="6"/>
      <c r="PCI4" s="6"/>
      <c r="PCJ4" s="6"/>
      <c r="PCK4" s="6"/>
      <c r="PCL4" s="6"/>
      <c r="PCM4" s="6"/>
      <c r="PCN4" s="6"/>
      <c r="PCO4" s="6"/>
      <c r="PCP4" s="6"/>
      <c r="PCQ4" s="6"/>
      <c r="PCR4" s="6"/>
      <c r="PCS4" s="6"/>
      <c r="PCT4" s="6"/>
      <c r="PCU4" s="6"/>
      <c r="PCV4" s="6"/>
      <c r="PCW4" s="6"/>
      <c r="PCX4" s="6"/>
      <c r="PCY4" s="6"/>
      <c r="PCZ4" s="6"/>
      <c r="PDA4" s="6"/>
      <c r="PDB4" s="6"/>
      <c r="PDC4" s="6"/>
      <c r="PDD4" s="6"/>
      <c r="PDE4" s="6"/>
      <c r="PDF4" s="6"/>
      <c r="PDG4" s="6"/>
      <c r="PDH4" s="6"/>
      <c r="PDI4" s="6"/>
      <c r="PDJ4" s="6"/>
      <c r="PDK4" s="6"/>
      <c r="PDL4" s="6"/>
      <c r="PDM4" s="6"/>
      <c r="PDN4" s="6"/>
      <c r="PDO4" s="6"/>
      <c r="PDP4" s="6"/>
      <c r="PDQ4" s="6"/>
      <c r="PDR4" s="6"/>
      <c r="PDS4" s="6"/>
      <c r="PDT4" s="6"/>
      <c r="PDU4" s="6"/>
      <c r="PDV4" s="6"/>
      <c r="PDW4" s="6"/>
      <c r="PDX4" s="6"/>
      <c r="PDY4" s="6"/>
      <c r="PDZ4" s="6"/>
      <c r="PEA4" s="6"/>
      <c r="PEB4" s="6"/>
      <c r="PEC4" s="6"/>
      <c r="PED4" s="6"/>
      <c r="PEE4" s="6"/>
      <c r="PEF4" s="6"/>
      <c r="PEG4" s="6"/>
      <c r="PEH4" s="6"/>
      <c r="PEI4" s="6"/>
      <c r="PEJ4" s="6"/>
      <c r="PEK4" s="6"/>
      <c r="PEL4" s="6"/>
      <c r="PEM4" s="6"/>
      <c r="PEN4" s="6"/>
      <c r="PEO4" s="6"/>
      <c r="PEP4" s="6"/>
      <c r="PEQ4" s="6"/>
      <c r="PER4" s="6"/>
      <c r="PES4" s="6"/>
      <c r="PET4" s="6"/>
      <c r="PEU4" s="6"/>
      <c r="PEV4" s="6"/>
      <c r="PEW4" s="6"/>
      <c r="PEX4" s="6"/>
      <c r="PEY4" s="6"/>
      <c r="PEZ4" s="6"/>
      <c r="PFA4" s="6"/>
      <c r="PFB4" s="6"/>
      <c r="PFC4" s="6"/>
      <c r="PFD4" s="6"/>
      <c r="PFE4" s="6"/>
      <c r="PFF4" s="6"/>
      <c r="PFG4" s="6"/>
      <c r="PFH4" s="6"/>
      <c r="PFI4" s="6"/>
      <c r="PFJ4" s="6"/>
      <c r="PFK4" s="6"/>
      <c r="PFL4" s="6"/>
      <c r="PFM4" s="6"/>
      <c r="PFN4" s="6"/>
      <c r="PFO4" s="6"/>
      <c r="PFP4" s="6"/>
      <c r="PFQ4" s="6"/>
      <c r="PFR4" s="6"/>
      <c r="PFS4" s="6"/>
      <c r="PFT4" s="6"/>
      <c r="PFU4" s="6"/>
      <c r="PFV4" s="6"/>
      <c r="PFW4" s="6"/>
      <c r="PFX4" s="6"/>
      <c r="PFY4" s="6"/>
      <c r="PFZ4" s="6"/>
      <c r="PGA4" s="6"/>
      <c r="PGB4" s="6"/>
      <c r="PGC4" s="6"/>
      <c r="PGD4" s="6"/>
      <c r="PGE4" s="6"/>
      <c r="PGF4" s="6"/>
      <c r="PGG4" s="6"/>
      <c r="PGH4" s="6"/>
      <c r="PGI4" s="6"/>
      <c r="PGJ4" s="6"/>
      <c r="PGK4" s="6"/>
      <c r="PGL4" s="6"/>
      <c r="PGM4" s="6"/>
      <c r="PGN4" s="6"/>
      <c r="PGO4" s="6"/>
      <c r="PGP4" s="6"/>
      <c r="PGQ4" s="6"/>
      <c r="PGR4" s="6"/>
      <c r="PGS4" s="6"/>
      <c r="PGT4" s="6"/>
      <c r="PGU4" s="6"/>
      <c r="PGV4" s="6"/>
      <c r="PGW4" s="6"/>
      <c r="PGX4" s="6"/>
      <c r="PGY4" s="6"/>
      <c r="PGZ4" s="6"/>
      <c r="PHA4" s="6"/>
      <c r="PHB4" s="6"/>
      <c r="PHC4" s="6"/>
      <c r="PHD4" s="6"/>
      <c r="PHE4" s="6"/>
      <c r="PHF4" s="6"/>
      <c r="PHG4" s="6"/>
      <c r="PHH4" s="6"/>
      <c r="PHI4" s="6"/>
      <c r="PHJ4" s="6"/>
      <c r="PHK4" s="6"/>
      <c r="PHL4" s="6"/>
      <c r="PHM4" s="6"/>
      <c r="PHN4" s="6"/>
      <c r="PHO4" s="6"/>
      <c r="PHP4" s="6"/>
      <c r="PHQ4" s="6"/>
      <c r="PHR4" s="6"/>
      <c r="PHS4" s="6"/>
      <c r="PHT4" s="6"/>
      <c r="PHU4" s="6"/>
      <c r="PHV4" s="6"/>
      <c r="PHW4" s="6"/>
      <c r="PHX4" s="6"/>
      <c r="PHY4" s="6"/>
      <c r="PHZ4" s="6"/>
      <c r="PIA4" s="6"/>
      <c r="PIB4" s="6"/>
      <c r="PIC4" s="6"/>
      <c r="PID4" s="6"/>
      <c r="PIE4" s="6"/>
      <c r="PIF4" s="6"/>
      <c r="PIG4" s="6"/>
      <c r="PIH4" s="6"/>
      <c r="PII4" s="6"/>
      <c r="PIJ4" s="6"/>
      <c r="PIK4" s="6"/>
      <c r="PIL4" s="6"/>
      <c r="PIM4" s="6"/>
      <c r="PIN4" s="6"/>
      <c r="PIO4" s="6"/>
      <c r="PIP4" s="6"/>
      <c r="PIQ4" s="6"/>
      <c r="PIR4" s="6"/>
      <c r="PIS4" s="6"/>
      <c r="PIT4" s="6"/>
      <c r="PIU4" s="6"/>
      <c r="PIV4" s="6"/>
      <c r="PIW4" s="6"/>
      <c r="PIX4" s="6"/>
      <c r="PIY4" s="6"/>
      <c r="PIZ4" s="6"/>
      <c r="PJA4" s="6"/>
      <c r="PJB4" s="6"/>
      <c r="PJC4" s="6"/>
      <c r="PJD4" s="6"/>
      <c r="PJE4" s="6"/>
      <c r="PJF4" s="6"/>
      <c r="PJG4" s="6"/>
      <c r="PJH4" s="6"/>
      <c r="PJI4" s="6"/>
      <c r="PJJ4" s="6"/>
      <c r="PJK4" s="6"/>
      <c r="PJL4" s="6"/>
      <c r="PJM4" s="6"/>
      <c r="PJN4" s="6"/>
      <c r="PJO4" s="6"/>
      <c r="PJP4" s="6"/>
      <c r="PJQ4" s="6"/>
      <c r="PJR4" s="6"/>
      <c r="PJS4" s="6"/>
      <c r="PJT4" s="6"/>
      <c r="PJU4" s="6"/>
      <c r="PJV4" s="6"/>
      <c r="PJW4" s="6"/>
      <c r="PJX4" s="6"/>
      <c r="PJY4" s="6"/>
      <c r="PJZ4" s="6"/>
      <c r="PKA4" s="6"/>
      <c r="PKB4" s="6"/>
      <c r="PKC4" s="6"/>
      <c r="PKD4" s="6"/>
      <c r="PKE4" s="6"/>
      <c r="PKF4" s="6"/>
      <c r="PKG4" s="6"/>
      <c r="PKH4" s="6"/>
      <c r="PKI4" s="6"/>
      <c r="PKJ4" s="6"/>
      <c r="PKK4" s="6"/>
      <c r="PKL4" s="6"/>
      <c r="PKM4" s="6"/>
      <c r="PKN4" s="6"/>
      <c r="PKO4" s="6"/>
      <c r="PKP4" s="6"/>
      <c r="PKQ4" s="6"/>
      <c r="PKR4" s="6"/>
      <c r="PKS4" s="6"/>
      <c r="PKT4" s="6"/>
      <c r="PKU4" s="6"/>
      <c r="PKV4" s="6"/>
      <c r="PKW4" s="6"/>
      <c r="PKX4" s="6"/>
      <c r="PKY4" s="6"/>
      <c r="PKZ4" s="6"/>
      <c r="PLA4" s="6"/>
      <c r="PLB4" s="6"/>
      <c r="PLC4" s="6"/>
      <c r="PLD4" s="6"/>
      <c r="PLE4" s="6"/>
      <c r="PLF4" s="6"/>
      <c r="PLG4" s="6"/>
      <c r="PLH4" s="6"/>
      <c r="PLI4" s="6"/>
      <c r="PLJ4" s="6"/>
      <c r="PLK4" s="6"/>
      <c r="PLL4" s="6"/>
      <c r="PLM4" s="6"/>
      <c r="PLN4" s="6"/>
      <c r="PLO4" s="6"/>
      <c r="PLP4" s="6"/>
      <c r="PLQ4" s="6"/>
      <c r="PLR4" s="6"/>
      <c r="PLS4" s="6"/>
      <c r="PLT4" s="6"/>
      <c r="PLU4" s="6"/>
      <c r="PLV4" s="6"/>
      <c r="PLW4" s="6"/>
      <c r="PLX4" s="6"/>
      <c r="PLY4" s="6"/>
      <c r="PLZ4" s="6"/>
      <c r="PMA4" s="6"/>
      <c r="PMB4" s="6"/>
      <c r="PMC4" s="6"/>
      <c r="PMD4" s="6"/>
      <c r="PME4" s="6"/>
      <c r="PMF4" s="6"/>
      <c r="PMG4" s="6"/>
      <c r="PMH4" s="6"/>
      <c r="PMI4" s="6"/>
      <c r="PMJ4" s="6"/>
      <c r="PMK4" s="6"/>
      <c r="PML4" s="6"/>
      <c r="PMM4" s="6"/>
      <c r="PMN4" s="6"/>
      <c r="PMO4" s="6"/>
      <c r="PMP4" s="6"/>
      <c r="PMQ4" s="6"/>
      <c r="PMR4" s="6"/>
      <c r="PMS4" s="6"/>
      <c r="PMT4" s="6"/>
      <c r="PMU4" s="6"/>
      <c r="PMV4" s="6"/>
      <c r="PMW4" s="6"/>
      <c r="PMX4" s="6"/>
      <c r="PMY4" s="6"/>
      <c r="PMZ4" s="6"/>
      <c r="PNA4" s="6"/>
      <c r="PNB4" s="6"/>
      <c r="PNC4" s="6"/>
      <c r="PND4" s="6"/>
      <c r="PNE4" s="6"/>
      <c r="PNF4" s="6"/>
      <c r="PNG4" s="6"/>
      <c r="PNH4" s="6"/>
      <c r="PNI4" s="6"/>
      <c r="PNJ4" s="6"/>
      <c r="PNK4" s="6"/>
      <c r="PNL4" s="6"/>
      <c r="PNM4" s="6"/>
      <c r="PNN4" s="6"/>
      <c r="PNO4" s="6"/>
      <c r="PNP4" s="6"/>
      <c r="PNQ4" s="6"/>
      <c r="PNR4" s="6"/>
      <c r="PNS4" s="6"/>
      <c r="PNT4" s="6"/>
      <c r="PNU4" s="6"/>
      <c r="PNV4" s="6"/>
      <c r="PNW4" s="6"/>
      <c r="PNX4" s="6"/>
      <c r="PNY4" s="6"/>
      <c r="PNZ4" s="6"/>
      <c r="POA4" s="6"/>
      <c r="POB4" s="6"/>
      <c r="POC4" s="6"/>
      <c r="POD4" s="6"/>
      <c r="POE4" s="6"/>
      <c r="POF4" s="6"/>
      <c r="POG4" s="6"/>
      <c r="POH4" s="6"/>
      <c r="POI4" s="6"/>
      <c r="POJ4" s="6"/>
      <c r="POK4" s="6"/>
      <c r="POL4" s="6"/>
      <c r="POM4" s="6"/>
      <c r="PON4" s="6"/>
      <c r="POO4" s="6"/>
      <c r="POP4" s="6"/>
      <c r="POQ4" s="6"/>
      <c r="POR4" s="6"/>
      <c r="POS4" s="6"/>
      <c r="POT4" s="6"/>
      <c r="POU4" s="6"/>
      <c r="POV4" s="6"/>
      <c r="POW4" s="6"/>
      <c r="POX4" s="6"/>
      <c r="POY4" s="6"/>
      <c r="POZ4" s="6"/>
      <c r="PPA4" s="6"/>
      <c r="PPB4" s="6"/>
      <c r="PPC4" s="6"/>
      <c r="PPD4" s="6"/>
      <c r="PPE4" s="6"/>
      <c r="PPF4" s="6"/>
      <c r="PPG4" s="6"/>
      <c r="PPH4" s="6"/>
      <c r="PPI4" s="6"/>
      <c r="PPJ4" s="6"/>
      <c r="PPK4" s="6"/>
      <c r="PPL4" s="6"/>
      <c r="PPM4" s="6"/>
      <c r="PPN4" s="6"/>
      <c r="PPO4" s="6"/>
      <c r="PPP4" s="6"/>
      <c r="PPQ4" s="6"/>
      <c r="PPR4" s="6"/>
      <c r="PPS4" s="6"/>
      <c r="PPT4" s="6"/>
      <c r="PPU4" s="6"/>
      <c r="PPV4" s="6"/>
      <c r="PPW4" s="6"/>
      <c r="PPX4" s="6"/>
      <c r="PPY4" s="6"/>
      <c r="PPZ4" s="6"/>
      <c r="PQA4" s="6"/>
      <c r="PQB4" s="6"/>
      <c r="PQC4" s="6"/>
      <c r="PQD4" s="6"/>
      <c r="PQE4" s="6"/>
      <c r="PQF4" s="6"/>
      <c r="PQG4" s="6"/>
      <c r="PQH4" s="6"/>
      <c r="PQI4" s="6"/>
      <c r="PQJ4" s="6"/>
      <c r="PQK4" s="6"/>
      <c r="PQL4" s="6"/>
      <c r="PQM4" s="6"/>
      <c r="PQN4" s="6"/>
      <c r="PQO4" s="6"/>
      <c r="PQP4" s="6"/>
      <c r="PQQ4" s="6"/>
      <c r="PQR4" s="6"/>
      <c r="PQS4" s="6"/>
      <c r="PQT4" s="6"/>
      <c r="PQU4" s="6"/>
      <c r="PQV4" s="6"/>
      <c r="PQW4" s="6"/>
      <c r="PQX4" s="6"/>
      <c r="PQY4" s="6"/>
      <c r="PQZ4" s="6"/>
      <c r="PRA4" s="6"/>
      <c r="PRB4" s="6"/>
      <c r="PRC4" s="6"/>
      <c r="PRD4" s="6"/>
      <c r="PRE4" s="6"/>
      <c r="PRF4" s="6"/>
      <c r="PRG4" s="6"/>
      <c r="PRH4" s="6"/>
      <c r="PRI4" s="6"/>
      <c r="PRJ4" s="6"/>
      <c r="PRK4" s="6"/>
      <c r="PRL4" s="6"/>
      <c r="PRM4" s="6"/>
      <c r="PRN4" s="6"/>
      <c r="PRO4" s="6"/>
      <c r="PRP4" s="6"/>
      <c r="PRQ4" s="6"/>
      <c r="PRR4" s="6"/>
      <c r="PRS4" s="6"/>
      <c r="PRT4" s="6"/>
      <c r="PRU4" s="6"/>
      <c r="PRV4" s="6"/>
      <c r="PRW4" s="6"/>
      <c r="PRX4" s="6"/>
      <c r="PRY4" s="6"/>
      <c r="PRZ4" s="6"/>
      <c r="PSA4" s="6"/>
      <c r="PSB4" s="6"/>
      <c r="PSC4" s="6"/>
      <c r="PSD4" s="6"/>
      <c r="PSE4" s="6"/>
      <c r="PSF4" s="6"/>
      <c r="PSG4" s="6"/>
      <c r="PSH4" s="6"/>
      <c r="PSI4" s="6"/>
      <c r="PSJ4" s="6"/>
      <c r="PSK4" s="6"/>
      <c r="PSL4" s="6"/>
      <c r="PSM4" s="6"/>
      <c r="PSN4" s="6"/>
      <c r="PSO4" s="6"/>
      <c r="PSP4" s="6"/>
      <c r="PSQ4" s="6"/>
      <c r="PSR4" s="6"/>
      <c r="PSS4" s="6"/>
      <c r="PST4" s="6"/>
      <c r="PSU4" s="6"/>
      <c r="PSV4" s="6"/>
      <c r="PSW4" s="6"/>
      <c r="PSX4" s="6"/>
      <c r="PSY4" s="6"/>
      <c r="PSZ4" s="6"/>
      <c r="PTA4" s="6"/>
      <c r="PTB4" s="6"/>
      <c r="PTC4" s="6"/>
      <c r="PTD4" s="6"/>
      <c r="PTE4" s="6"/>
      <c r="PTF4" s="6"/>
      <c r="PTG4" s="6"/>
      <c r="PTH4" s="6"/>
      <c r="PTI4" s="6"/>
      <c r="PTJ4" s="6"/>
      <c r="PTK4" s="6"/>
      <c r="PTL4" s="6"/>
      <c r="PTM4" s="6"/>
      <c r="PTN4" s="6"/>
      <c r="PTO4" s="6"/>
      <c r="PTP4" s="6"/>
      <c r="PTQ4" s="6"/>
      <c r="PTR4" s="6"/>
      <c r="PTS4" s="6"/>
      <c r="PTT4" s="6"/>
      <c r="PTU4" s="6"/>
      <c r="PTV4" s="6"/>
      <c r="PTW4" s="6"/>
      <c r="PTX4" s="6"/>
      <c r="PTY4" s="6"/>
      <c r="PTZ4" s="6"/>
      <c r="PUA4" s="6"/>
      <c r="PUB4" s="6"/>
      <c r="PUC4" s="6"/>
      <c r="PUD4" s="6"/>
      <c r="PUE4" s="6"/>
      <c r="PUF4" s="6"/>
      <c r="PUG4" s="6"/>
      <c r="PUH4" s="6"/>
      <c r="PUI4" s="6"/>
      <c r="PUJ4" s="6"/>
      <c r="PUK4" s="6"/>
      <c r="PUL4" s="6"/>
      <c r="PUM4" s="6"/>
      <c r="PUN4" s="6"/>
      <c r="PUO4" s="6"/>
      <c r="PUP4" s="6"/>
      <c r="PUQ4" s="6"/>
      <c r="PUR4" s="6"/>
      <c r="PUS4" s="6"/>
      <c r="PUT4" s="6"/>
      <c r="PUU4" s="6"/>
      <c r="PUV4" s="6"/>
      <c r="PUW4" s="6"/>
      <c r="PUX4" s="6"/>
      <c r="PUY4" s="6"/>
      <c r="PUZ4" s="6"/>
      <c r="PVA4" s="6"/>
      <c r="PVB4" s="6"/>
      <c r="PVC4" s="6"/>
      <c r="PVD4" s="6"/>
      <c r="PVE4" s="6"/>
      <c r="PVF4" s="6"/>
      <c r="PVG4" s="6"/>
      <c r="PVH4" s="6"/>
      <c r="PVI4" s="6"/>
      <c r="PVJ4" s="6"/>
      <c r="PVK4" s="6"/>
      <c r="PVL4" s="6"/>
      <c r="PVM4" s="6"/>
      <c r="PVN4" s="6"/>
      <c r="PVO4" s="6"/>
      <c r="PVP4" s="6"/>
      <c r="PVQ4" s="6"/>
      <c r="PVR4" s="6"/>
      <c r="PVS4" s="6"/>
      <c r="PVT4" s="6"/>
      <c r="PVU4" s="6"/>
      <c r="PVV4" s="6"/>
      <c r="PVW4" s="6"/>
      <c r="PVX4" s="6"/>
      <c r="PVY4" s="6"/>
      <c r="PVZ4" s="6"/>
      <c r="PWA4" s="6"/>
      <c r="PWB4" s="6"/>
      <c r="PWC4" s="6"/>
      <c r="PWD4" s="6"/>
      <c r="PWE4" s="6"/>
      <c r="PWF4" s="6"/>
      <c r="PWG4" s="6"/>
      <c r="PWH4" s="6"/>
      <c r="PWI4" s="6"/>
      <c r="PWJ4" s="6"/>
      <c r="PWK4" s="6"/>
      <c r="PWL4" s="6"/>
      <c r="PWM4" s="6"/>
      <c r="PWN4" s="6"/>
      <c r="PWO4" s="6"/>
      <c r="PWP4" s="6"/>
      <c r="PWQ4" s="6"/>
      <c r="PWR4" s="6"/>
      <c r="PWS4" s="6"/>
      <c r="PWT4" s="6"/>
      <c r="PWU4" s="6"/>
      <c r="PWV4" s="6"/>
      <c r="PWW4" s="6"/>
      <c r="PWX4" s="6"/>
      <c r="PWY4" s="6"/>
      <c r="PWZ4" s="6"/>
      <c r="PXA4" s="6"/>
      <c r="PXB4" s="6"/>
      <c r="PXC4" s="6"/>
      <c r="PXD4" s="6"/>
      <c r="PXE4" s="6"/>
      <c r="PXF4" s="6"/>
      <c r="PXG4" s="6"/>
      <c r="PXH4" s="6"/>
      <c r="PXI4" s="6"/>
      <c r="PXJ4" s="6"/>
      <c r="PXK4" s="6"/>
      <c r="PXL4" s="6"/>
      <c r="PXM4" s="6"/>
      <c r="PXN4" s="6"/>
      <c r="PXO4" s="6"/>
      <c r="PXP4" s="6"/>
      <c r="PXQ4" s="6"/>
      <c r="PXR4" s="6"/>
      <c r="PXS4" s="6"/>
      <c r="PXT4" s="6"/>
      <c r="PXU4" s="6"/>
      <c r="PXV4" s="6"/>
      <c r="PXW4" s="6"/>
      <c r="PXX4" s="6"/>
      <c r="PXY4" s="6"/>
      <c r="PXZ4" s="6"/>
      <c r="PYA4" s="6"/>
      <c r="PYB4" s="6"/>
      <c r="PYC4" s="6"/>
      <c r="PYD4" s="6"/>
      <c r="PYE4" s="6"/>
      <c r="PYF4" s="6"/>
      <c r="PYG4" s="6"/>
      <c r="PYH4" s="6"/>
      <c r="PYI4" s="6"/>
      <c r="PYJ4" s="6"/>
      <c r="PYK4" s="6"/>
      <c r="PYL4" s="6"/>
      <c r="PYM4" s="6"/>
      <c r="PYN4" s="6"/>
      <c r="PYO4" s="6"/>
      <c r="PYP4" s="6"/>
      <c r="PYQ4" s="6"/>
      <c r="PYR4" s="6"/>
      <c r="PYS4" s="6"/>
      <c r="PYT4" s="6"/>
      <c r="PYU4" s="6"/>
      <c r="PYV4" s="6"/>
      <c r="PYW4" s="6"/>
      <c r="PYX4" s="6"/>
      <c r="PYY4" s="6"/>
      <c r="PYZ4" s="6"/>
      <c r="PZA4" s="6"/>
      <c r="PZB4" s="6"/>
      <c r="PZC4" s="6"/>
      <c r="PZD4" s="6"/>
      <c r="PZE4" s="6"/>
      <c r="PZF4" s="6"/>
      <c r="PZG4" s="6"/>
      <c r="PZH4" s="6"/>
      <c r="PZI4" s="6"/>
      <c r="PZJ4" s="6"/>
      <c r="PZK4" s="6"/>
      <c r="PZL4" s="6"/>
      <c r="PZM4" s="6"/>
      <c r="PZN4" s="6"/>
      <c r="PZO4" s="6"/>
      <c r="PZP4" s="6"/>
      <c r="PZQ4" s="6"/>
      <c r="PZR4" s="6"/>
      <c r="PZS4" s="6"/>
      <c r="PZT4" s="6"/>
      <c r="PZU4" s="6"/>
      <c r="PZV4" s="6"/>
      <c r="PZW4" s="6"/>
      <c r="PZX4" s="6"/>
      <c r="PZY4" s="6"/>
      <c r="PZZ4" s="6"/>
      <c r="QAA4" s="6"/>
      <c r="QAB4" s="6"/>
      <c r="QAC4" s="6"/>
      <c r="QAD4" s="6"/>
      <c r="QAE4" s="6"/>
      <c r="QAF4" s="6"/>
      <c r="QAG4" s="6"/>
      <c r="QAH4" s="6"/>
      <c r="QAI4" s="6"/>
      <c r="QAJ4" s="6"/>
      <c r="QAK4" s="6"/>
      <c r="QAL4" s="6"/>
      <c r="QAM4" s="6"/>
      <c r="QAN4" s="6"/>
      <c r="QAO4" s="6"/>
      <c r="QAP4" s="6"/>
      <c r="QAQ4" s="6"/>
      <c r="QAR4" s="6"/>
      <c r="QAS4" s="6"/>
      <c r="QAT4" s="6"/>
      <c r="QAU4" s="6"/>
      <c r="QAV4" s="6"/>
      <c r="QAW4" s="6"/>
      <c r="QAX4" s="6"/>
      <c r="QAY4" s="6"/>
      <c r="QAZ4" s="6"/>
      <c r="QBA4" s="6"/>
      <c r="QBB4" s="6"/>
      <c r="QBC4" s="6"/>
      <c r="QBD4" s="6"/>
      <c r="QBE4" s="6"/>
      <c r="QBF4" s="6"/>
      <c r="QBG4" s="6"/>
      <c r="QBH4" s="6"/>
      <c r="QBI4" s="6"/>
      <c r="QBJ4" s="6"/>
      <c r="QBK4" s="6"/>
      <c r="QBL4" s="6"/>
      <c r="QBM4" s="6"/>
      <c r="QBN4" s="6"/>
      <c r="QBO4" s="6"/>
      <c r="QBP4" s="6"/>
      <c r="QBQ4" s="6"/>
      <c r="QBR4" s="6"/>
      <c r="QBS4" s="6"/>
      <c r="QBT4" s="6"/>
      <c r="QBU4" s="6"/>
      <c r="QBV4" s="6"/>
      <c r="QBW4" s="6"/>
      <c r="QBX4" s="6"/>
      <c r="QBY4" s="6"/>
      <c r="QBZ4" s="6"/>
      <c r="QCA4" s="6"/>
      <c r="QCB4" s="6"/>
      <c r="QCC4" s="6"/>
      <c r="QCD4" s="6"/>
      <c r="QCE4" s="6"/>
      <c r="QCF4" s="6"/>
      <c r="QCG4" s="6"/>
      <c r="QCH4" s="6"/>
      <c r="QCI4" s="6"/>
      <c r="QCJ4" s="6"/>
      <c r="QCK4" s="6"/>
      <c r="QCL4" s="6"/>
      <c r="QCM4" s="6"/>
      <c r="QCN4" s="6"/>
      <c r="QCO4" s="6"/>
      <c r="QCP4" s="6"/>
      <c r="QCQ4" s="6"/>
      <c r="QCR4" s="6"/>
      <c r="QCS4" s="6"/>
      <c r="QCT4" s="6"/>
      <c r="QCU4" s="6"/>
      <c r="QCV4" s="6"/>
      <c r="QCW4" s="6"/>
      <c r="QCX4" s="6"/>
      <c r="QCY4" s="6"/>
      <c r="QCZ4" s="6"/>
      <c r="QDA4" s="6"/>
      <c r="QDB4" s="6"/>
      <c r="QDC4" s="6"/>
      <c r="QDD4" s="6"/>
      <c r="QDE4" s="6"/>
      <c r="QDF4" s="6"/>
      <c r="QDG4" s="6"/>
      <c r="QDH4" s="6"/>
      <c r="QDI4" s="6"/>
      <c r="QDJ4" s="6"/>
      <c r="QDK4" s="6"/>
      <c r="QDL4" s="6"/>
      <c r="QDM4" s="6"/>
      <c r="QDN4" s="6"/>
      <c r="QDO4" s="6"/>
      <c r="QDP4" s="6"/>
      <c r="QDQ4" s="6"/>
      <c r="QDR4" s="6"/>
      <c r="QDS4" s="6"/>
      <c r="QDT4" s="6"/>
      <c r="QDU4" s="6"/>
      <c r="QDV4" s="6"/>
      <c r="QDW4" s="6"/>
      <c r="QDX4" s="6"/>
      <c r="QDY4" s="6"/>
      <c r="QDZ4" s="6"/>
      <c r="QEA4" s="6"/>
      <c r="QEB4" s="6"/>
      <c r="QEC4" s="6"/>
      <c r="QED4" s="6"/>
      <c r="QEE4" s="6"/>
      <c r="QEF4" s="6"/>
      <c r="QEG4" s="6"/>
      <c r="QEH4" s="6"/>
      <c r="QEI4" s="6"/>
      <c r="QEJ4" s="6"/>
      <c r="QEK4" s="6"/>
      <c r="QEL4" s="6"/>
      <c r="QEM4" s="6"/>
      <c r="QEN4" s="6"/>
      <c r="QEO4" s="6"/>
      <c r="QEP4" s="6"/>
      <c r="QEQ4" s="6"/>
      <c r="QER4" s="6"/>
      <c r="QES4" s="6"/>
      <c r="QET4" s="6"/>
      <c r="QEU4" s="6"/>
      <c r="QEV4" s="6"/>
      <c r="QEW4" s="6"/>
      <c r="QEX4" s="6"/>
      <c r="QEY4" s="6"/>
      <c r="QEZ4" s="6"/>
      <c r="QFA4" s="6"/>
      <c r="QFB4" s="6"/>
      <c r="QFC4" s="6"/>
      <c r="QFD4" s="6"/>
      <c r="QFE4" s="6"/>
      <c r="QFF4" s="6"/>
      <c r="QFG4" s="6"/>
      <c r="QFH4" s="6"/>
      <c r="QFI4" s="6"/>
      <c r="QFJ4" s="6"/>
      <c r="QFK4" s="6"/>
      <c r="QFL4" s="6"/>
      <c r="QFM4" s="6"/>
      <c r="QFN4" s="6"/>
      <c r="QFO4" s="6"/>
      <c r="QFP4" s="6"/>
      <c r="QFQ4" s="6"/>
      <c r="QFR4" s="6"/>
      <c r="QFS4" s="6"/>
      <c r="QFT4" s="6"/>
      <c r="QFU4" s="6"/>
      <c r="QFV4" s="6"/>
      <c r="QFW4" s="6"/>
      <c r="QFX4" s="6"/>
      <c r="QFY4" s="6"/>
      <c r="QFZ4" s="6"/>
      <c r="QGA4" s="6"/>
      <c r="QGB4" s="6"/>
      <c r="QGC4" s="6"/>
      <c r="QGD4" s="6"/>
      <c r="QGE4" s="6"/>
      <c r="QGF4" s="6"/>
      <c r="QGG4" s="6"/>
      <c r="QGH4" s="6"/>
      <c r="QGI4" s="6"/>
      <c r="QGJ4" s="6"/>
      <c r="QGK4" s="6"/>
      <c r="QGL4" s="6"/>
      <c r="QGM4" s="6"/>
      <c r="QGN4" s="6"/>
      <c r="QGO4" s="6"/>
      <c r="QGP4" s="6"/>
      <c r="QGQ4" s="6"/>
      <c r="QGR4" s="6"/>
      <c r="QGS4" s="6"/>
      <c r="QGT4" s="6"/>
      <c r="QGU4" s="6"/>
      <c r="QGV4" s="6"/>
      <c r="QGW4" s="6"/>
      <c r="QGX4" s="6"/>
      <c r="QGY4" s="6"/>
      <c r="QGZ4" s="6"/>
      <c r="QHA4" s="6"/>
      <c r="QHB4" s="6"/>
      <c r="QHC4" s="6"/>
      <c r="QHD4" s="6"/>
      <c r="QHE4" s="6"/>
      <c r="QHF4" s="6"/>
      <c r="QHG4" s="6"/>
      <c r="QHH4" s="6"/>
      <c r="QHI4" s="6"/>
      <c r="QHJ4" s="6"/>
      <c r="QHK4" s="6"/>
      <c r="QHL4" s="6"/>
      <c r="QHM4" s="6"/>
      <c r="QHN4" s="6"/>
      <c r="QHO4" s="6"/>
      <c r="QHP4" s="6"/>
      <c r="QHQ4" s="6"/>
      <c r="QHR4" s="6"/>
      <c r="QHS4" s="6"/>
      <c r="QHT4" s="6"/>
      <c r="QHU4" s="6"/>
      <c r="QHV4" s="6"/>
      <c r="QHW4" s="6"/>
      <c r="QHX4" s="6"/>
      <c r="QHY4" s="6"/>
      <c r="QHZ4" s="6"/>
      <c r="QIA4" s="6"/>
      <c r="QIB4" s="6"/>
      <c r="QIC4" s="6"/>
      <c r="QID4" s="6"/>
      <c r="QIE4" s="6"/>
      <c r="QIF4" s="6"/>
      <c r="QIG4" s="6"/>
      <c r="QIH4" s="6"/>
      <c r="QII4" s="6"/>
      <c r="QIJ4" s="6"/>
      <c r="QIK4" s="6"/>
      <c r="QIL4" s="6"/>
      <c r="QIM4" s="6"/>
      <c r="QIN4" s="6"/>
      <c r="QIO4" s="6"/>
      <c r="QIP4" s="6"/>
      <c r="QIQ4" s="6"/>
      <c r="QIR4" s="6"/>
      <c r="QIS4" s="6"/>
      <c r="QIT4" s="6"/>
      <c r="QIU4" s="6"/>
      <c r="QIV4" s="6"/>
      <c r="QIW4" s="6"/>
      <c r="QIX4" s="6"/>
      <c r="QIY4" s="6"/>
      <c r="QIZ4" s="6"/>
      <c r="QJA4" s="6"/>
      <c r="QJB4" s="6"/>
      <c r="QJC4" s="6"/>
      <c r="QJD4" s="6"/>
      <c r="QJE4" s="6"/>
      <c r="QJF4" s="6"/>
      <c r="QJG4" s="6"/>
      <c r="QJH4" s="6"/>
      <c r="QJI4" s="6"/>
      <c r="QJJ4" s="6"/>
      <c r="QJK4" s="6"/>
      <c r="QJL4" s="6"/>
      <c r="QJM4" s="6"/>
      <c r="QJN4" s="6"/>
      <c r="QJO4" s="6"/>
      <c r="QJP4" s="6"/>
      <c r="QJQ4" s="6"/>
      <c r="QJR4" s="6"/>
      <c r="QJS4" s="6"/>
      <c r="QJT4" s="6"/>
      <c r="QJU4" s="6"/>
      <c r="QJV4" s="6"/>
      <c r="QJW4" s="6"/>
      <c r="QJX4" s="6"/>
      <c r="QJY4" s="6"/>
      <c r="QJZ4" s="6"/>
      <c r="QKA4" s="6"/>
      <c r="QKB4" s="6"/>
      <c r="QKC4" s="6"/>
      <c r="QKD4" s="6"/>
      <c r="QKE4" s="6"/>
      <c r="QKF4" s="6"/>
      <c r="QKG4" s="6"/>
      <c r="QKH4" s="6"/>
      <c r="QKI4" s="6"/>
      <c r="QKJ4" s="6"/>
      <c r="QKK4" s="6"/>
      <c r="QKL4" s="6"/>
      <c r="QKM4" s="6"/>
      <c r="QKN4" s="6"/>
      <c r="QKO4" s="6"/>
      <c r="QKP4" s="6"/>
      <c r="QKQ4" s="6"/>
      <c r="QKR4" s="6"/>
      <c r="QKS4" s="6"/>
      <c r="QKT4" s="6"/>
      <c r="QKU4" s="6"/>
      <c r="QKV4" s="6"/>
      <c r="QKW4" s="6"/>
      <c r="QKX4" s="6"/>
      <c r="QKY4" s="6"/>
      <c r="QKZ4" s="6"/>
      <c r="QLA4" s="6"/>
      <c r="QLB4" s="6"/>
      <c r="QLC4" s="6"/>
      <c r="QLD4" s="6"/>
      <c r="QLE4" s="6"/>
      <c r="QLF4" s="6"/>
      <c r="QLG4" s="6"/>
      <c r="QLH4" s="6"/>
      <c r="QLI4" s="6"/>
      <c r="QLJ4" s="6"/>
      <c r="QLK4" s="6"/>
      <c r="QLL4" s="6"/>
      <c r="QLM4" s="6"/>
      <c r="QLN4" s="6"/>
      <c r="QLO4" s="6"/>
      <c r="QLP4" s="6"/>
      <c r="QLQ4" s="6"/>
      <c r="QLR4" s="6"/>
      <c r="QLS4" s="6"/>
      <c r="QLT4" s="6"/>
      <c r="QLU4" s="6"/>
      <c r="QLV4" s="6"/>
      <c r="QLW4" s="6"/>
      <c r="QLX4" s="6"/>
      <c r="QLY4" s="6"/>
      <c r="QLZ4" s="6"/>
      <c r="QMA4" s="6"/>
      <c r="QMB4" s="6"/>
      <c r="QMC4" s="6"/>
      <c r="QMD4" s="6"/>
      <c r="QME4" s="6"/>
      <c r="QMF4" s="6"/>
      <c r="QMG4" s="6"/>
      <c r="QMH4" s="6"/>
      <c r="QMI4" s="6"/>
      <c r="QMJ4" s="6"/>
      <c r="QMK4" s="6"/>
      <c r="QML4" s="6"/>
      <c r="QMM4" s="6"/>
      <c r="QMN4" s="6"/>
      <c r="QMO4" s="6"/>
      <c r="QMP4" s="6"/>
      <c r="QMQ4" s="6"/>
      <c r="QMR4" s="6"/>
      <c r="QMS4" s="6"/>
      <c r="QMT4" s="6"/>
      <c r="QMU4" s="6"/>
      <c r="QMV4" s="6"/>
      <c r="QMW4" s="6"/>
      <c r="QMX4" s="6"/>
      <c r="QMY4" s="6"/>
      <c r="QMZ4" s="6"/>
      <c r="QNA4" s="6"/>
      <c r="QNB4" s="6"/>
      <c r="QNC4" s="6"/>
      <c r="QND4" s="6"/>
      <c r="QNE4" s="6"/>
      <c r="QNF4" s="6"/>
      <c r="QNG4" s="6"/>
      <c r="QNH4" s="6"/>
      <c r="QNI4" s="6"/>
      <c r="QNJ4" s="6"/>
      <c r="QNK4" s="6"/>
      <c r="QNL4" s="6"/>
      <c r="QNM4" s="6"/>
      <c r="QNN4" s="6"/>
      <c r="QNO4" s="6"/>
      <c r="QNP4" s="6"/>
      <c r="QNQ4" s="6"/>
      <c r="QNR4" s="6"/>
      <c r="QNS4" s="6"/>
      <c r="QNT4" s="6"/>
      <c r="QNU4" s="6"/>
      <c r="QNV4" s="6"/>
      <c r="QNW4" s="6"/>
      <c r="QNX4" s="6"/>
      <c r="QNY4" s="6"/>
      <c r="QNZ4" s="6"/>
      <c r="QOA4" s="6"/>
      <c r="QOB4" s="6"/>
      <c r="QOC4" s="6"/>
      <c r="QOD4" s="6"/>
      <c r="QOE4" s="6"/>
      <c r="QOF4" s="6"/>
      <c r="QOG4" s="6"/>
      <c r="QOH4" s="6"/>
      <c r="QOI4" s="6"/>
      <c r="QOJ4" s="6"/>
      <c r="QOK4" s="6"/>
      <c r="QOL4" s="6"/>
      <c r="QOM4" s="6"/>
      <c r="QON4" s="6"/>
      <c r="QOO4" s="6"/>
      <c r="QOP4" s="6"/>
      <c r="QOQ4" s="6"/>
      <c r="QOR4" s="6"/>
      <c r="QOS4" s="6"/>
      <c r="QOT4" s="6"/>
      <c r="QOU4" s="6"/>
      <c r="QOV4" s="6"/>
      <c r="QOW4" s="6"/>
      <c r="QOX4" s="6"/>
      <c r="QOY4" s="6"/>
      <c r="QOZ4" s="6"/>
      <c r="QPA4" s="6"/>
      <c r="QPB4" s="6"/>
      <c r="QPC4" s="6"/>
      <c r="QPD4" s="6"/>
      <c r="QPE4" s="6"/>
      <c r="QPF4" s="6"/>
      <c r="QPG4" s="6"/>
      <c r="QPH4" s="6"/>
      <c r="QPI4" s="6"/>
      <c r="QPJ4" s="6"/>
      <c r="QPK4" s="6"/>
      <c r="QPL4" s="6"/>
      <c r="QPM4" s="6"/>
      <c r="QPN4" s="6"/>
      <c r="QPO4" s="6"/>
      <c r="QPP4" s="6"/>
      <c r="QPQ4" s="6"/>
      <c r="QPR4" s="6"/>
      <c r="QPS4" s="6"/>
      <c r="QPT4" s="6"/>
      <c r="QPU4" s="6"/>
      <c r="QPV4" s="6"/>
      <c r="QPW4" s="6"/>
      <c r="QPX4" s="6"/>
      <c r="QPY4" s="6"/>
      <c r="QPZ4" s="6"/>
      <c r="QQA4" s="6"/>
      <c r="QQB4" s="6"/>
      <c r="QQC4" s="6"/>
      <c r="QQD4" s="6"/>
      <c r="QQE4" s="6"/>
      <c r="QQF4" s="6"/>
      <c r="QQG4" s="6"/>
      <c r="QQH4" s="6"/>
      <c r="QQI4" s="6"/>
      <c r="QQJ4" s="6"/>
      <c r="QQK4" s="6"/>
      <c r="QQL4" s="6"/>
      <c r="QQM4" s="6"/>
      <c r="QQN4" s="6"/>
      <c r="QQO4" s="6"/>
      <c r="QQP4" s="6"/>
      <c r="QQQ4" s="6"/>
      <c r="QQR4" s="6"/>
      <c r="QQS4" s="6"/>
      <c r="QQT4" s="6"/>
      <c r="QQU4" s="6"/>
      <c r="QQV4" s="6"/>
      <c r="QQW4" s="6"/>
      <c r="QQX4" s="6"/>
      <c r="QQY4" s="6"/>
      <c r="QQZ4" s="6"/>
      <c r="QRA4" s="6"/>
      <c r="QRB4" s="6"/>
      <c r="QRC4" s="6"/>
      <c r="QRD4" s="6"/>
      <c r="QRE4" s="6"/>
      <c r="QRF4" s="6"/>
      <c r="QRG4" s="6"/>
      <c r="QRH4" s="6"/>
      <c r="QRI4" s="6"/>
      <c r="QRJ4" s="6"/>
      <c r="QRK4" s="6"/>
      <c r="QRL4" s="6"/>
      <c r="QRM4" s="6"/>
      <c r="QRN4" s="6"/>
      <c r="QRO4" s="6"/>
      <c r="QRP4" s="6"/>
      <c r="QRQ4" s="6"/>
      <c r="QRR4" s="6"/>
      <c r="QRS4" s="6"/>
      <c r="QRT4" s="6"/>
      <c r="QRU4" s="6"/>
      <c r="QRV4" s="6"/>
      <c r="QRW4" s="6"/>
      <c r="QRX4" s="6"/>
      <c r="QRY4" s="6"/>
      <c r="QRZ4" s="6"/>
      <c r="QSA4" s="6"/>
      <c r="QSB4" s="6"/>
      <c r="QSC4" s="6"/>
      <c r="QSD4" s="6"/>
      <c r="QSE4" s="6"/>
      <c r="QSF4" s="6"/>
      <c r="QSG4" s="6"/>
      <c r="QSH4" s="6"/>
      <c r="QSI4" s="6"/>
      <c r="QSJ4" s="6"/>
      <c r="QSK4" s="6"/>
      <c r="QSL4" s="6"/>
      <c r="QSM4" s="6"/>
      <c r="QSN4" s="6"/>
      <c r="QSO4" s="6"/>
      <c r="QSP4" s="6"/>
      <c r="QSQ4" s="6"/>
      <c r="QSR4" s="6"/>
      <c r="QSS4" s="6"/>
      <c r="QST4" s="6"/>
      <c r="QSU4" s="6"/>
      <c r="QSV4" s="6"/>
      <c r="QSW4" s="6"/>
      <c r="QSX4" s="6"/>
      <c r="QSY4" s="6"/>
      <c r="QSZ4" s="6"/>
      <c r="QTA4" s="6"/>
      <c r="QTB4" s="6"/>
      <c r="QTC4" s="6"/>
      <c r="QTD4" s="6"/>
      <c r="QTE4" s="6"/>
      <c r="QTF4" s="6"/>
      <c r="QTG4" s="6"/>
      <c r="QTH4" s="6"/>
      <c r="QTI4" s="6"/>
      <c r="QTJ4" s="6"/>
      <c r="QTK4" s="6"/>
      <c r="QTL4" s="6"/>
      <c r="QTM4" s="6"/>
      <c r="QTN4" s="6"/>
      <c r="QTO4" s="6"/>
      <c r="QTP4" s="6"/>
      <c r="QTQ4" s="6"/>
      <c r="QTR4" s="6"/>
      <c r="QTS4" s="6"/>
      <c r="QTT4" s="6"/>
      <c r="QTU4" s="6"/>
      <c r="QTV4" s="6"/>
      <c r="QTW4" s="6"/>
      <c r="QTX4" s="6"/>
      <c r="QTY4" s="6"/>
      <c r="QTZ4" s="6"/>
      <c r="QUA4" s="6"/>
      <c r="QUB4" s="6"/>
      <c r="QUC4" s="6"/>
      <c r="QUD4" s="6"/>
      <c r="QUE4" s="6"/>
      <c r="QUF4" s="6"/>
      <c r="QUG4" s="6"/>
      <c r="QUH4" s="6"/>
      <c r="QUI4" s="6"/>
      <c r="QUJ4" s="6"/>
      <c r="QUK4" s="6"/>
      <c r="QUL4" s="6"/>
      <c r="QUM4" s="6"/>
      <c r="QUN4" s="6"/>
      <c r="QUO4" s="6"/>
      <c r="QUP4" s="6"/>
      <c r="QUQ4" s="6"/>
      <c r="QUR4" s="6"/>
      <c r="QUS4" s="6"/>
      <c r="QUT4" s="6"/>
      <c r="QUU4" s="6"/>
      <c r="QUV4" s="6"/>
      <c r="QUW4" s="6"/>
      <c r="QUX4" s="6"/>
      <c r="QUY4" s="6"/>
      <c r="QUZ4" s="6"/>
      <c r="QVA4" s="6"/>
      <c r="QVB4" s="6"/>
      <c r="QVC4" s="6"/>
      <c r="QVD4" s="6"/>
      <c r="QVE4" s="6"/>
      <c r="QVF4" s="6"/>
      <c r="QVG4" s="6"/>
      <c r="QVH4" s="6"/>
      <c r="QVI4" s="6"/>
      <c r="QVJ4" s="6"/>
      <c r="QVK4" s="6"/>
      <c r="QVL4" s="6"/>
      <c r="QVM4" s="6"/>
      <c r="QVN4" s="6"/>
      <c r="QVO4" s="6"/>
      <c r="QVP4" s="6"/>
      <c r="QVQ4" s="6"/>
      <c r="QVR4" s="6"/>
      <c r="QVS4" s="6"/>
      <c r="QVT4" s="6"/>
      <c r="QVU4" s="6"/>
      <c r="QVV4" s="6"/>
      <c r="QVW4" s="6"/>
      <c r="QVX4" s="6"/>
      <c r="QVY4" s="6"/>
      <c r="QVZ4" s="6"/>
      <c r="QWA4" s="6"/>
      <c r="QWB4" s="6"/>
      <c r="QWC4" s="6"/>
      <c r="QWD4" s="6"/>
      <c r="QWE4" s="6"/>
      <c r="QWF4" s="6"/>
      <c r="QWG4" s="6"/>
      <c r="QWH4" s="6"/>
      <c r="QWI4" s="6"/>
      <c r="QWJ4" s="6"/>
      <c r="QWK4" s="6"/>
      <c r="QWL4" s="6"/>
      <c r="QWM4" s="6"/>
      <c r="QWN4" s="6"/>
      <c r="QWO4" s="6"/>
      <c r="QWP4" s="6"/>
      <c r="QWQ4" s="6"/>
      <c r="QWR4" s="6"/>
      <c r="QWS4" s="6"/>
      <c r="QWT4" s="6"/>
      <c r="QWU4" s="6"/>
      <c r="QWV4" s="6"/>
      <c r="QWW4" s="6"/>
      <c r="QWX4" s="6"/>
      <c r="QWY4" s="6"/>
      <c r="QWZ4" s="6"/>
      <c r="QXA4" s="6"/>
      <c r="QXB4" s="6"/>
      <c r="QXC4" s="6"/>
      <c r="QXD4" s="6"/>
      <c r="QXE4" s="6"/>
      <c r="QXF4" s="6"/>
      <c r="QXG4" s="6"/>
      <c r="QXH4" s="6"/>
      <c r="QXI4" s="6"/>
      <c r="QXJ4" s="6"/>
      <c r="QXK4" s="6"/>
      <c r="QXL4" s="6"/>
      <c r="QXM4" s="6"/>
      <c r="QXN4" s="6"/>
      <c r="QXO4" s="6"/>
      <c r="QXP4" s="6"/>
      <c r="QXQ4" s="6"/>
      <c r="QXR4" s="6"/>
      <c r="QXS4" s="6"/>
      <c r="QXT4" s="6"/>
      <c r="QXU4" s="6"/>
      <c r="QXV4" s="6"/>
      <c r="QXW4" s="6"/>
      <c r="QXX4" s="6"/>
      <c r="QXY4" s="6"/>
      <c r="QXZ4" s="6"/>
      <c r="QYA4" s="6"/>
      <c r="QYB4" s="6"/>
      <c r="QYC4" s="6"/>
      <c r="QYD4" s="6"/>
      <c r="QYE4" s="6"/>
      <c r="QYF4" s="6"/>
      <c r="QYG4" s="6"/>
      <c r="QYH4" s="6"/>
      <c r="QYI4" s="6"/>
      <c r="QYJ4" s="6"/>
      <c r="QYK4" s="6"/>
      <c r="QYL4" s="6"/>
      <c r="QYM4" s="6"/>
      <c r="QYN4" s="6"/>
      <c r="QYO4" s="6"/>
      <c r="QYP4" s="6"/>
      <c r="QYQ4" s="6"/>
      <c r="QYR4" s="6"/>
      <c r="QYS4" s="6"/>
      <c r="QYT4" s="6"/>
      <c r="QYU4" s="6"/>
      <c r="QYV4" s="6"/>
      <c r="QYW4" s="6"/>
      <c r="QYX4" s="6"/>
      <c r="QYY4" s="6"/>
      <c r="QYZ4" s="6"/>
      <c r="QZA4" s="6"/>
      <c r="QZB4" s="6"/>
      <c r="QZC4" s="6"/>
      <c r="QZD4" s="6"/>
      <c r="QZE4" s="6"/>
      <c r="QZF4" s="6"/>
      <c r="QZG4" s="6"/>
      <c r="QZH4" s="6"/>
      <c r="QZI4" s="6"/>
      <c r="QZJ4" s="6"/>
      <c r="QZK4" s="6"/>
      <c r="QZL4" s="6"/>
      <c r="QZM4" s="6"/>
      <c r="QZN4" s="6"/>
      <c r="QZO4" s="6"/>
      <c r="QZP4" s="6"/>
      <c r="QZQ4" s="6"/>
      <c r="QZR4" s="6"/>
      <c r="QZS4" s="6"/>
      <c r="QZT4" s="6"/>
      <c r="QZU4" s="6"/>
      <c r="QZV4" s="6"/>
      <c r="QZW4" s="6"/>
      <c r="QZX4" s="6"/>
      <c r="QZY4" s="6"/>
      <c r="QZZ4" s="6"/>
      <c r="RAA4" s="6"/>
      <c r="RAB4" s="6"/>
      <c r="RAC4" s="6"/>
      <c r="RAD4" s="6"/>
      <c r="RAE4" s="6"/>
      <c r="RAF4" s="6"/>
      <c r="RAG4" s="6"/>
      <c r="RAH4" s="6"/>
      <c r="RAI4" s="6"/>
      <c r="RAJ4" s="6"/>
      <c r="RAK4" s="6"/>
      <c r="RAL4" s="6"/>
      <c r="RAM4" s="6"/>
      <c r="RAN4" s="6"/>
      <c r="RAO4" s="6"/>
      <c r="RAP4" s="6"/>
      <c r="RAQ4" s="6"/>
      <c r="RAR4" s="6"/>
      <c r="RAS4" s="6"/>
      <c r="RAT4" s="6"/>
      <c r="RAU4" s="6"/>
      <c r="RAV4" s="6"/>
      <c r="RAW4" s="6"/>
      <c r="RAX4" s="6"/>
      <c r="RAY4" s="6"/>
      <c r="RAZ4" s="6"/>
      <c r="RBA4" s="6"/>
      <c r="RBB4" s="6"/>
      <c r="RBC4" s="6"/>
      <c r="RBD4" s="6"/>
      <c r="RBE4" s="6"/>
      <c r="RBF4" s="6"/>
      <c r="RBG4" s="6"/>
      <c r="RBH4" s="6"/>
      <c r="RBI4" s="6"/>
      <c r="RBJ4" s="6"/>
      <c r="RBK4" s="6"/>
      <c r="RBL4" s="6"/>
      <c r="RBM4" s="6"/>
      <c r="RBN4" s="6"/>
      <c r="RBO4" s="6"/>
      <c r="RBP4" s="6"/>
      <c r="RBQ4" s="6"/>
      <c r="RBR4" s="6"/>
      <c r="RBS4" s="6"/>
      <c r="RBT4" s="6"/>
      <c r="RBU4" s="6"/>
      <c r="RBV4" s="6"/>
      <c r="RBW4" s="6"/>
      <c r="RBX4" s="6"/>
      <c r="RBY4" s="6"/>
      <c r="RBZ4" s="6"/>
      <c r="RCA4" s="6"/>
      <c r="RCB4" s="6"/>
      <c r="RCC4" s="6"/>
      <c r="RCD4" s="6"/>
      <c r="RCE4" s="6"/>
      <c r="RCF4" s="6"/>
      <c r="RCG4" s="6"/>
      <c r="RCH4" s="6"/>
      <c r="RCI4" s="6"/>
      <c r="RCJ4" s="6"/>
      <c r="RCK4" s="6"/>
      <c r="RCL4" s="6"/>
      <c r="RCM4" s="6"/>
      <c r="RCN4" s="6"/>
      <c r="RCO4" s="6"/>
      <c r="RCP4" s="6"/>
      <c r="RCQ4" s="6"/>
      <c r="RCR4" s="6"/>
      <c r="RCS4" s="6"/>
      <c r="RCT4" s="6"/>
      <c r="RCU4" s="6"/>
      <c r="RCV4" s="6"/>
      <c r="RCW4" s="6"/>
      <c r="RCX4" s="6"/>
      <c r="RCY4" s="6"/>
      <c r="RCZ4" s="6"/>
      <c r="RDA4" s="6"/>
      <c r="RDB4" s="6"/>
      <c r="RDC4" s="6"/>
      <c r="RDD4" s="6"/>
      <c r="RDE4" s="6"/>
      <c r="RDF4" s="6"/>
      <c r="RDG4" s="6"/>
      <c r="RDH4" s="6"/>
      <c r="RDI4" s="6"/>
      <c r="RDJ4" s="6"/>
      <c r="RDK4" s="6"/>
      <c r="RDL4" s="6"/>
      <c r="RDM4" s="6"/>
      <c r="RDN4" s="6"/>
      <c r="RDO4" s="6"/>
      <c r="RDP4" s="6"/>
      <c r="RDQ4" s="6"/>
      <c r="RDR4" s="6"/>
      <c r="RDS4" s="6"/>
      <c r="RDT4" s="6"/>
      <c r="RDU4" s="6"/>
      <c r="RDV4" s="6"/>
      <c r="RDW4" s="6"/>
      <c r="RDX4" s="6"/>
      <c r="RDY4" s="6"/>
      <c r="RDZ4" s="6"/>
      <c r="REA4" s="6"/>
      <c r="REB4" s="6"/>
      <c r="REC4" s="6"/>
      <c r="RED4" s="6"/>
      <c r="REE4" s="6"/>
      <c r="REF4" s="6"/>
      <c r="REG4" s="6"/>
      <c r="REH4" s="6"/>
      <c r="REI4" s="6"/>
      <c r="REJ4" s="6"/>
      <c r="REK4" s="6"/>
      <c r="REL4" s="6"/>
      <c r="REM4" s="6"/>
      <c r="REN4" s="6"/>
      <c r="REO4" s="6"/>
      <c r="REP4" s="6"/>
      <c r="REQ4" s="6"/>
      <c r="RER4" s="6"/>
      <c r="RES4" s="6"/>
      <c r="RET4" s="6"/>
      <c r="REU4" s="6"/>
      <c r="REV4" s="6"/>
      <c r="REW4" s="6"/>
      <c r="REX4" s="6"/>
      <c r="REY4" s="6"/>
      <c r="REZ4" s="6"/>
      <c r="RFA4" s="6"/>
      <c r="RFB4" s="6"/>
      <c r="RFC4" s="6"/>
      <c r="RFD4" s="6"/>
      <c r="RFE4" s="6"/>
      <c r="RFF4" s="6"/>
      <c r="RFG4" s="6"/>
      <c r="RFH4" s="6"/>
      <c r="RFI4" s="6"/>
      <c r="RFJ4" s="6"/>
      <c r="RFK4" s="6"/>
      <c r="RFL4" s="6"/>
      <c r="RFM4" s="6"/>
      <c r="RFN4" s="6"/>
      <c r="RFO4" s="6"/>
      <c r="RFP4" s="6"/>
      <c r="RFQ4" s="6"/>
      <c r="RFR4" s="6"/>
      <c r="RFS4" s="6"/>
      <c r="RFT4" s="6"/>
      <c r="RFU4" s="6"/>
      <c r="RFV4" s="6"/>
      <c r="RFW4" s="6"/>
      <c r="RFX4" s="6"/>
      <c r="RFY4" s="6"/>
      <c r="RFZ4" s="6"/>
      <c r="RGA4" s="6"/>
      <c r="RGB4" s="6"/>
      <c r="RGC4" s="6"/>
      <c r="RGD4" s="6"/>
      <c r="RGE4" s="6"/>
      <c r="RGF4" s="6"/>
      <c r="RGG4" s="6"/>
      <c r="RGH4" s="6"/>
      <c r="RGI4" s="6"/>
      <c r="RGJ4" s="6"/>
      <c r="RGK4" s="6"/>
      <c r="RGL4" s="6"/>
      <c r="RGM4" s="6"/>
      <c r="RGN4" s="6"/>
      <c r="RGO4" s="6"/>
      <c r="RGP4" s="6"/>
      <c r="RGQ4" s="6"/>
      <c r="RGR4" s="6"/>
      <c r="RGS4" s="6"/>
      <c r="RGT4" s="6"/>
      <c r="RGU4" s="6"/>
      <c r="RGV4" s="6"/>
      <c r="RGW4" s="6"/>
      <c r="RGX4" s="6"/>
      <c r="RGY4" s="6"/>
      <c r="RGZ4" s="6"/>
      <c r="RHA4" s="6"/>
      <c r="RHB4" s="6"/>
      <c r="RHC4" s="6"/>
      <c r="RHD4" s="6"/>
      <c r="RHE4" s="6"/>
      <c r="RHF4" s="6"/>
      <c r="RHG4" s="6"/>
      <c r="RHH4" s="6"/>
      <c r="RHI4" s="6"/>
      <c r="RHJ4" s="6"/>
      <c r="RHK4" s="6"/>
      <c r="RHL4" s="6"/>
      <c r="RHM4" s="6"/>
      <c r="RHN4" s="6"/>
      <c r="RHO4" s="6"/>
      <c r="RHP4" s="6"/>
      <c r="RHQ4" s="6"/>
      <c r="RHR4" s="6"/>
      <c r="RHS4" s="6"/>
      <c r="RHT4" s="6"/>
      <c r="RHU4" s="6"/>
      <c r="RHV4" s="6"/>
      <c r="RHW4" s="6"/>
      <c r="RHX4" s="6"/>
      <c r="RHY4" s="6"/>
      <c r="RHZ4" s="6"/>
      <c r="RIA4" s="6"/>
      <c r="RIB4" s="6"/>
      <c r="RIC4" s="6"/>
      <c r="RID4" s="6"/>
      <c r="RIE4" s="6"/>
      <c r="RIF4" s="6"/>
      <c r="RIG4" s="6"/>
      <c r="RIH4" s="6"/>
      <c r="RII4" s="6"/>
      <c r="RIJ4" s="6"/>
      <c r="RIK4" s="6"/>
      <c r="RIL4" s="6"/>
      <c r="RIM4" s="6"/>
      <c r="RIN4" s="6"/>
      <c r="RIO4" s="6"/>
      <c r="RIP4" s="6"/>
      <c r="RIQ4" s="6"/>
      <c r="RIR4" s="6"/>
      <c r="RIS4" s="6"/>
      <c r="RIT4" s="6"/>
      <c r="RIU4" s="6"/>
      <c r="RIV4" s="6"/>
      <c r="RIW4" s="6"/>
      <c r="RIX4" s="6"/>
      <c r="RIY4" s="6"/>
      <c r="RIZ4" s="6"/>
      <c r="RJA4" s="6"/>
      <c r="RJB4" s="6"/>
      <c r="RJC4" s="6"/>
      <c r="RJD4" s="6"/>
      <c r="RJE4" s="6"/>
      <c r="RJF4" s="6"/>
      <c r="RJG4" s="6"/>
      <c r="RJH4" s="6"/>
      <c r="RJI4" s="6"/>
      <c r="RJJ4" s="6"/>
      <c r="RJK4" s="6"/>
      <c r="RJL4" s="6"/>
      <c r="RJM4" s="6"/>
      <c r="RJN4" s="6"/>
      <c r="RJO4" s="6"/>
      <c r="RJP4" s="6"/>
      <c r="RJQ4" s="6"/>
      <c r="RJR4" s="6"/>
      <c r="RJS4" s="6"/>
      <c r="RJT4" s="6"/>
      <c r="RJU4" s="6"/>
      <c r="RJV4" s="6"/>
      <c r="RJW4" s="6"/>
      <c r="RJX4" s="6"/>
      <c r="RJY4" s="6"/>
      <c r="RJZ4" s="6"/>
      <c r="RKA4" s="6"/>
      <c r="RKB4" s="6"/>
      <c r="RKC4" s="6"/>
      <c r="RKD4" s="6"/>
      <c r="RKE4" s="6"/>
      <c r="RKF4" s="6"/>
      <c r="RKG4" s="6"/>
      <c r="RKH4" s="6"/>
      <c r="RKI4" s="6"/>
      <c r="RKJ4" s="6"/>
      <c r="RKK4" s="6"/>
      <c r="RKL4" s="6"/>
      <c r="RKM4" s="6"/>
      <c r="RKN4" s="6"/>
      <c r="RKO4" s="6"/>
      <c r="RKP4" s="6"/>
      <c r="RKQ4" s="6"/>
      <c r="RKR4" s="6"/>
      <c r="RKS4" s="6"/>
      <c r="RKT4" s="6"/>
      <c r="RKU4" s="6"/>
      <c r="RKV4" s="6"/>
      <c r="RKW4" s="6"/>
      <c r="RKX4" s="6"/>
      <c r="RKY4" s="6"/>
      <c r="RKZ4" s="6"/>
      <c r="RLA4" s="6"/>
      <c r="RLB4" s="6"/>
      <c r="RLC4" s="6"/>
      <c r="RLD4" s="6"/>
      <c r="RLE4" s="6"/>
      <c r="RLF4" s="6"/>
      <c r="RLG4" s="6"/>
      <c r="RLH4" s="6"/>
      <c r="RLI4" s="6"/>
      <c r="RLJ4" s="6"/>
      <c r="RLK4" s="6"/>
      <c r="RLL4" s="6"/>
      <c r="RLM4" s="6"/>
      <c r="RLN4" s="6"/>
      <c r="RLO4" s="6"/>
      <c r="RLP4" s="6"/>
      <c r="RLQ4" s="6"/>
      <c r="RLR4" s="6"/>
      <c r="RLS4" s="6"/>
      <c r="RLT4" s="6"/>
      <c r="RLU4" s="6"/>
      <c r="RLV4" s="6"/>
      <c r="RLW4" s="6"/>
      <c r="RLX4" s="6"/>
      <c r="RLY4" s="6"/>
      <c r="RLZ4" s="6"/>
      <c r="RMA4" s="6"/>
      <c r="RMB4" s="6"/>
      <c r="RMC4" s="6"/>
      <c r="RMD4" s="6"/>
      <c r="RME4" s="6"/>
      <c r="RMF4" s="6"/>
      <c r="RMG4" s="6"/>
      <c r="RMH4" s="6"/>
      <c r="RMI4" s="6"/>
      <c r="RMJ4" s="6"/>
      <c r="RMK4" s="6"/>
      <c r="RML4" s="6"/>
      <c r="RMM4" s="6"/>
      <c r="RMN4" s="6"/>
      <c r="RMO4" s="6"/>
      <c r="RMP4" s="6"/>
      <c r="RMQ4" s="6"/>
      <c r="RMR4" s="6"/>
      <c r="RMS4" s="6"/>
      <c r="RMT4" s="6"/>
      <c r="RMU4" s="6"/>
      <c r="RMV4" s="6"/>
      <c r="RMW4" s="6"/>
      <c r="RMX4" s="6"/>
      <c r="RMY4" s="6"/>
      <c r="RMZ4" s="6"/>
      <c r="RNA4" s="6"/>
      <c r="RNB4" s="6"/>
      <c r="RNC4" s="6"/>
      <c r="RND4" s="6"/>
      <c r="RNE4" s="6"/>
      <c r="RNF4" s="6"/>
      <c r="RNG4" s="6"/>
      <c r="RNH4" s="6"/>
      <c r="RNI4" s="6"/>
      <c r="RNJ4" s="6"/>
      <c r="RNK4" s="6"/>
      <c r="RNL4" s="6"/>
      <c r="RNM4" s="6"/>
      <c r="RNN4" s="6"/>
      <c r="RNO4" s="6"/>
      <c r="RNP4" s="6"/>
      <c r="RNQ4" s="6"/>
      <c r="RNR4" s="6"/>
      <c r="RNS4" s="6"/>
      <c r="RNT4" s="6"/>
      <c r="RNU4" s="6"/>
      <c r="RNV4" s="6"/>
      <c r="RNW4" s="6"/>
      <c r="RNX4" s="6"/>
      <c r="RNY4" s="6"/>
      <c r="RNZ4" s="6"/>
      <c r="ROA4" s="6"/>
      <c r="ROB4" s="6"/>
      <c r="ROC4" s="6"/>
      <c r="ROD4" s="6"/>
      <c r="ROE4" s="6"/>
      <c r="ROF4" s="6"/>
      <c r="ROG4" s="6"/>
      <c r="ROH4" s="6"/>
      <c r="ROI4" s="6"/>
      <c r="ROJ4" s="6"/>
      <c r="ROK4" s="6"/>
      <c r="ROL4" s="6"/>
      <c r="ROM4" s="6"/>
      <c r="RON4" s="6"/>
      <c r="ROO4" s="6"/>
      <c r="ROP4" s="6"/>
      <c r="ROQ4" s="6"/>
      <c r="ROR4" s="6"/>
      <c r="ROS4" s="6"/>
      <c r="ROT4" s="6"/>
      <c r="ROU4" s="6"/>
      <c r="ROV4" s="6"/>
      <c r="ROW4" s="6"/>
      <c r="ROX4" s="6"/>
      <c r="ROY4" s="6"/>
      <c r="ROZ4" s="6"/>
      <c r="RPA4" s="6"/>
      <c r="RPB4" s="6"/>
      <c r="RPC4" s="6"/>
      <c r="RPD4" s="6"/>
      <c r="RPE4" s="6"/>
      <c r="RPF4" s="6"/>
      <c r="RPG4" s="6"/>
      <c r="RPH4" s="6"/>
      <c r="RPI4" s="6"/>
      <c r="RPJ4" s="6"/>
      <c r="RPK4" s="6"/>
      <c r="RPL4" s="6"/>
      <c r="RPM4" s="6"/>
      <c r="RPN4" s="6"/>
      <c r="RPO4" s="6"/>
      <c r="RPP4" s="6"/>
      <c r="RPQ4" s="6"/>
      <c r="RPR4" s="6"/>
      <c r="RPS4" s="6"/>
      <c r="RPT4" s="6"/>
      <c r="RPU4" s="6"/>
      <c r="RPV4" s="6"/>
      <c r="RPW4" s="6"/>
      <c r="RPX4" s="6"/>
      <c r="RPY4" s="6"/>
      <c r="RPZ4" s="6"/>
      <c r="RQA4" s="6"/>
      <c r="RQB4" s="6"/>
      <c r="RQC4" s="6"/>
      <c r="RQD4" s="6"/>
      <c r="RQE4" s="6"/>
      <c r="RQF4" s="6"/>
      <c r="RQG4" s="6"/>
      <c r="RQH4" s="6"/>
      <c r="RQI4" s="6"/>
      <c r="RQJ4" s="6"/>
      <c r="RQK4" s="6"/>
      <c r="RQL4" s="6"/>
      <c r="RQM4" s="6"/>
      <c r="RQN4" s="6"/>
      <c r="RQO4" s="6"/>
      <c r="RQP4" s="6"/>
      <c r="RQQ4" s="6"/>
      <c r="RQR4" s="6"/>
      <c r="RQS4" s="6"/>
      <c r="RQT4" s="6"/>
      <c r="RQU4" s="6"/>
      <c r="RQV4" s="6"/>
      <c r="RQW4" s="6"/>
      <c r="RQX4" s="6"/>
      <c r="RQY4" s="6"/>
      <c r="RQZ4" s="6"/>
      <c r="RRA4" s="6"/>
      <c r="RRB4" s="6"/>
      <c r="RRC4" s="6"/>
      <c r="RRD4" s="6"/>
      <c r="RRE4" s="6"/>
      <c r="RRF4" s="6"/>
      <c r="RRG4" s="6"/>
      <c r="RRH4" s="6"/>
      <c r="RRI4" s="6"/>
      <c r="RRJ4" s="6"/>
      <c r="RRK4" s="6"/>
      <c r="RRL4" s="6"/>
      <c r="RRM4" s="6"/>
      <c r="RRN4" s="6"/>
      <c r="RRO4" s="6"/>
      <c r="RRP4" s="6"/>
      <c r="RRQ4" s="6"/>
      <c r="RRR4" s="6"/>
      <c r="RRS4" s="6"/>
      <c r="RRT4" s="6"/>
      <c r="RRU4" s="6"/>
      <c r="RRV4" s="6"/>
      <c r="RRW4" s="6"/>
      <c r="RRX4" s="6"/>
      <c r="RRY4" s="6"/>
      <c r="RRZ4" s="6"/>
      <c r="RSA4" s="6"/>
      <c r="RSB4" s="6"/>
      <c r="RSC4" s="6"/>
      <c r="RSD4" s="6"/>
      <c r="RSE4" s="6"/>
      <c r="RSF4" s="6"/>
      <c r="RSG4" s="6"/>
      <c r="RSH4" s="6"/>
      <c r="RSI4" s="6"/>
      <c r="RSJ4" s="6"/>
      <c r="RSK4" s="6"/>
      <c r="RSL4" s="6"/>
      <c r="RSM4" s="6"/>
      <c r="RSN4" s="6"/>
      <c r="RSO4" s="6"/>
      <c r="RSP4" s="6"/>
      <c r="RSQ4" s="6"/>
      <c r="RSR4" s="6"/>
      <c r="RSS4" s="6"/>
      <c r="RST4" s="6"/>
      <c r="RSU4" s="6"/>
      <c r="RSV4" s="6"/>
      <c r="RSW4" s="6"/>
      <c r="RSX4" s="6"/>
      <c r="RSY4" s="6"/>
      <c r="RSZ4" s="6"/>
      <c r="RTA4" s="6"/>
      <c r="RTB4" s="6"/>
      <c r="RTC4" s="6"/>
      <c r="RTD4" s="6"/>
      <c r="RTE4" s="6"/>
      <c r="RTF4" s="6"/>
      <c r="RTG4" s="6"/>
      <c r="RTH4" s="6"/>
      <c r="RTI4" s="6"/>
      <c r="RTJ4" s="6"/>
      <c r="RTK4" s="6"/>
      <c r="RTL4" s="6"/>
      <c r="RTM4" s="6"/>
      <c r="RTN4" s="6"/>
      <c r="RTO4" s="6"/>
      <c r="RTP4" s="6"/>
      <c r="RTQ4" s="6"/>
      <c r="RTR4" s="6"/>
      <c r="RTS4" s="6"/>
      <c r="RTT4" s="6"/>
      <c r="RTU4" s="6"/>
      <c r="RTV4" s="6"/>
      <c r="RTW4" s="6"/>
      <c r="RTX4" s="6"/>
      <c r="RTY4" s="6"/>
      <c r="RTZ4" s="6"/>
      <c r="RUA4" s="6"/>
      <c r="RUB4" s="6"/>
      <c r="RUC4" s="6"/>
      <c r="RUD4" s="6"/>
      <c r="RUE4" s="6"/>
      <c r="RUF4" s="6"/>
      <c r="RUG4" s="6"/>
      <c r="RUH4" s="6"/>
      <c r="RUI4" s="6"/>
      <c r="RUJ4" s="6"/>
      <c r="RUK4" s="6"/>
      <c r="RUL4" s="6"/>
      <c r="RUM4" s="6"/>
      <c r="RUN4" s="6"/>
      <c r="RUO4" s="6"/>
      <c r="RUP4" s="6"/>
      <c r="RUQ4" s="6"/>
      <c r="RUR4" s="6"/>
      <c r="RUS4" s="6"/>
      <c r="RUT4" s="6"/>
      <c r="RUU4" s="6"/>
      <c r="RUV4" s="6"/>
      <c r="RUW4" s="6"/>
      <c r="RUX4" s="6"/>
      <c r="RUY4" s="6"/>
      <c r="RUZ4" s="6"/>
      <c r="RVA4" s="6"/>
      <c r="RVB4" s="6"/>
      <c r="RVC4" s="6"/>
      <c r="RVD4" s="6"/>
      <c r="RVE4" s="6"/>
      <c r="RVF4" s="6"/>
      <c r="RVG4" s="6"/>
      <c r="RVH4" s="6"/>
      <c r="RVI4" s="6"/>
      <c r="RVJ4" s="6"/>
      <c r="RVK4" s="6"/>
      <c r="RVL4" s="6"/>
      <c r="RVM4" s="6"/>
      <c r="RVN4" s="6"/>
      <c r="RVO4" s="6"/>
      <c r="RVP4" s="6"/>
      <c r="RVQ4" s="6"/>
      <c r="RVR4" s="6"/>
      <c r="RVS4" s="6"/>
      <c r="RVT4" s="6"/>
      <c r="RVU4" s="6"/>
      <c r="RVV4" s="6"/>
      <c r="RVW4" s="6"/>
      <c r="RVX4" s="6"/>
      <c r="RVY4" s="6"/>
      <c r="RVZ4" s="6"/>
      <c r="RWA4" s="6"/>
      <c r="RWB4" s="6"/>
      <c r="RWC4" s="6"/>
      <c r="RWD4" s="6"/>
      <c r="RWE4" s="6"/>
      <c r="RWF4" s="6"/>
      <c r="RWG4" s="6"/>
      <c r="RWH4" s="6"/>
      <c r="RWI4" s="6"/>
      <c r="RWJ4" s="6"/>
      <c r="RWK4" s="6"/>
      <c r="RWL4" s="6"/>
      <c r="RWM4" s="6"/>
      <c r="RWN4" s="6"/>
      <c r="RWO4" s="6"/>
      <c r="RWP4" s="6"/>
      <c r="RWQ4" s="6"/>
      <c r="RWR4" s="6"/>
      <c r="RWS4" s="6"/>
      <c r="RWT4" s="6"/>
      <c r="RWU4" s="6"/>
      <c r="RWV4" s="6"/>
      <c r="RWW4" s="6"/>
      <c r="RWX4" s="6"/>
      <c r="RWY4" s="6"/>
      <c r="RWZ4" s="6"/>
      <c r="RXA4" s="6"/>
      <c r="RXB4" s="6"/>
      <c r="RXC4" s="6"/>
      <c r="RXD4" s="6"/>
      <c r="RXE4" s="6"/>
      <c r="RXF4" s="6"/>
      <c r="RXG4" s="6"/>
      <c r="RXH4" s="6"/>
      <c r="RXI4" s="6"/>
      <c r="RXJ4" s="6"/>
      <c r="RXK4" s="6"/>
      <c r="RXL4" s="6"/>
      <c r="RXM4" s="6"/>
      <c r="RXN4" s="6"/>
      <c r="RXO4" s="6"/>
      <c r="RXP4" s="6"/>
      <c r="RXQ4" s="6"/>
      <c r="RXR4" s="6"/>
      <c r="RXS4" s="6"/>
      <c r="RXT4" s="6"/>
      <c r="RXU4" s="6"/>
      <c r="RXV4" s="6"/>
      <c r="RXW4" s="6"/>
      <c r="RXX4" s="6"/>
      <c r="RXY4" s="6"/>
      <c r="RXZ4" s="6"/>
      <c r="RYA4" s="6"/>
      <c r="RYB4" s="6"/>
      <c r="RYC4" s="6"/>
      <c r="RYD4" s="6"/>
      <c r="RYE4" s="6"/>
      <c r="RYF4" s="6"/>
      <c r="RYG4" s="6"/>
      <c r="RYH4" s="6"/>
      <c r="RYI4" s="6"/>
      <c r="RYJ4" s="6"/>
      <c r="RYK4" s="6"/>
      <c r="RYL4" s="6"/>
      <c r="RYM4" s="6"/>
      <c r="RYN4" s="6"/>
      <c r="RYO4" s="6"/>
      <c r="RYP4" s="6"/>
      <c r="RYQ4" s="6"/>
      <c r="RYR4" s="6"/>
      <c r="RYS4" s="6"/>
      <c r="RYT4" s="6"/>
      <c r="RYU4" s="6"/>
      <c r="RYV4" s="6"/>
      <c r="RYW4" s="6"/>
      <c r="RYX4" s="6"/>
      <c r="RYY4" s="6"/>
      <c r="RYZ4" s="6"/>
      <c r="RZA4" s="6"/>
      <c r="RZB4" s="6"/>
      <c r="RZC4" s="6"/>
      <c r="RZD4" s="6"/>
      <c r="RZE4" s="6"/>
      <c r="RZF4" s="6"/>
      <c r="RZG4" s="6"/>
      <c r="RZH4" s="6"/>
      <c r="RZI4" s="6"/>
      <c r="RZJ4" s="6"/>
      <c r="RZK4" s="6"/>
      <c r="RZL4" s="6"/>
      <c r="RZM4" s="6"/>
      <c r="RZN4" s="6"/>
      <c r="RZO4" s="6"/>
      <c r="RZP4" s="6"/>
      <c r="RZQ4" s="6"/>
      <c r="RZR4" s="6"/>
      <c r="RZS4" s="6"/>
      <c r="RZT4" s="6"/>
      <c r="RZU4" s="6"/>
      <c r="RZV4" s="6"/>
      <c r="RZW4" s="6"/>
      <c r="RZX4" s="6"/>
      <c r="RZY4" s="6"/>
      <c r="RZZ4" s="6"/>
      <c r="SAA4" s="6"/>
      <c r="SAB4" s="6"/>
      <c r="SAC4" s="6"/>
      <c r="SAD4" s="6"/>
      <c r="SAE4" s="6"/>
      <c r="SAF4" s="6"/>
      <c r="SAG4" s="6"/>
      <c r="SAH4" s="6"/>
      <c r="SAI4" s="6"/>
      <c r="SAJ4" s="6"/>
      <c r="SAK4" s="6"/>
      <c r="SAL4" s="6"/>
      <c r="SAM4" s="6"/>
      <c r="SAN4" s="6"/>
      <c r="SAO4" s="6"/>
      <c r="SAP4" s="6"/>
      <c r="SAQ4" s="6"/>
      <c r="SAR4" s="6"/>
      <c r="SAS4" s="6"/>
      <c r="SAT4" s="6"/>
      <c r="SAU4" s="6"/>
      <c r="SAV4" s="6"/>
      <c r="SAW4" s="6"/>
      <c r="SAX4" s="6"/>
      <c r="SAY4" s="6"/>
      <c r="SAZ4" s="6"/>
      <c r="SBA4" s="6"/>
      <c r="SBB4" s="6"/>
      <c r="SBC4" s="6"/>
      <c r="SBD4" s="6"/>
      <c r="SBE4" s="6"/>
      <c r="SBF4" s="6"/>
      <c r="SBG4" s="6"/>
      <c r="SBH4" s="6"/>
      <c r="SBI4" s="6"/>
      <c r="SBJ4" s="6"/>
      <c r="SBK4" s="6"/>
      <c r="SBL4" s="6"/>
      <c r="SBM4" s="6"/>
      <c r="SBN4" s="6"/>
      <c r="SBO4" s="6"/>
      <c r="SBP4" s="6"/>
      <c r="SBQ4" s="6"/>
      <c r="SBR4" s="6"/>
      <c r="SBS4" s="6"/>
      <c r="SBT4" s="6"/>
      <c r="SBU4" s="6"/>
      <c r="SBV4" s="6"/>
      <c r="SBW4" s="6"/>
      <c r="SBX4" s="6"/>
      <c r="SBY4" s="6"/>
      <c r="SBZ4" s="6"/>
      <c r="SCA4" s="6"/>
      <c r="SCB4" s="6"/>
      <c r="SCC4" s="6"/>
      <c r="SCD4" s="6"/>
      <c r="SCE4" s="6"/>
      <c r="SCF4" s="6"/>
      <c r="SCG4" s="6"/>
      <c r="SCH4" s="6"/>
      <c r="SCI4" s="6"/>
      <c r="SCJ4" s="6"/>
      <c r="SCK4" s="6"/>
      <c r="SCL4" s="6"/>
      <c r="SCM4" s="6"/>
      <c r="SCN4" s="6"/>
      <c r="SCO4" s="6"/>
      <c r="SCP4" s="6"/>
      <c r="SCQ4" s="6"/>
      <c r="SCR4" s="6"/>
      <c r="SCS4" s="6"/>
      <c r="SCT4" s="6"/>
      <c r="SCU4" s="6"/>
      <c r="SCV4" s="6"/>
      <c r="SCW4" s="6"/>
      <c r="SCX4" s="6"/>
      <c r="SCY4" s="6"/>
      <c r="SCZ4" s="6"/>
      <c r="SDA4" s="6"/>
      <c r="SDB4" s="6"/>
      <c r="SDC4" s="6"/>
      <c r="SDD4" s="6"/>
      <c r="SDE4" s="6"/>
      <c r="SDF4" s="6"/>
      <c r="SDG4" s="6"/>
      <c r="SDH4" s="6"/>
      <c r="SDI4" s="6"/>
      <c r="SDJ4" s="6"/>
      <c r="SDK4" s="6"/>
      <c r="SDL4" s="6"/>
      <c r="SDM4" s="6"/>
      <c r="SDN4" s="6"/>
      <c r="SDO4" s="6"/>
      <c r="SDP4" s="6"/>
      <c r="SDQ4" s="6"/>
      <c r="SDR4" s="6"/>
      <c r="SDS4" s="6"/>
      <c r="SDT4" s="6"/>
      <c r="SDU4" s="6"/>
      <c r="SDV4" s="6"/>
      <c r="SDW4" s="6"/>
      <c r="SDX4" s="6"/>
      <c r="SDY4" s="6"/>
      <c r="SDZ4" s="6"/>
      <c r="SEA4" s="6"/>
      <c r="SEB4" s="6"/>
      <c r="SEC4" s="6"/>
      <c r="SED4" s="6"/>
      <c r="SEE4" s="6"/>
      <c r="SEF4" s="6"/>
      <c r="SEG4" s="6"/>
      <c r="SEH4" s="6"/>
      <c r="SEI4" s="6"/>
      <c r="SEJ4" s="6"/>
      <c r="SEK4" s="6"/>
      <c r="SEL4" s="6"/>
      <c r="SEM4" s="6"/>
      <c r="SEN4" s="6"/>
      <c r="SEO4" s="6"/>
      <c r="SEP4" s="6"/>
      <c r="SEQ4" s="6"/>
      <c r="SER4" s="6"/>
      <c r="SES4" s="6"/>
      <c r="SET4" s="6"/>
      <c r="SEU4" s="6"/>
      <c r="SEV4" s="6"/>
      <c r="SEW4" s="6"/>
      <c r="SEX4" s="6"/>
      <c r="SEY4" s="6"/>
      <c r="SEZ4" s="6"/>
      <c r="SFA4" s="6"/>
      <c r="SFB4" s="6"/>
      <c r="SFC4" s="6"/>
      <c r="SFD4" s="6"/>
      <c r="SFE4" s="6"/>
      <c r="SFF4" s="6"/>
      <c r="SFG4" s="6"/>
      <c r="SFH4" s="6"/>
      <c r="SFI4" s="6"/>
      <c r="SFJ4" s="6"/>
      <c r="SFK4" s="6"/>
      <c r="SFL4" s="6"/>
      <c r="SFM4" s="6"/>
      <c r="SFN4" s="6"/>
      <c r="SFO4" s="6"/>
      <c r="SFP4" s="6"/>
      <c r="SFQ4" s="6"/>
      <c r="SFR4" s="6"/>
      <c r="SFS4" s="6"/>
      <c r="SFT4" s="6"/>
      <c r="SFU4" s="6"/>
      <c r="SFV4" s="6"/>
      <c r="SFW4" s="6"/>
      <c r="SFX4" s="6"/>
      <c r="SFY4" s="6"/>
      <c r="SFZ4" s="6"/>
      <c r="SGA4" s="6"/>
      <c r="SGB4" s="6"/>
      <c r="SGC4" s="6"/>
      <c r="SGD4" s="6"/>
      <c r="SGE4" s="6"/>
      <c r="SGF4" s="6"/>
      <c r="SGG4" s="6"/>
      <c r="SGH4" s="6"/>
      <c r="SGI4" s="6"/>
      <c r="SGJ4" s="6"/>
      <c r="SGK4" s="6"/>
      <c r="SGL4" s="6"/>
      <c r="SGM4" s="6"/>
      <c r="SGN4" s="6"/>
      <c r="SGO4" s="6"/>
      <c r="SGP4" s="6"/>
      <c r="SGQ4" s="6"/>
      <c r="SGR4" s="6"/>
      <c r="SGS4" s="6"/>
      <c r="SGT4" s="6"/>
      <c r="SGU4" s="6"/>
      <c r="SGV4" s="6"/>
      <c r="SGW4" s="6"/>
      <c r="SGX4" s="6"/>
      <c r="SGY4" s="6"/>
      <c r="SGZ4" s="6"/>
      <c r="SHA4" s="6"/>
      <c r="SHB4" s="6"/>
      <c r="SHC4" s="6"/>
      <c r="SHD4" s="6"/>
      <c r="SHE4" s="6"/>
      <c r="SHF4" s="6"/>
      <c r="SHG4" s="6"/>
      <c r="SHH4" s="6"/>
      <c r="SHI4" s="6"/>
      <c r="SHJ4" s="6"/>
      <c r="SHK4" s="6"/>
      <c r="SHL4" s="6"/>
      <c r="SHM4" s="6"/>
      <c r="SHN4" s="6"/>
      <c r="SHO4" s="6"/>
      <c r="SHP4" s="6"/>
      <c r="SHQ4" s="6"/>
      <c r="SHR4" s="6"/>
      <c r="SHS4" s="6"/>
      <c r="SHT4" s="6"/>
      <c r="SHU4" s="6"/>
      <c r="SHV4" s="6"/>
      <c r="SHW4" s="6"/>
      <c r="SHX4" s="6"/>
      <c r="SHY4" s="6"/>
      <c r="SHZ4" s="6"/>
      <c r="SIA4" s="6"/>
      <c r="SIB4" s="6"/>
      <c r="SIC4" s="6"/>
      <c r="SID4" s="6"/>
      <c r="SIE4" s="6"/>
      <c r="SIF4" s="6"/>
      <c r="SIG4" s="6"/>
      <c r="SIH4" s="6"/>
      <c r="SII4" s="6"/>
      <c r="SIJ4" s="6"/>
      <c r="SIK4" s="6"/>
      <c r="SIL4" s="6"/>
      <c r="SIM4" s="6"/>
      <c r="SIN4" s="6"/>
      <c r="SIO4" s="6"/>
      <c r="SIP4" s="6"/>
      <c r="SIQ4" s="6"/>
      <c r="SIR4" s="6"/>
      <c r="SIS4" s="6"/>
      <c r="SIT4" s="6"/>
      <c r="SIU4" s="6"/>
      <c r="SIV4" s="6"/>
      <c r="SIW4" s="6"/>
      <c r="SIX4" s="6"/>
      <c r="SIY4" s="6"/>
      <c r="SIZ4" s="6"/>
      <c r="SJA4" s="6"/>
      <c r="SJB4" s="6"/>
      <c r="SJC4" s="6"/>
      <c r="SJD4" s="6"/>
      <c r="SJE4" s="6"/>
      <c r="SJF4" s="6"/>
      <c r="SJG4" s="6"/>
      <c r="SJH4" s="6"/>
      <c r="SJI4" s="6"/>
      <c r="SJJ4" s="6"/>
      <c r="SJK4" s="6"/>
      <c r="SJL4" s="6"/>
      <c r="SJM4" s="6"/>
      <c r="SJN4" s="6"/>
      <c r="SJO4" s="6"/>
      <c r="SJP4" s="6"/>
      <c r="SJQ4" s="6"/>
      <c r="SJR4" s="6"/>
      <c r="SJS4" s="6"/>
      <c r="SJT4" s="6"/>
      <c r="SJU4" s="6"/>
      <c r="SJV4" s="6"/>
      <c r="SJW4" s="6"/>
      <c r="SJX4" s="6"/>
      <c r="SJY4" s="6"/>
      <c r="SJZ4" s="6"/>
      <c r="SKA4" s="6"/>
      <c r="SKB4" s="6"/>
      <c r="SKC4" s="6"/>
      <c r="SKD4" s="6"/>
      <c r="SKE4" s="6"/>
      <c r="SKF4" s="6"/>
      <c r="SKG4" s="6"/>
      <c r="SKH4" s="6"/>
      <c r="SKI4" s="6"/>
      <c r="SKJ4" s="6"/>
      <c r="SKK4" s="6"/>
      <c r="SKL4" s="6"/>
      <c r="SKM4" s="6"/>
      <c r="SKN4" s="6"/>
      <c r="SKO4" s="6"/>
      <c r="SKP4" s="6"/>
      <c r="SKQ4" s="6"/>
      <c r="SKR4" s="6"/>
      <c r="SKS4" s="6"/>
      <c r="SKT4" s="6"/>
      <c r="SKU4" s="6"/>
      <c r="SKV4" s="6"/>
      <c r="SKW4" s="6"/>
      <c r="SKX4" s="6"/>
      <c r="SKY4" s="6"/>
      <c r="SKZ4" s="6"/>
      <c r="SLA4" s="6"/>
      <c r="SLB4" s="6"/>
      <c r="SLC4" s="6"/>
      <c r="SLD4" s="6"/>
      <c r="SLE4" s="6"/>
      <c r="SLF4" s="6"/>
      <c r="SLG4" s="6"/>
      <c r="SLH4" s="6"/>
      <c r="SLI4" s="6"/>
      <c r="SLJ4" s="6"/>
      <c r="SLK4" s="6"/>
      <c r="SLL4" s="6"/>
      <c r="SLM4" s="6"/>
      <c r="SLN4" s="6"/>
      <c r="SLO4" s="6"/>
      <c r="SLP4" s="6"/>
      <c r="SLQ4" s="6"/>
      <c r="SLR4" s="6"/>
      <c r="SLS4" s="6"/>
      <c r="SLT4" s="6"/>
      <c r="SLU4" s="6"/>
      <c r="SLV4" s="6"/>
      <c r="SLW4" s="6"/>
      <c r="SLX4" s="6"/>
      <c r="SLY4" s="6"/>
      <c r="SLZ4" s="6"/>
      <c r="SMA4" s="6"/>
      <c r="SMB4" s="6"/>
      <c r="SMC4" s="6"/>
      <c r="SMD4" s="6"/>
      <c r="SME4" s="6"/>
      <c r="SMF4" s="6"/>
      <c r="SMG4" s="6"/>
      <c r="SMH4" s="6"/>
      <c r="SMI4" s="6"/>
      <c r="SMJ4" s="6"/>
      <c r="SMK4" s="6"/>
      <c r="SML4" s="6"/>
      <c r="SMM4" s="6"/>
      <c r="SMN4" s="6"/>
      <c r="SMO4" s="6"/>
      <c r="SMP4" s="6"/>
      <c r="SMQ4" s="6"/>
      <c r="SMR4" s="6"/>
      <c r="SMS4" s="6"/>
      <c r="SMT4" s="6"/>
      <c r="SMU4" s="6"/>
      <c r="SMV4" s="6"/>
      <c r="SMW4" s="6"/>
      <c r="SMX4" s="6"/>
      <c r="SMY4" s="6"/>
      <c r="SMZ4" s="6"/>
      <c r="SNA4" s="6"/>
      <c r="SNB4" s="6"/>
      <c r="SNC4" s="6"/>
      <c r="SND4" s="6"/>
      <c r="SNE4" s="6"/>
      <c r="SNF4" s="6"/>
      <c r="SNG4" s="6"/>
      <c r="SNH4" s="6"/>
      <c r="SNI4" s="6"/>
      <c r="SNJ4" s="6"/>
      <c r="SNK4" s="6"/>
      <c r="SNL4" s="6"/>
      <c r="SNM4" s="6"/>
      <c r="SNN4" s="6"/>
      <c r="SNO4" s="6"/>
      <c r="SNP4" s="6"/>
      <c r="SNQ4" s="6"/>
      <c r="SNR4" s="6"/>
      <c r="SNS4" s="6"/>
      <c r="SNT4" s="6"/>
      <c r="SNU4" s="6"/>
      <c r="SNV4" s="6"/>
      <c r="SNW4" s="6"/>
      <c r="SNX4" s="6"/>
      <c r="SNY4" s="6"/>
      <c r="SNZ4" s="6"/>
      <c r="SOA4" s="6"/>
      <c r="SOB4" s="6"/>
      <c r="SOC4" s="6"/>
      <c r="SOD4" s="6"/>
      <c r="SOE4" s="6"/>
      <c r="SOF4" s="6"/>
      <c r="SOG4" s="6"/>
      <c r="SOH4" s="6"/>
      <c r="SOI4" s="6"/>
      <c r="SOJ4" s="6"/>
      <c r="SOK4" s="6"/>
      <c r="SOL4" s="6"/>
      <c r="SOM4" s="6"/>
      <c r="SON4" s="6"/>
      <c r="SOO4" s="6"/>
      <c r="SOP4" s="6"/>
      <c r="SOQ4" s="6"/>
      <c r="SOR4" s="6"/>
      <c r="SOS4" s="6"/>
      <c r="SOT4" s="6"/>
      <c r="SOU4" s="6"/>
      <c r="SOV4" s="6"/>
      <c r="SOW4" s="6"/>
      <c r="SOX4" s="6"/>
      <c r="SOY4" s="6"/>
      <c r="SOZ4" s="6"/>
      <c r="SPA4" s="6"/>
      <c r="SPB4" s="6"/>
      <c r="SPC4" s="6"/>
      <c r="SPD4" s="6"/>
      <c r="SPE4" s="6"/>
      <c r="SPF4" s="6"/>
      <c r="SPG4" s="6"/>
      <c r="SPH4" s="6"/>
      <c r="SPI4" s="6"/>
      <c r="SPJ4" s="6"/>
      <c r="SPK4" s="6"/>
      <c r="SPL4" s="6"/>
      <c r="SPM4" s="6"/>
      <c r="SPN4" s="6"/>
      <c r="SPO4" s="6"/>
      <c r="SPP4" s="6"/>
      <c r="SPQ4" s="6"/>
      <c r="SPR4" s="6"/>
      <c r="SPS4" s="6"/>
      <c r="SPT4" s="6"/>
      <c r="SPU4" s="6"/>
      <c r="SPV4" s="6"/>
      <c r="SPW4" s="6"/>
      <c r="SPX4" s="6"/>
      <c r="SPY4" s="6"/>
      <c r="SPZ4" s="6"/>
      <c r="SQA4" s="6"/>
      <c r="SQB4" s="6"/>
      <c r="SQC4" s="6"/>
      <c r="SQD4" s="6"/>
      <c r="SQE4" s="6"/>
      <c r="SQF4" s="6"/>
      <c r="SQG4" s="6"/>
      <c r="SQH4" s="6"/>
      <c r="SQI4" s="6"/>
      <c r="SQJ4" s="6"/>
      <c r="SQK4" s="6"/>
      <c r="SQL4" s="6"/>
      <c r="SQM4" s="6"/>
      <c r="SQN4" s="6"/>
      <c r="SQO4" s="6"/>
      <c r="SQP4" s="6"/>
      <c r="SQQ4" s="6"/>
      <c r="SQR4" s="6"/>
      <c r="SQS4" s="6"/>
      <c r="SQT4" s="6"/>
      <c r="SQU4" s="6"/>
      <c r="SQV4" s="6"/>
      <c r="SQW4" s="6"/>
      <c r="SQX4" s="6"/>
      <c r="SQY4" s="6"/>
      <c r="SQZ4" s="6"/>
      <c r="SRA4" s="6"/>
      <c r="SRB4" s="6"/>
      <c r="SRC4" s="6"/>
      <c r="SRD4" s="6"/>
      <c r="SRE4" s="6"/>
      <c r="SRF4" s="6"/>
      <c r="SRG4" s="6"/>
      <c r="SRH4" s="6"/>
      <c r="SRI4" s="6"/>
      <c r="SRJ4" s="6"/>
      <c r="SRK4" s="6"/>
      <c r="SRL4" s="6"/>
      <c r="SRM4" s="6"/>
      <c r="SRN4" s="6"/>
      <c r="SRO4" s="6"/>
      <c r="SRP4" s="6"/>
      <c r="SRQ4" s="6"/>
      <c r="SRR4" s="6"/>
      <c r="SRS4" s="6"/>
      <c r="SRT4" s="6"/>
      <c r="SRU4" s="6"/>
      <c r="SRV4" s="6"/>
      <c r="SRW4" s="6"/>
      <c r="SRX4" s="6"/>
      <c r="SRY4" s="6"/>
      <c r="SRZ4" s="6"/>
      <c r="SSA4" s="6"/>
      <c r="SSB4" s="6"/>
      <c r="SSC4" s="6"/>
      <c r="SSD4" s="6"/>
      <c r="SSE4" s="6"/>
      <c r="SSF4" s="6"/>
      <c r="SSG4" s="6"/>
      <c r="SSH4" s="6"/>
      <c r="SSI4" s="6"/>
      <c r="SSJ4" s="6"/>
      <c r="SSK4" s="6"/>
      <c r="SSL4" s="6"/>
      <c r="SSM4" s="6"/>
      <c r="SSN4" s="6"/>
      <c r="SSO4" s="6"/>
      <c r="SSP4" s="6"/>
      <c r="SSQ4" s="6"/>
      <c r="SSR4" s="6"/>
      <c r="SSS4" s="6"/>
      <c r="SST4" s="6"/>
      <c r="SSU4" s="6"/>
      <c r="SSV4" s="6"/>
      <c r="SSW4" s="6"/>
      <c r="SSX4" s="6"/>
      <c r="SSY4" s="6"/>
      <c r="SSZ4" s="6"/>
      <c r="STA4" s="6"/>
      <c r="STB4" s="6"/>
      <c r="STC4" s="6"/>
      <c r="STD4" s="6"/>
      <c r="STE4" s="6"/>
      <c r="STF4" s="6"/>
      <c r="STG4" s="6"/>
      <c r="STH4" s="6"/>
      <c r="STI4" s="6"/>
      <c r="STJ4" s="6"/>
      <c r="STK4" s="6"/>
      <c r="STL4" s="6"/>
      <c r="STM4" s="6"/>
      <c r="STN4" s="6"/>
      <c r="STO4" s="6"/>
      <c r="STP4" s="6"/>
      <c r="STQ4" s="6"/>
      <c r="STR4" s="6"/>
      <c r="STS4" s="6"/>
      <c r="STT4" s="6"/>
      <c r="STU4" s="6"/>
      <c r="STV4" s="6"/>
      <c r="STW4" s="6"/>
      <c r="STX4" s="6"/>
      <c r="STY4" s="6"/>
      <c r="STZ4" s="6"/>
      <c r="SUA4" s="6"/>
      <c r="SUB4" s="6"/>
      <c r="SUC4" s="6"/>
      <c r="SUD4" s="6"/>
      <c r="SUE4" s="6"/>
      <c r="SUF4" s="6"/>
      <c r="SUG4" s="6"/>
      <c r="SUH4" s="6"/>
      <c r="SUI4" s="6"/>
      <c r="SUJ4" s="6"/>
      <c r="SUK4" s="6"/>
      <c r="SUL4" s="6"/>
      <c r="SUM4" s="6"/>
      <c r="SUN4" s="6"/>
      <c r="SUO4" s="6"/>
      <c r="SUP4" s="6"/>
      <c r="SUQ4" s="6"/>
      <c r="SUR4" s="6"/>
      <c r="SUS4" s="6"/>
      <c r="SUT4" s="6"/>
      <c r="SUU4" s="6"/>
      <c r="SUV4" s="6"/>
      <c r="SUW4" s="6"/>
      <c r="SUX4" s="6"/>
      <c r="SUY4" s="6"/>
      <c r="SUZ4" s="6"/>
      <c r="SVA4" s="6"/>
      <c r="SVB4" s="6"/>
      <c r="SVC4" s="6"/>
      <c r="SVD4" s="6"/>
      <c r="SVE4" s="6"/>
      <c r="SVF4" s="6"/>
      <c r="SVG4" s="6"/>
      <c r="SVH4" s="6"/>
      <c r="SVI4" s="6"/>
      <c r="SVJ4" s="6"/>
      <c r="SVK4" s="6"/>
      <c r="SVL4" s="6"/>
      <c r="SVM4" s="6"/>
      <c r="SVN4" s="6"/>
      <c r="SVO4" s="6"/>
      <c r="SVP4" s="6"/>
      <c r="SVQ4" s="6"/>
      <c r="SVR4" s="6"/>
      <c r="SVS4" s="6"/>
      <c r="SVT4" s="6"/>
      <c r="SVU4" s="6"/>
      <c r="SVV4" s="6"/>
      <c r="SVW4" s="6"/>
      <c r="SVX4" s="6"/>
      <c r="SVY4" s="6"/>
      <c r="SVZ4" s="6"/>
      <c r="SWA4" s="6"/>
      <c r="SWB4" s="6"/>
      <c r="SWC4" s="6"/>
      <c r="SWD4" s="6"/>
      <c r="SWE4" s="6"/>
      <c r="SWF4" s="6"/>
      <c r="SWG4" s="6"/>
      <c r="SWH4" s="6"/>
      <c r="SWI4" s="6"/>
      <c r="SWJ4" s="6"/>
      <c r="SWK4" s="6"/>
      <c r="SWL4" s="6"/>
      <c r="SWM4" s="6"/>
      <c r="SWN4" s="6"/>
      <c r="SWO4" s="6"/>
      <c r="SWP4" s="6"/>
      <c r="SWQ4" s="6"/>
      <c r="SWR4" s="6"/>
      <c r="SWS4" s="6"/>
      <c r="SWT4" s="6"/>
      <c r="SWU4" s="6"/>
      <c r="SWV4" s="6"/>
      <c r="SWW4" s="6"/>
      <c r="SWX4" s="6"/>
      <c r="SWY4" s="6"/>
      <c r="SWZ4" s="6"/>
      <c r="SXA4" s="6"/>
      <c r="SXB4" s="6"/>
      <c r="SXC4" s="6"/>
      <c r="SXD4" s="6"/>
      <c r="SXE4" s="6"/>
      <c r="SXF4" s="6"/>
      <c r="SXG4" s="6"/>
      <c r="SXH4" s="6"/>
      <c r="SXI4" s="6"/>
      <c r="SXJ4" s="6"/>
      <c r="SXK4" s="6"/>
      <c r="SXL4" s="6"/>
      <c r="SXM4" s="6"/>
      <c r="SXN4" s="6"/>
      <c r="SXO4" s="6"/>
      <c r="SXP4" s="6"/>
      <c r="SXQ4" s="6"/>
      <c r="SXR4" s="6"/>
      <c r="SXS4" s="6"/>
      <c r="SXT4" s="6"/>
      <c r="SXU4" s="6"/>
      <c r="SXV4" s="6"/>
      <c r="SXW4" s="6"/>
      <c r="SXX4" s="6"/>
      <c r="SXY4" s="6"/>
      <c r="SXZ4" s="6"/>
      <c r="SYA4" s="6"/>
      <c r="SYB4" s="6"/>
      <c r="SYC4" s="6"/>
      <c r="SYD4" s="6"/>
      <c r="SYE4" s="6"/>
      <c r="SYF4" s="6"/>
      <c r="SYG4" s="6"/>
      <c r="SYH4" s="6"/>
      <c r="SYI4" s="6"/>
      <c r="SYJ4" s="6"/>
      <c r="SYK4" s="6"/>
      <c r="SYL4" s="6"/>
      <c r="SYM4" s="6"/>
      <c r="SYN4" s="6"/>
      <c r="SYO4" s="6"/>
      <c r="SYP4" s="6"/>
      <c r="SYQ4" s="6"/>
      <c r="SYR4" s="6"/>
      <c r="SYS4" s="6"/>
      <c r="SYT4" s="6"/>
      <c r="SYU4" s="6"/>
      <c r="SYV4" s="6"/>
      <c r="SYW4" s="6"/>
      <c r="SYX4" s="6"/>
      <c r="SYY4" s="6"/>
      <c r="SYZ4" s="6"/>
      <c r="SZA4" s="6"/>
      <c r="SZB4" s="6"/>
      <c r="SZC4" s="6"/>
      <c r="SZD4" s="6"/>
      <c r="SZE4" s="6"/>
      <c r="SZF4" s="6"/>
      <c r="SZG4" s="6"/>
      <c r="SZH4" s="6"/>
      <c r="SZI4" s="6"/>
      <c r="SZJ4" s="6"/>
      <c r="SZK4" s="6"/>
      <c r="SZL4" s="6"/>
      <c r="SZM4" s="6"/>
      <c r="SZN4" s="6"/>
      <c r="SZO4" s="6"/>
      <c r="SZP4" s="6"/>
      <c r="SZQ4" s="6"/>
      <c r="SZR4" s="6"/>
      <c r="SZS4" s="6"/>
      <c r="SZT4" s="6"/>
      <c r="SZU4" s="6"/>
      <c r="SZV4" s="6"/>
      <c r="SZW4" s="6"/>
      <c r="SZX4" s="6"/>
      <c r="SZY4" s="6"/>
      <c r="SZZ4" s="6"/>
      <c r="TAA4" s="6"/>
      <c r="TAB4" s="6"/>
      <c r="TAC4" s="6"/>
      <c r="TAD4" s="6"/>
      <c r="TAE4" s="6"/>
      <c r="TAF4" s="6"/>
      <c r="TAG4" s="6"/>
      <c r="TAH4" s="6"/>
      <c r="TAI4" s="6"/>
      <c r="TAJ4" s="6"/>
      <c r="TAK4" s="6"/>
      <c r="TAL4" s="6"/>
      <c r="TAM4" s="6"/>
      <c r="TAN4" s="6"/>
      <c r="TAO4" s="6"/>
      <c r="TAP4" s="6"/>
      <c r="TAQ4" s="6"/>
      <c r="TAR4" s="6"/>
      <c r="TAS4" s="6"/>
      <c r="TAT4" s="6"/>
      <c r="TAU4" s="6"/>
      <c r="TAV4" s="6"/>
      <c r="TAW4" s="6"/>
      <c r="TAX4" s="6"/>
      <c r="TAY4" s="6"/>
      <c r="TAZ4" s="6"/>
      <c r="TBA4" s="6"/>
      <c r="TBB4" s="6"/>
      <c r="TBC4" s="6"/>
      <c r="TBD4" s="6"/>
      <c r="TBE4" s="6"/>
      <c r="TBF4" s="6"/>
      <c r="TBG4" s="6"/>
      <c r="TBH4" s="6"/>
      <c r="TBI4" s="6"/>
      <c r="TBJ4" s="6"/>
      <c r="TBK4" s="6"/>
      <c r="TBL4" s="6"/>
      <c r="TBM4" s="6"/>
      <c r="TBN4" s="6"/>
      <c r="TBO4" s="6"/>
      <c r="TBP4" s="6"/>
      <c r="TBQ4" s="6"/>
      <c r="TBR4" s="6"/>
      <c r="TBS4" s="6"/>
      <c r="TBT4" s="6"/>
      <c r="TBU4" s="6"/>
      <c r="TBV4" s="6"/>
      <c r="TBW4" s="6"/>
      <c r="TBX4" s="6"/>
      <c r="TBY4" s="6"/>
      <c r="TBZ4" s="6"/>
      <c r="TCA4" s="6"/>
      <c r="TCB4" s="6"/>
      <c r="TCC4" s="6"/>
      <c r="TCD4" s="6"/>
      <c r="TCE4" s="6"/>
      <c r="TCF4" s="6"/>
      <c r="TCG4" s="6"/>
      <c r="TCH4" s="6"/>
      <c r="TCI4" s="6"/>
      <c r="TCJ4" s="6"/>
      <c r="TCK4" s="6"/>
      <c r="TCL4" s="6"/>
      <c r="TCM4" s="6"/>
      <c r="TCN4" s="6"/>
      <c r="TCO4" s="6"/>
      <c r="TCP4" s="6"/>
      <c r="TCQ4" s="6"/>
      <c r="TCR4" s="6"/>
      <c r="TCS4" s="6"/>
      <c r="TCT4" s="6"/>
      <c r="TCU4" s="6"/>
      <c r="TCV4" s="6"/>
      <c r="TCW4" s="6"/>
      <c r="TCX4" s="6"/>
      <c r="TCY4" s="6"/>
      <c r="TCZ4" s="6"/>
      <c r="TDA4" s="6"/>
      <c r="TDB4" s="6"/>
      <c r="TDC4" s="6"/>
      <c r="TDD4" s="6"/>
      <c r="TDE4" s="6"/>
      <c r="TDF4" s="6"/>
      <c r="TDG4" s="6"/>
      <c r="TDH4" s="6"/>
      <c r="TDI4" s="6"/>
      <c r="TDJ4" s="6"/>
      <c r="TDK4" s="6"/>
      <c r="TDL4" s="6"/>
      <c r="TDM4" s="6"/>
      <c r="TDN4" s="6"/>
      <c r="TDO4" s="6"/>
      <c r="TDP4" s="6"/>
      <c r="TDQ4" s="6"/>
      <c r="TDR4" s="6"/>
      <c r="TDS4" s="6"/>
      <c r="TDT4" s="6"/>
      <c r="TDU4" s="6"/>
      <c r="TDV4" s="6"/>
      <c r="TDW4" s="6"/>
      <c r="TDX4" s="6"/>
      <c r="TDY4" s="6"/>
      <c r="TDZ4" s="6"/>
      <c r="TEA4" s="6"/>
      <c r="TEB4" s="6"/>
      <c r="TEC4" s="6"/>
      <c r="TED4" s="6"/>
      <c r="TEE4" s="6"/>
      <c r="TEF4" s="6"/>
      <c r="TEG4" s="6"/>
      <c r="TEH4" s="6"/>
      <c r="TEI4" s="6"/>
      <c r="TEJ4" s="6"/>
      <c r="TEK4" s="6"/>
      <c r="TEL4" s="6"/>
      <c r="TEM4" s="6"/>
      <c r="TEN4" s="6"/>
      <c r="TEO4" s="6"/>
      <c r="TEP4" s="6"/>
      <c r="TEQ4" s="6"/>
      <c r="TER4" s="6"/>
      <c r="TES4" s="6"/>
      <c r="TET4" s="6"/>
      <c r="TEU4" s="6"/>
      <c r="TEV4" s="6"/>
      <c r="TEW4" s="6"/>
      <c r="TEX4" s="6"/>
      <c r="TEY4" s="6"/>
      <c r="TEZ4" s="6"/>
      <c r="TFA4" s="6"/>
      <c r="TFB4" s="6"/>
      <c r="TFC4" s="6"/>
      <c r="TFD4" s="6"/>
      <c r="TFE4" s="6"/>
      <c r="TFF4" s="6"/>
      <c r="TFG4" s="6"/>
      <c r="TFH4" s="6"/>
      <c r="TFI4" s="6"/>
      <c r="TFJ4" s="6"/>
      <c r="TFK4" s="6"/>
      <c r="TFL4" s="6"/>
      <c r="TFM4" s="6"/>
      <c r="TFN4" s="6"/>
      <c r="TFO4" s="6"/>
      <c r="TFP4" s="6"/>
      <c r="TFQ4" s="6"/>
      <c r="TFR4" s="6"/>
      <c r="TFS4" s="6"/>
      <c r="TFT4" s="6"/>
      <c r="TFU4" s="6"/>
      <c r="TFV4" s="6"/>
      <c r="TFW4" s="6"/>
      <c r="TFX4" s="6"/>
      <c r="TFY4" s="6"/>
      <c r="TFZ4" s="6"/>
      <c r="TGA4" s="6"/>
      <c r="TGB4" s="6"/>
      <c r="TGC4" s="6"/>
      <c r="TGD4" s="6"/>
      <c r="TGE4" s="6"/>
      <c r="TGF4" s="6"/>
      <c r="TGG4" s="6"/>
      <c r="TGH4" s="6"/>
      <c r="TGI4" s="6"/>
      <c r="TGJ4" s="6"/>
      <c r="TGK4" s="6"/>
      <c r="TGL4" s="6"/>
      <c r="TGM4" s="6"/>
      <c r="TGN4" s="6"/>
      <c r="TGO4" s="6"/>
      <c r="TGP4" s="6"/>
      <c r="TGQ4" s="6"/>
      <c r="TGR4" s="6"/>
      <c r="TGS4" s="6"/>
      <c r="TGT4" s="6"/>
      <c r="TGU4" s="6"/>
      <c r="TGV4" s="6"/>
      <c r="TGW4" s="6"/>
      <c r="TGX4" s="6"/>
      <c r="TGY4" s="6"/>
      <c r="TGZ4" s="6"/>
      <c r="THA4" s="6"/>
      <c r="THB4" s="6"/>
      <c r="THC4" s="6"/>
      <c r="THD4" s="6"/>
      <c r="THE4" s="6"/>
      <c r="THF4" s="6"/>
      <c r="THG4" s="6"/>
      <c r="THH4" s="6"/>
      <c r="THI4" s="6"/>
      <c r="THJ4" s="6"/>
      <c r="THK4" s="6"/>
      <c r="THL4" s="6"/>
      <c r="THM4" s="6"/>
      <c r="THN4" s="6"/>
      <c r="THO4" s="6"/>
      <c r="THP4" s="6"/>
      <c r="THQ4" s="6"/>
      <c r="THR4" s="6"/>
      <c r="THS4" s="6"/>
      <c r="THT4" s="6"/>
      <c r="THU4" s="6"/>
      <c r="THV4" s="6"/>
      <c r="THW4" s="6"/>
      <c r="THX4" s="6"/>
      <c r="THY4" s="6"/>
      <c r="THZ4" s="6"/>
      <c r="TIA4" s="6"/>
      <c r="TIB4" s="6"/>
      <c r="TIC4" s="6"/>
      <c r="TID4" s="6"/>
      <c r="TIE4" s="6"/>
      <c r="TIF4" s="6"/>
      <c r="TIG4" s="6"/>
      <c r="TIH4" s="6"/>
      <c r="TII4" s="6"/>
      <c r="TIJ4" s="6"/>
      <c r="TIK4" s="6"/>
      <c r="TIL4" s="6"/>
      <c r="TIM4" s="6"/>
      <c r="TIN4" s="6"/>
      <c r="TIO4" s="6"/>
      <c r="TIP4" s="6"/>
      <c r="TIQ4" s="6"/>
      <c r="TIR4" s="6"/>
      <c r="TIS4" s="6"/>
      <c r="TIT4" s="6"/>
      <c r="TIU4" s="6"/>
      <c r="TIV4" s="6"/>
      <c r="TIW4" s="6"/>
      <c r="TIX4" s="6"/>
      <c r="TIY4" s="6"/>
      <c r="TIZ4" s="6"/>
      <c r="TJA4" s="6"/>
      <c r="TJB4" s="6"/>
      <c r="TJC4" s="6"/>
      <c r="TJD4" s="6"/>
      <c r="TJE4" s="6"/>
      <c r="TJF4" s="6"/>
      <c r="TJG4" s="6"/>
      <c r="TJH4" s="6"/>
      <c r="TJI4" s="6"/>
      <c r="TJJ4" s="6"/>
      <c r="TJK4" s="6"/>
      <c r="TJL4" s="6"/>
      <c r="TJM4" s="6"/>
      <c r="TJN4" s="6"/>
      <c r="TJO4" s="6"/>
      <c r="TJP4" s="6"/>
      <c r="TJQ4" s="6"/>
      <c r="TJR4" s="6"/>
      <c r="TJS4" s="6"/>
      <c r="TJT4" s="6"/>
      <c r="TJU4" s="6"/>
      <c r="TJV4" s="6"/>
      <c r="TJW4" s="6"/>
      <c r="TJX4" s="6"/>
      <c r="TJY4" s="6"/>
      <c r="TJZ4" s="6"/>
      <c r="TKA4" s="6"/>
      <c r="TKB4" s="6"/>
      <c r="TKC4" s="6"/>
      <c r="TKD4" s="6"/>
      <c r="TKE4" s="6"/>
      <c r="TKF4" s="6"/>
      <c r="TKG4" s="6"/>
      <c r="TKH4" s="6"/>
      <c r="TKI4" s="6"/>
      <c r="TKJ4" s="6"/>
      <c r="TKK4" s="6"/>
      <c r="TKL4" s="6"/>
      <c r="TKM4" s="6"/>
      <c r="TKN4" s="6"/>
      <c r="TKO4" s="6"/>
      <c r="TKP4" s="6"/>
      <c r="TKQ4" s="6"/>
      <c r="TKR4" s="6"/>
      <c r="TKS4" s="6"/>
      <c r="TKT4" s="6"/>
      <c r="TKU4" s="6"/>
      <c r="TKV4" s="6"/>
      <c r="TKW4" s="6"/>
      <c r="TKX4" s="6"/>
      <c r="TKY4" s="6"/>
      <c r="TKZ4" s="6"/>
      <c r="TLA4" s="6"/>
      <c r="TLB4" s="6"/>
      <c r="TLC4" s="6"/>
      <c r="TLD4" s="6"/>
      <c r="TLE4" s="6"/>
      <c r="TLF4" s="6"/>
      <c r="TLG4" s="6"/>
      <c r="TLH4" s="6"/>
      <c r="TLI4" s="6"/>
      <c r="TLJ4" s="6"/>
      <c r="TLK4" s="6"/>
      <c r="TLL4" s="6"/>
      <c r="TLM4" s="6"/>
      <c r="TLN4" s="6"/>
      <c r="TLO4" s="6"/>
      <c r="TLP4" s="6"/>
      <c r="TLQ4" s="6"/>
      <c r="TLR4" s="6"/>
      <c r="TLS4" s="6"/>
      <c r="TLT4" s="6"/>
      <c r="TLU4" s="6"/>
      <c r="TLV4" s="6"/>
      <c r="TLW4" s="6"/>
      <c r="TLX4" s="6"/>
      <c r="TLY4" s="6"/>
      <c r="TLZ4" s="6"/>
      <c r="TMA4" s="6"/>
      <c r="TMB4" s="6"/>
      <c r="TMC4" s="6"/>
      <c r="TMD4" s="6"/>
      <c r="TME4" s="6"/>
      <c r="TMF4" s="6"/>
      <c r="TMG4" s="6"/>
      <c r="TMH4" s="6"/>
      <c r="TMI4" s="6"/>
      <c r="TMJ4" s="6"/>
      <c r="TMK4" s="6"/>
      <c r="TML4" s="6"/>
      <c r="TMM4" s="6"/>
      <c r="TMN4" s="6"/>
      <c r="TMO4" s="6"/>
      <c r="TMP4" s="6"/>
      <c r="TMQ4" s="6"/>
      <c r="TMR4" s="6"/>
      <c r="TMS4" s="6"/>
      <c r="TMT4" s="6"/>
      <c r="TMU4" s="6"/>
      <c r="TMV4" s="6"/>
      <c r="TMW4" s="6"/>
      <c r="TMX4" s="6"/>
      <c r="TMY4" s="6"/>
      <c r="TMZ4" s="6"/>
      <c r="TNA4" s="6"/>
      <c r="TNB4" s="6"/>
      <c r="TNC4" s="6"/>
      <c r="TND4" s="6"/>
      <c r="TNE4" s="6"/>
      <c r="TNF4" s="6"/>
      <c r="TNG4" s="6"/>
      <c r="TNH4" s="6"/>
      <c r="TNI4" s="6"/>
      <c r="TNJ4" s="6"/>
      <c r="TNK4" s="6"/>
      <c r="TNL4" s="6"/>
      <c r="TNM4" s="6"/>
      <c r="TNN4" s="6"/>
      <c r="TNO4" s="6"/>
      <c r="TNP4" s="6"/>
      <c r="TNQ4" s="6"/>
      <c r="TNR4" s="6"/>
      <c r="TNS4" s="6"/>
      <c r="TNT4" s="6"/>
      <c r="TNU4" s="6"/>
      <c r="TNV4" s="6"/>
      <c r="TNW4" s="6"/>
      <c r="TNX4" s="6"/>
      <c r="TNY4" s="6"/>
      <c r="TNZ4" s="6"/>
      <c r="TOA4" s="6"/>
      <c r="TOB4" s="6"/>
      <c r="TOC4" s="6"/>
      <c r="TOD4" s="6"/>
      <c r="TOE4" s="6"/>
      <c r="TOF4" s="6"/>
      <c r="TOG4" s="6"/>
      <c r="TOH4" s="6"/>
      <c r="TOI4" s="6"/>
      <c r="TOJ4" s="6"/>
      <c r="TOK4" s="6"/>
      <c r="TOL4" s="6"/>
      <c r="TOM4" s="6"/>
      <c r="TON4" s="6"/>
      <c r="TOO4" s="6"/>
      <c r="TOP4" s="6"/>
      <c r="TOQ4" s="6"/>
      <c r="TOR4" s="6"/>
      <c r="TOS4" s="6"/>
      <c r="TOT4" s="6"/>
      <c r="TOU4" s="6"/>
      <c r="TOV4" s="6"/>
      <c r="TOW4" s="6"/>
      <c r="TOX4" s="6"/>
      <c r="TOY4" s="6"/>
      <c r="TOZ4" s="6"/>
      <c r="TPA4" s="6"/>
      <c r="TPB4" s="6"/>
      <c r="TPC4" s="6"/>
      <c r="TPD4" s="6"/>
      <c r="TPE4" s="6"/>
      <c r="TPF4" s="6"/>
      <c r="TPG4" s="6"/>
      <c r="TPH4" s="6"/>
      <c r="TPI4" s="6"/>
      <c r="TPJ4" s="6"/>
      <c r="TPK4" s="6"/>
      <c r="TPL4" s="6"/>
      <c r="TPM4" s="6"/>
      <c r="TPN4" s="6"/>
      <c r="TPO4" s="6"/>
      <c r="TPP4" s="6"/>
      <c r="TPQ4" s="6"/>
      <c r="TPR4" s="6"/>
      <c r="TPS4" s="6"/>
      <c r="TPT4" s="6"/>
      <c r="TPU4" s="6"/>
      <c r="TPV4" s="6"/>
      <c r="TPW4" s="6"/>
      <c r="TPX4" s="6"/>
      <c r="TPY4" s="6"/>
      <c r="TPZ4" s="6"/>
      <c r="TQA4" s="6"/>
      <c r="TQB4" s="6"/>
      <c r="TQC4" s="6"/>
      <c r="TQD4" s="6"/>
      <c r="TQE4" s="6"/>
      <c r="TQF4" s="6"/>
      <c r="TQG4" s="6"/>
      <c r="TQH4" s="6"/>
      <c r="TQI4" s="6"/>
      <c r="TQJ4" s="6"/>
      <c r="TQK4" s="6"/>
      <c r="TQL4" s="6"/>
      <c r="TQM4" s="6"/>
      <c r="TQN4" s="6"/>
      <c r="TQO4" s="6"/>
      <c r="TQP4" s="6"/>
      <c r="TQQ4" s="6"/>
      <c r="TQR4" s="6"/>
      <c r="TQS4" s="6"/>
      <c r="TQT4" s="6"/>
      <c r="TQU4" s="6"/>
      <c r="TQV4" s="6"/>
      <c r="TQW4" s="6"/>
      <c r="TQX4" s="6"/>
      <c r="TQY4" s="6"/>
      <c r="TQZ4" s="6"/>
      <c r="TRA4" s="6"/>
      <c r="TRB4" s="6"/>
      <c r="TRC4" s="6"/>
      <c r="TRD4" s="6"/>
      <c r="TRE4" s="6"/>
      <c r="TRF4" s="6"/>
      <c r="TRG4" s="6"/>
      <c r="TRH4" s="6"/>
      <c r="TRI4" s="6"/>
      <c r="TRJ4" s="6"/>
      <c r="TRK4" s="6"/>
      <c r="TRL4" s="6"/>
      <c r="TRM4" s="6"/>
      <c r="TRN4" s="6"/>
      <c r="TRO4" s="6"/>
      <c r="TRP4" s="6"/>
      <c r="TRQ4" s="6"/>
      <c r="TRR4" s="6"/>
      <c r="TRS4" s="6"/>
      <c r="TRT4" s="6"/>
      <c r="TRU4" s="6"/>
      <c r="TRV4" s="6"/>
      <c r="TRW4" s="6"/>
      <c r="TRX4" s="6"/>
      <c r="TRY4" s="6"/>
      <c r="TRZ4" s="6"/>
      <c r="TSA4" s="6"/>
      <c r="TSB4" s="6"/>
      <c r="TSC4" s="6"/>
      <c r="TSD4" s="6"/>
      <c r="TSE4" s="6"/>
      <c r="TSF4" s="6"/>
      <c r="TSG4" s="6"/>
      <c r="TSH4" s="6"/>
      <c r="TSI4" s="6"/>
      <c r="TSJ4" s="6"/>
      <c r="TSK4" s="6"/>
      <c r="TSL4" s="6"/>
      <c r="TSM4" s="6"/>
      <c r="TSN4" s="6"/>
      <c r="TSO4" s="6"/>
      <c r="TSP4" s="6"/>
      <c r="TSQ4" s="6"/>
      <c r="TSR4" s="6"/>
      <c r="TSS4" s="6"/>
      <c r="TST4" s="6"/>
      <c r="TSU4" s="6"/>
      <c r="TSV4" s="6"/>
      <c r="TSW4" s="6"/>
      <c r="TSX4" s="6"/>
      <c r="TSY4" s="6"/>
      <c r="TSZ4" s="6"/>
      <c r="TTA4" s="6"/>
      <c r="TTB4" s="6"/>
      <c r="TTC4" s="6"/>
      <c r="TTD4" s="6"/>
      <c r="TTE4" s="6"/>
      <c r="TTF4" s="6"/>
      <c r="TTG4" s="6"/>
      <c r="TTH4" s="6"/>
      <c r="TTI4" s="6"/>
      <c r="TTJ4" s="6"/>
      <c r="TTK4" s="6"/>
      <c r="TTL4" s="6"/>
      <c r="TTM4" s="6"/>
      <c r="TTN4" s="6"/>
      <c r="TTO4" s="6"/>
      <c r="TTP4" s="6"/>
      <c r="TTQ4" s="6"/>
      <c r="TTR4" s="6"/>
      <c r="TTS4" s="6"/>
      <c r="TTT4" s="6"/>
      <c r="TTU4" s="6"/>
      <c r="TTV4" s="6"/>
      <c r="TTW4" s="6"/>
      <c r="TTX4" s="6"/>
      <c r="TTY4" s="6"/>
      <c r="TTZ4" s="6"/>
      <c r="TUA4" s="6"/>
      <c r="TUB4" s="6"/>
      <c r="TUC4" s="6"/>
      <c r="TUD4" s="6"/>
      <c r="TUE4" s="6"/>
      <c r="TUF4" s="6"/>
      <c r="TUG4" s="6"/>
      <c r="TUH4" s="6"/>
      <c r="TUI4" s="6"/>
      <c r="TUJ4" s="6"/>
      <c r="TUK4" s="6"/>
      <c r="TUL4" s="6"/>
      <c r="TUM4" s="6"/>
      <c r="TUN4" s="6"/>
      <c r="TUO4" s="6"/>
      <c r="TUP4" s="6"/>
      <c r="TUQ4" s="6"/>
      <c r="TUR4" s="6"/>
      <c r="TUS4" s="6"/>
      <c r="TUT4" s="6"/>
      <c r="TUU4" s="6"/>
      <c r="TUV4" s="6"/>
      <c r="TUW4" s="6"/>
      <c r="TUX4" s="6"/>
      <c r="TUY4" s="6"/>
      <c r="TUZ4" s="6"/>
      <c r="TVA4" s="6"/>
      <c r="TVB4" s="6"/>
      <c r="TVC4" s="6"/>
      <c r="TVD4" s="6"/>
      <c r="TVE4" s="6"/>
      <c r="TVF4" s="6"/>
      <c r="TVG4" s="6"/>
      <c r="TVH4" s="6"/>
      <c r="TVI4" s="6"/>
      <c r="TVJ4" s="6"/>
      <c r="TVK4" s="6"/>
      <c r="TVL4" s="6"/>
      <c r="TVM4" s="6"/>
      <c r="TVN4" s="6"/>
      <c r="TVO4" s="6"/>
      <c r="TVP4" s="6"/>
      <c r="TVQ4" s="6"/>
      <c r="TVR4" s="6"/>
      <c r="TVS4" s="6"/>
      <c r="TVT4" s="6"/>
      <c r="TVU4" s="6"/>
      <c r="TVV4" s="6"/>
      <c r="TVW4" s="6"/>
      <c r="TVX4" s="6"/>
      <c r="TVY4" s="6"/>
      <c r="TVZ4" s="6"/>
      <c r="TWA4" s="6"/>
      <c r="TWB4" s="6"/>
      <c r="TWC4" s="6"/>
      <c r="TWD4" s="6"/>
      <c r="TWE4" s="6"/>
      <c r="TWF4" s="6"/>
      <c r="TWG4" s="6"/>
      <c r="TWH4" s="6"/>
      <c r="TWI4" s="6"/>
      <c r="TWJ4" s="6"/>
      <c r="TWK4" s="6"/>
      <c r="TWL4" s="6"/>
      <c r="TWM4" s="6"/>
      <c r="TWN4" s="6"/>
      <c r="TWO4" s="6"/>
      <c r="TWP4" s="6"/>
      <c r="TWQ4" s="6"/>
      <c r="TWR4" s="6"/>
      <c r="TWS4" s="6"/>
      <c r="TWT4" s="6"/>
      <c r="TWU4" s="6"/>
      <c r="TWV4" s="6"/>
      <c r="TWW4" s="6"/>
      <c r="TWX4" s="6"/>
      <c r="TWY4" s="6"/>
      <c r="TWZ4" s="6"/>
      <c r="TXA4" s="6"/>
      <c r="TXB4" s="6"/>
      <c r="TXC4" s="6"/>
      <c r="TXD4" s="6"/>
      <c r="TXE4" s="6"/>
      <c r="TXF4" s="6"/>
      <c r="TXG4" s="6"/>
      <c r="TXH4" s="6"/>
      <c r="TXI4" s="6"/>
      <c r="TXJ4" s="6"/>
      <c r="TXK4" s="6"/>
      <c r="TXL4" s="6"/>
      <c r="TXM4" s="6"/>
      <c r="TXN4" s="6"/>
      <c r="TXO4" s="6"/>
      <c r="TXP4" s="6"/>
      <c r="TXQ4" s="6"/>
      <c r="TXR4" s="6"/>
      <c r="TXS4" s="6"/>
      <c r="TXT4" s="6"/>
      <c r="TXU4" s="6"/>
      <c r="TXV4" s="6"/>
      <c r="TXW4" s="6"/>
      <c r="TXX4" s="6"/>
      <c r="TXY4" s="6"/>
      <c r="TXZ4" s="6"/>
      <c r="TYA4" s="6"/>
      <c r="TYB4" s="6"/>
      <c r="TYC4" s="6"/>
      <c r="TYD4" s="6"/>
      <c r="TYE4" s="6"/>
      <c r="TYF4" s="6"/>
      <c r="TYG4" s="6"/>
      <c r="TYH4" s="6"/>
      <c r="TYI4" s="6"/>
      <c r="TYJ4" s="6"/>
      <c r="TYK4" s="6"/>
      <c r="TYL4" s="6"/>
      <c r="TYM4" s="6"/>
      <c r="TYN4" s="6"/>
      <c r="TYO4" s="6"/>
      <c r="TYP4" s="6"/>
      <c r="TYQ4" s="6"/>
      <c r="TYR4" s="6"/>
      <c r="TYS4" s="6"/>
      <c r="TYT4" s="6"/>
      <c r="TYU4" s="6"/>
      <c r="TYV4" s="6"/>
      <c r="TYW4" s="6"/>
      <c r="TYX4" s="6"/>
      <c r="TYY4" s="6"/>
      <c r="TYZ4" s="6"/>
      <c r="TZA4" s="6"/>
      <c r="TZB4" s="6"/>
      <c r="TZC4" s="6"/>
      <c r="TZD4" s="6"/>
      <c r="TZE4" s="6"/>
      <c r="TZF4" s="6"/>
      <c r="TZG4" s="6"/>
      <c r="TZH4" s="6"/>
      <c r="TZI4" s="6"/>
      <c r="TZJ4" s="6"/>
      <c r="TZK4" s="6"/>
      <c r="TZL4" s="6"/>
      <c r="TZM4" s="6"/>
      <c r="TZN4" s="6"/>
      <c r="TZO4" s="6"/>
      <c r="TZP4" s="6"/>
      <c r="TZQ4" s="6"/>
      <c r="TZR4" s="6"/>
      <c r="TZS4" s="6"/>
      <c r="TZT4" s="6"/>
      <c r="TZU4" s="6"/>
      <c r="TZV4" s="6"/>
      <c r="TZW4" s="6"/>
      <c r="TZX4" s="6"/>
      <c r="TZY4" s="6"/>
      <c r="TZZ4" s="6"/>
      <c r="UAA4" s="6"/>
      <c r="UAB4" s="6"/>
      <c r="UAC4" s="6"/>
      <c r="UAD4" s="6"/>
      <c r="UAE4" s="6"/>
      <c r="UAF4" s="6"/>
      <c r="UAG4" s="6"/>
      <c r="UAH4" s="6"/>
      <c r="UAI4" s="6"/>
      <c r="UAJ4" s="6"/>
      <c r="UAK4" s="6"/>
      <c r="UAL4" s="6"/>
      <c r="UAM4" s="6"/>
      <c r="UAN4" s="6"/>
      <c r="UAO4" s="6"/>
      <c r="UAP4" s="6"/>
      <c r="UAQ4" s="6"/>
      <c r="UAR4" s="6"/>
      <c r="UAS4" s="6"/>
      <c r="UAT4" s="6"/>
      <c r="UAU4" s="6"/>
      <c r="UAV4" s="6"/>
      <c r="UAW4" s="6"/>
      <c r="UAX4" s="6"/>
      <c r="UAY4" s="6"/>
      <c r="UAZ4" s="6"/>
      <c r="UBA4" s="6"/>
      <c r="UBB4" s="6"/>
      <c r="UBC4" s="6"/>
      <c r="UBD4" s="6"/>
      <c r="UBE4" s="6"/>
      <c r="UBF4" s="6"/>
      <c r="UBG4" s="6"/>
      <c r="UBH4" s="6"/>
      <c r="UBI4" s="6"/>
      <c r="UBJ4" s="6"/>
      <c r="UBK4" s="6"/>
      <c r="UBL4" s="6"/>
      <c r="UBM4" s="6"/>
      <c r="UBN4" s="6"/>
      <c r="UBO4" s="6"/>
      <c r="UBP4" s="6"/>
      <c r="UBQ4" s="6"/>
      <c r="UBR4" s="6"/>
      <c r="UBS4" s="6"/>
      <c r="UBT4" s="6"/>
      <c r="UBU4" s="6"/>
      <c r="UBV4" s="6"/>
      <c r="UBW4" s="6"/>
      <c r="UBX4" s="6"/>
      <c r="UBY4" s="6"/>
      <c r="UBZ4" s="6"/>
      <c r="UCA4" s="6"/>
      <c r="UCB4" s="6"/>
      <c r="UCC4" s="6"/>
      <c r="UCD4" s="6"/>
      <c r="UCE4" s="6"/>
      <c r="UCF4" s="6"/>
      <c r="UCG4" s="6"/>
      <c r="UCH4" s="6"/>
      <c r="UCI4" s="6"/>
      <c r="UCJ4" s="6"/>
      <c r="UCK4" s="6"/>
      <c r="UCL4" s="6"/>
      <c r="UCM4" s="6"/>
      <c r="UCN4" s="6"/>
      <c r="UCO4" s="6"/>
      <c r="UCP4" s="6"/>
      <c r="UCQ4" s="6"/>
      <c r="UCR4" s="6"/>
      <c r="UCS4" s="6"/>
      <c r="UCT4" s="6"/>
      <c r="UCU4" s="6"/>
      <c r="UCV4" s="6"/>
      <c r="UCW4" s="6"/>
      <c r="UCX4" s="6"/>
      <c r="UCY4" s="6"/>
      <c r="UCZ4" s="6"/>
      <c r="UDA4" s="6"/>
      <c r="UDB4" s="6"/>
      <c r="UDC4" s="6"/>
      <c r="UDD4" s="6"/>
      <c r="UDE4" s="6"/>
      <c r="UDF4" s="6"/>
      <c r="UDG4" s="6"/>
      <c r="UDH4" s="6"/>
      <c r="UDI4" s="6"/>
      <c r="UDJ4" s="6"/>
      <c r="UDK4" s="6"/>
      <c r="UDL4" s="6"/>
      <c r="UDM4" s="6"/>
      <c r="UDN4" s="6"/>
      <c r="UDO4" s="6"/>
      <c r="UDP4" s="6"/>
      <c r="UDQ4" s="6"/>
      <c r="UDR4" s="6"/>
      <c r="UDS4" s="6"/>
      <c r="UDT4" s="6"/>
      <c r="UDU4" s="6"/>
      <c r="UDV4" s="6"/>
      <c r="UDW4" s="6"/>
      <c r="UDX4" s="6"/>
      <c r="UDY4" s="6"/>
      <c r="UDZ4" s="6"/>
      <c r="UEA4" s="6"/>
      <c r="UEB4" s="6"/>
      <c r="UEC4" s="6"/>
      <c r="UED4" s="6"/>
      <c r="UEE4" s="6"/>
      <c r="UEF4" s="6"/>
      <c r="UEG4" s="6"/>
      <c r="UEH4" s="6"/>
      <c r="UEI4" s="6"/>
      <c r="UEJ4" s="6"/>
      <c r="UEK4" s="6"/>
      <c r="UEL4" s="6"/>
      <c r="UEM4" s="6"/>
      <c r="UEN4" s="6"/>
      <c r="UEO4" s="6"/>
      <c r="UEP4" s="6"/>
      <c r="UEQ4" s="6"/>
      <c r="UER4" s="6"/>
      <c r="UES4" s="6"/>
      <c r="UET4" s="6"/>
      <c r="UEU4" s="6"/>
      <c r="UEV4" s="6"/>
      <c r="UEW4" s="6"/>
      <c r="UEX4" s="6"/>
      <c r="UEY4" s="6"/>
      <c r="UEZ4" s="6"/>
      <c r="UFA4" s="6"/>
      <c r="UFB4" s="6"/>
      <c r="UFC4" s="6"/>
      <c r="UFD4" s="6"/>
      <c r="UFE4" s="6"/>
      <c r="UFF4" s="6"/>
      <c r="UFG4" s="6"/>
      <c r="UFH4" s="6"/>
      <c r="UFI4" s="6"/>
      <c r="UFJ4" s="6"/>
      <c r="UFK4" s="6"/>
      <c r="UFL4" s="6"/>
      <c r="UFM4" s="6"/>
      <c r="UFN4" s="6"/>
      <c r="UFO4" s="6"/>
      <c r="UFP4" s="6"/>
      <c r="UFQ4" s="6"/>
      <c r="UFR4" s="6"/>
      <c r="UFS4" s="6"/>
      <c r="UFT4" s="6"/>
      <c r="UFU4" s="6"/>
      <c r="UFV4" s="6"/>
      <c r="UFW4" s="6"/>
      <c r="UFX4" s="6"/>
      <c r="UFY4" s="6"/>
      <c r="UFZ4" s="6"/>
      <c r="UGA4" s="6"/>
      <c r="UGB4" s="6"/>
      <c r="UGC4" s="6"/>
      <c r="UGD4" s="6"/>
      <c r="UGE4" s="6"/>
      <c r="UGF4" s="6"/>
      <c r="UGG4" s="6"/>
      <c r="UGH4" s="6"/>
      <c r="UGI4" s="6"/>
      <c r="UGJ4" s="6"/>
      <c r="UGK4" s="6"/>
      <c r="UGL4" s="6"/>
      <c r="UGM4" s="6"/>
      <c r="UGN4" s="6"/>
      <c r="UGO4" s="6"/>
      <c r="UGP4" s="6"/>
      <c r="UGQ4" s="6"/>
      <c r="UGR4" s="6"/>
      <c r="UGS4" s="6"/>
      <c r="UGT4" s="6"/>
      <c r="UGU4" s="6"/>
      <c r="UGV4" s="6"/>
      <c r="UGW4" s="6"/>
      <c r="UGX4" s="6"/>
      <c r="UGY4" s="6"/>
      <c r="UGZ4" s="6"/>
      <c r="UHA4" s="6"/>
      <c r="UHB4" s="6"/>
      <c r="UHC4" s="6"/>
      <c r="UHD4" s="6"/>
      <c r="UHE4" s="6"/>
      <c r="UHF4" s="6"/>
      <c r="UHG4" s="6"/>
      <c r="UHH4" s="6"/>
      <c r="UHI4" s="6"/>
      <c r="UHJ4" s="6"/>
      <c r="UHK4" s="6"/>
      <c r="UHL4" s="6"/>
      <c r="UHM4" s="6"/>
      <c r="UHN4" s="6"/>
      <c r="UHO4" s="6"/>
      <c r="UHP4" s="6"/>
      <c r="UHQ4" s="6"/>
      <c r="UHR4" s="6"/>
      <c r="UHS4" s="6"/>
      <c r="UHT4" s="6"/>
      <c r="UHU4" s="6"/>
      <c r="UHV4" s="6"/>
      <c r="UHW4" s="6"/>
      <c r="UHX4" s="6"/>
      <c r="UHY4" s="6"/>
      <c r="UHZ4" s="6"/>
      <c r="UIA4" s="6"/>
      <c r="UIB4" s="6"/>
      <c r="UIC4" s="6"/>
      <c r="UID4" s="6"/>
      <c r="UIE4" s="6"/>
      <c r="UIF4" s="6"/>
      <c r="UIG4" s="6"/>
      <c r="UIH4" s="6"/>
      <c r="UII4" s="6"/>
      <c r="UIJ4" s="6"/>
      <c r="UIK4" s="6"/>
      <c r="UIL4" s="6"/>
      <c r="UIM4" s="6"/>
      <c r="UIN4" s="6"/>
      <c r="UIO4" s="6"/>
      <c r="UIP4" s="6"/>
      <c r="UIQ4" s="6"/>
      <c r="UIR4" s="6"/>
      <c r="UIS4" s="6"/>
      <c r="UIT4" s="6"/>
      <c r="UIU4" s="6"/>
      <c r="UIV4" s="6"/>
      <c r="UIW4" s="6"/>
      <c r="UIX4" s="6"/>
      <c r="UIY4" s="6"/>
      <c r="UIZ4" s="6"/>
      <c r="UJA4" s="6"/>
      <c r="UJB4" s="6"/>
      <c r="UJC4" s="6"/>
      <c r="UJD4" s="6"/>
      <c r="UJE4" s="6"/>
      <c r="UJF4" s="6"/>
      <c r="UJG4" s="6"/>
      <c r="UJH4" s="6"/>
      <c r="UJI4" s="6"/>
      <c r="UJJ4" s="6"/>
      <c r="UJK4" s="6"/>
      <c r="UJL4" s="6"/>
      <c r="UJM4" s="6"/>
      <c r="UJN4" s="6"/>
      <c r="UJO4" s="6"/>
      <c r="UJP4" s="6"/>
      <c r="UJQ4" s="6"/>
      <c r="UJR4" s="6"/>
      <c r="UJS4" s="6"/>
      <c r="UJT4" s="6"/>
      <c r="UJU4" s="6"/>
      <c r="UJV4" s="6"/>
      <c r="UJW4" s="6"/>
      <c r="UJX4" s="6"/>
      <c r="UJY4" s="6"/>
      <c r="UJZ4" s="6"/>
      <c r="UKA4" s="6"/>
      <c r="UKB4" s="6"/>
      <c r="UKC4" s="6"/>
      <c r="UKD4" s="6"/>
      <c r="UKE4" s="6"/>
      <c r="UKF4" s="6"/>
      <c r="UKG4" s="6"/>
      <c r="UKH4" s="6"/>
      <c r="UKI4" s="6"/>
      <c r="UKJ4" s="6"/>
      <c r="UKK4" s="6"/>
      <c r="UKL4" s="6"/>
      <c r="UKM4" s="6"/>
      <c r="UKN4" s="6"/>
      <c r="UKO4" s="6"/>
      <c r="UKP4" s="6"/>
      <c r="UKQ4" s="6"/>
      <c r="UKR4" s="6"/>
      <c r="UKS4" s="6"/>
      <c r="UKT4" s="6"/>
      <c r="UKU4" s="6"/>
      <c r="UKV4" s="6"/>
      <c r="UKW4" s="6"/>
      <c r="UKX4" s="6"/>
      <c r="UKY4" s="6"/>
      <c r="UKZ4" s="6"/>
      <c r="ULA4" s="6"/>
      <c r="ULB4" s="6"/>
      <c r="ULC4" s="6"/>
      <c r="ULD4" s="6"/>
      <c r="ULE4" s="6"/>
      <c r="ULF4" s="6"/>
      <c r="ULG4" s="6"/>
      <c r="ULH4" s="6"/>
      <c r="ULI4" s="6"/>
      <c r="ULJ4" s="6"/>
      <c r="ULK4" s="6"/>
      <c r="ULL4" s="6"/>
      <c r="ULM4" s="6"/>
      <c r="ULN4" s="6"/>
      <c r="ULO4" s="6"/>
      <c r="ULP4" s="6"/>
      <c r="ULQ4" s="6"/>
      <c r="ULR4" s="6"/>
      <c r="ULS4" s="6"/>
      <c r="ULT4" s="6"/>
      <c r="ULU4" s="6"/>
      <c r="ULV4" s="6"/>
      <c r="ULW4" s="6"/>
      <c r="ULX4" s="6"/>
      <c r="ULY4" s="6"/>
      <c r="ULZ4" s="6"/>
      <c r="UMA4" s="6"/>
      <c r="UMB4" s="6"/>
      <c r="UMC4" s="6"/>
      <c r="UMD4" s="6"/>
      <c r="UME4" s="6"/>
      <c r="UMF4" s="6"/>
      <c r="UMG4" s="6"/>
      <c r="UMH4" s="6"/>
      <c r="UMI4" s="6"/>
      <c r="UMJ4" s="6"/>
      <c r="UMK4" s="6"/>
      <c r="UML4" s="6"/>
      <c r="UMM4" s="6"/>
      <c r="UMN4" s="6"/>
      <c r="UMO4" s="6"/>
      <c r="UMP4" s="6"/>
      <c r="UMQ4" s="6"/>
      <c r="UMR4" s="6"/>
      <c r="UMS4" s="6"/>
      <c r="UMT4" s="6"/>
      <c r="UMU4" s="6"/>
      <c r="UMV4" s="6"/>
      <c r="UMW4" s="6"/>
      <c r="UMX4" s="6"/>
      <c r="UMY4" s="6"/>
      <c r="UMZ4" s="6"/>
      <c r="UNA4" s="6"/>
      <c r="UNB4" s="6"/>
      <c r="UNC4" s="6"/>
      <c r="UND4" s="6"/>
      <c r="UNE4" s="6"/>
      <c r="UNF4" s="6"/>
      <c r="UNG4" s="6"/>
      <c r="UNH4" s="6"/>
      <c r="UNI4" s="6"/>
      <c r="UNJ4" s="6"/>
      <c r="UNK4" s="6"/>
      <c r="UNL4" s="6"/>
      <c r="UNM4" s="6"/>
      <c r="UNN4" s="6"/>
      <c r="UNO4" s="6"/>
      <c r="UNP4" s="6"/>
      <c r="UNQ4" s="6"/>
      <c r="UNR4" s="6"/>
      <c r="UNS4" s="6"/>
      <c r="UNT4" s="6"/>
      <c r="UNU4" s="6"/>
      <c r="UNV4" s="6"/>
      <c r="UNW4" s="6"/>
      <c r="UNX4" s="6"/>
      <c r="UNY4" s="6"/>
      <c r="UNZ4" s="6"/>
      <c r="UOA4" s="6"/>
      <c r="UOB4" s="6"/>
      <c r="UOC4" s="6"/>
      <c r="UOD4" s="6"/>
      <c r="UOE4" s="6"/>
      <c r="UOF4" s="6"/>
      <c r="UOG4" s="6"/>
      <c r="UOH4" s="6"/>
      <c r="UOI4" s="6"/>
      <c r="UOJ4" s="6"/>
      <c r="UOK4" s="6"/>
      <c r="UOL4" s="6"/>
      <c r="UOM4" s="6"/>
      <c r="UON4" s="6"/>
      <c r="UOO4" s="6"/>
      <c r="UOP4" s="6"/>
      <c r="UOQ4" s="6"/>
      <c r="UOR4" s="6"/>
      <c r="UOS4" s="6"/>
      <c r="UOT4" s="6"/>
      <c r="UOU4" s="6"/>
      <c r="UOV4" s="6"/>
      <c r="UOW4" s="6"/>
      <c r="UOX4" s="6"/>
      <c r="UOY4" s="6"/>
      <c r="UOZ4" s="6"/>
      <c r="UPA4" s="6"/>
      <c r="UPB4" s="6"/>
      <c r="UPC4" s="6"/>
      <c r="UPD4" s="6"/>
      <c r="UPE4" s="6"/>
      <c r="UPF4" s="6"/>
      <c r="UPG4" s="6"/>
      <c r="UPH4" s="6"/>
      <c r="UPI4" s="6"/>
      <c r="UPJ4" s="6"/>
      <c r="UPK4" s="6"/>
      <c r="UPL4" s="6"/>
      <c r="UPM4" s="6"/>
      <c r="UPN4" s="6"/>
      <c r="UPO4" s="6"/>
      <c r="UPP4" s="6"/>
      <c r="UPQ4" s="6"/>
      <c r="UPR4" s="6"/>
      <c r="UPS4" s="6"/>
      <c r="UPT4" s="6"/>
      <c r="UPU4" s="6"/>
      <c r="UPV4" s="6"/>
      <c r="UPW4" s="6"/>
      <c r="UPX4" s="6"/>
      <c r="UPY4" s="6"/>
      <c r="UPZ4" s="6"/>
      <c r="UQA4" s="6"/>
      <c r="UQB4" s="6"/>
      <c r="UQC4" s="6"/>
      <c r="UQD4" s="6"/>
      <c r="UQE4" s="6"/>
      <c r="UQF4" s="6"/>
      <c r="UQG4" s="6"/>
      <c r="UQH4" s="6"/>
      <c r="UQI4" s="6"/>
      <c r="UQJ4" s="6"/>
      <c r="UQK4" s="6"/>
      <c r="UQL4" s="6"/>
      <c r="UQM4" s="6"/>
      <c r="UQN4" s="6"/>
      <c r="UQO4" s="6"/>
      <c r="UQP4" s="6"/>
      <c r="UQQ4" s="6"/>
      <c r="UQR4" s="6"/>
      <c r="UQS4" s="6"/>
      <c r="UQT4" s="6"/>
      <c r="UQU4" s="6"/>
      <c r="UQV4" s="6"/>
      <c r="UQW4" s="6"/>
      <c r="UQX4" s="6"/>
      <c r="UQY4" s="6"/>
      <c r="UQZ4" s="6"/>
      <c r="URA4" s="6"/>
      <c r="URB4" s="6"/>
      <c r="URC4" s="6"/>
      <c r="URD4" s="6"/>
      <c r="URE4" s="6"/>
      <c r="URF4" s="6"/>
      <c r="URG4" s="6"/>
      <c r="URH4" s="6"/>
      <c r="URI4" s="6"/>
      <c r="URJ4" s="6"/>
      <c r="URK4" s="6"/>
      <c r="URL4" s="6"/>
      <c r="URM4" s="6"/>
      <c r="URN4" s="6"/>
      <c r="URO4" s="6"/>
      <c r="URP4" s="6"/>
      <c r="URQ4" s="6"/>
      <c r="URR4" s="6"/>
      <c r="URS4" s="6"/>
      <c r="URT4" s="6"/>
      <c r="URU4" s="6"/>
      <c r="URV4" s="6"/>
      <c r="URW4" s="6"/>
      <c r="URX4" s="6"/>
      <c r="URY4" s="6"/>
      <c r="URZ4" s="6"/>
      <c r="USA4" s="6"/>
      <c r="USB4" s="6"/>
      <c r="USC4" s="6"/>
      <c r="USD4" s="6"/>
      <c r="USE4" s="6"/>
      <c r="USF4" s="6"/>
      <c r="USG4" s="6"/>
      <c r="USH4" s="6"/>
      <c r="USI4" s="6"/>
      <c r="USJ4" s="6"/>
      <c r="USK4" s="6"/>
      <c r="USL4" s="6"/>
      <c r="USM4" s="6"/>
      <c r="USN4" s="6"/>
      <c r="USO4" s="6"/>
      <c r="USP4" s="6"/>
      <c r="USQ4" s="6"/>
      <c r="USR4" s="6"/>
      <c r="USS4" s="6"/>
      <c r="UST4" s="6"/>
      <c r="USU4" s="6"/>
      <c r="USV4" s="6"/>
      <c r="USW4" s="6"/>
      <c r="USX4" s="6"/>
      <c r="USY4" s="6"/>
      <c r="USZ4" s="6"/>
      <c r="UTA4" s="6"/>
      <c r="UTB4" s="6"/>
      <c r="UTC4" s="6"/>
      <c r="UTD4" s="6"/>
      <c r="UTE4" s="6"/>
      <c r="UTF4" s="6"/>
      <c r="UTG4" s="6"/>
      <c r="UTH4" s="6"/>
      <c r="UTI4" s="6"/>
      <c r="UTJ4" s="6"/>
      <c r="UTK4" s="6"/>
      <c r="UTL4" s="6"/>
      <c r="UTM4" s="6"/>
      <c r="UTN4" s="6"/>
      <c r="UTO4" s="6"/>
      <c r="UTP4" s="6"/>
      <c r="UTQ4" s="6"/>
      <c r="UTR4" s="6"/>
      <c r="UTS4" s="6"/>
      <c r="UTT4" s="6"/>
      <c r="UTU4" s="6"/>
      <c r="UTV4" s="6"/>
      <c r="UTW4" s="6"/>
      <c r="UTX4" s="6"/>
      <c r="UTY4" s="6"/>
      <c r="UTZ4" s="6"/>
      <c r="UUA4" s="6"/>
      <c r="UUB4" s="6"/>
      <c r="UUC4" s="6"/>
      <c r="UUD4" s="6"/>
      <c r="UUE4" s="6"/>
      <c r="UUF4" s="6"/>
      <c r="UUG4" s="6"/>
      <c r="UUH4" s="6"/>
      <c r="UUI4" s="6"/>
      <c r="UUJ4" s="6"/>
      <c r="UUK4" s="6"/>
      <c r="UUL4" s="6"/>
      <c r="UUM4" s="6"/>
      <c r="UUN4" s="6"/>
      <c r="UUO4" s="6"/>
      <c r="UUP4" s="6"/>
      <c r="UUQ4" s="6"/>
      <c r="UUR4" s="6"/>
      <c r="UUS4" s="6"/>
      <c r="UUT4" s="6"/>
      <c r="UUU4" s="6"/>
      <c r="UUV4" s="6"/>
      <c r="UUW4" s="6"/>
      <c r="UUX4" s="6"/>
      <c r="UUY4" s="6"/>
      <c r="UUZ4" s="6"/>
      <c r="UVA4" s="6"/>
      <c r="UVB4" s="6"/>
      <c r="UVC4" s="6"/>
      <c r="UVD4" s="6"/>
      <c r="UVE4" s="6"/>
      <c r="UVF4" s="6"/>
      <c r="UVG4" s="6"/>
      <c r="UVH4" s="6"/>
      <c r="UVI4" s="6"/>
      <c r="UVJ4" s="6"/>
      <c r="UVK4" s="6"/>
      <c r="UVL4" s="6"/>
      <c r="UVM4" s="6"/>
      <c r="UVN4" s="6"/>
      <c r="UVO4" s="6"/>
      <c r="UVP4" s="6"/>
      <c r="UVQ4" s="6"/>
      <c r="UVR4" s="6"/>
      <c r="UVS4" s="6"/>
      <c r="UVT4" s="6"/>
      <c r="UVU4" s="6"/>
      <c r="UVV4" s="6"/>
      <c r="UVW4" s="6"/>
      <c r="UVX4" s="6"/>
      <c r="UVY4" s="6"/>
      <c r="UVZ4" s="6"/>
      <c r="UWA4" s="6"/>
      <c r="UWB4" s="6"/>
      <c r="UWC4" s="6"/>
      <c r="UWD4" s="6"/>
      <c r="UWE4" s="6"/>
      <c r="UWF4" s="6"/>
      <c r="UWG4" s="6"/>
      <c r="UWH4" s="6"/>
      <c r="UWI4" s="6"/>
      <c r="UWJ4" s="6"/>
      <c r="UWK4" s="6"/>
      <c r="UWL4" s="6"/>
      <c r="UWM4" s="6"/>
      <c r="UWN4" s="6"/>
      <c r="UWO4" s="6"/>
      <c r="UWP4" s="6"/>
      <c r="UWQ4" s="6"/>
      <c r="UWR4" s="6"/>
      <c r="UWS4" s="6"/>
      <c r="UWT4" s="6"/>
      <c r="UWU4" s="6"/>
      <c r="UWV4" s="6"/>
      <c r="UWW4" s="6"/>
      <c r="UWX4" s="6"/>
      <c r="UWY4" s="6"/>
      <c r="UWZ4" s="6"/>
      <c r="UXA4" s="6"/>
      <c r="UXB4" s="6"/>
      <c r="UXC4" s="6"/>
      <c r="UXD4" s="6"/>
      <c r="UXE4" s="6"/>
      <c r="UXF4" s="6"/>
      <c r="UXG4" s="6"/>
      <c r="UXH4" s="6"/>
      <c r="UXI4" s="6"/>
      <c r="UXJ4" s="6"/>
      <c r="UXK4" s="6"/>
      <c r="UXL4" s="6"/>
      <c r="UXM4" s="6"/>
      <c r="UXN4" s="6"/>
      <c r="UXO4" s="6"/>
      <c r="UXP4" s="6"/>
      <c r="UXQ4" s="6"/>
      <c r="UXR4" s="6"/>
      <c r="UXS4" s="6"/>
      <c r="UXT4" s="6"/>
      <c r="UXU4" s="6"/>
      <c r="UXV4" s="6"/>
      <c r="UXW4" s="6"/>
      <c r="UXX4" s="6"/>
      <c r="UXY4" s="6"/>
      <c r="UXZ4" s="6"/>
      <c r="UYA4" s="6"/>
      <c r="UYB4" s="6"/>
      <c r="UYC4" s="6"/>
      <c r="UYD4" s="6"/>
      <c r="UYE4" s="6"/>
      <c r="UYF4" s="6"/>
      <c r="UYG4" s="6"/>
      <c r="UYH4" s="6"/>
      <c r="UYI4" s="6"/>
      <c r="UYJ4" s="6"/>
      <c r="UYK4" s="6"/>
      <c r="UYL4" s="6"/>
      <c r="UYM4" s="6"/>
      <c r="UYN4" s="6"/>
      <c r="UYO4" s="6"/>
      <c r="UYP4" s="6"/>
      <c r="UYQ4" s="6"/>
      <c r="UYR4" s="6"/>
      <c r="UYS4" s="6"/>
      <c r="UYT4" s="6"/>
      <c r="UYU4" s="6"/>
      <c r="UYV4" s="6"/>
      <c r="UYW4" s="6"/>
      <c r="UYX4" s="6"/>
      <c r="UYY4" s="6"/>
      <c r="UYZ4" s="6"/>
      <c r="UZA4" s="6"/>
      <c r="UZB4" s="6"/>
      <c r="UZC4" s="6"/>
      <c r="UZD4" s="6"/>
      <c r="UZE4" s="6"/>
      <c r="UZF4" s="6"/>
      <c r="UZG4" s="6"/>
      <c r="UZH4" s="6"/>
      <c r="UZI4" s="6"/>
      <c r="UZJ4" s="6"/>
      <c r="UZK4" s="6"/>
      <c r="UZL4" s="6"/>
      <c r="UZM4" s="6"/>
      <c r="UZN4" s="6"/>
      <c r="UZO4" s="6"/>
      <c r="UZP4" s="6"/>
      <c r="UZQ4" s="6"/>
      <c r="UZR4" s="6"/>
      <c r="UZS4" s="6"/>
      <c r="UZT4" s="6"/>
      <c r="UZU4" s="6"/>
      <c r="UZV4" s="6"/>
      <c r="UZW4" s="6"/>
      <c r="UZX4" s="6"/>
      <c r="UZY4" s="6"/>
      <c r="UZZ4" s="6"/>
      <c r="VAA4" s="6"/>
      <c r="VAB4" s="6"/>
      <c r="VAC4" s="6"/>
      <c r="VAD4" s="6"/>
      <c r="VAE4" s="6"/>
      <c r="VAF4" s="6"/>
      <c r="VAG4" s="6"/>
      <c r="VAH4" s="6"/>
      <c r="VAI4" s="6"/>
      <c r="VAJ4" s="6"/>
      <c r="VAK4" s="6"/>
      <c r="VAL4" s="6"/>
      <c r="VAM4" s="6"/>
      <c r="VAN4" s="6"/>
      <c r="VAO4" s="6"/>
      <c r="VAP4" s="6"/>
      <c r="VAQ4" s="6"/>
      <c r="VAR4" s="6"/>
      <c r="VAS4" s="6"/>
      <c r="VAT4" s="6"/>
      <c r="VAU4" s="6"/>
      <c r="VAV4" s="6"/>
      <c r="VAW4" s="6"/>
      <c r="VAX4" s="6"/>
      <c r="VAY4" s="6"/>
      <c r="VAZ4" s="6"/>
      <c r="VBA4" s="6"/>
      <c r="VBB4" s="6"/>
      <c r="VBC4" s="6"/>
      <c r="VBD4" s="6"/>
      <c r="VBE4" s="6"/>
      <c r="VBF4" s="6"/>
      <c r="VBG4" s="6"/>
      <c r="VBH4" s="6"/>
      <c r="VBI4" s="6"/>
      <c r="VBJ4" s="6"/>
      <c r="VBK4" s="6"/>
      <c r="VBL4" s="6"/>
      <c r="VBM4" s="6"/>
      <c r="VBN4" s="6"/>
      <c r="VBO4" s="6"/>
      <c r="VBP4" s="6"/>
      <c r="VBQ4" s="6"/>
      <c r="VBR4" s="6"/>
      <c r="VBS4" s="6"/>
      <c r="VBT4" s="6"/>
      <c r="VBU4" s="6"/>
      <c r="VBV4" s="6"/>
      <c r="VBW4" s="6"/>
      <c r="VBX4" s="6"/>
      <c r="VBY4" s="6"/>
      <c r="VBZ4" s="6"/>
      <c r="VCA4" s="6"/>
      <c r="VCB4" s="6"/>
      <c r="VCC4" s="6"/>
      <c r="VCD4" s="6"/>
      <c r="VCE4" s="6"/>
      <c r="VCF4" s="6"/>
      <c r="VCG4" s="6"/>
      <c r="VCH4" s="6"/>
      <c r="VCI4" s="6"/>
      <c r="VCJ4" s="6"/>
      <c r="VCK4" s="6"/>
      <c r="VCL4" s="6"/>
      <c r="VCM4" s="6"/>
      <c r="VCN4" s="6"/>
      <c r="VCO4" s="6"/>
      <c r="VCP4" s="6"/>
      <c r="VCQ4" s="6"/>
      <c r="VCR4" s="6"/>
      <c r="VCS4" s="6"/>
      <c r="VCT4" s="6"/>
      <c r="VCU4" s="6"/>
      <c r="VCV4" s="6"/>
      <c r="VCW4" s="6"/>
      <c r="VCX4" s="6"/>
      <c r="VCY4" s="6"/>
      <c r="VCZ4" s="6"/>
      <c r="VDA4" s="6"/>
      <c r="VDB4" s="6"/>
      <c r="VDC4" s="6"/>
      <c r="VDD4" s="6"/>
      <c r="VDE4" s="6"/>
      <c r="VDF4" s="6"/>
      <c r="VDG4" s="6"/>
      <c r="VDH4" s="6"/>
      <c r="VDI4" s="6"/>
      <c r="VDJ4" s="6"/>
      <c r="VDK4" s="6"/>
      <c r="VDL4" s="6"/>
      <c r="VDM4" s="6"/>
      <c r="VDN4" s="6"/>
      <c r="VDO4" s="6"/>
      <c r="VDP4" s="6"/>
      <c r="VDQ4" s="6"/>
      <c r="VDR4" s="6"/>
      <c r="VDS4" s="6"/>
      <c r="VDT4" s="6"/>
      <c r="VDU4" s="6"/>
      <c r="VDV4" s="6"/>
      <c r="VDW4" s="6"/>
      <c r="VDX4" s="6"/>
      <c r="VDY4" s="6"/>
      <c r="VDZ4" s="6"/>
      <c r="VEA4" s="6"/>
      <c r="VEB4" s="6"/>
      <c r="VEC4" s="6"/>
      <c r="VED4" s="6"/>
      <c r="VEE4" s="6"/>
      <c r="VEF4" s="6"/>
      <c r="VEG4" s="6"/>
      <c r="VEH4" s="6"/>
      <c r="VEI4" s="6"/>
      <c r="VEJ4" s="6"/>
      <c r="VEK4" s="6"/>
      <c r="VEL4" s="6"/>
      <c r="VEM4" s="6"/>
      <c r="VEN4" s="6"/>
      <c r="VEO4" s="6"/>
      <c r="VEP4" s="6"/>
      <c r="VEQ4" s="6"/>
      <c r="VER4" s="6"/>
      <c r="VES4" s="6"/>
      <c r="VET4" s="6"/>
      <c r="VEU4" s="6"/>
      <c r="VEV4" s="6"/>
      <c r="VEW4" s="6"/>
      <c r="VEX4" s="6"/>
      <c r="VEY4" s="6"/>
      <c r="VEZ4" s="6"/>
      <c r="VFA4" s="6"/>
      <c r="VFB4" s="6"/>
      <c r="VFC4" s="6"/>
      <c r="VFD4" s="6"/>
      <c r="VFE4" s="6"/>
      <c r="VFF4" s="6"/>
      <c r="VFG4" s="6"/>
      <c r="VFH4" s="6"/>
      <c r="VFI4" s="6"/>
      <c r="VFJ4" s="6"/>
      <c r="VFK4" s="6"/>
      <c r="VFL4" s="6"/>
      <c r="VFM4" s="6"/>
      <c r="VFN4" s="6"/>
      <c r="VFO4" s="6"/>
      <c r="VFP4" s="6"/>
      <c r="VFQ4" s="6"/>
      <c r="VFR4" s="6"/>
      <c r="VFS4" s="6"/>
      <c r="VFT4" s="6"/>
      <c r="VFU4" s="6"/>
      <c r="VFV4" s="6"/>
      <c r="VFW4" s="6"/>
      <c r="VFX4" s="6"/>
      <c r="VFY4" s="6"/>
      <c r="VFZ4" s="6"/>
      <c r="VGA4" s="6"/>
      <c r="VGB4" s="6"/>
      <c r="VGC4" s="6"/>
      <c r="VGD4" s="6"/>
      <c r="VGE4" s="6"/>
      <c r="VGF4" s="6"/>
      <c r="VGG4" s="6"/>
      <c r="VGH4" s="6"/>
      <c r="VGI4" s="6"/>
      <c r="VGJ4" s="6"/>
      <c r="VGK4" s="6"/>
      <c r="VGL4" s="6"/>
      <c r="VGM4" s="6"/>
      <c r="VGN4" s="6"/>
      <c r="VGO4" s="6"/>
      <c r="VGP4" s="6"/>
      <c r="VGQ4" s="6"/>
      <c r="VGR4" s="6"/>
      <c r="VGS4" s="6"/>
      <c r="VGT4" s="6"/>
      <c r="VGU4" s="6"/>
      <c r="VGV4" s="6"/>
      <c r="VGW4" s="6"/>
      <c r="VGX4" s="6"/>
      <c r="VGY4" s="6"/>
      <c r="VGZ4" s="6"/>
      <c r="VHA4" s="6"/>
      <c r="VHB4" s="6"/>
      <c r="VHC4" s="6"/>
      <c r="VHD4" s="6"/>
      <c r="VHE4" s="6"/>
      <c r="VHF4" s="6"/>
      <c r="VHG4" s="6"/>
      <c r="VHH4" s="6"/>
      <c r="VHI4" s="6"/>
      <c r="VHJ4" s="6"/>
      <c r="VHK4" s="6"/>
      <c r="VHL4" s="6"/>
      <c r="VHM4" s="6"/>
      <c r="VHN4" s="6"/>
      <c r="VHO4" s="6"/>
      <c r="VHP4" s="6"/>
      <c r="VHQ4" s="6"/>
      <c r="VHR4" s="6"/>
      <c r="VHS4" s="6"/>
      <c r="VHT4" s="6"/>
      <c r="VHU4" s="6"/>
      <c r="VHV4" s="6"/>
      <c r="VHW4" s="6"/>
      <c r="VHX4" s="6"/>
      <c r="VHY4" s="6"/>
      <c r="VHZ4" s="6"/>
      <c r="VIA4" s="6"/>
      <c r="VIB4" s="6"/>
      <c r="VIC4" s="6"/>
      <c r="VID4" s="6"/>
      <c r="VIE4" s="6"/>
      <c r="VIF4" s="6"/>
      <c r="VIG4" s="6"/>
      <c r="VIH4" s="6"/>
      <c r="VII4" s="6"/>
      <c r="VIJ4" s="6"/>
      <c r="VIK4" s="6"/>
      <c r="VIL4" s="6"/>
      <c r="VIM4" s="6"/>
      <c r="VIN4" s="6"/>
      <c r="VIO4" s="6"/>
      <c r="VIP4" s="6"/>
      <c r="VIQ4" s="6"/>
      <c r="VIR4" s="6"/>
      <c r="VIS4" s="6"/>
      <c r="VIT4" s="6"/>
      <c r="VIU4" s="6"/>
      <c r="VIV4" s="6"/>
      <c r="VIW4" s="6"/>
      <c r="VIX4" s="6"/>
      <c r="VIY4" s="6"/>
      <c r="VIZ4" s="6"/>
      <c r="VJA4" s="6"/>
      <c r="VJB4" s="6"/>
      <c r="VJC4" s="6"/>
      <c r="VJD4" s="6"/>
      <c r="VJE4" s="6"/>
      <c r="VJF4" s="6"/>
      <c r="VJG4" s="6"/>
      <c r="VJH4" s="6"/>
      <c r="VJI4" s="6"/>
      <c r="VJJ4" s="6"/>
      <c r="VJK4" s="6"/>
      <c r="VJL4" s="6"/>
      <c r="VJM4" s="6"/>
      <c r="VJN4" s="6"/>
      <c r="VJO4" s="6"/>
      <c r="VJP4" s="6"/>
      <c r="VJQ4" s="6"/>
      <c r="VJR4" s="6"/>
      <c r="VJS4" s="6"/>
      <c r="VJT4" s="6"/>
      <c r="VJU4" s="6"/>
      <c r="VJV4" s="6"/>
      <c r="VJW4" s="6"/>
      <c r="VJX4" s="6"/>
      <c r="VJY4" s="6"/>
      <c r="VJZ4" s="6"/>
      <c r="VKA4" s="6"/>
      <c r="VKB4" s="6"/>
      <c r="VKC4" s="6"/>
      <c r="VKD4" s="6"/>
      <c r="VKE4" s="6"/>
      <c r="VKF4" s="6"/>
      <c r="VKG4" s="6"/>
      <c r="VKH4" s="6"/>
      <c r="VKI4" s="6"/>
      <c r="VKJ4" s="6"/>
      <c r="VKK4" s="6"/>
      <c r="VKL4" s="6"/>
      <c r="VKM4" s="6"/>
      <c r="VKN4" s="6"/>
      <c r="VKO4" s="6"/>
      <c r="VKP4" s="6"/>
      <c r="VKQ4" s="6"/>
      <c r="VKR4" s="6"/>
      <c r="VKS4" s="6"/>
      <c r="VKT4" s="6"/>
      <c r="VKU4" s="6"/>
      <c r="VKV4" s="6"/>
      <c r="VKW4" s="6"/>
      <c r="VKX4" s="6"/>
      <c r="VKY4" s="6"/>
      <c r="VKZ4" s="6"/>
      <c r="VLA4" s="6"/>
      <c r="VLB4" s="6"/>
      <c r="VLC4" s="6"/>
      <c r="VLD4" s="6"/>
      <c r="VLE4" s="6"/>
      <c r="VLF4" s="6"/>
      <c r="VLG4" s="6"/>
      <c r="VLH4" s="6"/>
      <c r="VLI4" s="6"/>
      <c r="VLJ4" s="6"/>
      <c r="VLK4" s="6"/>
      <c r="VLL4" s="6"/>
      <c r="VLM4" s="6"/>
      <c r="VLN4" s="6"/>
      <c r="VLO4" s="6"/>
      <c r="VLP4" s="6"/>
      <c r="VLQ4" s="6"/>
      <c r="VLR4" s="6"/>
      <c r="VLS4" s="6"/>
      <c r="VLT4" s="6"/>
      <c r="VLU4" s="6"/>
      <c r="VLV4" s="6"/>
      <c r="VLW4" s="6"/>
      <c r="VLX4" s="6"/>
      <c r="VLY4" s="6"/>
      <c r="VLZ4" s="6"/>
      <c r="VMA4" s="6"/>
      <c r="VMB4" s="6"/>
      <c r="VMC4" s="6"/>
      <c r="VMD4" s="6"/>
      <c r="VME4" s="6"/>
      <c r="VMF4" s="6"/>
      <c r="VMG4" s="6"/>
      <c r="VMH4" s="6"/>
      <c r="VMI4" s="6"/>
      <c r="VMJ4" s="6"/>
      <c r="VMK4" s="6"/>
      <c r="VML4" s="6"/>
      <c r="VMM4" s="6"/>
      <c r="VMN4" s="6"/>
      <c r="VMO4" s="6"/>
      <c r="VMP4" s="6"/>
      <c r="VMQ4" s="6"/>
      <c r="VMR4" s="6"/>
      <c r="VMS4" s="6"/>
      <c r="VMT4" s="6"/>
      <c r="VMU4" s="6"/>
      <c r="VMV4" s="6"/>
      <c r="VMW4" s="6"/>
      <c r="VMX4" s="6"/>
      <c r="VMY4" s="6"/>
      <c r="VMZ4" s="6"/>
      <c r="VNA4" s="6"/>
      <c r="VNB4" s="6"/>
      <c r="VNC4" s="6"/>
      <c r="VND4" s="6"/>
      <c r="VNE4" s="6"/>
      <c r="VNF4" s="6"/>
      <c r="VNG4" s="6"/>
      <c r="VNH4" s="6"/>
      <c r="VNI4" s="6"/>
      <c r="VNJ4" s="6"/>
      <c r="VNK4" s="6"/>
      <c r="VNL4" s="6"/>
      <c r="VNM4" s="6"/>
      <c r="VNN4" s="6"/>
      <c r="VNO4" s="6"/>
      <c r="VNP4" s="6"/>
      <c r="VNQ4" s="6"/>
      <c r="VNR4" s="6"/>
      <c r="VNS4" s="6"/>
      <c r="VNT4" s="6"/>
      <c r="VNU4" s="6"/>
      <c r="VNV4" s="6"/>
      <c r="VNW4" s="6"/>
      <c r="VNX4" s="6"/>
      <c r="VNY4" s="6"/>
      <c r="VNZ4" s="6"/>
      <c r="VOA4" s="6"/>
      <c r="VOB4" s="6"/>
      <c r="VOC4" s="6"/>
      <c r="VOD4" s="6"/>
      <c r="VOE4" s="6"/>
      <c r="VOF4" s="6"/>
      <c r="VOG4" s="6"/>
      <c r="VOH4" s="6"/>
      <c r="VOI4" s="6"/>
      <c r="VOJ4" s="6"/>
      <c r="VOK4" s="6"/>
      <c r="VOL4" s="6"/>
      <c r="VOM4" s="6"/>
      <c r="VON4" s="6"/>
      <c r="VOO4" s="6"/>
      <c r="VOP4" s="6"/>
      <c r="VOQ4" s="6"/>
      <c r="VOR4" s="6"/>
      <c r="VOS4" s="6"/>
      <c r="VOT4" s="6"/>
      <c r="VOU4" s="6"/>
      <c r="VOV4" s="6"/>
      <c r="VOW4" s="6"/>
      <c r="VOX4" s="6"/>
      <c r="VOY4" s="6"/>
      <c r="VOZ4" s="6"/>
      <c r="VPA4" s="6"/>
      <c r="VPB4" s="6"/>
      <c r="VPC4" s="6"/>
      <c r="VPD4" s="6"/>
      <c r="VPE4" s="6"/>
      <c r="VPF4" s="6"/>
      <c r="VPG4" s="6"/>
      <c r="VPH4" s="6"/>
      <c r="VPI4" s="6"/>
      <c r="VPJ4" s="6"/>
      <c r="VPK4" s="6"/>
      <c r="VPL4" s="6"/>
      <c r="VPM4" s="6"/>
      <c r="VPN4" s="6"/>
      <c r="VPO4" s="6"/>
      <c r="VPP4" s="6"/>
      <c r="VPQ4" s="6"/>
      <c r="VPR4" s="6"/>
      <c r="VPS4" s="6"/>
      <c r="VPT4" s="6"/>
      <c r="VPU4" s="6"/>
      <c r="VPV4" s="6"/>
      <c r="VPW4" s="6"/>
      <c r="VPX4" s="6"/>
      <c r="VPY4" s="6"/>
      <c r="VPZ4" s="6"/>
      <c r="VQA4" s="6"/>
      <c r="VQB4" s="6"/>
      <c r="VQC4" s="6"/>
      <c r="VQD4" s="6"/>
      <c r="VQE4" s="6"/>
      <c r="VQF4" s="6"/>
      <c r="VQG4" s="6"/>
      <c r="VQH4" s="6"/>
      <c r="VQI4" s="6"/>
      <c r="VQJ4" s="6"/>
      <c r="VQK4" s="6"/>
      <c r="VQL4" s="6"/>
      <c r="VQM4" s="6"/>
      <c r="VQN4" s="6"/>
      <c r="VQO4" s="6"/>
      <c r="VQP4" s="6"/>
      <c r="VQQ4" s="6"/>
      <c r="VQR4" s="6"/>
      <c r="VQS4" s="6"/>
      <c r="VQT4" s="6"/>
      <c r="VQU4" s="6"/>
      <c r="VQV4" s="6"/>
      <c r="VQW4" s="6"/>
      <c r="VQX4" s="6"/>
      <c r="VQY4" s="6"/>
      <c r="VQZ4" s="6"/>
      <c r="VRA4" s="6"/>
      <c r="VRB4" s="6"/>
      <c r="VRC4" s="6"/>
      <c r="VRD4" s="6"/>
      <c r="VRE4" s="6"/>
      <c r="VRF4" s="6"/>
      <c r="VRG4" s="6"/>
      <c r="VRH4" s="6"/>
      <c r="VRI4" s="6"/>
      <c r="VRJ4" s="6"/>
      <c r="VRK4" s="6"/>
      <c r="VRL4" s="6"/>
      <c r="VRM4" s="6"/>
      <c r="VRN4" s="6"/>
      <c r="VRO4" s="6"/>
      <c r="VRP4" s="6"/>
      <c r="VRQ4" s="6"/>
      <c r="VRR4" s="6"/>
      <c r="VRS4" s="6"/>
      <c r="VRT4" s="6"/>
      <c r="VRU4" s="6"/>
      <c r="VRV4" s="6"/>
      <c r="VRW4" s="6"/>
      <c r="VRX4" s="6"/>
      <c r="VRY4" s="6"/>
      <c r="VRZ4" s="6"/>
      <c r="VSA4" s="6"/>
      <c r="VSB4" s="6"/>
      <c r="VSC4" s="6"/>
      <c r="VSD4" s="6"/>
      <c r="VSE4" s="6"/>
      <c r="VSF4" s="6"/>
      <c r="VSG4" s="6"/>
      <c r="VSH4" s="6"/>
      <c r="VSI4" s="6"/>
      <c r="VSJ4" s="6"/>
      <c r="VSK4" s="6"/>
      <c r="VSL4" s="6"/>
      <c r="VSM4" s="6"/>
      <c r="VSN4" s="6"/>
      <c r="VSO4" s="6"/>
      <c r="VSP4" s="6"/>
      <c r="VSQ4" s="6"/>
      <c r="VSR4" s="6"/>
      <c r="VSS4" s="6"/>
      <c r="VST4" s="6"/>
      <c r="VSU4" s="6"/>
      <c r="VSV4" s="6"/>
      <c r="VSW4" s="6"/>
      <c r="VSX4" s="6"/>
      <c r="VSY4" s="6"/>
      <c r="VSZ4" s="6"/>
      <c r="VTA4" s="6"/>
      <c r="VTB4" s="6"/>
      <c r="VTC4" s="6"/>
      <c r="VTD4" s="6"/>
      <c r="VTE4" s="6"/>
      <c r="VTF4" s="6"/>
      <c r="VTG4" s="6"/>
      <c r="VTH4" s="6"/>
      <c r="VTI4" s="6"/>
      <c r="VTJ4" s="6"/>
      <c r="VTK4" s="6"/>
      <c r="VTL4" s="6"/>
      <c r="VTM4" s="6"/>
      <c r="VTN4" s="6"/>
      <c r="VTO4" s="6"/>
      <c r="VTP4" s="6"/>
      <c r="VTQ4" s="6"/>
      <c r="VTR4" s="6"/>
      <c r="VTS4" s="6"/>
      <c r="VTT4" s="6"/>
      <c r="VTU4" s="6"/>
      <c r="VTV4" s="6"/>
      <c r="VTW4" s="6"/>
      <c r="VTX4" s="6"/>
      <c r="VTY4" s="6"/>
      <c r="VTZ4" s="6"/>
      <c r="VUA4" s="6"/>
      <c r="VUB4" s="6"/>
      <c r="VUC4" s="6"/>
      <c r="VUD4" s="6"/>
      <c r="VUE4" s="6"/>
      <c r="VUF4" s="6"/>
      <c r="VUG4" s="6"/>
      <c r="VUH4" s="6"/>
      <c r="VUI4" s="6"/>
      <c r="VUJ4" s="6"/>
      <c r="VUK4" s="6"/>
      <c r="VUL4" s="6"/>
      <c r="VUM4" s="6"/>
      <c r="VUN4" s="6"/>
      <c r="VUO4" s="6"/>
      <c r="VUP4" s="6"/>
      <c r="VUQ4" s="6"/>
      <c r="VUR4" s="6"/>
      <c r="VUS4" s="6"/>
      <c r="VUT4" s="6"/>
      <c r="VUU4" s="6"/>
      <c r="VUV4" s="6"/>
      <c r="VUW4" s="6"/>
      <c r="VUX4" s="6"/>
      <c r="VUY4" s="6"/>
      <c r="VUZ4" s="6"/>
      <c r="VVA4" s="6"/>
      <c r="VVB4" s="6"/>
      <c r="VVC4" s="6"/>
      <c r="VVD4" s="6"/>
      <c r="VVE4" s="6"/>
      <c r="VVF4" s="6"/>
      <c r="VVG4" s="6"/>
      <c r="VVH4" s="6"/>
      <c r="VVI4" s="6"/>
      <c r="VVJ4" s="6"/>
      <c r="VVK4" s="6"/>
      <c r="VVL4" s="6"/>
      <c r="VVM4" s="6"/>
      <c r="VVN4" s="6"/>
      <c r="VVO4" s="6"/>
      <c r="VVP4" s="6"/>
      <c r="VVQ4" s="6"/>
      <c r="VVR4" s="6"/>
      <c r="VVS4" s="6"/>
      <c r="VVT4" s="6"/>
      <c r="VVU4" s="6"/>
      <c r="VVV4" s="6"/>
      <c r="VVW4" s="6"/>
      <c r="VVX4" s="6"/>
      <c r="VVY4" s="6"/>
      <c r="VVZ4" s="6"/>
      <c r="VWA4" s="6"/>
      <c r="VWB4" s="6"/>
      <c r="VWC4" s="6"/>
      <c r="VWD4" s="6"/>
      <c r="VWE4" s="6"/>
      <c r="VWF4" s="6"/>
      <c r="VWG4" s="6"/>
      <c r="VWH4" s="6"/>
      <c r="VWI4" s="6"/>
      <c r="VWJ4" s="6"/>
      <c r="VWK4" s="6"/>
      <c r="VWL4" s="6"/>
      <c r="VWM4" s="6"/>
      <c r="VWN4" s="6"/>
      <c r="VWO4" s="6"/>
      <c r="VWP4" s="6"/>
      <c r="VWQ4" s="6"/>
      <c r="VWR4" s="6"/>
      <c r="VWS4" s="6"/>
      <c r="VWT4" s="6"/>
      <c r="VWU4" s="6"/>
      <c r="VWV4" s="6"/>
      <c r="VWW4" s="6"/>
      <c r="VWX4" s="6"/>
      <c r="VWY4" s="6"/>
      <c r="VWZ4" s="6"/>
      <c r="VXA4" s="6"/>
      <c r="VXB4" s="6"/>
      <c r="VXC4" s="6"/>
      <c r="VXD4" s="6"/>
      <c r="VXE4" s="6"/>
      <c r="VXF4" s="6"/>
      <c r="VXG4" s="6"/>
      <c r="VXH4" s="6"/>
      <c r="VXI4" s="6"/>
      <c r="VXJ4" s="6"/>
      <c r="VXK4" s="6"/>
      <c r="VXL4" s="6"/>
      <c r="VXM4" s="6"/>
      <c r="VXN4" s="6"/>
      <c r="VXO4" s="6"/>
      <c r="VXP4" s="6"/>
      <c r="VXQ4" s="6"/>
      <c r="VXR4" s="6"/>
      <c r="VXS4" s="6"/>
      <c r="VXT4" s="6"/>
      <c r="VXU4" s="6"/>
      <c r="VXV4" s="6"/>
      <c r="VXW4" s="6"/>
      <c r="VXX4" s="6"/>
      <c r="VXY4" s="6"/>
      <c r="VXZ4" s="6"/>
      <c r="VYA4" s="6"/>
      <c r="VYB4" s="6"/>
      <c r="VYC4" s="6"/>
      <c r="VYD4" s="6"/>
      <c r="VYE4" s="6"/>
      <c r="VYF4" s="6"/>
      <c r="VYG4" s="6"/>
      <c r="VYH4" s="6"/>
      <c r="VYI4" s="6"/>
      <c r="VYJ4" s="6"/>
      <c r="VYK4" s="6"/>
      <c r="VYL4" s="6"/>
      <c r="VYM4" s="6"/>
      <c r="VYN4" s="6"/>
      <c r="VYO4" s="6"/>
      <c r="VYP4" s="6"/>
      <c r="VYQ4" s="6"/>
      <c r="VYR4" s="6"/>
      <c r="VYS4" s="6"/>
      <c r="VYT4" s="6"/>
      <c r="VYU4" s="6"/>
      <c r="VYV4" s="6"/>
      <c r="VYW4" s="6"/>
      <c r="VYX4" s="6"/>
      <c r="VYY4" s="6"/>
      <c r="VYZ4" s="6"/>
      <c r="VZA4" s="6"/>
      <c r="VZB4" s="6"/>
      <c r="VZC4" s="6"/>
      <c r="VZD4" s="6"/>
      <c r="VZE4" s="6"/>
      <c r="VZF4" s="6"/>
      <c r="VZG4" s="6"/>
      <c r="VZH4" s="6"/>
      <c r="VZI4" s="6"/>
      <c r="VZJ4" s="6"/>
      <c r="VZK4" s="6"/>
      <c r="VZL4" s="6"/>
      <c r="VZM4" s="6"/>
      <c r="VZN4" s="6"/>
      <c r="VZO4" s="6"/>
      <c r="VZP4" s="6"/>
      <c r="VZQ4" s="6"/>
      <c r="VZR4" s="6"/>
      <c r="VZS4" s="6"/>
      <c r="VZT4" s="6"/>
      <c r="VZU4" s="6"/>
      <c r="VZV4" s="6"/>
      <c r="VZW4" s="6"/>
      <c r="VZX4" s="6"/>
      <c r="VZY4" s="6"/>
      <c r="VZZ4" s="6"/>
      <c r="WAA4" s="6"/>
      <c r="WAB4" s="6"/>
      <c r="WAC4" s="6"/>
      <c r="WAD4" s="6"/>
      <c r="WAE4" s="6"/>
      <c r="WAF4" s="6"/>
      <c r="WAG4" s="6"/>
      <c r="WAH4" s="6"/>
      <c r="WAI4" s="6"/>
      <c r="WAJ4" s="6"/>
      <c r="WAK4" s="6"/>
      <c r="WAL4" s="6"/>
      <c r="WAM4" s="6"/>
      <c r="WAN4" s="6"/>
      <c r="WAO4" s="6"/>
      <c r="WAP4" s="6"/>
      <c r="WAQ4" s="6"/>
      <c r="WAR4" s="6"/>
      <c r="WAS4" s="6"/>
      <c r="WAT4" s="6"/>
      <c r="WAU4" s="6"/>
      <c r="WAV4" s="6"/>
      <c r="WAW4" s="6"/>
      <c r="WAX4" s="6"/>
      <c r="WAY4" s="6"/>
      <c r="WAZ4" s="6"/>
      <c r="WBA4" s="6"/>
      <c r="WBB4" s="6"/>
      <c r="WBC4" s="6"/>
      <c r="WBD4" s="6"/>
      <c r="WBE4" s="6"/>
      <c r="WBF4" s="6"/>
      <c r="WBG4" s="6"/>
      <c r="WBH4" s="6"/>
      <c r="WBI4" s="6"/>
      <c r="WBJ4" s="6"/>
      <c r="WBK4" s="6"/>
      <c r="WBL4" s="6"/>
      <c r="WBM4" s="6"/>
      <c r="WBN4" s="6"/>
      <c r="WBO4" s="6"/>
      <c r="WBP4" s="6"/>
      <c r="WBQ4" s="6"/>
      <c r="WBR4" s="6"/>
      <c r="WBS4" s="6"/>
      <c r="WBT4" s="6"/>
      <c r="WBU4" s="6"/>
      <c r="WBV4" s="6"/>
      <c r="WBW4" s="6"/>
      <c r="WBX4" s="6"/>
      <c r="WBY4" s="6"/>
      <c r="WBZ4" s="6"/>
      <c r="WCA4" s="6"/>
      <c r="WCB4" s="6"/>
      <c r="WCC4" s="6"/>
      <c r="WCD4" s="6"/>
      <c r="WCE4" s="6"/>
      <c r="WCF4" s="6"/>
      <c r="WCG4" s="6"/>
      <c r="WCH4" s="6"/>
      <c r="WCI4" s="6"/>
      <c r="WCJ4" s="6"/>
      <c r="WCK4" s="6"/>
      <c r="WCL4" s="6"/>
      <c r="WCM4" s="6"/>
      <c r="WCN4" s="6"/>
      <c r="WCO4" s="6"/>
      <c r="WCP4" s="6"/>
      <c r="WCQ4" s="6"/>
      <c r="WCR4" s="6"/>
      <c r="WCS4" s="6"/>
      <c r="WCT4" s="6"/>
      <c r="WCU4" s="6"/>
      <c r="WCV4" s="6"/>
      <c r="WCW4" s="6"/>
      <c r="WCX4" s="6"/>
      <c r="WCY4" s="6"/>
      <c r="WCZ4" s="6"/>
      <c r="WDA4" s="6"/>
      <c r="WDB4" s="6"/>
      <c r="WDC4" s="6"/>
      <c r="WDD4" s="6"/>
      <c r="WDE4" s="6"/>
      <c r="WDF4" s="6"/>
      <c r="WDG4" s="6"/>
      <c r="WDH4" s="6"/>
      <c r="WDI4" s="6"/>
      <c r="WDJ4" s="6"/>
      <c r="WDK4" s="6"/>
      <c r="WDL4" s="6"/>
      <c r="WDM4" s="6"/>
      <c r="WDN4" s="6"/>
      <c r="WDO4" s="6"/>
      <c r="WDP4" s="6"/>
      <c r="WDQ4" s="6"/>
      <c r="WDR4" s="6"/>
      <c r="WDS4" s="6"/>
      <c r="WDT4" s="6"/>
      <c r="WDU4" s="6"/>
      <c r="WDV4" s="6"/>
      <c r="WDW4" s="6"/>
      <c r="WDX4" s="6"/>
      <c r="WDY4" s="6"/>
      <c r="WDZ4" s="6"/>
      <c r="WEA4" s="6"/>
      <c r="WEB4" s="6"/>
      <c r="WEC4" s="6"/>
      <c r="WED4" s="6"/>
      <c r="WEE4" s="6"/>
      <c r="WEF4" s="6"/>
      <c r="WEG4" s="6"/>
      <c r="WEH4" s="6"/>
      <c r="WEI4" s="6"/>
      <c r="WEJ4" s="6"/>
      <c r="WEK4" s="6"/>
      <c r="WEL4" s="6"/>
      <c r="WEM4" s="6"/>
      <c r="WEN4" s="6"/>
      <c r="WEO4" s="6"/>
      <c r="WEP4" s="6"/>
      <c r="WEQ4" s="6"/>
      <c r="WER4" s="6"/>
      <c r="WES4" s="6"/>
      <c r="WET4" s="6"/>
      <c r="WEU4" s="6"/>
      <c r="WEV4" s="6"/>
      <c r="WEW4" s="6"/>
      <c r="WEX4" s="6"/>
      <c r="WEY4" s="6"/>
      <c r="WEZ4" s="6"/>
      <c r="WFA4" s="6"/>
      <c r="WFB4" s="6"/>
      <c r="WFC4" s="6"/>
      <c r="WFD4" s="6"/>
      <c r="WFE4" s="6"/>
      <c r="WFF4" s="6"/>
      <c r="WFG4" s="6"/>
      <c r="WFH4" s="6"/>
      <c r="WFI4" s="6"/>
      <c r="WFJ4" s="6"/>
      <c r="WFK4" s="6"/>
      <c r="WFL4" s="6"/>
      <c r="WFM4" s="6"/>
      <c r="WFN4" s="6"/>
      <c r="WFO4" s="6"/>
      <c r="WFP4" s="6"/>
      <c r="WFQ4" s="6"/>
      <c r="WFR4" s="6"/>
      <c r="WFS4" s="6"/>
      <c r="WFT4" s="6"/>
      <c r="WFU4" s="6"/>
      <c r="WFV4" s="6"/>
      <c r="WFW4" s="6"/>
      <c r="WFX4" s="6"/>
      <c r="WFY4" s="6"/>
      <c r="WFZ4" s="6"/>
      <c r="WGA4" s="6"/>
      <c r="WGB4" s="6"/>
      <c r="WGC4" s="6"/>
      <c r="WGD4" s="6"/>
      <c r="WGE4" s="6"/>
      <c r="WGF4" s="6"/>
      <c r="WGG4" s="6"/>
      <c r="WGH4" s="6"/>
      <c r="WGI4" s="6"/>
      <c r="WGJ4" s="6"/>
      <c r="WGK4" s="6"/>
      <c r="WGL4" s="6"/>
      <c r="WGM4" s="6"/>
      <c r="WGN4" s="6"/>
      <c r="WGO4" s="6"/>
      <c r="WGP4" s="6"/>
      <c r="WGQ4" s="6"/>
      <c r="WGR4" s="6"/>
      <c r="WGS4" s="6"/>
      <c r="WGT4" s="6"/>
      <c r="WGU4" s="6"/>
      <c r="WGV4" s="6"/>
      <c r="WGW4" s="6"/>
      <c r="WGX4" s="6"/>
      <c r="WGY4" s="6"/>
      <c r="WGZ4" s="6"/>
      <c r="WHA4" s="6"/>
      <c r="WHB4" s="6"/>
      <c r="WHC4" s="6"/>
      <c r="WHD4" s="6"/>
      <c r="WHE4" s="6"/>
      <c r="WHF4" s="6"/>
      <c r="WHG4" s="6"/>
      <c r="WHH4" s="6"/>
      <c r="WHI4" s="6"/>
      <c r="WHJ4" s="6"/>
      <c r="WHK4" s="6"/>
      <c r="WHL4" s="6"/>
      <c r="WHM4" s="6"/>
      <c r="WHN4" s="6"/>
      <c r="WHO4" s="6"/>
      <c r="WHP4" s="6"/>
      <c r="WHQ4" s="6"/>
      <c r="WHR4" s="6"/>
      <c r="WHS4" s="6"/>
      <c r="WHT4" s="6"/>
      <c r="WHU4" s="6"/>
      <c r="WHV4" s="6"/>
      <c r="WHW4" s="6"/>
      <c r="WHX4" s="6"/>
      <c r="WHY4" s="6"/>
      <c r="WHZ4" s="6"/>
      <c r="WIA4" s="6"/>
      <c r="WIB4" s="6"/>
      <c r="WIC4" s="6"/>
      <c r="WID4" s="6"/>
      <c r="WIE4" s="6"/>
      <c r="WIF4" s="6"/>
      <c r="WIG4" s="6"/>
      <c r="WIH4" s="6"/>
      <c r="WII4" s="6"/>
      <c r="WIJ4" s="6"/>
      <c r="WIK4" s="6"/>
      <c r="WIL4" s="6"/>
      <c r="WIM4" s="6"/>
      <c r="WIN4" s="6"/>
      <c r="WIO4" s="6"/>
      <c r="WIP4" s="6"/>
      <c r="WIQ4" s="6"/>
      <c r="WIR4" s="6"/>
      <c r="WIS4" s="6"/>
      <c r="WIT4" s="6"/>
      <c r="WIU4" s="6"/>
      <c r="WIV4" s="6"/>
      <c r="WIW4" s="6"/>
      <c r="WIX4" s="6"/>
      <c r="WIY4" s="6"/>
      <c r="WIZ4" s="6"/>
      <c r="WJA4" s="6"/>
      <c r="WJB4" s="6"/>
      <c r="WJC4" s="6"/>
      <c r="WJD4" s="6"/>
      <c r="WJE4" s="6"/>
      <c r="WJF4" s="6"/>
      <c r="WJG4" s="6"/>
      <c r="WJH4" s="6"/>
      <c r="WJI4" s="6"/>
      <c r="WJJ4" s="6"/>
      <c r="WJK4" s="6"/>
      <c r="WJL4" s="6"/>
      <c r="WJM4" s="6"/>
      <c r="WJN4" s="6"/>
      <c r="WJO4" s="6"/>
      <c r="WJP4" s="6"/>
      <c r="WJQ4" s="6"/>
      <c r="WJR4" s="6"/>
      <c r="WJS4" s="6"/>
      <c r="WJT4" s="6"/>
      <c r="WJU4" s="6"/>
      <c r="WJV4" s="6"/>
      <c r="WJW4" s="6"/>
      <c r="WJX4" s="6"/>
      <c r="WJY4" s="6"/>
      <c r="WJZ4" s="6"/>
      <c r="WKA4" s="6"/>
      <c r="WKB4" s="6"/>
      <c r="WKC4" s="6"/>
      <c r="WKD4" s="6"/>
      <c r="WKE4" s="6"/>
      <c r="WKF4" s="6"/>
      <c r="WKG4" s="6"/>
      <c r="WKH4" s="6"/>
      <c r="WKI4" s="6"/>
      <c r="WKJ4" s="6"/>
      <c r="WKK4" s="6"/>
      <c r="WKL4" s="6"/>
      <c r="WKM4" s="6"/>
      <c r="WKN4" s="6"/>
      <c r="WKO4" s="6"/>
      <c r="WKP4" s="6"/>
      <c r="WKQ4" s="6"/>
      <c r="WKR4" s="6"/>
      <c r="WKS4" s="6"/>
      <c r="WKT4" s="6"/>
      <c r="WKU4" s="6"/>
      <c r="WKV4" s="6"/>
      <c r="WKW4" s="6"/>
      <c r="WKX4" s="6"/>
      <c r="WKY4" s="6"/>
      <c r="WKZ4" s="6"/>
      <c r="WLA4" s="6"/>
      <c r="WLB4" s="6"/>
      <c r="WLC4" s="6"/>
      <c r="WLD4" s="6"/>
      <c r="WLE4" s="6"/>
      <c r="WLF4" s="6"/>
      <c r="WLG4" s="6"/>
      <c r="WLH4" s="6"/>
      <c r="WLI4" s="6"/>
      <c r="WLJ4" s="6"/>
      <c r="WLK4" s="6"/>
      <c r="WLL4" s="6"/>
      <c r="WLM4" s="6"/>
      <c r="WLN4" s="6"/>
      <c r="WLO4" s="6"/>
      <c r="WLP4" s="6"/>
      <c r="WLQ4" s="6"/>
      <c r="WLR4" s="6"/>
      <c r="WLS4" s="6"/>
      <c r="WLT4" s="6"/>
      <c r="WLU4" s="6"/>
      <c r="WLV4" s="6"/>
      <c r="WLW4" s="6"/>
      <c r="WLX4" s="6"/>
      <c r="WLY4" s="6"/>
      <c r="WLZ4" s="6"/>
      <c r="WMA4" s="6"/>
      <c r="WMB4" s="6"/>
      <c r="WMC4" s="6"/>
      <c r="WMD4" s="6"/>
      <c r="WME4" s="6"/>
      <c r="WMF4" s="6"/>
      <c r="WMG4" s="6"/>
      <c r="WMH4" s="6"/>
      <c r="WMI4" s="6"/>
      <c r="WMJ4" s="6"/>
      <c r="WMK4" s="6"/>
      <c r="WML4" s="6"/>
      <c r="WMM4" s="6"/>
      <c r="WMN4" s="6"/>
      <c r="WMO4" s="6"/>
      <c r="WMP4" s="6"/>
      <c r="WMQ4" s="6"/>
      <c r="WMR4" s="6"/>
      <c r="WMS4" s="6"/>
      <c r="WMT4" s="6"/>
      <c r="WMU4" s="6"/>
      <c r="WMV4" s="6"/>
      <c r="WMW4" s="6"/>
      <c r="WMX4" s="6"/>
      <c r="WMY4" s="6"/>
      <c r="WMZ4" s="6"/>
      <c r="WNA4" s="6"/>
      <c r="WNB4" s="6"/>
      <c r="WNC4" s="6"/>
      <c r="WND4" s="6"/>
      <c r="WNE4" s="6"/>
      <c r="WNF4" s="6"/>
      <c r="WNG4" s="6"/>
      <c r="WNH4" s="6"/>
      <c r="WNI4" s="6"/>
      <c r="WNJ4" s="6"/>
      <c r="WNK4" s="6"/>
      <c r="WNL4" s="6"/>
      <c r="WNM4" s="6"/>
      <c r="WNN4" s="6"/>
      <c r="WNO4" s="6"/>
      <c r="WNP4" s="6"/>
      <c r="WNQ4" s="6"/>
      <c r="WNR4" s="6"/>
      <c r="WNS4" s="6"/>
      <c r="WNT4" s="6"/>
      <c r="WNU4" s="6"/>
      <c r="WNV4" s="6"/>
      <c r="WNW4" s="6"/>
      <c r="WNX4" s="6"/>
      <c r="WNY4" s="6"/>
      <c r="WNZ4" s="6"/>
      <c r="WOA4" s="6"/>
      <c r="WOB4" s="6"/>
      <c r="WOC4" s="6"/>
      <c r="WOD4" s="6"/>
      <c r="WOE4" s="6"/>
      <c r="WOF4" s="6"/>
      <c r="WOG4" s="6"/>
      <c r="WOH4" s="6"/>
      <c r="WOI4" s="6"/>
      <c r="WOJ4" s="6"/>
      <c r="WOK4" s="6"/>
      <c r="WOL4" s="6"/>
      <c r="WOM4" s="6"/>
      <c r="WON4" s="6"/>
      <c r="WOO4" s="6"/>
      <c r="WOP4" s="6"/>
      <c r="WOQ4" s="6"/>
      <c r="WOR4" s="6"/>
      <c r="WOS4" s="6"/>
      <c r="WOT4" s="6"/>
      <c r="WOU4" s="6"/>
      <c r="WOV4" s="6"/>
      <c r="WOW4" s="6"/>
      <c r="WOX4" s="6"/>
      <c r="WOY4" s="6"/>
      <c r="WOZ4" s="6"/>
      <c r="WPA4" s="6"/>
      <c r="WPB4" s="6"/>
      <c r="WPC4" s="6"/>
      <c r="WPD4" s="6"/>
      <c r="WPE4" s="6"/>
      <c r="WPF4" s="6"/>
      <c r="WPG4" s="6"/>
      <c r="WPH4" s="6"/>
      <c r="WPI4" s="6"/>
      <c r="WPJ4" s="6"/>
      <c r="WPK4" s="6"/>
      <c r="WPL4" s="6"/>
      <c r="WPM4" s="6"/>
      <c r="WPN4" s="6"/>
      <c r="WPO4" s="6"/>
      <c r="WPP4" s="6"/>
      <c r="WPQ4" s="6"/>
      <c r="WPR4" s="6"/>
      <c r="WPS4" s="6"/>
      <c r="WPT4" s="6"/>
      <c r="WPU4" s="6"/>
      <c r="WPV4" s="6"/>
      <c r="WPW4" s="6"/>
      <c r="WPX4" s="6"/>
      <c r="WPY4" s="6"/>
      <c r="WPZ4" s="6"/>
      <c r="WQA4" s="6"/>
      <c r="WQB4" s="6"/>
      <c r="WQC4" s="6"/>
      <c r="WQD4" s="6"/>
      <c r="WQE4" s="6"/>
      <c r="WQF4" s="6"/>
      <c r="WQG4" s="6"/>
      <c r="WQH4" s="6"/>
      <c r="WQI4" s="6"/>
      <c r="WQJ4" s="6"/>
      <c r="WQK4" s="6"/>
      <c r="WQL4" s="6"/>
      <c r="WQM4" s="6"/>
      <c r="WQN4" s="6"/>
      <c r="WQO4" s="6"/>
      <c r="WQP4" s="6"/>
      <c r="WQQ4" s="6"/>
      <c r="WQR4" s="6"/>
      <c r="WQS4" s="6"/>
      <c r="WQT4" s="6"/>
      <c r="WQU4" s="6"/>
      <c r="WQV4" s="6"/>
      <c r="WQW4" s="6"/>
      <c r="WQX4" s="6"/>
      <c r="WQY4" s="6"/>
      <c r="WQZ4" s="6"/>
      <c r="WRA4" s="6"/>
      <c r="WRB4" s="6"/>
      <c r="WRC4" s="6"/>
      <c r="WRD4" s="6"/>
      <c r="WRE4" s="6"/>
      <c r="WRF4" s="6"/>
      <c r="WRG4" s="6"/>
      <c r="WRH4" s="6"/>
      <c r="WRI4" s="6"/>
      <c r="WRJ4" s="6"/>
      <c r="WRK4" s="6"/>
      <c r="WRL4" s="6"/>
      <c r="WRM4" s="6"/>
      <c r="WRN4" s="6"/>
      <c r="WRO4" s="6"/>
      <c r="WRP4" s="6"/>
      <c r="WRQ4" s="6"/>
      <c r="WRR4" s="6"/>
      <c r="WRS4" s="6"/>
      <c r="WRT4" s="6"/>
      <c r="WRU4" s="6"/>
      <c r="WRV4" s="6"/>
      <c r="WRW4" s="6"/>
      <c r="WRX4" s="6"/>
      <c r="WRY4" s="6"/>
      <c r="WRZ4" s="6"/>
      <c r="WSA4" s="6"/>
      <c r="WSB4" s="6"/>
      <c r="WSC4" s="6"/>
      <c r="WSD4" s="6"/>
      <c r="WSE4" s="6"/>
      <c r="WSF4" s="6"/>
      <c r="WSG4" s="6"/>
      <c r="WSH4" s="6"/>
      <c r="WSI4" s="6"/>
      <c r="WSJ4" s="6"/>
      <c r="WSK4" s="6"/>
      <c r="WSL4" s="6"/>
      <c r="WSM4" s="6"/>
      <c r="WSN4" s="6"/>
      <c r="WSO4" s="6"/>
      <c r="WSP4" s="6"/>
      <c r="WSQ4" s="6"/>
      <c r="WSR4" s="6"/>
      <c r="WSS4" s="6"/>
      <c r="WST4" s="6"/>
      <c r="WSU4" s="6"/>
      <c r="WSV4" s="6"/>
      <c r="WSW4" s="6"/>
      <c r="WSX4" s="6"/>
      <c r="WSY4" s="6"/>
      <c r="WSZ4" s="6"/>
      <c r="WTA4" s="6"/>
      <c r="WTB4" s="6"/>
      <c r="WTC4" s="6"/>
      <c r="WTD4" s="6"/>
      <c r="WTE4" s="6"/>
      <c r="WTF4" s="6"/>
      <c r="WTG4" s="6"/>
      <c r="WTH4" s="6"/>
      <c r="WTI4" s="6"/>
      <c r="WTJ4" s="6"/>
      <c r="WTK4" s="6"/>
      <c r="WTL4" s="6"/>
      <c r="WTM4" s="6"/>
      <c r="WTN4" s="6"/>
      <c r="WTO4" s="6"/>
      <c r="WTP4" s="6"/>
      <c r="WTQ4" s="6"/>
      <c r="WTR4" s="6"/>
      <c r="WTS4" s="6"/>
      <c r="WTT4" s="6"/>
      <c r="WTU4" s="6"/>
      <c r="WTV4" s="6"/>
      <c r="WTW4" s="6"/>
      <c r="WTX4" s="6"/>
      <c r="WTY4" s="6"/>
      <c r="WTZ4" s="6"/>
      <c r="WUA4" s="6"/>
      <c r="WUB4" s="6"/>
      <c r="WUC4" s="6"/>
      <c r="WUD4" s="6"/>
      <c r="WUE4" s="6"/>
      <c r="WUF4" s="6"/>
      <c r="WUG4" s="6"/>
      <c r="WUH4" s="6"/>
      <c r="WUI4" s="6"/>
      <c r="WUJ4" s="6"/>
      <c r="WUK4" s="6"/>
      <c r="WUL4" s="6"/>
      <c r="WUM4" s="6"/>
      <c r="WUN4" s="6"/>
      <c r="WUO4" s="6"/>
      <c r="WUP4" s="6"/>
      <c r="WUQ4" s="6"/>
      <c r="WUR4" s="6"/>
      <c r="WUS4" s="6"/>
      <c r="WUT4" s="6"/>
      <c r="WUU4" s="6"/>
      <c r="WUV4" s="6"/>
      <c r="WUW4" s="6"/>
      <c r="WUX4" s="6"/>
      <c r="WUY4" s="6"/>
      <c r="WUZ4" s="6"/>
      <c r="WVA4" s="6"/>
      <c r="WVB4" s="6"/>
      <c r="WVC4" s="6"/>
      <c r="WVD4" s="6"/>
      <c r="WVE4" s="6"/>
      <c r="WVF4" s="6"/>
      <c r="WVG4" s="6"/>
      <c r="WVH4" s="6"/>
      <c r="WVI4" s="6"/>
      <c r="WVJ4" s="6"/>
      <c r="WVK4" s="6"/>
      <c r="WVL4" s="6"/>
      <c r="WVM4" s="6"/>
      <c r="WVN4" s="6"/>
      <c r="WVO4" s="6"/>
      <c r="WVP4" s="6"/>
      <c r="WVQ4" s="6"/>
      <c r="WVR4" s="6"/>
      <c r="WVS4" s="6"/>
      <c r="WVT4" s="6"/>
      <c r="WVU4" s="6"/>
      <c r="WVV4" s="6"/>
      <c r="WVW4" s="6"/>
      <c r="WVX4" s="6"/>
      <c r="WVY4" s="6"/>
      <c r="WVZ4" s="6"/>
      <c r="WWA4" s="6"/>
      <c r="WWB4" s="6"/>
      <c r="WWC4" s="6"/>
      <c r="WWD4" s="6"/>
      <c r="WWE4" s="6"/>
      <c r="WWF4" s="6"/>
      <c r="WWG4" s="6"/>
      <c r="WWH4" s="6"/>
      <c r="WWI4" s="6"/>
      <c r="WWJ4" s="6"/>
      <c r="WWK4" s="6"/>
      <c r="WWL4" s="6"/>
      <c r="WWM4" s="6"/>
      <c r="WWN4" s="6"/>
      <c r="WWO4" s="6"/>
      <c r="WWP4" s="6"/>
      <c r="WWQ4" s="6"/>
      <c r="WWR4" s="6"/>
      <c r="WWS4" s="6"/>
      <c r="WWT4" s="6"/>
      <c r="WWU4" s="6"/>
      <c r="WWV4" s="6"/>
      <c r="WWW4" s="6"/>
      <c r="WWX4" s="6"/>
      <c r="WWY4" s="6"/>
      <c r="WWZ4" s="6"/>
      <c r="WXA4" s="6"/>
      <c r="WXB4" s="6"/>
      <c r="WXC4" s="6"/>
      <c r="WXD4" s="6"/>
      <c r="WXE4" s="6"/>
      <c r="WXF4" s="6"/>
      <c r="WXG4" s="6"/>
      <c r="WXH4" s="6"/>
      <c r="WXI4" s="6"/>
      <c r="WXJ4" s="6"/>
      <c r="WXK4" s="6"/>
      <c r="WXL4" s="6"/>
      <c r="WXM4" s="6"/>
      <c r="WXN4" s="6"/>
      <c r="WXO4" s="6"/>
      <c r="WXP4" s="6"/>
      <c r="WXQ4" s="6"/>
      <c r="WXR4" s="6"/>
      <c r="WXS4" s="6"/>
      <c r="WXT4" s="6"/>
      <c r="WXU4" s="6"/>
      <c r="WXV4" s="6"/>
      <c r="WXW4" s="6"/>
      <c r="WXX4" s="6"/>
      <c r="WXY4" s="6"/>
      <c r="WXZ4" s="6"/>
      <c r="WYA4" s="6"/>
      <c r="WYB4" s="6"/>
      <c r="WYC4" s="6"/>
      <c r="WYD4" s="6"/>
      <c r="WYE4" s="6"/>
      <c r="WYF4" s="6"/>
      <c r="WYG4" s="6"/>
      <c r="WYH4" s="6"/>
      <c r="WYI4" s="6"/>
      <c r="WYJ4" s="6"/>
      <c r="WYK4" s="6"/>
      <c r="WYL4" s="6"/>
      <c r="WYM4" s="6"/>
      <c r="WYN4" s="6"/>
      <c r="WYO4" s="6"/>
      <c r="WYP4" s="6"/>
      <c r="WYQ4" s="6"/>
      <c r="WYR4" s="6"/>
      <c r="WYS4" s="6"/>
      <c r="WYT4" s="6"/>
      <c r="WYU4" s="6"/>
      <c r="WYV4" s="6"/>
      <c r="WYW4" s="6"/>
      <c r="WYX4" s="6"/>
      <c r="WYY4" s="6"/>
      <c r="WYZ4" s="6"/>
      <c r="WZA4" s="6"/>
      <c r="WZB4" s="6"/>
      <c r="WZC4" s="6"/>
      <c r="WZD4" s="6"/>
      <c r="WZE4" s="6"/>
      <c r="WZF4" s="6"/>
      <c r="WZG4" s="6"/>
      <c r="WZH4" s="6"/>
      <c r="WZI4" s="6"/>
      <c r="WZJ4" s="6"/>
      <c r="WZK4" s="6"/>
      <c r="WZL4" s="6"/>
      <c r="WZM4" s="6"/>
      <c r="WZN4" s="6"/>
      <c r="WZO4" s="6"/>
      <c r="WZP4" s="6"/>
      <c r="WZQ4" s="6"/>
      <c r="WZR4" s="6"/>
      <c r="WZS4" s="6"/>
      <c r="WZT4" s="6"/>
      <c r="WZU4" s="6"/>
      <c r="WZV4" s="6"/>
      <c r="WZW4" s="6"/>
      <c r="WZX4" s="6"/>
      <c r="WZY4" s="6"/>
      <c r="WZZ4" s="6"/>
      <c r="XAA4" s="6"/>
      <c r="XAB4" s="6"/>
      <c r="XAC4" s="6"/>
      <c r="XAD4" s="6"/>
      <c r="XAE4" s="6"/>
      <c r="XAF4" s="6"/>
      <c r="XAG4" s="6"/>
      <c r="XAH4" s="6"/>
      <c r="XAI4" s="6"/>
      <c r="XAJ4" s="6"/>
      <c r="XAK4" s="6"/>
      <c r="XAL4" s="6"/>
      <c r="XAM4" s="6"/>
      <c r="XAN4" s="6"/>
      <c r="XAO4" s="6"/>
      <c r="XAP4" s="6"/>
      <c r="XAQ4" s="6"/>
      <c r="XAR4" s="6"/>
      <c r="XAS4" s="6"/>
      <c r="XAT4" s="6"/>
      <c r="XAU4" s="6"/>
      <c r="XAV4" s="6"/>
      <c r="XAW4" s="6"/>
      <c r="XAX4" s="6"/>
      <c r="XAY4" s="6"/>
      <c r="XAZ4" s="6"/>
      <c r="XBA4" s="6"/>
      <c r="XBB4" s="6"/>
      <c r="XBC4" s="6"/>
      <c r="XBD4" s="6"/>
      <c r="XBE4" s="6"/>
      <c r="XBF4" s="6"/>
      <c r="XBG4" s="6"/>
      <c r="XBH4" s="6"/>
      <c r="XBI4" s="6"/>
      <c r="XBJ4" s="6"/>
      <c r="XBK4" s="6"/>
      <c r="XBL4" s="6"/>
      <c r="XBM4" s="6"/>
      <c r="XBN4" s="6"/>
      <c r="XBO4" s="6"/>
      <c r="XBP4" s="6"/>
      <c r="XBQ4" s="6"/>
      <c r="XBR4" s="6"/>
      <c r="XBS4" s="6"/>
      <c r="XBT4" s="6"/>
      <c r="XBU4" s="6"/>
      <c r="XBV4" s="6"/>
      <c r="XBW4" s="6"/>
      <c r="XBX4" s="6"/>
      <c r="XBY4" s="6"/>
      <c r="XBZ4" s="6"/>
      <c r="XCA4" s="6"/>
      <c r="XCB4" s="6"/>
      <c r="XCC4" s="6"/>
      <c r="XCD4" s="6"/>
      <c r="XCE4" s="6"/>
      <c r="XCF4" s="6"/>
      <c r="XCG4" s="6"/>
      <c r="XCH4" s="6"/>
      <c r="XCI4" s="6"/>
      <c r="XCJ4" s="6"/>
      <c r="XCK4" s="6"/>
      <c r="XCL4" s="6"/>
      <c r="XCM4" s="6"/>
      <c r="XCN4" s="6"/>
      <c r="XCO4" s="6"/>
      <c r="XCP4" s="6"/>
      <c r="XCQ4" s="6"/>
      <c r="XCR4" s="6"/>
      <c r="XCS4" s="6"/>
      <c r="XCT4" s="6"/>
      <c r="XCU4" s="6"/>
      <c r="XCV4" s="6"/>
      <c r="XCW4" s="6"/>
      <c r="XCX4" s="6"/>
      <c r="XCY4" s="6"/>
      <c r="XCZ4" s="6"/>
      <c r="XDA4" s="6"/>
      <c r="XDB4" s="6"/>
      <c r="XDC4" s="6"/>
      <c r="XDD4" s="6"/>
      <c r="XDE4" s="6"/>
      <c r="XDF4" s="6"/>
      <c r="XDG4" s="6"/>
      <c r="XDH4" s="6"/>
      <c r="XDI4" s="6"/>
      <c r="XDJ4" s="6"/>
      <c r="XDK4" s="6"/>
      <c r="XDL4" s="6"/>
      <c r="XDM4" s="6"/>
      <c r="XDN4" s="6"/>
      <c r="XDO4" s="6"/>
      <c r="XDP4" s="6"/>
      <c r="XDQ4" s="6"/>
      <c r="XDR4" s="6"/>
      <c r="XDS4" s="6"/>
      <c r="XDT4" s="6"/>
      <c r="XDU4" s="6"/>
      <c r="XDV4" s="6"/>
      <c r="XDW4" s="6"/>
      <c r="XDX4" s="6"/>
      <c r="XDY4" s="6"/>
      <c r="XDZ4" s="6"/>
      <c r="XEA4" s="6"/>
      <c r="XEB4" s="6"/>
      <c r="XEC4" s="6"/>
      <c r="XED4" s="6"/>
      <c r="XEE4" s="6"/>
      <c r="XEF4" s="6"/>
      <c r="XEG4" s="6"/>
      <c r="XEH4" s="6"/>
      <c r="XEI4" s="6"/>
      <c r="XEJ4" s="6"/>
      <c r="XEK4" s="6"/>
      <c r="XEL4" s="6"/>
      <c r="XEM4" s="6"/>
      <c r="XEN4" s="6"/>
      <c r="XEO4" s="6"/>
      <c r="XEP4" s="6"/>
      <c r="XEQ4" s="6"/>
      <c r="XER4" s="6"/>
      <c r="XES4" s="6"/>
      <c r="XET4" s="6"/>
      <c r="XEU4" s="6"/>
      <c r="XEV4" s="6"/>
      <c r="XEW4" s="6"/>
      <c r="XEX4" s="6"/>
      <c r="XEY4" s="6"/>
      <c r="XEZ4" s="6"/>
      <c r="XFA4" s="6"/>
      <c r="XFB4" s="6"/>
      <c r="XFC4" s="6"/>
      <c r="XFD4" s="6"/>
    </row>
    <row r="5" spans="1:16384" s="22" customFormat="1" ht="14.4">
      <c r="A5" s="13" t="s">
        <v>26</v>
      </c>
      <c r="B5" s="13" t="s">
        <v>27</v>
      </c>
      <c r="C5" s="14" t="s">
        <v>28</v>
      </c>
      <c r="D5" s="14">
        <v>336.24099999999999</v>
      </c>
      <c r="E5" s="14">
        <v>45.8</v>
      </c>
      <c r="F5" s="14">
        <v>0.01</v>
      </c>
      <c r="G5" s="15">
        <v>1</v>
      </c>
      <c r="H5" s="16">
        <v>75000000000000</v>
      </c>
      <c r="I5" s="17">
        <v>7.8113400000000001E-7</v>
      </c>
      <c r="J5" s="20">
        <v>2.63E-2</v>
      </c>
      <c r="K5" s="14">
        <v>2.5</v>
      </c>
      <c r="L5" s="14">
        <v>0.1</v>
      </c>
      <c r="M5" s="14">
        <v>7.31</v>
      </c>
      <c r="N5" s="14">
        <v>114.818</v>
      </c>
      <c r="O5" s="18">
        <v>0.95709999999999995</v>
      </c>
      <c r="P5" s="13">
        <f t="shared" si="0"/>
        <v>1.9634954087500001</v>
      </c>
      <c r="Q5" s="19">
        <f>4.5*3600</f>
        <v>16200</v>
      </c>
      <c r="R5" s="16">
        <f t="shared" si="1"/>
        <v>4.2786863000000001E-5</v>
      </c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  <c r="XES5" s="6"/>
      <c r="XET5" s="6"/>
      <c r="XEU5" s="6"/>
      <c r="XEV5" s="6"/>
      <c r="XEW5" s="6"/>
      <c r="XEX5" s="6"/>
      <c r="XEY5" s="6"/>
      <c r="XEZ5" s="6"/>
      <c r="XFA5" s="6"/>
      <c r="XFB5" s="6"/>
      <c r="XFC5" s="6"/>
      <c r="XFD5" s="6"/>
    </row>
    <row r="6" spans="1:16384" s="22" customFormat="1" ht="14.4">
      <c r="A6" s="13" t="s">
        <v>26</v>
      </c>
      <c r="B6" s="13" t="s">
        <v>29</v>
      </c>
      <c r="C6" s="14" t="s">
        <v>30</v>
      </c>
      <c r="D6" s="14">
        <v>1293.56</v>
      </c>
      <c r="E6" s="14">
        <v>84.8</v>
      </c>
      <c r="F6" s="14">
        <v>0.01</v>
      </c>
      <c r="G6" s="15">
        <v>1</v>
      </c>
      <c r="H6" s="16">
        <v>75000000000000</v>
      </c>
      <c r="I6" s="17">
        <v>7.5161400000000002E-8</v>
      </c>
      <c r="J6" s="17">
        <v>5.6300000000000003E-2</v>
      </c>
      <c r="K6" s="14">
        <v>2.5</v>
      </c>
      <c r="L6" s="14">
        <v>0.1</v>
      </c>
      <c r="M6" s="14">
        <v>7.31</v>
      </c>
      <c r="N6" s="14">
        <v>114.818</v>
      </c>
      <c r="O6" s="18">
        <v>0.95709999999999995</v>
      </c>
      <c r="P6" s="13">
        <f t="shared" si="0"/>
        <v>1.9634954087500001</v>
      </c>
      <c r="Q6" s="19">
        <f>54.12*60</f>
        <v>3247.2</v>
      </c>
      <c r="R6" s="16">
        <f t="shared" si="1"/>
        <v>2.134599595343681E-4</v>
      </c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s="22" customFormat="1" ht="14.4">
      <c r="A7" s="13" t="s">
        <v>53</v>
      </c>
      <c r="B7" s="13" t="s">
        <v>55</v>
      </c>
      <c r="C7" s="15" t="s">
        <v>33</v>
      </c>
      <c r="D7" s="15">
        <v>843.76</v>
      </c>
      <c r="E7" s="15">
        <v>71.8</v>
      </c>
      <c r="F7" s="15">
        <v>0.01</v>
      </c>
      <c r="G7" s="15">
        <v>1</v>
      </c>
      <c r="H7" s="16">
        <v>75000000000000</v>
      </c>
      <c r="I7" s="20">
        <v>4.9036899999999999E-7</v>
      </c>
      <c r="J7" s="20">
        <v>2.9700000000000001E-2</v>
      </c>
      <c r="K7" s="14">
        <v>2.5</v>
      </c>
      <c r="L7" s="14">
        <v>0.1</v>
      </c>
      <c r="M7" s="14">
        <v>2.7</v>
      </c>
      <c r="N7" s="14">
        <v>26.9815</v>
      </c>
      <c r="O7" s="18">
        <v>1</v>
      </c>
      <c r="P7" s="13">
        <f t="shared" si="0"/>
        <v>1.9634954087500001</v>
      </c>
      <c r="Q7" s="19">
        <f>9.458*60</f>
        <v>567.48</v>
      </c>
      <c r="R7" s="16">
        <f t="shared" si="1"/>
        <v>1.221447770141679E-3</v>
      </c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s="22" customFormat="1" ht="14.4">
      <c r="A8" s="13" t="s">
        <v>53</v>
      </c>
      <c r="B8" s="13" t="s">
        <v>56</v>
      </c>
      <c r="C8" s="15" t="s">
        <v>35</v>
      </c>
      <c r="D8" s="15">
        <v>1368.63</v>
      </c>
      <c r="E8" s="15">
        <v>99.99</v>
      </c>
      <c r="F8" s="15">
        <v>0.01</v>
      </c>
      <c r="G8" s="15">
        <v>1</v>
      </c>
      <c r="H8" s="16">
        <v>75000000000000</v>
      </c>
      <c r="I8" s="20">
        <v>5.5874299999999996E-7</v>
      </c>
      <c r="J8" s="20">
        <v>3.4599999999999999E-2</v>
      </c>
      <c r="K8" s="14">
        <v>2.5</v>
      </c>
      <c r="L8" s="14">
        <v>0.1</v>
      </c>
      <c r="M8" s="14">
        <v>2.7</v>
      </c>
      <c r="N8" s="14">
        <v>26.9815</v>
      </c>
      <c r="O8" s="18">
        <v>1</v>
      </c>
      <c r="P8" s="13">
        <f t="shared" si="0"/>
        <v>1.9634954087500001</v>
      </c>
      <c r="Q8" s="19">
        <f>15*3600</f>
        <v>54000</v>
      </c>
      <c r="R8" s="16">
        <f t="shared" si="1"/>
        <v>1.28360589E-5</v>
      </c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s="22" customFormat="1" ht="14.4">
      <c r="A9" s="13" t="s">
        <v>54</v>
      </c>
      <c r="B9" s="13" t="s">
        <v>61</v>
      </c>
      <c r="C9" s="15" t="s">
        <v>33</v>
      </c>
      <c r="D9" s="15">
        <v>843.76</v>
      </c>
      <c r="E9" s="15">
        <v>71.8</v>
      </c>
      <c r="F9" s="15">
        <v>0.01</v>
      </c>
      <c r="G9" s="15">
        <v>1</v>
      </c>
      <c r="H9" s="16">
        <v>75000000000000</v>
      </c>
      <c r="I9" s="20">
        <v>4.9036899999999999E-7</v>
      </c>
      <c r="J9" s="20">
        <v>2.9700000000000001E-2</v>
      </c>
      <c r="K9" s="14">
        <f>1.35/2</f>
        <v>0.67500000000000004</v>
      </c>
      <c r="L9" s="14">
        <v>0.11</v>
      </c>
      <c r="M9" s="14">
        <v>2.7</v>
      </c>
      <c r="N9" s="14">
        <v>26.9815</v>
      </c>
      <c r="O9" s="18">
        <v>1</v>
      </c>
      <c r="P9" s="13">
        <f t="shared" ref="P9:P10" si="2">3.141592654*K9^2*L9</f>
        <v>0.15745269682766252</v>
      </c>
      <c r="Q9" s="19">
        <f>9.458*60</f>
        <v>567.48</v>
      </c>
      <c r="R9" s="16">
        <f t="shared" ref="R9:R10" si="3">0.6931471806/Q9</f>
        <v>1.221447770141679E-3</v>
      </c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s="22" customFormat="1" ht="14.4">
      <c r="A10" s="13" t="s">
        <v>54</v>
      </c>
      <c r="B10" s="13" t="s">
        <v>60</v>
      </c>
      <c r="C10" s="15" t="s">
        <v>35</v>
      </c>
      <c r="D10" s="15">
        <v>1368.63</v>
      </c>
      <c r="E10" s="15">
        <v>99.99</v>
      </c>
      <c r="F10" s="15">
        <v>0.01</v>
      </c>
      <c r="G10" s="15">
        <v>1</v>
      </c>
      <c r="H10" s="16">
        <v>75000000000000</v>
      </c>
      <c r="I10" s="20">
        <v>5.5874299999999996E-7</v>
      </c>
      <c r="J10" s="20">
        <v>3.4599999999999999E-2</v>
      </c>
      <c r="K10" s="14">
        <v>0.67500000000000004</v>
      </c>
      <c r="L10" s="14">
        <v>0.11</v>
      </c>
      <c r="M10" s="14">
        <v>2.7</v>
      </c>
      <c r="N10" s="14">
        <v>26.9815</v>
      </c>
      <c r="O10" s="18">
        <v>1</v>
      </c>
      <c r="P10" s="13">
        <f t="shared" si="2"/>
        <v>0.15745269682766252</v>
      </c>
      <c r="Q10" s="19">
        <f>15*3600</f>
        <v>54000</v>
      </c>
      <c r="R10" s="16">
        <f t="shared" si="3"/>
        <v>1.28360589E-5</v>
      </c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s="6" customFormat="1" ht="14.4">
      <c r="A11" s="13" t="s">
        <v>41</v>
      </c>
      <c r="B11" s="13" t="s">
        <v>46</v>
      </c>
      <c r="C11" s="14" t="s">
        <v>47</v>
      </c>
      <c r="D11" s="14">
        <v>355.7</v>
      </c>
      <c r="E11" s="14">
        <v>80.900000000000006</v>
      </c>
      <c r="F11" s="14">
        <v>0.01</v>
      </c>
      <c r="G11" s="14">
        <v>1</v>
      </c>
      <c r="H11" s="16">
        <v>75000000000000</v>
      </c>
      <c r="I11" s="20">
        <v>1.01649E-5</v>
      </c>
      <c r="J11" s="20">
        <v>3.85E-2</v>
      </c>
      <c r="K11" s="14">
        <v>1.3</v>
      </c>
      <c r="L11" s="14">
        <v>2.8E-3</v>
      </c>
      <c r="M11" s="14">
        <v>19.32</v>
      </c>
      <c r="N11" s="14">
        <v>196.9666</v>
      </c>
      <c r="O11" s="18">
        <v>1</v>
      </c>
      <c r="P11" s="13">
        <f t="shared" si="0"/>
        <v>1.4866016438728001E-2</v>
      </c>
      <c r="Q11" s="19">
        <f>6.17*24*3600</f>
        <v>533088</v>
      </c>
      <c r="R11" s="16">
        <f t="shared" si="1"/>
        <v>1.3002490782009725E-6</v>
      </c>
    </row>
    <row r="12" spans="1:16384" s="6" customFormat="1" ht="14.4">
      <c r="A12" s="13" t="s">
        <v>41</v>
      </c>
      <c r="B12" s="13" t="s">
        <v>48</v>
      </c>
      <c r="C12" s="14" t="s">
        <v>49</v>
      </c>
      <c r="D12" s="14">
        <v>411.8</v>
      </c>
      <c r="E12" s="14">
        <v>95.62</v>
      </c>
      <c r="F12" s="14">
        <v>0.01</v>
      </c>
      <c r="G12" s="14">
        <v>1</v>
      </c>
      <c r="H12" s="16">
        <v>75000000000000</v>
      </c>
      <c r="I12" s="17">
        <v>6.8586000000000003E-8</v>
      </c>
      <c r="J12" s="17">
        <v>7.22E-2</v>
      </c>
      <c r="K12" s="14">
        <v>1.3</v>
      </c>
      <c r="L12" s="14">
        <v>2.8E-3</v>
      </c>
      <c r="M12" s="14">
        <v>19.32</v>
      </c>
      <c r="N12" s="14">
        <v>196.9666</v>
      </c>
      <c r="O12" s="18">
        <v>1</v>
      </c>
      <c r="P12" s="13">
        <f t="shared" si="0"/>
        <v>1.4866016438728001E-2</v>
      </c>
      <c r="Q12" s="19">
        <f>2.695*24*3600</f>
        <v>232847.99999999997</v>
      </c>
      <c r="R12" s="16">
        <f t="shared" si="1"/>
        <v>2.9768225649350652E-6</v>
      </c>
    </row>
    <row r="13" spans="1:16384" s="22" customFormat="1" ht="14.4">
      <c r="A13" s="13" t="s">
        <v>42</v>
      </c>
      <c r="B13" s="13" t="s">
        <v>43</v>
      </c>
      <c r="C13" s="14" t="s">
        <v>20</v>
      </c>
      <c r="D13" s="14">
        <v>909.15</v>
      </c>
      <c r="E13" s="14">
        <v>99.04</v>
      </c>
      <c r="F13" s="14">
        <v>0.01</v>
      </c>
      <c r="G13" s="15">
        <v>18</v>
      </c>
      <c r="H13" s="16">
        <v>75000000000000</v>
      </c>
      <c r="I13" s="17">
        <v>2.0645899999999998E-6</v>
      </c>
      <c r="J13" s="17">
        <v>4.9000000000000002E-2</v>
      </c>
      <c r="K13" s="14">
        <v>2.5</v>
      </c>
      <c r="L13" s="14">
        <v>0.1</v>
      </c>
      <c r="M13" s="14">
        <v>6.49</v>
      </c>
      <c r="N13" s="14">
        <v>91.224000000000004</v>
      </c>
      <c r="O13" s="18">
        <v>0.51449999999999996</v>
      </c>
      <c r="P13" s="13">
        <f t="shared" si="0"/>
        <v>1.9634954087500001</v>
      </c>
      <c r="Q13" s="19">
        <f>78.41*3600</f>
        <v>282276</v>
      </c>
      <c r="R13" s="16">
        <f t="shared" si="1"/>
        <v>2.4555654061981891E-6</v>
      </c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pans="1:16384" s="22" customFormat="1" ht="14.4">
      <c r="A14" s="13" t="s">
        <v>36</v>
      </c>
      <c r="B14" s="13" t="s">
        <v>44</v>
      </c>
      <c r="C14" s="15" t="s">
        <v>23</v>
      </c>
      <c r="D14" s="15">
        <v>1377.63</v>
      </c>
      <c r="E14" s="15">
        <v>81.7</v>
      </c>
      <c r="F14" s="15">
        <v>0.01</v>
      </c>
      <c r="G14" s="15">
        <v>18</v>
      </c>
      <c r="H14" s="16">
        <v>75000000000000</v>
      </c>
      <c r="I14" s="20">
        <v>3.61661E-7</v>
      </c>
      <c r="J14" s="20">
        <v>5.11E-2</v>
      </c>
      <c r="K14" s="14">
        <v>2.5</v>
      </c>
      <c r="L14" s="14">
        <v>0.1</v>
      </c>
      <c r="M14" s="13">
        <v>8.9079999999999995</v>
      </c>
      <c r="N14" s="13">
        <v>58.693399999999997</v>
      </c>
      <c r="O14" s="21">
        <v>0.68076899999999996</v>
      </c>
      <c r="P14" s="13">
        <f t="shared" si="0"/>
        <v>1.9634954087500001</v>
      </c>
      <c r="Q14" s="19">
        <f>35.6*3600</f>
        <v>128160</v>
      </c>
      <c r="R14" s="16">
        <f t="shared" si="1"/>
        <v>5.4084517837078655E-6</v>
      </c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pans="1:16384" s="22" customFormat="1" ht="14.4">
      <c r="A15" s="13" t="s">
        <v>36</v>
      </c>
      <c r="B15" s="13" t="s">
        <v>45</v>
      </c>
      <c r="C15" s="15" t="s">
        <v>25</v>
      </c>
      <c r="D15" s="15">
        <v>810.76</v>
      </c>
      <c r="E15" s="15">
        <v>99.45</v>
      </c>
      <c r="F15" s="15">
        <v>0.01</v>
      </c>
      <c r="G15" s="15">
        <v>18</v>
      </c>
      <c r="H15" s="16">
        <v>75000000000000</v>
      </c>
      <c r="I15" s="20">
        <v>2.9785899999999999E-6</v>
      </c>
      <c r="J15" s="20">
        <v>2.7300000000000001E-2</v>
      </c>
      <c r="K15" s="14">
        <v>2.5</v>
      </c>
      <c r="L15" s="14">
        <v>0.1</v>
      </c>
      <c r="M15" s="13">
        <v>8.9079999999999995</v>
      </c>
      <c r="N15" s="13">
        <v>58.693399999999997</v>
      </c>
      <c r="O15" s="21">
        <v>0.68076899999999996</v>
      </c>
      <c r="P15" s="13">
        <f t="shared" si="0"/>
        <v>1.9634954087500001</v>
      </c>
      <c r="Q15" s="19">
        <f>70.86*24*3600</f>
        <v>6122304</v>
      </c>
      <c r="R15" s="16">
        <f t="shared" si="1"/>
        <v>1.1321672046994073E-7</v>
      </c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6"/>
    </row>
    <row r="16" spans="1:16384" s="22" customFormat="1" ht="14.4">
      <c r="A16" s="13" t="s">
        <v>37</v>
      </c>
      <c r="B16" s="13" t="s">
        <v>38</v>
      </c>
      <c r="C16" s="14" t="s">
        <v>28</v>
      </c>
      <c r="D16" s="14">
        <v>336.24099999999999</v>
      </c>
      <c r="E16" s="14">
        <v>45.8</v>
      </c>
      <c r="F16" s="14">
        <v>0.01</v>
      </c>
      <c r="G16" s="15">
        <v>18</v>
      </c>
      <c r="H16" s="16">
        <v>75000000000000</v>
      </c>
      <c r="I16" s="17">
        <v>7.8113400000000001E-7</v>
      </c>
      <c r="J16" s="20">
        <v>2.63E-2</v>
      </c>
      <c r="K16" s="14">
        <v>2.5</v>
      </c>
      <c r="L16" s="14">
        <v>0.1</v>
      </c>
      <c r="M16" s="14">
        <v>7.31</v>
      </c>
      <c r="N16" s="14">
        <v>114.818</v>
      </c>
      <c r="O16" s="18">
        <v>0.95709999999999995</v>
      </c>
      <c r="P16" s="13">
        <f t="shared" si="0"/>
        <v>1.9634954087500001</v>
      </c>
      <c r="Q16" s="19">
        <f>4.5*3600</f>
        <v>16200</v>
      </c>
      <c r="R16" s="16">
        <f t="shared" si="1"/>
        <v>4.2786863000000001E-5</v>
      </c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pans="1:16384" s="22" customFormat="1" ht="14.4">
      <c r="A17" s="13" t="s">
        <v>37</v>
      </c>
      <c r="B17" s="13" t="s">
        <v>39</v>
      </c>
      <c r="C17" s="14" t="s">
        <v>30</v>
      </c>
      <c r="D17" s="14">
        <v>1293.56</v>
      </c>
      <c r="E17" s="14">
        <v>84.8</v>
      </c>
      <c r="F17" s="14">
        <v>0.01</v>
      </c>
      <c r="G17" s="15">
        <v>18</v>
      </c>
      <c r="H17" s="16">
        <v>75000000000000</v>
      </c>
      <c r="I17" s="17">
        <v>7.5161400000000002E-8</v>
      </c>
      <c r="J17" s="17">
        <v>5.6300000000000003E-2</v>
      </c>
      <c r="K17" s="14">
        <v>2.5</v>
      </c>
      <c r="L17" s="14">
        <v>0.1</v>
      </c>
      <c r="M17" s="14">
        <v>7.31</v>
      </c>
      <c r="N17" s="14">
        <v>114.818</v>
      </c>
      <c r="O17" s="18">
        <v>0.95709999999999995</v>
      </c>
      <c r="P17" s="13">
        <f t="shared" si="0"/>
        <v>1.9634954087500001</v>
      </c>
      <c r="Q17" s="19">
        <f>54.12*60</f>
        <v>3247.2</v>
      </c>
      <c r="R17" s="16">
        <f t="shared" si="1"/>
        <v>2.134599595343681E-4</v>
      </c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spans="1:16384" s="22" customFormat="1" ht="14.4">
      <c r="A18" s="13" t="s">
        <v>57</v>
      </c>
      <c r="B18" s="13" t="s">
        <v>58</v>
      </c>
      <c r="C18" s="15" t="s">
        <v>33</v>
      </c>
      <c r="D18" s="15">
        <v>843.76</v>
      </c>
      <c r="E18" s="15">
        <v>71.8</v>
      </c>
      <c r="F18" s="15">
        <v>0.01</v>
      </c>
      <c r="G18" s="15">
        <v>18</v>
      </c>
      <c r="H18" s="16">
        <v>75000000000000</v>
      </c>
      <c r="I18" s="20">
        <v>4.9036899999999999E-7</v>
      </c>
      <c r="J18" s="20">
        <v>2.9700000000000001E-2</v>
      </c>
      <c r="K18" s="14">
        <v>2.5</v>
      </c>
      <c r="L18" s="14">
        <v>0.1</v>
      </c>
      <c r="M18" s="14">
        <v>2.7</v>
      </c>
      <c r="N18" s="14">
        <v>26.9815</v>
      </c>
      <c r="O18" s="18">
        <v>1</v>
      </c>
      <c r="P18" s="13">
        <f t="shared" si="0"/>
        <v>1.9634954087500001</v>
      </c>
      <c r="Q18" s="19">
        <f>9.458*60</f>
        <v>567.48</v>
      </c>
      <c r="R18" s="16">
        <f t="shared" si="1"/>
        <v>1.221447770141679E-3</v>
      </c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6"/>
      <c r="XFA18" s="6"/>
      <c r="XFB18" s="6"/>
      <c r="XFC18" s="6"/>
      <c r="XFD18" s="6"/>
    </row>
    <row r="19" spans="1:16384" s="22" customFormat="1" ht="14.4">
      <c r="A19" s="13" t="s">
        <v>57</v>
      </c>
      <c r="B19" s="13" t="s">
        <v>59</v>
      </c>
      <c r="C19" s="15" t="s">
        <v>35</v>
      </c>
      <c r="D19" s="15">
        <v>1368.63</v>
      </c>
      <c r="E19" s="15">
        <v>99.99</v>
      </c>
      <c r="F19" s="15">
        <v>0.01</v>
      </c>
      <c r="G19" s="15">
        <v>18</v>
      </c>
      <c r="H19" s="16">
        <v>75000000000000</v>
      </c>
      <c r="I19" s="20">
        <v>5.5874299999999996E-7</v>
      </c>
      <c r="J19" s="20">
        <v>3.4599999999999999E-2</v>
      </c>
      <c r="K19" s="14">
        <v>2.5</v>
      </c>
      <c r="L19" s="14">
        <v>0.1</v>
      </c>
      <c r="M19" s="14">
        <v>2.7</v>
      </c>
      <c r="N19" s="14">
        <v>26.9815</v>
      </c>
      <c r="O19" s="18">
        <v>1</v>
      </c>
      <c r="P19" s="13">
        <f t="shared" si="0"/>
        <v>1.9634954087500001</v>
      </c>
      <c r="Q19" s="19">
        <f>15*3600</f>
        <v>54000</v>
      </c>
      <c r="R19" s="16">
        <f t="shared" si="1"/>
        <v>1.28360589E-5</v>
      </c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  <c r="XEF19" s="6"/>
      <c r="XEG19" s="6"/>
      <c r="XEH19" s="6"/>
      <c r="XEI19" s="6"/>
      <c r="XEJ19" s="6"/>
      <c r="XEK19" s="6"/>
      <c r="XEL19" s="6"/>
      <c r="XEM19" s="6"/>
      <c r="XEN19" s="6"/>
      <c r="XEO19" s="6"/>
      <c r="XEP19" s="6"/>
      <c r="XEQ19" s="6"/>
      <c r="XER19" s="6"/>
      <c r="XES19" s="6"/>
      <c r="XET19" s="6"/>
      <c r="XEU19" s="6"/>
      <c r="XEV19" s="6"/>
      <c r="XEW19" s="6"/>
      <c r="XEX19" s="6"/>
      <c r="XEY19" s="6"/>
      <c r="XEZ19" s="6"/>
      <c r="XFA19" s="6"/>
      <c r="XFB19" s="6"/>
      <c r="XFC19" s="6"/>
      <c r="XFD19" s="6"/>
    </row>
    <row r="20" spans="1:16384" s="22" customFormat="1" ht="14.4">
      <c r="A20" s="13" t="s">
        <v>62</v>
      </c>
      <c r="B20" s="13" t="s">
        <v>63</v>
      </c>
      <c r="C20" s="15" t="s">
        <v>33</v>
      </c>
      <c r="D20" s="15">
        <v>843.76</v>
      </c>
      <c r="E20" s="15">
        <v>71.8</v>
      </c>
      <c r="F20" s="15">
        <v>0.01</v>
      </c>
      <c r="G20" s="15">
        <v>1</v>
      </c>
      <c r="H20" s="16">
        <v>75000000000000</v>
      </c>
      <c r="I20" s="20">
        <v>4.9036899999999999E-7</v>
      </c>
      <c r="J20" s="20">
        <v>2.9700000000000001E-2</v>
      </c>
      <c r="K20" s="14">
        <f>1.35/2</f>
        <v>0.67500000000000004</v>
      </c>
      <c r="L20" s="14">
        <v>0.11</v>
      </c>
      <c r="M20" s="14">
        <v>2.7</v>
      </c>
      <c r="N20" s="14">
        <v>26.9815</v>
      </c>
      <c r="O20" s="18">
        <v>1</v>
      </c>
      <c r="P20" s="13">
        <f t="shared" si="0"/>
        <v>0.15745269682766252</v>
      </c>
      <c r="Q20" s="19">
        <f>9.458*60</f>
        <v>567.48</v>
      </c>
      <c r="R20" s="16">
        <f t="shared" si="1"/>
        <v>1.221447770141679E-3</v>
      </c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  <c r="XET20" s="6"/>
      <c r="XEU20" s="6"/>
      <c r="XEV20" s="6"/>
      <c r="XEW20" s="6"/>
      <c r="XEX20" s="6"/>
      <c r="XEY20" s="6"/>
      <c r="XEZ20" s="6"/>
      <c r="XFA20" s="6"/>
      <c r="XFB20" s="6"/>
      <c r="XFC20" s="6"/>
      <c r="XFD20" s="6"/>
    </row>
    <row r="21" spans="1:16384" s="22" customFormat="1" ht="14.4">
      <c r="A21" s="13" t="s">
        <v>62</v>
      </c>
      <c r="B21" s="13" t="s">
        <v>64</v>
      </c>
      <c r="C21" s="15" t="s">
        <v>35</v>
      </c>
      <c r="D21" s="15">
        <v>1368.63</v>
      </c>
      <c r="E21" s="15">
        <v>99.99</v>
      </c>
      <c r="F21" s="15">
        <v>0.01</v>
      </c>
      <c r="G21" s="15">
        <v>1</v>
      </c>
      <c r="H21" s="16">
        <v>75000000000000</v>
      </c>
      <c r="I21" s="20">
        <v>5.5874299999999996E-7</v>
      </c>
      <c r="J21" s="20">
        <v>3.4599999999999999E-2</v>
      </c>
      <c r="K21" s="14">
        <v>0.67500000000000004</v>
      </c>
      <c r="L21" s="14">
        <v>0.11</v>
      </c>
      <c r="M21" s="14">
        <v>2.7</v>
      </c>
      <c r="N21" s="14">
        <v>26.9815</v>
      </c>
      <c r="O21" s="18">
        <v>1</v>
      </c>
      <c r="P21" s="13">
        <f t="shared" si="0"/>
        <v>0.15745269682766252</v>
      </c>
      <c r="Q21" s="19">
        <f>15*3600</f>
        <v>54000</v>
      </c>
      <c r="R21" s="16">
        <f t="shared" si="1"/>
        <v>1.28360589E-5</v>
      </c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  <c r="XES21" s="6"/>
      <c r="XET21" s="6"/>
      <c r="XEU21" s="6"/>
      <c r="XEV21" s="6"/>
      <c r="XEW21" s="6"/>
      <c r="XEX21" s="6"/>
      <c r="XEY21" s="6"/>
      <c r="XEZ21" s="6"/>
      <c r="XFA21" s="6"/>
      <c r="XFB21" s="6"/>
      <c r="XFC21" s="6"/>
      <c r="XFD21" s="6"/>
    </row>
    <row r="22" spans="1:16384" s="6" customFormat="1" ht="14.4">
      <c r="A22" s="13" t="s">
        <v>50</v>
      </c>
      <c r="B22" s="13" t="s">
        <v>51</v>
      </c>
      <c r="C22" s="14" t="s">
        <v>47</v>
      </c>
      <c r="D22" s="14">
        <v>355.7</v>
      </c>
      <c r="E22" s="14">
        <v>80.900000000000006</v>
      </c>
      <c r="F22" s="14">
        <v>0.01</v>
      </c>
      <c r="G22" s="14">
        <v>18</v>
      </c>
      <c r="H22" s="16">
        <v>75000000000000</v>
      </c>
      <c r="I22" s="20">
        <v>1.01649E-5</v>
      </c>
      <c r="J22" s="20">
        <v>3.85E-2</v>
      </c>
      <c r="K22" s="14">
        <v>1.3</v>
      </c>
      <c r="L22" s="14">
        <v>2.8E-3</v>
      </c>
      <c r="M22" s="14">
        <v>19.32</v>
      </c>
      <c r="N22" s="14">
        <v>196.9666</v>
      </c>
      <c r="O22" s="18">
        <v>1</v>
      </c>
      <c r="P22" s="13">
        <f t="shared" ref="P22:P23" si="4">3.141592654*K22^2*L22</f>
        <v>1.4866016438728001E-2</v>
      </c>
      <c r="Q22" s="19">
        <f>6.17*24*3600</f>
        <v>533088</v>
      </c>
      <c r="R22" s="16">
        <f t="shared" ref="R22:R23" si="5">0.6931471806/Q22</f>
        <v>1.3002490782009725E-6</v>
      </c>
    </row>
    <row r="23" spans="1:16384" s="6" customFormat="1" ht="14.4">
      <c r="A23" s="13" t="s">
        <v>50</v>
      </c>
      <c r="B23" s="13" t="s">
        <v>52</v>
      </c>
      <c r="C23" s="14" t="s">
        <v>49</v>
      </c>
      <c r="D23" s="14">
        <v>411.8</v>
      </c>
      <c r="E23" s="14">
        <v>95.62</v>
      </c>
      <c r="F23" s="14">
        <v>0.01</v>
      </c>
      <c r="G23" s="14">
        <v>18</v>
      </c>
      <c r="H23" s="16">
        <v>75000000000000</v>
      </c>
      <c r="I23" s="17">
        <v>6.8586000000000003E-8</v>
      </c>
      <c r="J23" s="17">
        <v>7.22E-2</v>
      </c>
      <c r="K23" s="14">
        <v>1.3</v>
      </c>
      <c r="L23" s="14">
        <v>2.8E-3</v>
      </c>
      <c r="M23" s="14">
        <v>19.32</v>
      </c>
      <c r="N23" s="14">
        <v>196.9666</v>
      </c>
      <c r="O23" s="18">
        <v>1</v>
      </c>
      <c r="P23" s="13">
        <f t="shared" si="4"/>
        <v>1.4866016438728001E-2</v>
      </c>
      <c r="Q23" s="19">
        <f>2.695*24*3600</f>
        <v>232847.99999999997</v>
      </c>
      <c r="R23" s="16">
        <f t="shared" si="5"/>
        <v>2.9768225649350652E-6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48570"/>
  <sheetViews>
    <sheetView tabSelected="1" workbookViewId="0">
      <selection activeCell="H13" sqref="H13"/>
    </sheetView>
  </sheetViews>
  <sheetFormatPr defaultColWidth="0" defaultRowHeight="14.4"/>
  <cols>
    <col min="1" max="1" width="7.796875" style="6" customWidth="1"/>
    <col min="2" max="2" width="14" style="6" bestFit="1" customWidth="1"/>
    <col min="3" max="3" width="8.8984375" style="6" customWidth="1"/>
    <col min="4" max="4" width="9.09765625" style="6" customWidth="1"/>
    <col min="5" max="5" width="7" style="6" bestFit="1" customWidth="1"/>
    <col min="6" max="6" width="10.69921875" style="6" customWidth="1"/>
    <col min="7" max="7" width="13.296875" style="6" customWidth="1"/>
    <col min="8" max="8" width="11.796875" style="6" customWidth="1"/>
    <col min="9" max="10" width="10.69921875" style="6" customWidth="1"/>
    <col min="11" max="11" width="7.796875" style="6" customWidth="1"/>
    <col min="12" max="12" width="9.796875" style="6" customWidth="1"/>
    <col min="13" max="14" width="9.09765625" style="6"/>
    <col min="15" max="15" width="9.09765625" style="6" customWidth="1"/>
    <col min="16" max="16" width="9.09765625" style="6"/>
    <col min="17" max="17" width="8.8984375" style="7" bestFit="1" customWidth="1"/>
    <col min="18" max="18" width="12.296875" style="8" customWidth="1"/>
    <col min="19" max="16384" width="0" style="6" hidden="1"/>
  </cols>
  <sheetData>
    <row r="1" spans="1:16384" ht="29.4" customHeight="1">
      <c r="A1" s="9" t="s">
        <v>40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  <c r="AZC1" s="12"/>
      <c r="AZD1" s="12"/>
      <c r="AZE1" s="12"/>
      <c r="AZF1" s="12"/>
      <c r="AZG1" s="12"/>
      <c r="AZH1" s="12"/>
      <c r="AZI1" s="12"/>
      <c r="AZJ1" s="12"/>
      <c r="AZK1" s="12"/>
      <c r="AZL1" s="12"/>
      <c r="AZM1" s="12"/>
      <c r="AZN1" s="12"/>
      <c r="AZO1" s="12"/>
      <c r="AZP1" s="12"/>
      <c r="AZQ1" s="12"/>
      <c r="AZR1" s="12"/>
      <c r="AZS1" s="12"/>
      <c r="AZT1" s="12"/>
      <c r="AZU1" s="12"/>
      <c r="AZV1" s="12"/>
      <c r="AZW1" s="12"/>
      <c r="AZX1" s="12"/>
      <c r="AZY1" s="12"/>
      <c r="AZZ1" s="12"/>
      <c r="BAA1" s="12"/>
      <c r="BAB1" s="12"/>
      <c r="BAC1" s="12"/>
      <c r="BAD1" s="12"/>
      <c r="BAE1" s="12"/>
      <c r="BAF1" s="12"/>
      <c r="BAG1" s="12"/>
      <c r="BAH1" s="12"/>
      <c r="BAI1" s="12"/>
      <c r="BAJ1" s="12"/>
      <c r="BAK1" s="12"/>
      <c r="BAL1" s="12"/>
      <c r="BAM1" s="12"/>
      <c r="BAN1" s="12"/>
      <c r="BAO1" s="12"/>
      <c r="BAP1" s="12"/>
      <c r="BAQ1" s="12"/>
      <c r="BAR1" s="12"/>
      <c r="BAS1" s="12"/>
      <c r="BAT1" s="12"/>
      <c r="BAU1" s="12"/>
      <c r="BAV1" s="12"/>
      <c r="BAW1" s="12"/>
      <c r="BAX1" s="12"/>
      <c r="BAY1" s="12"/>
      <c r="BAZ1" s="12"/>
      <c r="BBA1" s="12"/>
      <c r="BBB1" s="12"/>
      <c r="BBC1" s="12"/>
      <c r="BBD1" s="12"/>
      <c r="BBE1" s="12"/>
      <c r="BBF1" s="12"/>
      <c r="BBG1" s="12"/>
      <c r="BBH1" s="12"/>
      <c r="BBI1" s="12"/>
      <c r="BBJ1" s="12"/>
      <c r="BBK1" s="12"/>
      <c r="BBL1" s="12"/>
      <c r="BBM1" s="12"/>
      <c r="BBN1" s="12"/>
      <c r="BBO1" s="12"/>
      <c r="BBP1" s="12"/>
      <c r="BBQ1" s="12"/>
      <c r="BBR1" s="12"/>
      <c r="BBS1" s="12"/>
      <c r="BBT1" s="12"/>
      <c r="BBU1" s="12"/>
      <c r="BBV1" s="12"/>
      <c r="BBW1" s="12"/>
      <c r="BBX1" s="12"/>
      <c r="BBY1" s="12"/>
      <c r="BBZ1" s="12"/>
      <c r="BCA1" s="12"/>
      <c r="BCB1" s="12"/>
      <c r="BCC1" s="12"/>
      <c r="BCD1" s="12"/>
      <c r="BCE1" s="12"/>
      <c r="BCF1" s="12"/>
      <c r="BCG1" s="12"/>
      <c r="BCH1" s="12"/>
      <c r="BCI1" s="12"/>
      <c r="BCJ1" s="12"/>
      <c r="BCK1" s="12"/>
      <c r="BCL1" s="12"/>
      <c r="BCM1" s="12"/>
      <c r="BCN1" s="12"/>
      <c r="BCO1" s="12"/>
      <c r="BCP1" s="12"/>
      <c r="BCQ1" s="12"/>
      <c r="BCR1" s="12"/>
      <c r="BCS1" s="12"/>
      <c r="BCT1" s="12"/>
      <c r="BCU1" s="12"/>
      <c r="BCV1" s="12"/>
      <c r="BCW1" s="12"/>
      <c r="BCX1" s="12"/>
      <c r="BCY1" s="12"/>
      <c r="BCZ1" s="12"/>
      <c r="BDA1" s="12"/>
      <c r="BDB1" s="12"/>
      <c r="BDC1" s="12"/>
      <c r="BDD1" s="12"/>
      <c r="BDE1" s="12"/>
      <c r="BDF1" s="12"/>
      <c r="BDG1" s="12"/>
      <c r="BDH1" s="12"/>
      <c r="BDI1" s="12"/>
      <c r="BDJ1" s="12"/>
      <c r="BDK1" s="12"/>
      <c r="BDL1" s="12"/>
      <c r="BDM1" s="12"/>
      <c r="BDN1" s="12"/>
      <c r="BDO1" s="12"/>
      <c r="BDP1" s="12"/>
      <c r="BDQ1" s="12"/>
      <c r="BDR1" s="12"/>
      <c r="BDS1" s="12"/>
      <c r="BDT1" s="12"/>
      <c r="BDU1" s="12"/>
      <c r="BDV1" s="12"/>
      <c r="BDW1" s="12"/>
      <c r="BDX1" s="12"/>
      <c r="BDY1" s="12"/>
      <c r="BDZ1" s="12"/>
      <c r="BEA1" s="12"/>
      <c r="BEB1" s="12"/>
      <c r="BEC1" s="12"/>
      <c r="BED1" s="12"/>
      <c r="BEE1" s="12"/>
      <c r="BEF1" s="12"/>
      <c r="BEG1" s="12"/>
      <c r="BEH1" s="12"/>
      <c r="BEI1" s="12"/>
      <c r="BEJ1" s="12"/>
      <c r="BEK1" s="12"/>
      <c r="BEL1" s="12"/>
      <c r="BEM1" s="12"/>
      <c r="BEN1" s="12"/>
      <c r="BEO1" s="12"/>
      <c r="BEP1" s="12"/>
      <c r="BEQ1" s="12"/>
      <c r="BER1" s="12"/>
      <c r="BES1" s="12"/>
      <c r="BET1" s="12"/>
      <c r="BEU1" s="12"/>
      <c r="BEV1" s="12"/>
      <c r="BEW1" s="12"/>
      <c r="BEX1" s="12"/>
      <c r="BEY1" s="12"/>
      <c r="BEZ1" s="12"/>
      <c r="BFA1" s="12"/>
      <c r="BFB1" s="12"/>
      <c r="BFC1" s="12"/>
      <c r="BFD1" s="12"/>
      <c r="BFE1" s="12"/>
      <c r="BFF1" s="12"/>
      <c r="BFG1" s="12"/>
      <c r="BFH1" s="12"/>
      <c r="BFI1" s="12"/>
      <c r="BFJ1" s="12"/>
      <c r="BFK1" s="12"/>
      <c r="BFL1" s="12"/>
      <c r="BFM1" s="12"/>
      <c r="BFN1" s="12"/>
      <c r="BFO1" s="12"/>
      <c r="BFP1" s="12"/>
      <c r="BFQ1" s="12"/>
      <c r="BFR1" s="12"/>
      <c r="BFS1" s="12"/>
      <c r="BFT1" s="12"/>
      <c r="BFU1" s="12"/>
      <c r="BFV1" s="12"/>
      <c r="BFW1" s="12"/>
      <c r="BFX1" s="12"/>
      <c r="BFY1" s="12"/>
      <c r="BFZ1" s="12"/>
      <c r="BGA1" s="12"/>
      <c r="BGB1" s="12"/>
      <c r="BGC1" s="12"/>
      <c r="BGD1" s="12"/>
      <c r="BGE1" s="12"/>
      <c r="BGF1" s="12"/>
      <c r="BGG1" s="12"/>
      <c r="BGH1" s="12"/>
      <c r="BGI1" s="12"/>
      <c r="BGJ1" s="12"/>
      <c r="BGK1" s="12"/>
      <c r="BGL1" s="12"/>
      <c r="BGM1" s="12"/>
      <c r="BGN1" s="12"/>
      <c r="BGO1" s="12"/>
      <c r="BGP1" s="12"/>
      <c r="BGQ1" s="12"/>
      <c r="BGR1" s="12"/>
      <c r="BGS1" s="12"/>
      <c r="BGT1" s="12"/>
      <c r="BGU1" s="12"/>
      <c r="BGV1" s="12"/>
      <c r="BGW1" s="12"/>
      <c r="BGX1" s="12"/>
      <c r="BGY1" s="12"/>
      <c r="BGZ1" s="12"/>
      <c r="BHA1" s="12"/>
      <c r="BHB1" s="12"/>
      <c r="BHC1" s="12"/>
      <c r="BHD1" s="12"/>
      <c r="BHE1" s="12"/>
      <c r="BHF1" s="12"/>
      <c r="BHG1" s="12"/>
      <c r="BHH1" s="12"/>
      <c r="BHI1" s="12"/>
      <c r="BHJ1" s="12"/>
      <c r="BHK1" s="12"/>
      <c r="BHL1" s="12"/>
      <c r="BHM1" s="12"/>
      <c r="BHN1" s="12"/>
      <c r="BHO1" s="12"/>
      <c r="BHP1" s="12"/>
      <c r="BHQ1" s="12"/>
      <c r="BHR1" s="12"/>
      <c r="BHS1" s="12"/>
      <c r="BHT1" s="12"/>
      <c r="BHU1" s="12"/>
      <c r="BHV1" s="12"/>
      <c r="BHW1" s="12"/>
      <c r="BHX1" s="12"/>
      <c r="BHY1" s="12"/>
      <c r="BHZ1" s="12"/>
      <c r="BIA1" s="12"/>
      <c r="BIB1" s="12"/>
      <c r="BIC1" s="12"/>
      <c r="BID1" s="12"/>
      <c r="BIE1" s="12"/>
      <c r="BIF1" s="12"/>
      <c r="BIG1" s="12"/>
      <c r="BIH1" s="12"/>
      <c r="BII1" s="12"/>
      <c r="BIJ1" s="12"/>
      <c r="BIK1" s="12"/>
      <c r="BIL1" s="12"/>
      <c r="BIM1" s="12"/>
      <c r="BIN1" s="12"/>
      <c r="BIO1" s="12"/>
      <c r="BIP1" s="12"/>
      <c r="BIQ1" s="12"/>
      <c r="BIR1" s="12"/>
      <c r="BIS1" s="12"/>
      <c r="BIT1" s="12"/>
      <c r="BIU1" s="12"/>
      <c r="BIV1" s="12"/>
      <c r="BIW1" s="12"/>
      <c r="BIX1" s="12"/>
      <c r="BIY1" s="12"/>
      <c r="BIZ1" s="12"/>
      <c r="BJA1" s="12"/>
      <c r="BJB1" s="12"/>
      <c r="BJC1" s="12"/>
      <c r="BJD1" s="12"/>
      <c r="BJE1" s="12"/>
      <c r="BJF1" s="12"/>
      <c r="BJG1" s="12"/>
      <c r="BJH1" s="12"/>
      <c r="BJI1" s="12"/>
      <c r="BJJ1" s="12"/>
      <c r="BJK1" s="12"/>
      <c r="BJL1" s="12"/>
      <c r="BJM1" s="12"/>
      <c r="BJN1" s="12"/>
      <c r="BJO1" s="12"/>
      <c r="BJP1" s="12"/>
      <c r="BJQ1" s="12"/>
      <c r="BJR1" s="12"/>
      <c r="BJS1" s="12"/>
      <c r="BJT1" s="12"/>
      <c r="BJU1" s="12"/>
      <c r="BJV1" s="12"/>
      <c r="BJW1" s="12"/>
      <c r="BJX1" s="12"/>
      <c r="BJY1" s="12"/>
      <c r="BJZ1" s="12"/>
      <c r="BKA1" s="12"/>
      <c r="BKB1" s="12"/>
      <c r="BKC1" s="12"/>
      <c r="BKD1" s="12"/>
      <c r="BKE1" s="12"/>
      <c r="BKF1" s="12"/>
      <c r="BKG1" s="12"/>
      <c r="BKH1" s="12"/>
      <c r="BKI1" s="12"/>
      <c r="BKJ1" s="12"/>
      <c r="BKK1" s="12"/>
      <c r="BKL1" s="12"/>
      <c r="BKM1" s="12"/>
      <c r="BKN1" s="12"/>
      <c r="BKO1" s="12"/>
      <c r="BKP1" s="12"/>
      <c r="BKQ1" s="12"/>
      <c r="BKR1" s="12"/>
      <c r="BKS1" s="12"/>
      <c r="BKT1" s="12"/>
      <c r="BKU1" s="12"/>
      <c r="BKV1" s="12"/>
      <c r="BKW1" s="12"/>
      <c r="BKX1" s="12"/>
      <c r="BKY1" s="12"/>
      <c r="BKZ1" s="12"/>
      <c r="BLA1" s="12"/>
      <c r="BLB1" s="12"/>
      <c r="BLC1" s="12"/>
      <c r="BLD1" s="12"/>
      <c r="BLE1" s="12"/>
      <c r="BLF1" s="12"/>
      <c r="BLG1" s="12"/>
      <c r="BLH1" s="12"/>
      <c r="BLI1" s="12"/>
      <c r="BLJ1" s="12"/>
      <c r="BLK1" s="12"/>
      <c r="BLL1" s="12"/>
      <c r="BLM1" s="12"/>
      <c r="BLN1" s="12"/>
      <c r="BLO1" s="12"/>
      <c r="BLP1" s="12"/>
      <c r="BLQ1" s="12"/>
      <c r="BLR1" s="12"/>
      <c r="BLS1" s="12"/>
      <c r="BLT1" s="12"/>
      <c r="BLU1" s="12"/>
      <c r="BLV1" s="12"/>
      <c r="BLW1" s="12"/>
      <c r="BLX1" s="12"/>
      <c r="BLY1" s="12"/>
      <c r="BLZ1" s="12"/>
      <c r="BMA1" s="12"/>
      <c r="BMB1" s="12"/>
      <c r="BMC1" s="12"/>
      <c r="BMD1" s="12"/>
      <c r="BME1" s="12"/>
      <c r="BMF1" s="12"/>
      <c r="BMG1" s="12"/>
      <c r="BMH1" s="12"/>
      <c r="BMI1" s="12"/>
      <c r="BMJ1" s="12"/>
      <c r="BMK1" s="12"/>
      <c r="BML1" s="12"/>
      <c r="BMM1" s="12"/>
      <c r="BMN1" s="12"/>
      <c r="BMO1" s="12"/>
      <c r="BMP1" s="12"/>
      <c r="BMQ1" s="12"/>
      <c r="BMR1" s="12"/>
      <c r="BMS1" s="12"/>
      <c r="BMT1" s="12"/>
      <c r="BMU1" s="12"/>
      <c r="BMV1" s="12"/>
      <c r="BMW1" s="12"/>
      <c r="BMX1" s="12"/>
      <c r="BMY1" s="12"/>
      <c r="BMZ1" s="12"/>
      <c r="BNA1" s="12"/>
      <c r="BNB1" s="12"/>
      <c r="BNC1" s="12"/>
      <c r="BND1" s="12"/>
      <c r="BNE1" s="12"/>
      <c r="BNF1" s="12"/>
      <c r="BNG1" s="12"/>
      <c r="BNH1" s="12"/>
      <c r="BNI1" s="12"/>
      <c r="BNJ1" s="12"/>
      <c r="BNK1" s="12"/>
      <c r="BNL1" s="12"/>
      <c r="BNM1" s="12"/>
      <c r="BNN1" s="12"/>
      <c r="BNO1" s="12"/>
      <c r="BNP1" s="12"/>
      <c r="BNQ1" s="12"/>
      <c r="BNR1" s="12"/>
      <c r="BNS1" s="12"/>
      <c r="BNT1" s="12"/>
      <c r="BNU1" s="12"/>
      <c r="BNV1" s="12"/>
      <c r="BNW1" s="12"/>
      <c r="BNX1" s="12"/>
      <c r="BNY1" s="12"/>
      <c r="BNZ1" s="12"/>
      <c r="BOA1" s="12"/>
      <c r="BOB1" s="12"/>
      <c r="BOC1" s="12"/>
      <c r="BOD1" s="12"/>
      <c r="BOE1" s="12"/>
      <c r="BOF1" s="12"/>
      <c r="BOG1" s="12"/>
      <c r="BOH1" s="12"/>
      <c r="BOI1" s="12"/>
      <c r="BOJ1" s="12"/>
      <c r="BOK1" s="12"/>
      <c r="BOL1" s="12"/>
      <c r="BOM1" s="12"/>
      <c r="BON1" s="12"/>
      <c r="BOO1" s="12"/>
      <c r="BOP1" s="12"/>
      <c r="BOQ1" s="12"/>
      <c r="BOR1" s="12"/>
      <c r="BOS1" s="12"/>
      <c r="BOT1" s="12"/>
      <c r="BOU1" s="12"/>
      <c r="BOV1" s="12"/>
      <c r="BOW1" s="12"/>
      <c r="BOX1" s="12"/>
      <c r="BOY1" s="12"/>
      <c r="BOZ1" s="12"/>
      <c r="BPA1" s="12"/>
      <c r="BPB1" s="12"/>
      <c r="BPC1" s="12"/>
      <c r="BPD1" s="12"/>
      <c r="BPE1" s="12"/>
      <c r="BPF1" s="12"/>
      <c r="BPG1" s="12"/>
      <c r="BPH1" s="12"/>
      <c r="BPI1" s="12"/>
      <c r="BPJ1" s="12"/>
      <c r="BPK1" s="12"/>
      <c r="BPL1" s="12"/>
      <c r="BPM1" s="12"/>
      <c r="BPN1" s="12"/>
      <c r="BPO1" s="12"/>
      <c r="BPP1" s="12"/>
      <c r="BPQ1" s="12"/>
      <c r="BPR1" s="12"/>
      <c r="BPS1" s="12"/>
      <c r="BPT1" s="12"/>
      <c r="BPU1" s="12"/>
      <c r="BPV1" s="12"/>
      <c r="BPW1" s="12"/>
      <c r="BPX1" s="12"/>
      <c r="BPY1" s="12"/>
      <c r="BPZ1" s="12"/>
      <c r="BQA1" s="12"/>
      <c r="BQB1" s="12"/>
      <c r="BQC1" s="12"/>
      <c r="BQD1" s="12"/>
      <c r="BQE1" s="12"/>
      <c r="BQF1" s="12"/>
      <c r="BQG1" s="12"/>
      <c r="BQH1" s="12"/>
      <c r="BQI1" s="12"/>
      <c r="BQJ1" s="12"/>
      <c r="BQK1" s="12"/>
      <c r="BQL1" s="12"/>
      <c r="BQM1" s="12"/>
      <c r="BQN1" s="12"/>
      <c r="BQO1" s="12"/>
      <c r="BQP1" s="12"/>
      <c r="BQQ1" s="12"/>
      <c r="BQR1" s="12"/>
      <c r="BQS1" s="12"/>
      <c r="BQT1" s="12"/>
      <c r="BQU1" s="12"/>
      <c r="BQV1" s="12"/>
      <c r="BQW1" s="12"/>
      <c r="BQX1" s="12"/>
      <c r="BQY1" s="12"/>
      <c r="BQZ1" s="12"/>
      <c r="BRA1" s="12"/>
      <c r="BRB1" s="12"/>
      <c r="BRC1" s="12"/>
      <c r="BRD1" s="12"/>
      <c r="BRE1" s="12"/>
      <c r="BRF1" s="12"/>
      <c r="BRG1" s="12"/>
      <c r="BRH1" s="12"/>
      <c r="BRI1" s="12"/>
      <c r="BRJ1" s="12"/>
      <c r="BRK1" s="12"/>
      <c r="BRL1" s="12"/>
      <c r="BRM1" s="12"/>
      <c r="BRN1" s="12"/>
      <c r="BRO1" s="12"/>
      <c r="BRP1" s="12"/>
      <c r="BRQ1" s="12"/>
      <c r="BRR1" s="12"/>
      <c r="BRS1" s="12"/>
      <c r="BRT1" s="12"/>
      <c r="BRU1" s="12"/>
      <c r="BRV1" s="12"/>
      <c r="BRW1" s="12"/>
      <c r="BRX1" s="12"/>
      <c r="BRY1" s="12"/>
      <c r="BRZ1" s="12"/>
      <c r="BSA1" s="12"/>
      <c r="BSB1" s="12"/>
      <c r="BSC1" s="12"/>
      <c r="BSD1" s="12"/>
      <c r="BSE1" s="12"/>
      <c r="BSF1" s="12"/>
      <c r="BSG1" s="12"/>
      <c r="BSH1" s="12"/>
      <c r="BSI1" s="12"/>
      <c r="BSJ1" s="12"/>
      <c r="BSK1" s="12"/>
      <c r="BSL1" s="12"/>
      <c r="BSM1" s="12"/>
      <c r="BSN1" s="12"/>
      <c r="BSO1" s="12"/>
      <c r="BSP1" s="12"/>
      <c r="BSQ1" s="12"/>
      <c r="BSR1" s="12"/>
      <c r="BSS1" s="12"/>
      <c r="BST1" s="12"/>
      <c r="BSU1" s="12"/>
      <c r="BSV1" s="12"/>
      <c r="BSW1" s="12"/>
      <c r="BSX1" s="12"/>
      <c r="BSY1" s="12"/>
      <c r="BSZ1" s="12"/>
      <c r="BTA1" s="12"/>
      <c r="BTB1" s="12"/>
      <c r="BTC1" s="12"/>
      <c r="BTD1" s="12"/>
      <c r="BTE1" s="12"/>
      <c r="BTF1" s="12"/>
      <c r="BTG1" s="12"/>
      <c r="BTH1" s="12"/>
      <c r="BTI1" s="12"/>
      <c r="BTJ1" s="12"/>
      <c r="BTK1" s="12"/>
      <c r="BTL1" s="12"/>
      <c r="BTM1" s="12"/>
      <c r="BTN1" s="12"/>
      <c r="BTO1" s="12"/>
      <c r="BTP1" s="12"/>
      <c r="BTQ1" s="12"/>
      <c r="BTR1" s="12"/>
      <c r="BTS1" s="12"/>
      <c r="BTT1" s="12"/>
      <c r="BTU1" s="12"/>
      <c r="BTV1" s="12"/>
      <c r="BTW1" s="12"/>
      <c r="BTX1" s="12"/>
      <c r="BTY1" s="12"/>
      <c r="BTZ1" s="12"/>
      <c r="BUA1" s="12"/>
      <c r="BUB1" s="12"/>
      <c r="BUC1" s="12"/>
      <c r="BUD1" s="12"/>
      <c r="BUE1" s="12"/>
      <c r="BUF1" s="12"/>
      <c r="BUG1" s="12"/>
      <c r="BUH1" s="12"/>
      <c r="BUI1" s="12"/>
      <c r="BUJ1" s="12"/>
      <c r="BUK1" s="12"/>
      <c r="BUL1" s="12"/>
      <c r="BUM1" s="12"/>
      <c r="BUN1" s="12"/>
      <c r="BUO1" s="12"/>
      <c r="BUP1" s="12"/>
      <c r="BUQ1" s="12"/>
      <c r="BUR1" s="12"/>
      <c r="BUS1" s="12"/>
      <c r="BUT1" s="12"/>
      <c r="BUU1" s="12"/>
      <c r="BUV1" s="12"/>
      <c r="BUW1" s="12"/>
      <c r="BUX1" s="12"/>
      <c r="BUY1" s="12"/>
      <c r="BUZ1" s="12"/>
      <c r="BVA1" s="12"/>
      <c r="BVB1" s="12"/>
      <c r="BVC1" s="12"/>
      <c r="BVD1" s="12"/>
      <c r="BVE1" s="12"/>
      <c r="BVF1" s="12"/>
      <c r="BVG1" s="12"/>
      <c r="BVH1" s="12"/>
      <c r="BVI1" s="12"/>
      <c r="BVJ1" s="12"/>
      <c r="BVK1" s="12"/>
      <c r="BVL1" s="12"/>
      <c r="BVM1" s="12"/>
      <c r="BVN1" s="12"/>
      <c r="BVO1" s="12"/>
      <c r="BVP1" s="12"/>
      <c r="BVQ1" s="12"/>
      <c r="BVR1" s="12"/>
      <c r="BVS1" s="12"/>
      <c r="BVT1" s="12"/>
      <c r="BVU1" s="12"/>
      <c r="BVV1" s="12"/>
      <c r="BVW1" s="12"/>
      <c r="BVX1" s="12"/>
      <c r="BVY1" s="12"/>
      <c r="BVZ1" s="12"/>
      <c r="BWA1" s="12"/>
      <c r="BWB1" s="12"/>
      <c r="BWC1" s="12"/>
      <c r="BWD1" s="12"/>
      <c r="BWE1" s="12"/>
      <c r="BWF1" s="12"/>
      <c r="BWG1" s="12"/>
      <c r="BWH1" s="12"/>
      <c r="BWI1" s="12"/>
      <c r="BWJ1" s="12"/>
      <c r="BWK1" s="12"/>
      <c r="BWL1" s="12"/>
      <c r="BWM1" s="12"/>
      <c r="BWN1" s="12"/>
      <c r="BWO1" s="12"/>
      <c r="BWP1" s="12"/>
      <c r="BWQ1" s="12"/>
      <c r="BWR1" s="12"/>
      <c r="BWS1" s="12"/>
      <c r="BWT1" s="12"/>
      <c r="BWU1" s="12"/>
      <c r="BWV1" s="12"/>
      <c r="BWW1" s="12"/>
      <c r="BWX1" s="12"/>
      <c r="BWY1" s="12"/>
      <c r="BWZ1" s="12"/>
      <c r="BXA1" s="12"/>
      <c r="BXB1" s="12"/>
      <c r="BXC1" s="12"/>
      <c r="BXD1" s="12"/>
      <c r="BXE1" s="12"/>
      <c r="BXF1" s="12"/>
      <c r="BXG1" s="12"/>
      <c r="BXH1" s="12"/>
      <c r="BXI1" s="12"/>
      <c r="BXJ1" s="12"/>
      <c r="BXK1" s="12"/>
      <c r="BXL1" s="12"/>
      <c r="BXM1" s="12"/>
      <c r="BXN1" s="12"/>
      <c r="BXO1" s="12"/>
      <c r="BXP1" s="12"/>
      <c r="BXQ1" s="12"/>
      <c r="BXR1" s="12"/>
      <c r="BXS1" s="12"/>
      <c r="BXT1" s="12"/>
      <c r="BXU1" s="12"/>
      <c r="BXV1" s="12"/>
      <c r="BXW1" s="12"/>
      <c r="BXX1" s="12"/>
      <c r="BXY1" s="12"/>
      <c r="BXZ1" s="12"/>
      <c r="BYA1" s="12"/>
      <c r="BYB1" s="12"/>
      <c r="BYC1" s="12"/>
      <c r="BYD1" s="12"/>
      <c r="BYE1" s="12"/>
      <c r="BYF1" s="12"/>
      <c r="BYG1" s="12"/>
      <c r="BYH1" s="12"/>
      <c r="BYI1" s="12"/>
      <c r="BYJ1" s="12"/>
      <c r="BYK1" s="12"/>
      <c r="BYL1" s="12"/>
      <c r="BYM1" s="12"/>
      <c r="BYN1" s="12"/>
      <c r="BYO1" s="12"/>
      <c r="BYP1" s="12"/>
      <c r="BYQ1" s="12"/>
      <c r="BYR1" s="12"/>
      <c r="BYS1" s="12"/>
      <c r="BYT1" s="12"/>
      <c r="BYU1" s="12"/>
      <c r="BYV1" s="12"/>
      <c r="BYW1" s="12"/>
      <c r="BYX1" s="12"/>
      <c r="BYY1" s="12"/>
      <c r="BYZ1" s="12"/>
      <c r="BZA1" s="12"/>
      <c r="BZB1" s="12"/>
      <c r="BZC1" s="12"/>
      <c r="BZD1" s="12"/>
      <c r="BZE1" s="12"/>
      <c r="BZF1" s="12"/>
      <c r="BZG1" s="12"/>
      <c r="BZH1" s="12"/>
      <c r="BZI1" s="12"/>
      <c r="BZJ1" s="12"/>
      <c r="BZK1" s="12"/>
      <c r="BZL1" s="12"/>
      <c r="BZM1" s="12"/>
      <c r="BZN1" s="12"/>
      <c r="BZO1" s="12"/>
      <c r="BZP1" s="12"/>
      <c r="BZQ1" s="12"/>
      <c r="BZR1" s="12"/>
      <c r="BZS1" s="12"/>
      <c r="BZT1" s="12"/>
      <c r="BZU1" s="12"/>
      <c r="BZV1" s="12"/>
      <c r="BZW1" s="12"/>
      <c r="BZX1" s="12"/>
      <c r="BZY1" s="12"/>
      <c r="BZZ1" s="12"/>
      <c r="CAA1" s="12"/>
      <c r="CAB1" s="12"/>
      <c r="CAC1" s="12"/>
      <c r="CAD1" s="12"/>
      <c r="CAE1" s="12"/>
      <c r="CAF1" s="12"/>
      <c r="CAG1" s="12"/>
      <c r="CAH1" s="12"/>
      <c r="CAI1" s="12"/>
      <c r="CAJ1" s="12"/>
      <c r="CAK1" s="12"/>
      <c r="CAL1" s="12"/>
      <c r="CAM1" s="12"/>
      <c r="CAN1" s="12"/>
      <c r="CAO1" s="12"/>
      <c r="CAP1" s="12"/>
      <c r="CAQ1" s="12"/>
      <c r="CAR1" s="12"/>
      <c r="CAS1" s="12"/>
      <c r="CAT1" s="12"/>
      <c r="CAU1" s="12"/>
      <c r="CAV1" s="12"/>
      <c r="CAW1" s="12"/>
      <c r="CAX1" s="12"/>
      <c r="CAY1" s="12"/>
      <c r="CAZ1" s="12"/>
      <c r="CBA1" s="12"/>
      <c r="CBB1" s="12"/>
      <c r="CBC1" s="12"/>
      <c r="CBD1" s="12"/>
      <c r="CBE1" s="12"/>
      <c r="CBF1" s="12"/>
      <c r="CBG1" s="12"/>
      <c r="CBH1" s="12"/>
      <c r="CBI1" s="12"/>
      <c r="CBJ1" s="12"/>
      <c r="CBK1" s="12"/>
      <c r="CBL1" s="12"/>
      <c r="CBM1" s="12"/>
      <c r="CBN1" s="12"/>
      <c r="CBO1" s="12"/>
      <c r="CBP1" s="12"/>
      <c r="CBQ1" s="12"/>
      <c r="CBR1" s="12"/>
      <c r="CBS1" s="12"/>
      <c r="CBT1" s="12"/>
      <c r="CBU1" s="12"/>
      <c r="CBV1" s="12"/>
      <c r="CBW1" s="12"/>
      <c r="CBX1" s="12"/>
      <c r="CBY1" s="12"/>
      <c r="CBZ1" s="12"/>
      <c r="CCA1" s="12"/>
      <c r="CCB1" s="12"/>
      <c r="CCC1" s="12"/>
      <c r="CCD1" s="12"/>
      <c r="CCE1" s="12"/>
      <c r="CCF1" s="12"/>
      <c r="CCG1" s="12"/>
      <c r="CCH1" s="12"/>
      <c r="CCI1" s="12"/>
      <c r="CCJ1" s="12"/>
      <c r="CCK1" s="12"/>
      <c r="CCL1" s="12"/>
      <c r="CCM1" s="12"/>
      <c r="CCN1" s="12"/>
      <c r="CCO1" s="12"/>
      <c r="CCP1" s="12"/>
      <c r="CCQ1" s="12"/>
      <c r="CCR1" s="12"/>
      <c r="CCS1" s="12"/>
      <c r="CCT1" s="12"/>
      <c r="CCU1" s="12"/>
      <c r="CCV1" s="12"/>
      <c r="CCW1" s="12"/>
      <c r="CCX1" s="12"/>
      <c r="CCY1" s="12"/>
      <c r="CCZ1" s="12"/>
      <c r="CDA1" s="12"/>
      <c r="CDB1" s="12"/>
      <c r="CDC1" s="12"/>
      <c r="CDD1" s="12"/>
      <c r="CDE1" s="12"/>
      <c r="CDF1" s="12"/>
      <c r="CDG1" s="12"/>
      <c r="CDH1" s="12"/>
      <c r="CDI1" s="12"/>
      <c r="CDJ1" s="12"/>
      <c r="CDK1" s="12"/>
      <c r="CDL1" s="12"/>
      <c r="CDM1" s="12"/>
      <c r="CDN1" s="12"/>
      <c r="CDO1" s="12"/>
      <c r="CDP1" s="12"/>
      <c r="CDQ1" s="12"/>
      <c r="CDR1" s="12"/>
      <c r="CDS1" s="12"/>
      <c r="CDT1" s="12"/>
      <c r="CDU1" s="12"/>
      <c r="CDV1" s="12"/>
      <c r="CDW1" s="12"/>
      <c r="CDX1" s="12"/>
      <c r="CDY1" s="12"/>
      <c r="CDZ1" s="12"/>
      <c r="CEA1" s="12"/>
      <c r="CEB1" s="12"/>
      <c r="CEC1" s="12"/>
      <c r="CED1" s="12"/>
      <c r="CEE1" s="12"/>
      <c r="CEF1" s="12"/>
      <c r="CEG1" s="12"/>
      <c r="CEH1" s="12"/>
      <c r="CEI1" s="12"/>
      <c r="CEJ1" s="12"/>
      <c r="CEK1" s="12"/>
      <c r="CEL1" s="12"/>
      <c r="CEM1" s="12"/>
      <c r="CEN1" s="12"/>
      <c r="CEO1" s="12"/>
      <c r="CEP1" s="12"/>
      <c r="CEQ1" s="12"/>
      <c r="CER1" s="12"/>
      <c r="CES1" s="12"/>
      <c r="CET1" s="12"/>
      <c r="CEU1" s="12"/>
      <c r="CEV1" s="12"/>
      <c r="CEW1" s="12"/>
      <c r="CEX1" s="12"/>
      <c r="CEY1" s="12"/>
      <c r="CEZ1" s="12"/>
      <c r="CFA1" s="12"/>
      <c r="CFB1" s="12"/>
      <c r="CFC1" s="12"/>
      <c r="CFD1" s="12"/>
      <c r="CFE1" s="12"/>
      <c r="CFF1" s="12"/>
      <c r="CFG1" s="12"/>
      <c r="CFH1" s="12"/>
      <c r="CFI1" s="12"/>
      <c r="CFJ1" s="12"/>
      <c r="CFK1" s="12"/>
      <c r="CFL1" s="12"/>
      <c r="CFM1" s="12"/>
      <c r="CFN1" s="12"/>
      <c r="CFO1" s="12"/>
      <c r="CFP1" s="12"/>
      <c r="CFQ1" s="12"/>
      <c r="CFR1" s="12"/>
      <c r="CFS1" s="12"/>
      <c r="CFT1" s="12"/>
      <c r="CFU1" s="12"/>
      <c r="CFV1" s="12"/>
      <c r="CFW1" s="12"/>
      <c r="CFX1" s="12"/>
      <c r="CFY1" s="12"/>
      <c r="CFZ1" s="12"/>
      <c r="CGA1" s="12"/>
      <c r="CGB1" s="12"/>
      <c r="CGC1" s="12"/>
      <c r="CGD1" s="12"/>
      <c r="CGE1" s="12"/>
      <c r="CGF1" s="12"/>
      <c r="CGG1" s="12"/>
      <c r="CGH1" s="12"/>
      <c r="CGI1" s="12"/>
      <c r="CGJ1" s="12"/>
      <c r="CGK1" s="12"/>
      <c r="CGL1" s="12"/>
      <c r="CGM1" s="12"/>
      <c r="CGN1" s="12"/>
      <c r="CGO1" s="12"/>
      <c r="CGP1" s="12"/>
      <c r="CGQ1" s="12"/>
      <c r="CGR1" s="12"/>
      <c r="CGS1" s="12"/>
      <c r="CGT1" s="12"/>
      <c r="CGU1" s="12"/>
      <c r="CGV1" s="12"/>
      <c r="CGW1" s="12"/>
      <c r="CGX1" s="12"/>
      <c r="CGY1" s="12"/>
      <c r="CGZ1" s="12"/>
      <c r="CHA1" s="12"/>
      <c r="CHB1" s="12"/>
      <c r="CHC1" s="12"/>
      <c r="CHD1" s="12"/>
      <c r="CHE1" s="12"/>
      <c r="CHF1" s="12"/>
      <c r="CHG1" s="12"/>
      <c r="CHH1" s="12"/>
      <c r="CHI1" s="12"/>
      <c r="CHJ1" s="12"/>
      <c r="CHK1" s="12"/>
      <c r="CHL1" s="12"/>
      <c r="CHM1" s="12"/>
      <c r="CHN1" s="12"/>
      <c r="CHO1" s="12"/>
      <c r="CHP1" s="12"/>
      <c r="CHQ1" s="12"/>
      <c r="CHR1" s="12"/>
      <c r="CHS1" s="12"/>
      <c r="CHT1" s="12"/>
      <c r="CHU1" s="12"/>
      <c r="CHV1" s="12"/>
      <c r="CHW1" s="12"/>
      <c r="CHX1" s="12"/>
      <c r="CHY1" s="12"/>
      <c r="CHZ1" s="12"/>
      <c r="CIA1" s="12"/>
      <c r="CIB1" s="12"/>
      <c r="CIC1" s="12"/>
      <c r="CID1" s="12"/>
      <c r="CIE1" s="12"/>
      <c r="CIF1" s="12"/>
      <c r="CIG1" s="12"/>
      <c r="CIH1" s="12"/>
      <c r="CII1" s="12"/>
      <c r="CIJ1" s="12"/>
      <c r="CIK1" s="12"/>
      <c r="CIL1" s="12"/>
      <c r="CIM1" s="12"/>
      <c r="CIN1" s="12"/>
      <c r="CIO1" s="12"/>
      <c r="CIP1" s="12"/>
      <c r="CIQ1" s="12"/>
      <c r="CIR1" s="12"/>
      <c r="CIS1" s="12"/>
      <c r="CIT1" s="12"/>
      <c r="CIU1" s="12"/>
      <c r="CIV1" s="12"/>
      <c r="CIW1" s="12"/>
      <c r="CIX1" s="12"/>
      <c r="CIY1" s="12"/>
      <c r="CIZ1" s="12"/>
      <c r="CJA1" s="12"/>
      <c r="CJB1" s="12"/>
      <c r="CJC1" s="12"/>
      <c r="CJD1" s="12"/>
      <c r="CJE1" s="12"/>
      <c r="CJF1" s="12"/>
      <c r="CJG1" s="12"/>
      <c r="CJH1" s="12"/>
      <c r="CJI1" s="12"/>
      <c r="CJJ1" s="12"/>
      <c r="CJK1" s="12"/>
      <c r="CJL1" s="12"/>
      <c r="CJM1" s="12"/>
      <c r="CJN1" s="12"/>
      <c r="CJO1" s="12"/>
      <c r="CJP1" s="12"/>
      <c r="CJQ1" s="12"/>
      <c r="CJR1" s="12"/>
      <c r="CJS1" s="12"/>
      <c r="CJT1" s="12"/>
      <c r="CJU1" s="12"/>
      <c r="CJV1" s="12"/>
      <c r="CJW1" s="12"/>
      <c r="CJX1" s="12"/>
      <c r="CJY1" s="12"/>
      <c r="CJZ1" s="12"/>
      <c r="CKA1" s="12"/>
      <c r="CKB1" s="12"/>
      <c r="CKC1" s="12"/>
      <c r="CKD1" s="12"/>
      <c r="CKE1" s="12"/>
      <c r="CKF1" s="12"/>
      <c r="CKG1" s="12"/>
      <c r="CKH1" s="12"/>
      <c r="CKI1" s="12"/>
      <c r="CKJ1" s="12"/>
      <c r="CKK1" s="12"/>
      <c r="CKL1" s="12"/>
      <c r="CKM1" s="12"/>
      <c r="CKN1" s="12"/>
      <c r="CKO1" s="12"/>
      <c r="CKP1" s="12"/>
      <c r="CKQ1" s="12"/>
      <c r="CKR1" s="12"/>
      <c r="CKS1" s="12"/>
      <c r="CKT1" s="12"/>
      <c r="CKU1" s="12"/>
      <c r="CKV1" s="12"/>
      <c r="CKW1" s="12"/>
      <c r="CKX1" s="12"/>
      <c r="CKY1" s="12"/>
      <c r="CKZ1" s="12"/>
      <c r="CLA1" s="12"/>
      <c r="CLB1" s="12"/>
      <c r="CLC1" s="12"/>
      <c r="CLD1" s="12"/>
      <c r="CLE1" s="12"/>
      <c r="CLF1" s="12"/>
      <c r="CLG1" s="12"/>
      <c r="CLH1" s="12"/>
      <c r="CLI1" s="12"/>
      <c r="CLJ1" s="12"/>
      <c r="CLK1" s="12"/>
      <c r="CLL1" s="12"/>
      <c r="CLM1" s="12"/>
      <c r="CLN1" s="12"/>
      <c r="CLO1" s="12"/>
      <c r="CLP1" s="12"/>
      <c r="CLQ1" s="12"/>
      <c r="CLR1" s="12"/>
      <c r="CLS1" s="12"/>
      <c r="CLT1" s="12"/>
      <c r="CLU1" s="12"/>
      <c r="CLV1" s="12"/>
      <c r="CLW1" s="12"/>
      <c r="CLX1" s="12"/>
      <c r="CLY1" s="12"/>
      <c r="CLZ1" s="12"/>
      <c r="CMA1" s="12"/>
      <c r="CMB1" s="12"/>
      <c r="CMC1" s="12"/>
      <c r="CMD1" s="12"/>
      <c r="CME1" s="12"/>
      <c r="CMF1" s="12"/>
      <c r="CMG1" s="12"/>
      <c r="CMH1" s="12"/>
      <c r="CMI1" s="12"/>
      <c r="CMJ1" s="12"/>
      <c r="CMK1" s="12"/>
      <c r="CML1" s="12"/>
      <c r="CMM1" s="12"/>
      <c r="CMN1" s="12"/>
      <c r="CMO1" s="12"/>
      <c r="CMP1" s="12"/>
      <c r="CMQ1" s="12"/>
      <c r="CMR1" s="12"/>
      <c r="CMS1" s="12"/>
      <c r="CMT1" s="12"/>
      <c r="CMU1" s="12"/>
      <c r="CMV1" s="12"/>
      <c r="CMW1" s="12"/>
      <c r="CMX1" s="12"/>
      <c r="CMY1" s="12"/>
      <c r="CMZ1" s="12"/>
      <c r="CNA1" s="12"/>
      <c r="CNB1" s="12"/>
      <c r="CNC1" s="12"/>
      <c r="CND1" s="12"/>
      <c r="CNE1" s="12"/>
      <c r="CNF1" s="12"/>
      <c r="CNG1" s="12"/>
      <c r="CNH1" s="12"/>
      <c r="CNI1" s="12"/>
      <c r="CNJ1" s="12"/>
      <c r="CNK1" s="12"/>
      <c r="CNL1" s="12"/>
      <c r="CNM1" s="12"/>
      <c r="CNN1" s="12"/>
      <c r="CNO1" s="12"/>
      <c r="CNP1" s="12"/>
      <c r="CNQ1" s="12"/>
      <c r="CNR1" s="12"/>
      <c r="CNS1" s="12"/>
      <c r="CNT1" s="12"/>
      <c r="CNU1" s="12"/>
      <c r="CNV1" s="12"/>
      <c r="CNW1" s="12"/>
      <c r="CNX1" s="12"/>
      <c r="CNY1" s="12"/>
      <c r="CNZ1" s="12"/>
      <c r="COA1" s="12"/>
      <c r="COB1" s="12"/>
      <c r="COC1" s="12"/>
      <c r="COD1" s="12"/>
      <c r="COE1" s="12"/>
      <c r="COF1" s="12"/>
      <c r="COG1" s="12"/>
      <c r="COH1" s="12"/>
      <c r="COI1" s="12"/>
      <c r="COJ1" s="12"/>
      <c r="COK1" s="12"/>
      <c r="COL1" s="12"/>
      <c r="COM1" s="12"/>
      <c r="CON1" s="12"/>
      <c r="COO1" s="12"/>
      <c r="COP1" s="12"/>
      <c r="COQ1" s="12"/>
      <c r="COR1" s="12"/>
      <c r="COS1" s="12"/>
      <c r="COT1" s="12"/>
      <c r="COU1" s="12"/>
      <c r="COV1" s="12"/>
      <c r="COW1" s="12"/>
      <c r="COX1" s="12"/>
      <c r="COY1" s="12"/>
      <c r="COZ1" s="12"/>
      <c r="CPA1" s="12"/>
      <c r="CPB1" s="12"/>
      <c r="CPC1" s="12"/>
      <c r="CPD1" s="12"/>
      <c r="CPE1" s="12"/>
      <c r="CPF1" s="12"/>
      <c r="CPG1" s="12"/>
      <c r="CPH1" s="12"/>
      <c r="CPI1" s="12"/>
      <c r="CPJ1" s="12"/>
      <c r="CPK1" s="12"/>
      <c r="CPL1" s="12"/>
      <c r="CPM1" s="12"/>
      <c r="CPN1" s="12"/>
      <c r="CPO1" s="12"/>
      <c r="CPP1" s="12"/>
      <c r="CPQ1" s="12"/>
      <c r="CPR1" s="12"/>
      <c r="CPS1" s="12"/>
      <c r="CPT1" s="12"/>
      <c r="CPU1" s="12"/>
      <c r="CPV1" s="12"/>
      <c r="CPW1" s="12"/>
      <c r="CPX1" s="12"/>
      <c r="CPY1" s="12"/>
      <c r="CPZ1" s="12"/>
      <c r="CQA1" s="12"/>
      <c r="CQB1" s="12"/>
      <c r="CQC1" s="12"/>
      <c r="CQD1" s="12"/>
      <c r="CQE1" s="12"/>
      <c r="CQF1" s="12"/>
      <c r="CQG1" s="12"/>
      <c r="CQH1" s="12"/>
      <c r="CQI1" s="12"/>
      <c r="CQJ1" s="12"/>
      <c r="CQK1" s="12"/>
      <c r="CQL1" s="12"/>
      <c r="CQM1" s="12"/>
      <c r="CQN1" s="12"/>
      <c r="CQO1" s="12"/>
      <c r="CQP1" s="12"/>
      <c r="CQQ1" s="12"/>
      <c r="CQR1" s="12"/>
      <c r="CQS1" s="12"/>
      <c r="CQT1" s="12"/>
      <c r="CQU1" s="12"/>
      <c r="CQV1" s="12"/>
      <c r="CQW1" s="12"/>
      <c r="CQX1" s="12"/>
      <c r="CQY1" s="12"/>
      <c r="CQZ1" s="12"/>
      <c r="CRA1" s="12"/>
      <c r="CRB1" s="12"/>
      <c r="CRC1" s="12"/>
      <c r="CRD1" s="12"/>
      <c r="CRE1" s="12"/>
      <c r="CRF1" s="12"/>
      <c r="CRG1" s="12"/>
      <c r="CRH1" s="12"/>
      <c r="CRI1" s="12"/>
      <c r="CRJ1" s="12"/>
      <c r="CRK1" s="12"/>
      <c r="CRL1" s="12"/>
      <c r="CRM1" s="12"/>
      <c r="CRN1" s="12"/>
      <c r="CRO1" s="12"/>
      <c r="CRP1" s="12"/>
      <c r="CRQ1" s="12"/>
      <c r="CRR1" s="12"/>
      <c r="CRS1" s="12"/>
      <c r="CRT1" s="12"/>
      <c r="CRU1" s="12"/>
      <c r="CRV1" s="12"/>
      <c r="CRW1" s="12"/>
      <c r="CRX1" s="12"/>
      <c r="CRY1" s="12"/>
      <c r="CRZ1" s="12"/>
      <c r="CSA1" s="12"/>
      <c r="CSB1" s="12"/>
      <c r="CSC1" s="12"/>
      <c r="CSD1" s="12"/>
      <c r="CSE1" s="12"/>
      <c r="CSF1" s="12"/>
      <c r="CSG1" s="12"/>
      <c r="CSH1" s="12"/>
      <c r="CSI1" s="12"/>
      <c r="CSJ1" s="12"/>
      <c r="CSK1" s="12"/>
      <c r="CSL1" s="12"/>
      <c r="CSM1" s="12"/>
      <c r="CSN1" s="12"/>
      <c r="CSO1" s="12"/>
      <c r="CSP1" s="12"/>
      <c r="CSQ1" s="12"/>
      <c r="CSR1" s="12"/>
      <c r="CSS1" s="12"/>
      <c r="CST1" s="12"/>
      <c r="CSU1" s="12"/>
      <c r="CSV1" s="12"/>
      <c r="CSW1" s="12"/>
      <c r="CSX1" s="12"/>
      <c r="CSY1" s="12"/>
      <c r="CSZ1" s="12"/>
      <c r="CTA1" s="12"/>
      <c r="CTB1" s="12"/>
      <c r="CTC1" s="12"/>
      <c r="CTD1" s="12"/>
      <c r="CTE1" s="12"/>
      <c r="CTF1" s="12"/>
      <c r="CTG1" s="12"/>
      <c r="CTH1" s="12"/>
      <c r="CTI1" s="12"/>
      <c r="CTJ1" s="12"/>
      <c r="CTK1" s="12"/>
      <c r="CTL1" s="12"/>
      <c r="CTM1" s="12"/>
      <c r="CTN1" s="12"/>
      <c r="CTO1" s="12"/>
      <c r="CTP1" s="12"/>
      <c r="CTQ1" s="12"/>
      <c r="CTR1" s="12"/>
      <c r="CTS1" s="12"/>
      <c r="CTT1" s="12"/>
      <c r="CTU1" s="12"/>
      <c r="CTV1" s="12"/>
      <c r="CTW1" s="12"/>
      <c r="CTX1" s="12"/>
      <c r="CTY1" s="12"/>
      <c r="CTZ1" s="12"/>
      <c r="CUA1" s="12"/>
      <c r="CUB1" s="12"/>
      <c r="CUC1" s="12"/>
      <c r="CUD1" s="12"/>
      <c r="CUE1" s="12"/>
      <c r="CUF1" s="12"/>
      <c r="CUG1" s="12"/>
      <c r="CUH1" s="12"/>
      <c r="CUI1" s="12"/>
      <c r="CUJ1" s="12"/>
      <c r="CUK1" s="12"/>
      <c r="CUL1" s="12"/>
      <c r="CUM1" s="12"/>
      <c r="CUN1" s="12"/>
      <c r="CUO1" s="12"/>
      <c r="CUP1" s="12"/>
      <c r="CUQ1" s="12"/>
      <c r="CUR1" s="12"/>
      <c r="CUS1" s="12"/>
      <c r="CUT1" s="12"/>
      <c r="CUU1" s="12"/>
      <c r="CUV1" s="12"/>
      <c r="CUW1" s="12"/>
      <c r="CUX1" s="12"/>
      <c r="CUY1" s="12"/>
      <c r="CUZ1" s="12"/>
      <c r="CVA1" s="12"/>
      <c r="CVB1" s="12"/>
      <c r="CVC1" s="12"/>
      <c r="CVD1" s="12"/>
      <c r="CVE1" s="12"/>
      <c r="CVF1" s="12"/>
      <c r="CVG1" s="12"/>
      <c r="CVH1" s="12"/>
      <c r="CVI1" s="12"/>
      <c r="CVJ1" s="12"/>
      <c r="CVK1" s="12"/>
      <c r="CVL1" s="12"/>
      <c r="CVM1" s="12"/>
      <c r="CVN1" s="12"/>
      <c r="CVO1" s="12"/>
      <c r="CVP1" s="12"/>
      <c r="CVQ1" s="12"/>
      <c r="CVR1" s="12"/>
      <c r="CVS1" s="12"/>
      <c r="CVT1" s="12"/>
      <c r="CVU1" s="12"/>
      <c r="CVV1" s="12"/>
      <c r="CVW1" s="12"/>
      <c r="CVX1" s="12"/>
      <c r="CVY1" s="12"/>
      <c r="CVZ1" s="12"/>
      <c r="CWA1" s="12"/>
      <c r="CWB1" s="12"/>
      <c r="CWC1" s="12"/>
      <c r="CWD1" s="12"/>
      <c r="CWE1" s="12"/>
      <c r="CWF1" s="12"/>
      <c r="CWG1" s="12"/>
      <c r="CWH1" s="12"/>
      <c r="CWI1" s="12"/>
      <c r="CWJ1" s="12"/>
      <c r="CWK1" s="12"/>
      <c r="CWL1" s="12"/>
      <c r="CWM1" s="12"/>
      <c r="CWN1" s="12"/>
      <c r="CWO1" s="12"/>
      <c r="CWP1" s="12"/>
      <c r="CWQ1" s="12"/>
      <c r="CWR1" s="12"/>
      <c r="CWS1" s="12"/>
      <c r="CWT1" s="12"/>
      <c r="CWU1" s="12"/>
      <c r="CWV1" s="12"/>
      <c r="CWW1" s="12"/>
      <c r="CWX1" s="12"/>
      <c r="CWY1" s="12"/>
      <c r="CWZ1" s="12"/>
      <c r="CXA1" s="12"/>
      <c r="CXB1" s="12"/>
      <c r="CXC1" s="12"/>
      <c r="CXD1" s="12"/>
      <c r="CXE1" s="12"/>
      <c r="CXF1" s="12"/>
      <c r="CXG1" s="12"/>
      <c r="CXH1" s="12"/>
      <c r="CXI1" s="12"/>
      <c r="CXJ1" s="12"/>
      <c r="CXK1" s="12"/>
      <c r="CXL1" s="12"/>
      <c r="CXM1" s="12"/>
      <c r="CXN1" s="12"/>
      <c r="CXO1" s="12"/>
      <c r="CXP1" s="12"/>
      <c r="CXQ1" s="12"/>
      <c r="CXR1" s="12"/>
      <c r="CXS1" s="12"/>
      <c r="CXT1" s="12"/>
      <c r="CXU1" s="12"/>
      <c r="CXV1" s="12"/>
      <c r="CXW1" s="12"/>
      <c r="CXX1" s="12"/>
      <c r="CXY1" s="12"/>
      <c r="CXZ1" s="12"/>
      <c r="CYA1" s="12"/>
      <c r="CYB1" s="12"/>
      <c r="CYC1" s="12"/>
      <c r="CYD1" s="12"/>
      <c r="CYE1" s="12"/>
      <c r="CYF1" s="12"/>
      <c r="CYG1" s="12"/>
      <c r="CYH1" s="12"/>
      <c r="CYI1" s="12"/>
      <c r="CYJ1" s="12"/>
      <c r="CYK1" s="12"/>
      <c r="CYL1" s="12"/>
      <c r="CYM1" s="12"/>
      <c r="CYN1" s="12"/>
      <c r="CYO1" s="12"/>
      <c r="CYP1" s="12"/>
      <c r="CYQ1" s="12"/>
      <c r="CYR1" s="12"/>
      <c r="CYS1" s="12"/>
      <c r="CYT1" s="12"/>
      <c r="CYU1" s="12"/>
      <c r="CYV1" s="12"/>
      <c r="CYW1" s="12"/>
      <c r="CYX1" s="12"/>
      <c r="CYY1" s="12"/>
      <c r="CYZ1" s="12"/>
      <c r="CZA1" s="12"/>
      <c r="CZB1" s="12"/>
      <c r="CZC1" s="12"/>
      <c r="CZD1" s="12"/>
      <c r="CZE1" s="12"/>
      <c r="CZF1" s="12"/>
      <c r="CZG1" s="12"/>
      <c r="CZH1" s="12"/>
      <c r="CZI1" s="12"/>
      <c r="CZJ1" s="12"/>
      <c r="CZK1" s="12"/>
      <c r="CZL1" s="12"/>
      <c r="CZM1" s="12"/>
      <c r="CZN1" s="12"/>
      <c r="CZO1" s="12"/>
      <c r="CZP1" s="12"/>
      <c r="CZQ1" s="12"/>
      <c r="CZR1" s="12"/>
      <c r="CZS1" s="12"/>
      <c r="CZT1" s="12"/>
      <c r="CZU1" s="12"/>
      <c r="CZV1" s="12"/>
      <c r="CZW1" s="12"/>
      <c r="CZX1" s="12"/>
      <c r="CZY1" s="12"/>
      <c r="CZZ1" s="12"/>
      <c r="DAA1" s="12"/>
      <c r="DAB1" s="12"/>
      <c r="DAC1" s="12"/>
      <c r="DAD1" s="12"/>
      <c r="DAE1" s="12"/>
      <c r="DAF1" s="12"/>
      <c r="DAG1" s="12"/>
      <c r="DAH1" s="12"/>
      <c r="DAI1" s="12"/>
      <c r="DAJ1" s="12"/>
      <c r="DAK1" s="12"/>
      <c r="DAL1" s="12"/>
      <c r="DAM1" s="12"/>
      <c r="DAN1" s="12"/>
      <c r="DAO1" s="12"/>
      <c r="DAP1" s="12"/>
      <c r="DAQ1" s="12"/>
      <c r="DAR1" s="12"/>
      <c r="DAS1" s="12"/>
      <c r="DAT1" s="12"/>
      <c r="DAU1" s="12"/>
      <c r="DAV1" s="12"/>
      <c r="DAW1" s="12"/>
      <c r="DAX1" s="12"/>
      <c r="DAY1" s="12"/>
      <c r="DAZ1" s="12"/>
      <c r="DBA1" s="12"/>
      <c r="DBB1" s="12"/>
      <c r="DBC1" s="12"/>
      <c r="DBD1" s="12"/>
      <c r="DBE1" s="12"/>
      <c r="DBF1" s="12"/>
      <c r="DBG1" s="12"/>
      <c r="DBH1" s="12"/>
      <c r="DBI1" s="12"/>
      <c r="DBJ1" s="12"/>
      <c r="DBK1" s="12"/>
      <c r="DBL1" s="12"/>
      <c r="DBM1" s="12"/>
      <c r="DBN1" s="12"/>
      <c r="DBO1" s="12"/>
      <c r="DBP1" s="12"/>
      <c r="DBQ1" s="12"/>
      <c r="DBR1" s="12"/>
      <c r="DBS1" s="12"/>
      <c r="DBT1" s="12"/>
      <c r="DBU1" s="12"/>
      <c r="DBV1" s="12"/>
      <c r="DBW1" s="12"/>
      <c r="DBX1" s="12"/>
      <c r="DBY1" s="12"/>
      <c r="DBZ1" s="12"/>
      <c r="DCA1" s="12"/>
      <c r="DCB1" s="12"/>
      <c r="DCC1" s="12"/>
      <c r="DCD1" s="12"/>
      <c r="DCE1" s="12"/>
      <c r="DCF1" s="12"/>
      <c r="DCG1" s="12"/>
      <c r="DCH1" s="12"/>
      <c r="DCI1" s="12"/>
      <c r="DCJ1" s="12"/>
      <c r="DCK1" s="12"/>
      <c r="DCL1" s="12"/>
      <c r="DCM1" s="12"/>
      <c r="DCN1" s="12"/>
      <c r="DCO1" s="12"/>
      <c r="DCP1" s="12"/>
      <c r="DCQ1" s="12"/>
      <c r="DCR1" s="12"/>
      <c r="DCS1" s="12"/>
      <c r="DCT1" s="12"/>
      <c r="DCU1" s="12"/>
      <c r="DCV1" s="12"/>
      <c r="DCW1" s="12"/>
      <c r="DCX1" s="12"/>
      <c r="DCY1" s="12"/>
      <c r="DCZ1" s="12"/>
      <c r="DDA1" s="12"/>
      <c r="DDB1" s="12"/>
      <c r="DDC1" s="12"/>
      <c r="DDD1" s="12"/>
      <c r="DDE1" s="12"/>
      <c r="DDF1" s="12"/>
      <c r="DDG1" s="12"/>
      <c r="DDH1" s="12"/>
      <c r="DDI1" s="12"/>
      <c r="DDJ1" s="12"/>
      <c r="DDK1" s="12"/>
      <c r="DDL1" s="12"/>
      <c r="DDM1" s="12"/>
      <c r="DDN1" s="12"/>
      <c r="DDO1" s="12"/>
      <c r="DDP1" s="12"/>
      <c r="DDQ1" s="12"/>
      <c r="DDR1" s="12"/>
      <c r="DDS1" s="12"/>
      <c r="DDT1" s="12"/>
      <c r="DDU1" s="12"/>
      <c r="DDV1" s="12"/>
      <c r="DDW1" s="12"/>
      <c r="DDX1" s="12"/>
      <c r="DDY1" s="12"/>
      <c r="DDZ1" s="12"/>
      <c r="DEA1" s="12"/>
      <c r="DEB1" s="12"/>
      <c r="DEC1" s="12"/>
      <c r="DED1" s="12"/>
      <c r="DEE1" s="12"/>
      <c r="DEF1" s="12"/>
      <c r="DEG1" s="12"/>
      <c r="DEH1" s="12"/>
      <c r="DEI1" s="12"/>
      <c r="DEJ1" s="12"/>
      <c r="DEK1" s="12"/>
      <c r="DEL1" s="12"/>
      <c r="DEM1" s="12"/>
      <c r="DEN1" s="12"/>
      <c r="DEO1" s="12"/>
      <c r="DEP1" s="12"/>
      <c r="DEQ1" s="12"/>
      <c r="DER1" s="12"/>
      <c r="DES1" s="12"/>
      <c r="DET1" s="12"/>
      <c r="DEU1" s="12"/>
      <c r="DEV1" s="12"/>
      <c r="DEW1" s="12"/>
      <c r="DEX1" s="12"/>
      <c r="DEY1" s="12"/>
      <c r="DEZ1" s="12"/>
      <c r="DFA1" s="12"/>
      <c r="DFB1" s="12"/>
      <c r="DFC1" s="12"/>
      <c r="DFD1" s="12"/>
      <c r="DFE1" s="12"/>
      <c r="DFF1" s="12"/>
      <c r="DFG1" s="12"/>
      <c r="DFH1" s="12"/>
      <c r="DFI1" s="12"/>
      <c r="DFJ1" s="12"/>
      <c r="DFK1" s="12"/>
      <c r="DFL1" s="12"/>
      <c r="DFM1" s="12"/>
      <c r="DFN1" s="12"/>
      <c r="DFO1" s="12"/>
      <c r="DFP1" s="12"/>
      <c r="DFQ1" s="12"/>
      <c r="DFR1" s="12"/>
      <c r="DFS1" s="12"/>
      <c r="DFT1" s="12"/>
      <c r="DFU1" s="12"/>
      <c r="DFV1" s="12"/>
      <c r="DFW1" s="12"/>
      <c r="DFX1" s="12"/>
      <c r="DFY1" s="12"/>
      <c r="DFZ1" s="12"/>
      <c r="DGA1" s="12"/>
      <c r="DGB1" s="12"/>
      <c r="DGC1" s="12"/>
      <c r="DGD1" s="12"/>
      <c r="DGE1" s="12"/>
      <c r="DGF1" s="12"/>
      <c r="DGG1" s="12"/>
      <c r="DGH1" s="12"/>
      <c r="DGI1" s="12"/>
      <c r="DGJ1" s="12"/>
      <c r="DGK1" s="12"/>
      <c r="DGL1" s="12"/>
      <c r="DGM1" s="12"/>
      <c r="DGN1" s="12"/>
      <c r="DGO1" s="12"/>
      <c r="DGP1" s="12"/>
      <c r="DGQ1" s="12"/>
      <c r="DGR1" s="12"/>
      <c r="DGS1" s="12"/>
      <c r="DGT1" s="12"/>
      <c r="DGU1" s="12"/>
      <c r="DGV1" s="12"/>
      <c r="DGW1" s="12"/>
      <c r="DGX1" s="12"/>
      <c r="DGY1" s="12"/>
      <c r="DGZ1" s="12"/>
      <c r="DHA1" s="12"/>
      <c r="DHB1" s="12"/>
      <c r="DHC1" s="12"/>
      <c r="DHD1" s="12"/>
      <c r="DHE1" s="12"/>
      <c r="DHF1" s="12"/>
      <c r="DHG1" s="12"/>
      <c r="DHH1" s="12"/>
      <c r="DHI1" s="12"/>
      <c r="DHJ1" s="12"/>
      <c r="DHK1" s="12"/>
      <c r="DHL1" s="12"/>
      <c r="DHM1" s="12"/>
      <c r="DHN1" s="12"/>
      <c r="DHO1" s="12"/>
      <c r="DHP1" s="12"/>
      <c r="DHQ1" s="12"/>
      <c r="DHR1" s="12"/>
      <c r="DHS1" s="12"/>
      <c r="DHT1" s="12"/>
      <c r="DHU1" s="12"/>
      <c r="DHV1" s="12"/>
      <c r="DHW1" s="12"/>
      <c r="DHX1" s="12"/>
      <c r="DHY1" s="12"/>
      <c r="DHZ1" s="12"/>
      <c r="DIA1" s="12"/>
      <c r="DIB1" s="12"/>
      <c r="DIC1" s="12"/>
      <c r="DID1" s="12"/>
      <c r="DIE1" s="12"/>
      <c r="DIF1" s="12"/>
      <c r="DIG1" s="12"/>
      <c r="DIH1" s="12"/>
      <c r="DII1" s="12"/>
      <c r="DIJ1" s="12"/>
      <c r="DIK1" s="12"/>
      <c r="DIL1" s="12"/>
      <c r="DIM1" s="12"/>
      <c r="DIN1" s="12"/>
      <c r="DIO1" s="12"/>
      <c r="DIP1" s="12"/>
      <c r="DIQ1" s="12"/>
      <c r="DIR1" s="12"/>
      <c r="DIS1" s="12"/>
      <c r="DIT1" s="12"/>
      <c r="DIU1" s="12"/>
      <c r="DIV1" s="12"/>
      <c r="DIW1" s="12"/>
      <c r="DIX1" s="12"/>
      <c r="DIY1" s="12"/>
      <c r="DIZ1" s="12"/>
      <c r="DJA1" s="12"/>
      <c r="DJB1" s="12"/>
      <c r="DJC1" s="12"/>
      <c r="DJD1" s="12"/>
      <c r="DJE1" s="12"/>
      <c r="DJF1" s="12"/>
      <c r="DJG1" s="12"/>
      <c r="DJH1" s="12"/>
      <c r="DJI1" s="12"/>
      <c r="DJJ1" s="12"/>
      <c r="DJK1" s="12"/>
      <c r="DJL1" s="12"/>
      <c r="DJM1" s="12"/>
      <c r="DJN1" s="12"/>
      <c r="DJO1" s="12"/>
      <c r="DJP1" s="12"/>
      <c r="DJQ1" s="12"/>
      <c r="DJR1" s="12"/>
      <c r="DJS1" s="12"/>
      <c r="DJT1" s="12"/>
      <c r="DJU1" s="12"/>
      <c r="DJV1" s="12"/>
      <c r="DJW1" s="12"/>
      <c r="DJX1" s="12"/>
      <c r="DJY1" s="12"/>
      <c r="DJZ1" s="12"/>
      <c r="DKA1" s="12"/>
      <c r="DKB1" s="12"/>
      <c r="DKC1" s="12"/>
      <c r="DKD1" s="12"/>
      <c r="DKE1" s="12"/>
      <c r="DKF1" s="12"/>
      <c r="DKG1" s="12"/>
      <c r="DKH1" s="12"/>
      <c r="DKI1" s="12"/>
      <c r="DKJ1" s="12"/>
      <c r="DKK1" s="12"/>
      <c r="DKL1" s="12"/>
      <c r="DKM1" s="12"/>
      <c r="DKN1" s="12"/>
      <c r="DKO1" s="12"/>
      <c r="DKP1" s="12"/>
      <c r="DKQ1" s="12"/>
      <c r="DKR1" s="12"/>
      <c r="DKS1" s="12"/>
      <c r="DKT1" s="12"/>
      <c r="DKU1" s="12"/>
      <c r="DKV1" s="12"/>
      <c r="DKW1" s="12"/>
      <c r="DKX1" s="12"/>
      <c r="DKY1" s="12"/>
      <c r="DKZ1" s="12"/>
      <c r="DLA1" s="12"/>
      <c r="DLB1" s="12"/>
      <c r="DLC1" s="12"/>
      <c r="DLD1" s="12"/>
      <c r="DLE1" s="12"/>
      <c r="DLF1" s="12"/>
      <c r="DLG1" s="12"/>
      <c r="DLH1" s="12"/>
      <c r="DLI1" s="12"/>
      <c r="DLJ1" s="12"/>
      <c r="DLK1" s="12"/>
      <c r="DLL1" s="12"/>
      <c r="DLM1" s="12"/>
      <c r="DLN1" s="12"/>
      <c r="DLO1" s="12"/>
      <c r="DLP1" s="12"/>
      <c r="DLQ1" s="12"/>
      <c r="DLR1" s="12"/>
      <c r="DLS1" s="12"/>
      <c r="DLT1" s="12"/>
      <c r="DLU1" s="12"/>
      <c r="DLV1" s="12"/>
      <c r="DLW1" s="12"/>
      <c r="DLX1" s="12"/>
      <c r="DLY1" s="12"/>
      <c r="DLZ1" s="12"/>
      <c r="DMA1" s="12"/>
      <c r="DMB1" s="12"/>
      <c r="DMC1" s="12"/>
      <c r="DMD1" s="12"/>
      <c r="DME1" s="12"/>
      <c r="DMF1" s="12"/>
      <c r="DMG1" s="12"/>
      <c r="DMH1" s="12"/>
      <c r="DMI1" s="12"/>
      <c r="DMJ1" s="12"/>
      <c r="DMK1" s="12"/>
      <c r="DML1" s="12"/>
      <c r="DMM1" s="12"/>
      <c r="DMN1" s="12"/>
      <c r="DMO1" s="12"/>
      <c r="DMP1" s="12"/>
      <c r="DMQ1" s="12"/>
      <c r="DMR1" s="12"/>
      <c r="DMS1" s="12"/>
      <c r="DMT1" s="12"/>
      <c r="DMU1" s="12"/>
      <c r="DMV1" s="12"/>
      <c r="DMW1" s="12"/>
      <c r="DMX1" s="12"/>
      <c r="DMY1" s="12"/>
      <c r="DMZ1" s="12"/>
      <c r="DNA1" s="12"/>
      <c r="DNB1" s="12"/>
      <c r="DNC1" s="12"/>
      <c r="DND1" s="12"/>
      <c r="DNE1" s="12"/>
      <c r="DNF1" s="12"/>
      <c r="DNG1" s="12"/>
      <c r="DNH1" s="12"/>
      <c r="DNI1" s="12"/>
      <c r="DNJ1" s="12"/>
      <c r="DNK1" s="12"/>
      <c r="DNL1" s="12"/>
      <c r="DNM1" s="12"/>
      <c r="DNN1" s="12"/>
      <c r="DNO1" s="12"/>
      <c r="DNP1" s="12"/>
      <c r="DNQ1" s="12"/>
      <c r="DNR1" s="12"/>
      <c r="DNS1" s="12"/>
      <c r="DNT1" s="12"/>
      <c r="DNU1" s="12"/>
      <c r="DNV1" s="12"/>
      <c r="DNW1" s="12"/>
      <c r="DNX1" s="12"/>
      <c r="DNY1" s="12"/>
      <c r="DNZ1" s="12"/>
      <c r="DOA1" s="12"/>
      <c r="DOB1" s="12"/>
      <c r="DOC1" s="12"/>
      <c r="DOD1" s="12"/>
      <c r="DOE1" s="12"/>
      <c r="DOF1" s="12"/>
      <c r="DOG1" s="12"/>
      <c r="DOH1" s="12"/>
      <c r="DOI1" s="12"/>
      <c r="DOJ1" s="12"/>
      <c r="DOK1" s="12"/>
      <c r="DOL1" s="12"/>
      <c r="DOM1" s="12"/>
      <c r="DON1" s="12"/>
      <c r="DOO1" s="12"/>
      <c r="DOP1" s="12"/>
      <c r="DOQ1" s="12"/>
      <c r="DOR1" s="12"/>
      <c r="DOS1" s="12"/>
      <c r="DOT1" s="12"/>
      <c r="DOU1" s="12"/>
      <c r="DOV1" s="12"/>
      <c r="DOW1" s="12"/>
      <c r="DOX1" s="12"/>
      <c r="DOY1" s="12"/>
      <c r="DOZ1" s="12"/>
      <c r="DPA1" s="12"/>
      <c r="DPB1" s="12"/>
      <c r="DPC1" s="12"/>
      <c r="DPD1" s="12"/>
      <c r="DPE1" s="12"/>
      <c r="DPF1" s="12"/>
      <c r="DPG1" s="12"/>
      <c r="DPH1" s="12"/>
      <c r="DPI1" s="12"/>
      <c r="DPJ1" s="12"/>
      <c r="DPK1" s="12"/>
      <c r="DPL1" s="12"/>
      <c r="DPM1" s="12"/>
      <c r="DPN1" s="12"/>
      <c r="DPO1" s="12"/>
      <c r="DPP1" s="12"/>
      <c r="DPQ1" s="12"/>
      <c r="DPR1" s="12"/>
      <c r="DPS1" s="12"/>
      <c r="DPT1" s="12"/>
      <c r="DPU1" s="12"/>
      <c r="DPV1" s="12"/>
      <c r="DPW1" s="12"/>
      <c r="DPX1" s="12"/>
      <c r="DPY1" s="12"/>
      <c r="DPZ1" s="12"/>
      <c r="DQA1" s="12"/>
      <c r="DQB1" s="12"/>
      <c r="DQC1" s="12"/>
      <c r="DQD1" s="12"/>
      <c r="DQE1" s="12"/>
      <c r="DQF1" s="12"/>
      <c r="DQG1" s="12"/>
      <c r="DQH1" s="12"/>
      <c r="DQI1" s="12"/>
      <c r="DQJ1" s="12"/>
      <c r="DQK1" s="12"/>
      <c r="DQL1" s="12"/>
      <c r="DQM1" s="12"/>
      <c r="DQN1" s="12"/>
      <c r="DQO1" s="12"/>
      <c r="DQP1" s="12"/>
      <c r="DQQ1" s="12"/>
      <c r="DQR1" s="12"/>
      <c r="DQS1" s="12"/>
      <c r="DQT1" s="12"/>
      <c r="DQU1" s="12"/>
      <c r="DQV1" s="12"/>
      <c r="DQW1" s="12"/>
      <c r="DQX1" s="12"/>
      <c r="DQY1" s="12"/>
      <c r="DQZ1" s="12"/>
      <c r="DRA1" s="12"/>
      <c r="DRB1" s="12"/>
      <c r="DRC1" s="12"/>
      <c r="DRD1" s="12"/>
      <c r="DRE1" s="12"/>
      <c r="DRF1" s="12"/>
      <c r="DRG1" s="12"/>
      <c r="DRH1" s="12"/>
      <c r="DRI1" s="12"/>
      <c r="DRJ1" s="12"/>
      <c r="DRK1" s="12"/>
      <c r="DRL1" s="12"/>
      <c r="DRM1" s="12"/>
      <c r="DRN1" s="12"/>
      <c r="DRO1" s="12"/>
      <c r="DRP1" s="12"/>
      <c r="DRQ1" s="12"/>
      <c r="DRR1" s="12"/>
      <c r="DRS1" s="12"/>
      <c r="DRT1" s="12"/>
      <c r="DRU1" s="12"/>
      <c r="DRV1" s="12"/>
      <c r="DRW1" s="12"/>
      <c r="DRX1" s="12"/>
      <c r="DRY1" s="12"/>
      <c r="DRZ1" s="12"/>
      <c r="DSA1" s="12"/>
      <c r="DSB1" s="12"/>
      <c r="DSC1" s="12"/>
      <c r="DSD1" s="12"/>
      <c r="DSE1" s="12"/>
      <c r="DSF1" s="12"/>
      <c r="DSG1" s="12"/>
      <c r="DSH1" s="12"/>
      <c r="DSI1" s="12"/>
      <c r="DSJ1" s="12"/>
      <c r="DSK1" s="12"/>
      <c r="DSL1" s="12"/>
      <c r="DSM1" s="12"/>
      <c r="DSN1" s="12"/>
      <c r="DSO1" s="12"/>
      <c r="DSP1" s="12"/>
      <c r="DSQ1" s="12"/>
      <c r="DSR1" s="12"/>
      <c r="DSS1" s="12"/>
      <c r="DST1" s="12"/>
      <c r="DSU1" s="12"/>
      <c r="DSV1" s="12"/>
      <c r="DSW1" s="12"/>
      <c r="DSX1" s="12"/>
      <c r="DSY1" s="12"/>
      <c r="DSZ1" s="12"/>
      <c r="DTA1" s="12"/>
      <c r="DTB1" s="12"/>
      <c r="DTC1" s="12"/>
      <c r="DTD1" s="12"/>
      <c r="DTE1" s="12"/>
      <c r="DTF1" s="12"/>
      <c r="DTG1" s="12"/>
      <c r="DTH1" s="12"/>
      <c r="DTI1" s="12"/>
      <c r="DTJ1" s="12"/>
      <c r="DTK1" s="12"/>
      <c r="DTL1" s="12"/>
      <c r="DTM1" s="12"/>
      <c r="DTN1" s="12"/>
      <c r="DTO1" s="12"/>
      <c r="DTP1" s="12"/>
      <c r="DTQ1" s="12"/>
      <c r="DTR1" s="12"/>
      <c r="DTS1" s="12"/>
      <c r="DTT1" s="12"/>
      <c r="DTU1" s="12"/>
      <c r="DTV1" s="12"/>
      <c r="DTW1" s="12"/>
      <c r="DTX1" s="12"/>
      <c r="DTY1" s="12"/>
      <c r="DTZ1" s="12"/>
      <c r="DUA1" s="12"/>
      <c r="DUB1" s="12"/>
      <c r="DUC1" s="12"/>
      <c r="DUD1" s="12"/>
      <c r="DUE1" s="12"/>
      <c r="DUF1" s="12"/>
      <c r="DUG1" s="12"/>
      <c r="DUH1" s="12"/>
      <c r="DUI1" s="12"/>
      <c r="DUJ1" s="12"/>
      <c r="DUK1" s="12"/>
      <c r="DUL1" s="12"/>
      <c r="DUM1" s="12"/>
      <c r="DUN1" s="12"/>
      <c r="DUO1" s="12"/>
      <c r="DUP1" s="12"/>
      <c r="DUQ1" s="12"/>
      <c r="DUR1" s="12"/>
      <c r="DUS1" s="12"/>
      <c r="DUT1" s="12"/>
      <c r="DUU1" s="12"/>
      <c r="DUV1" s="12"/>
      <c r="DUW1" s="12"/>
      <c r="DUX1" s="12"/>
      <c r="DUY1" s="12"/>
      <c r="DUZ1" s="12"/>
      <c r="DVA1" s="12"/>
      <c r="DVB1" s="12"/>
      <c r="DVC1" s="12"/>
      <c r="DVD1" s="12"/>
      <c r="DVE1" s="12"/>
      <c r="DVF1" s="12"/>
      <c r="DVG1" s="12"/>
      <c r="DVH1" s="12"/>
      <c r="DVI1" s="12"/>
      <c r="DVJ1" s="12"/>
      <c r="DVK1" s="12"/>
      <c r="DVL1" s="12"/>
      <c r="DVM1" s="12"/>
      <c r="DVN1" s="12"/>
      <c r="DVO1" s="12"/>
      <c r="DVP1" s="12"/>
      <c r="DVQ1" s="12"/>
      <c r="DVR1" s="12"/>
      <c r="DVS1" s="12"/>
      <c r="DVT1" s="12"/>
      <c r="DVU1" s="12"/>
      <c r="DVV1" s="12"/>
      <c r="DVW1" s="12"/>
      <c r="DVX1" s="12"/>
      <c r="DVY1" s="12"/>
      <c r="DVZ1" s="12"/>
      <c r="DWA1" s="12"/>
      <c r="DWB1" s="12"/>
      <c r="DWC1" s="12"/>
      <c r="DWD1" s="12"/>
      <c r="DWE1" s="12"/>
      <c r="DWF1" s="12"/>
      <c r="DWG1" s="12"/>
      <c r="DWH1" s="12"/>
      <c r="DWI1" s="12"/>
      <c r="DWJ1" s="12"/>
      <c r="DWK1" s="12"/>
      <c r="DWL1" s="12"/>
      <c r="DWM1" s="12"/>
      <c r="DWN1" s="12"/>
      <c r="DWO1" s="12"/>
      <c r="DWP1" s="12"/>
      <c r="DWQ1" s="12"/>
      <c r="DWR1" s="12"/>
      <c r="DWS1" s="12"/>
      <c r="DWT1" s="12"/>
      <c r="DWU1" s="12"/>
      <c r="DWV1" s="12"/>
      <c r="DWW1" s="12"/>
      <c r="DWX1" s="12"/>
      <c r="DWY1" s="12"/>
      <c r="DWZ1" s="12"/>
      <c r="DXA1" s="12"/>
      <c r="DXB1" s="12"/>
      <c r="DXC1" s="12"/>
      <c r="DXD1" s="12"/>
      <c r="DXE1" s="12"/>
      <c r="DXF1" s="12"/>
      <c r="DXG1" s="12"/>
      <c r="DXH1" s="12"/>
      <c r="DXI1" s="12"/>
      <c r="DXJ1" s="12"/>
      <c r="DXK1" s="12"/>
      <c r="DXL1" s="12"/>
      <c r="DXM1" s="12"/>
      <c r="DXN1" s="12"/>
      <c r="DXO1" s="12"/>
      <c r="DXP1" s="12"/>
      <c r="DXQ1" s="12"/>
      <c r="DXR1" s="12"/>
      <c r="DXS1" s="12"/>
      <c r="DXT1" s="12"/>
      <c r="DXU1" s="12"/>
      <c r="DXV1" s="12"/>
      <c r="DXW1" s="12"/>
      <c r="DXX1" s="12"/>
      <c r="DXY1" s="12"/>
      <c r="DXZ1" s="12"/>
      <c r="DYA1" s="12"/>
      <c r="DYB1" s="12"/>
      <c r="DYC1" s="12"/>
      <c r="DYD1" s="12"/>
      <c r="DYE1" s="12"/>
      <c r="DYF1" s="12"/>
      <c r="DYG1" s="12"/>
      <c r="DYH1" s="12"/>
      <c r="DYI1" s="12"/>
      <c r="DYJ1" s="12"/>
      <c r="DYK1" s="12"/>
      <c r="DYL1" s="12"/>
      <c r="DYM1" s="12"/>
      <c r="DYN1" s="12"/>
      <c r="DYO1" s="12"/>
      <c r="DYP1" s="12"/>
      <c r="DYQ1" s="12"/>
      <c r="DYR1" s="12"/>
      <c r="DYS1" s="12"/>
      <c r="DYT1" s="12"/>
      <c r="DYU1" s="12"/>
      <c r="DYV1" s="12"/>
      <c r="DYW1" s="12"/>
      <c r="DYX1" s="12"/>
      <c r="DYY1" s="12"/>
      <c r="DYZ1" s="12"/>
      <c r="DZA1" s="12"/>
      <c r="DZB1" s="12"/>
      <c r="DZC1" s="12"/>
      <c r="DZD1" s="12"/>
      <c r="DZE1" s="12"/>
      <c r="DZF1" s="12"/>
      <c r="DZG1" s="12"/>
      <c r="DZH1" s="12"/>
      <c r="DZI1" s="12"/>
      <c r="DZJ1" s="12"/>
      <c r="DZK1" s="12"/>
      <c r="DZL1" s="12"/>
      <c r="DZM1" s="12"/>
      <c r="DZN1" s="12"/>
      <c r="DZO1" s="12"/>
      <c r="DZP1" s="12"/>
      <c r="DZQ1" s="12"/>
      <c r="DZR1" s="12"/>
      <c r="DZS1" s="12"/>
      <c r="DZT1" s="12"/>
      <c r="DZU1" s="12"/>
      <c r="DZV1" s="12"/>
      <c r="DZW1" s="12"/>
      <c r="DZX1" s="12"/>
      <c r="DZY1" s="12"/>
      <c r="DZZ1" s="12"/>
      <c r="EAA1" s="12"/>
      <c r="EAB1" s="12"/>
      <c r="EAC1" s="12"/>
      <c r="EAD1" s="12"/>
      <c r="EAE1" s="12"/>
      <c r="EAF1" s="12"/>
      <c r="EAG1" s="12"/>
      <c r="EAH1" s="12"/>
      <c r="EAI1" s="12"/>
      <c r="EAJ1" s="12"/>
      <c r="EAK1" s="12"/>
      <c r="EAL1" s="12"/>
      <c r="EAM1" s="12"/>
      <c r="EAN1" s="12"/>
      <c r="EAO1" s="12"/>
      <c r="EAP1" s="12"/>
      <c r="EAQ1" s="12"/>
      <c r="EAR1" s="12"/>
      <c r="EAS1" s="12"/>
      <c r="EAT1" s="12"/>
      <c r="EAU1" s="12"/>
      <c r="EAV1" s="12"/>
      <c r="EAW1" s="12"/>
      <c r="EAX1" s="12"/>
      <c r="EAY1" s="12"/>
      <c r="EAZ1" s="12"/>
      <c r="EBA1" s="12"/>
      <c r="EBB1" s="12"/>
      <c r="EBC1" s="12"/>
      <c r="EBD1" s="12"/>
      <c r="EBE1" s="12"/>
      <c r="EBF1" s="12"/>
      <c r="EBG1" s="12"/>
      <c r="EBH1" s="12"/>
      <c r="EBI1" s="12"/>
      <c r="EBJ1" s="12"/>
      <c r="EBK1" s="12"/>
      <c r="EBL1" s="12"/>
      <c r="EBM1" s="12"/>
      <c r="EBN1" s="12"/>
      <c r="EBO1" s="12"/>
      <c r="EBP1" s="12"/>
      <c r="EBQ1" s="12"/>
      <c r="EBR1" s="12"/>
      <c r="EBS1" s="12"/>
      <c r="EBT1" s="12"/>
      <c r="EBU1" s="12"/>
      <c r="EBV1" s="12"/>
      <c r="EBW1" s="12"/>
      <c r="EBX1" s="12"/>
      <c r="EBY1" s="12"/>
      <c r="EBZ1" s="12"/>
      <c r="ECA1" s="12"/>
      <c r="ECB1" s="12"/>
      <c r="ECC1" s="12"/>
      <c r="ECD1" s="12"/>
      <c r="ECE1" s="12"/>
      <c r="ECF1" s="12"/>
      <c r="ECG1" s="12"/>
      <c r="ECH1" s="12"/>
      <c r="ECI1" s="12"/>
      <c r="ECJ1" s="12"/>
      <c r="ECK1" s="12"/>
      <c r="ECL1" s="12"/>
      <c r="ECM1" s="12"/>
      <c r="ECN1" s="12"/>
      <c r="ECO1" s="12"/>
      <c r="ECP1" s="12"/>
      <c r="ECQ1" s="12"/>
      <c r="ECR1" s="12"/>
      <c r="ECS1" s="12"/>
      <c r="ECT1" s="12"/>
      <c r="ECU1" s="12"/>
      <c r="ECV1" s="12"/>
      <c r="ECW1" s="12"/>
      <c r="ECX1" s="12"/>
      <c r="ECY1" s="12"/>
      <c r="ECZ1" s="12"/>
      <c r="EDA1" s="12"/>
      <c r="EDB1" s="12"/>
      <c r="EDC1" s="12"/>
      <c r="EDD1" s="12"/>
      <c r="EDE1" s="12"/>
      <c r="EDF1" s="12"/>
      <c r="EDG1" s="12"/>
      <c r="EDH1" s="12"/>
      <c r="EDI1" s="12"/>
      <c r="EDJ1" s="12"/>
      <c r="EDK1" s="12"/>
      <c r="EDL1" s="12"/>
      <c r="EDM1" s="12"/>
      <c r="EDN1" s="12"/>
      <c r="EDO1" s="12"/>
      <c r="EDP1" s="12"/>
      <c r="EDQ1" s="12"/>
      <c r="EDR1" s="12"/>
      <c r="EDS1" s="12"/>
      <c r="EDT1" s="12"/>
      <c r="EDU1" s="12"/>
      <c r="EDV1" s="12"/>
      <c r="EDW1" s="12"/>
      <c r="EDX1" s="12"/>
      <c r="EDY1" s="12"/>
      <c r="EDZ1" s="12"/>
      <c r="EEA1" s="12"/>
      <c r="EEB1" s="12"/>
      <c r="EEC1" s="12"/>
      <c r="EED1" s="12"/>
      <c r="EEE1" s="12"/>
      <c r="EEF1" s="12"/>
      <c r="EEG1" s="12"/>
      <c r="EEH1" s="12"/>
      <c r="EEI1" s="12"/>
      <c r="EEJ1" s="12"/>
      <c r="EEK1" s="12"/>
      <c r="EEL1" s="12"/>
      <c r="EEM1" s="12"/>
      <c r="EEN1" s="12"/>
      <c r="EEO1" s="12"/>
      <c r="EEP1" s="12"/>
      <c r="EEQ1" s="12"/>
      <c r="EER1" s="12"/>
      <c r="EES1" s="12"/>
      <c r="EET1" s="12"/>
      <c r="EEU1" s="12"/>
      <c r="EEV1" s="12"/>
      <c r="EEW1" s="12"/>
      <c r="EEX1" s="12"/>
      <c r="EEY1" s="12"/>
      <c r="EEZ1" s="12"/>
      <c r="EFA1" s="12"/>
      <c r="EFB1" s="12"/>
      <c r="EFC1" s="12"/>
      <c r="EFD1" s="12"/>
      <c r="EFE1" s="12"/>
      <c r="EFF1" s="12"/>
      <c r="EFG1" s="12"/>
      <c r="EFH1" s="12"/>
      <c r="EFI1" s="12"/>
      <c r="EFJ1" s="12"/>
      <c r="EFK1" s="12"/>
      <c r="EFL1" s="12"/>
      <c r="EFM1" s="12"/>
      <c r="EFN1" s="12"/>
      <c r="EFO1" s="12"/>
      <c r="EFP1" s="12"/>
      <c r="EFQ1" s="12"/>
      <c r="EFR1" s="12"/>
      <c r="EFS1" s="12"/>
      <c r="EFT1" s="12"/>
      <c r="EFU1" s="12"/>
      <c r="EFV1" s="12"/>
      <c r="EFW1" s="12"/>
      <c r="EFX1" s="12"/>
      <c r="EFY1" s="12"/>
      <c r="EFZ1" s="12"/>
      <c r="EGA1" s="12"/>
      <c r="EGB1" s="12"/>
      <c r="EGC1" s="12"/>
      <c r="EGD1" s="12"/>
      <c r="EGE1" s="12"/>
      <c r="EGF1" s="12"/>
      <c r="EGG1" s="12"/>
      <c r="EGH1" s="12"/>
      <c r="EGI1" s="12"/>
      <c r="EGJ1" s="12"/>
      <c r="EGK1" s="12"/>
      <c r="EGL1" s="12"/>
      <c r="EGM1" s="12"/>
      <c r="EGN1" s="12"/>
      <c r="EGO1" s="12"/>
      <c r="EGP1" s="12"/>
      <c r="EGQ1" s="12"/>
      <c r="EGR1" s="12"/>
      <c r="EGS1" s="12"/>
      <c r="EGT1" s="12"/>
      <c r="EGU1" s="12"/>
      <c r="EGV1" s="12"/>
      <c r="EGW1" s="12"/>
      <c r="EGX1" s="12"/>
      <c r="EGY1" s="12"/>
      <c r="EGZ1" s="12"/>
      <c r="EHA1" s="12"/>
      <c r="EHB1" s="12"/>
      <c r="EHC1" s="12"/>
      <c r="EHD1" s="12"/>
      <c r="EHE1" s="12"/>
      <c r="EHF1" s="12"/>
      <c r="EHG1" s="12"/>
      <c r="EHH1" s="12"/>
      <c r="EHI1" s="12"/>
      <c r="EHJ1" s="12"/>
      <c r="EHK1" s="12"/>
      <c r="EHL1" s="12"/>
      <c r="EHM1" s="12"/>
      <c r="EHN1" s="12"/>
      <c r="EHO1" s="12"/>
      <c r="EHP1" s="12"/>
      <c r="EHQ1" s="12"/>
      <c r="EHR1" s="12"/>
      <c r="EHS1" s="12"/>
      <c r="EHT1" s="12"/>
      <c r="EHU1" s="12"/>
      <c r="EHV1" s="12"/>
      <c r="EHW1" s="12"/>
      <c r="EHX1" s="12"/>
      <c r="EHY1" s="12"/>
      <c r="EHZ1" s="12"/>
      <c r="EIA1" s="12"/>
      <c r="EIB1" s="12"/>
      <c r="EIC1" s="12"/>
      <c r="EID1" s="12"/>
      <c r="EIE1" s="12"/>
      <c r="EIF1" s="12"/>
      <c r="EIG1" s="12"/>
      <c r="EIH1" s="12"/>
      <c r="EII1" s="12"/>
      <c r="EIJ1" s="12"/>
      <c r="EIK1" s="12"/>
      <c r="EIL1" s="12"/>
      <c r="EIM1" s="12"/>
      <c r="EIN1" s="12"/>
      <c r="EIO1" s="12"/>
      <c r="EIP1" s="12"/>
      <c r="EIQ1" s="12"/>
      <c r="EIR1" s="12"/>
      <c r="EIS1" s="12"/>
      <c r="EIT1" s="12"/>
      <c r="EIU1" s="12"/>
      <c r="EIV1" s="12"/>
      <c r="EIW1" s="12"/>
      <c r="EIX1" s="12"/>
      <c r="EIY1" s="12"/>
      <c r="EIZ1" s="12"/>
      <c r="EJA1" s="12"/>
      <c r="EJB1" s="12"/>
      <c r="EJC1" s="12"/>
      <c r="EJD1" s="12"/>
      <c r="EJE1" s="12"/>
      <c r="EJF1" s="12"/>
      <c r="EJG1" s="12"/>
      <c r="EJH1" s="12"/>
      <c r="EJI1" s="12"/>
      <c r="EJJ1" s="12"/>
      <c r="EJK1" s="12"/>
      <c r="EJL1" s="12"/>
      <c r="EJM1" s="12"/>
      <c r="EJN1" s="12"/>
      <c r="EJO1" s="12"/>
      <c r="EJP1" s="12"/>
      <c r="EJQ1" s="12"/>
      <c r="EJR1" s="12"/>
      <c r="EJS1" s="12"/>
      <c r="EJT1" s="12"/>
      <c r="EJU1" s="12"/>
      <c r="EJV1" s="12"/>
      <c r="EJW1" s="12"/>
      <c r="EJX1" s="12"/>
      <c r="EJY1" s="12"/>
      <c r="EJZ1" s="12"/>
      <c r="EKA1" s="12"/>
      <c r="EKB1" s="12"/>
      <c r="EKC1" s="12"/>
      <c r="EKD1" s="12"/>
      <c r="EKE1" s="12"/>
      <c r="EKF1" s="12"/>
      <c r="EKG1" s="12"/>
      <c r="EKH1" s="12"/>
      <c r="EKI1" s="12"/>
      <c r="EKJ1" s="12"/>
      <c r="EKK1" s="12"/>
      <c r="EKL1" s="12"/>
      <c r="EKM1" s="12"/>
      <c r="EKN1" s="12"/>
      <c r="EKO1" s="12"/>
      <c r="EKP1" s="12"/>
      <c r="EKQ1" s="12"/>
      <c r="EKR1" s="12"/>
      <c r="EKS1" s="12"/>
      <c r="EKT1" s="12"/>
      <c r="EKU1" s="12"/>
      <c r="EKV1" s="12"/>
      <c r="EKW1" s="12"/>
      <c r="EKX1" s="12"/>
      <c r="EKY1" s="12"/>
      <c r="EKZ1" s="12"/>
      <c r="ELA1" s="12"/>
      <c r="ELB1" s="12"/>
      <c r="ELC1" s="12"/>
      <c r="ELD1" s="12"/>
      <c r="ELE1" s="12"/>
      <c r="ELF1" s="12"/>
      <c r="ELG1" s="12"/>
      <c r="ELH1" s="12"/>
      <c r="ELI1" s="12"/>
      <c r="ELJ1" s="12"/>
      <c r="ELK1" s="12"/>
      <c r="ELL1" s="12"/>
      <c r="ELM1" s="12"/>
      <c r="ELN1" s="12"/>
      <c r="ELO1" s="12"/>
      <c r="ELP1" s="12"/>
      <c r="ELQ1" s="12"/>
      <c r="ELR1" s="12"/>
      <c r="ELS1" s="12"/>
      <c r="ELT1" s="12"/>
      <c r="ELU1" s="12"/>
      <c r="ELV1" s="12"/>
      <c r="ELW1" s="12"/>
      <c r="ELX1" s="12"/>
      <c r="ELY1" s="12"/>
      <c r="ELZ1" s="12"/>
      <c r="EMA1" s="12"/>
      <c r="EMB1" s="12"/>
      <c r="EMC1" s="12"/>
      <c r="EMD1" s="12"/>
      <c r="EME1" s="12"/>
      <c r="EMF1" s="12"/>
      <c r="EMG1" s="12"/>
      <c r="EMH1" s="12"/>
      <c r="EMI1" s="12"/>
      <c r="EMJ1" s="12"/>
      <c r="EMK1" s="12"/>
      <c r="EML1" s="12"/>
      <c r="EMM1" s="12"/>
      <c r="EMN1" s="12"/>
      <c r="EMO1" s="12"/>
      <c r="EMP1" s="12"/>
      <c r="EMQ1" s="12"/>
      <c r="EMR1" s="12"/>
      <c r="EMS1" s="12"/>
      <c r="EMT1" s="12"/>
      <c r="EMU1" s="12"/>
      <c r="EMV1" s="12"/>
      <c r="EMW1" s="12"/>
      <c r="EMX1" s="12"/>
      <c r="EMY1" s="12"/>
      <c r="EMZ1" s="12"/>
      <c r="ENA1" s="12"/>
      <c r="ENB1" s="12"/>
      <c r="ENC1" s="12"/>
      <c r="END1" s="12"/>
      <c r="ENE1" s="12"/>
      <c r="ENF1" s="12"/>
      <c r="ENG1" s="12"/>
      <c r="ENH1" s="12"/>
      <c r="ENI1" s="12"/>
      <c r="ENJ1" s="12"/>
      <c r="ENK1" s="12"/>
      <c r="ENL1" s="12"/>
      <c r="ENM1" s="12"/>
      <c r="ENN1" s="12"/>
      <c r="ENO1" s="12"/>
      <c r="ENP1" s="12"/>
      <c r="ENQ1" s="12"/>
      <c r="ENR1" s="12"/>
      <c r="ENS1" s="12"/>
      <c r="ENT1" s="12"/>
      <c r="ENU1" s="12"/>
      <c r="ENV1" s="12"/>
      <c r="ENW1" s="12"/>
      <c r="ENX1" s="12"/>
      <c r="ENY1" s="12"/>
      <c r="ENZ1" s="12"/>
      <c r="EOA1" s="12"/>
      <c r="EOB1" s="12"/>
      <c r="EOC1" s="12"/>
      <c r="EOD1" s="12"/>
      <c r="EOE1" s="12"/>
      <c r="EOF1" s="12"/>
      <c r="EOG1" s="12"/>
      <c r="EOH1" s="12"/>
      <c r="EOI1" s="12"/>
      <c r="EOJ1" s="12"/>
      <c r="EOK1" s="12"/>
      <c r="EOL1" s="12"/>
      <c r="EOM1" s="12"/>
      <c r="EON1" s="12"/>
      <c r="EOO1" s="12"/>
      <c r="EOP1" s="12"/>
      <c r="EOQ1" s="12"/>
      <c r="EOR1" s="12"/>
      <c r="EOS1" s="12"/>
      <c r="EOT1" s="12"/>
      <c r="EOU1" s="12"/>
      <c r="EOV1" s="12"/>
      <c r="EOW1" s="12"/>
      <c r="EOX1" s="12"/>
      <c r="EOY1" s="12"/>
      <c r="EOZ1" s="12"/>
      <c r="EPA1" s="12"/>
      <c r="EPB1" s="12"/>
      <c r="EPC1" s="12"/>
      <c r="EPD1" s="12"/>
      <c r="EPE1" s="12"/>
      <c r="EPF1" s="12"/>
      <c r="EPG1" s="12"/>
      <c r="EPH1" s="12"/>
      <c r="EPI1" s="12"/>
      <c r="EPJ1" s="12"/>
      <c r="EPK1" s="12"/>
      <c r="EPL1" s="12"/>
      <c r="EPM1" s="12"/>
      <c r="EPN1" s="12"/>
      <c r="EPO1" s="12"/>
      <c r="EPP1" s="12"/>
      <c r="EPQ1" s="12"/>
      <c r="EPR1" s="12"/>
      <c r="EPS1" s="12"/>
      <c r="EPT1" s="12"/>
      <c r="EPU1" s="12"/>
      <c r="EPV1" s="12"/>
      <c r="EPW1" s="12"/>
      <c r="EPX1" s="12"/>
      <c r="EPY1" s="12"/>
      <c r="EPZ1" s="12"/>
      <c r="EQA1" s="12"/>
      <c r="EQB1" s="12"/>
      <c r="EQC1" s="12"/>
      <c r="EQD1" s="12"/>
      <c r="EQE1" s="12"/>
      <c r="EQF1" s="12"/>
      <c r="EQG1" s="12"/>
      <c r="EQH1" s="12"/>
      <c r="EQI1" s="12"/>
      <c r="EQJ1" s="12"/>
      <c r="EQK1" s="12"/>
      <c r="EQL1" s="12"/>
      <c r="EQM1" s="12"/>
      <c r="EQN1" s="12"/>
      <c r="EQO1" s="12"/>
      <c r="EQP1" s="12"/>
      <c r="EQQ1" s="12"/>
      <c r="EQR1" s="12"/>
      <c r="EQS1" s="12"/>
      <c r="EQT1" s="12"/>
      <c r="EQU1" s="12"/>
      <c r="EQV1" s="12"/>
      <c r="EQW1" s="12"/>
      <c r="EQX1" s="12"/>
      <c r="EQY1" s="12"/>
      <c r="EQZ1" s="12"/>
      <c r="ERA1" s="12"/>
      <c r="ERB1" s="12"/>
      <c r="ERC1" s="12"/>
      <c r="ERD1" s="12"/>
      <c r="ERE1" s="12"/>
      <c r="ERF1" s="12"/>
      <c r="ERG1" s="12"/>
      <c r="ERH1" s="12"/>
      <c r="ERI1" s="12"/>
      <c r="ERJ1" s="12"/>
      <c r="ERK1" s="12"/>
      <c r="ERL1" s="12"/>
      <c r="ERM1" s="12"/>
      <c r="ERN1" s="12"/>
      <c r="ERO1" s="12"/>
      <c r="ERP1" s="12"/>
      <c r="ERQ1" s="12"/>
      <c r="ERR1" s="12"/>
      <c r="ERS1" s="12"/>
      <c r="ERT1" s="12"/>
      <c r="ERU1" s="12"/>
      <c r="ERV1" s="12"/>
      <c r="ERW1" s="12"/>
      <c r="ERX1" s="12"/>
      <c r="ERY1" s="12"/>
      <c r="ERZ1" s="12"/>
      <c r="ESA1" s="12"/>
      <c r="ESB1" s="12"/>
      <c r="ESC1" s="12"/>
      <c r="ESD1" s="12"/>
      <c r="ESE1" s="12"/>
      <c r="ESF1" s="12"/>
      <c r="ESG1" s="12"/>
      <c r="ESH1" s="12"/>
      <c r="ESI1" s="12"/>
      <c r="ESJ1" s="12"/>
      <c r="ESK1" s="12"/>
      <c r="ESL1" s="12"/>
      <c r="ESM1" s="12"/>
      <c r="ESN1" s="12"/>
      <c r="ESO1" s="12"/>
      <c r="ESP1" s="12"/>
      <c r="ESQ1" s="12"/>
      <c r="ESR1" s="12"/>
      <c r="ESS1" s="12"/>
      <c r="EST1" s="12"/>
      <c r="ESU1" s="12"/>
      <c r="ESV1" s="12"/>
      <c r="ESW1" s="12"/>
      <c r="ESX1" s="12"/>
      <c r="ESY1" s="12"/>
      <c r="ESZ1" s="12"/>
      <c r="ETA1" s="12"/>
      <c r="ETB1" s="12"/>
      <c r="ETC1" s="12"/>
      <c r="ETD1" s="12"/>
      <c r="ETE1" s="12"/>
      <c r="ETF1" s="12"/>
      <c r="ETG1" s="12"/>
      <c r="ETH1" s="12"/>
      <c r="ETI1" s="12"/>
      <c r="ETJ1" s="12"/>
      <c r="ETK1" s="12"/>
      <c r="ETL1" s="12"/>
      <c r="ETM1" s="12"/>
      <c r="ETN1" s="12"/>
      <c r="ETO1" s="12"/>
      <c r="ETP1" s="12"/>
      <c r="ETQ1" s="12"/>
      <c r="ETR1" s="12"/>
      <c r="ETS1" s="12"/>
      <c r="ETT1" s="12"/>
      <c r="ETU1" s="12"/>
      <c r="ETV1" s="12"/>
      <c r="ETW1" s="12"/>
      <c r="ETX1" s="12"/>
      <c r="ETY1" s="12"/>
      <c r="ETZ1" s="12"/>
      <c r="EUA1" s="12"/>
      <c r="EUB1" s="12"/>
      <c r="EUC1" s="12"/>
      <c r="EUD1" s="12"/>
      <c r="EUE1" s="12"/>
      <c r="EUF1" s="12"/>
      <c r="EUG1" s="12"/>
      <c r="EUH1" s="12"/>
      <c r="EUI1" s="12"/>
      <c r="EUJ1" s="12"/>
      <c r="EUK1" s="12"/>
      <c r="EUL1" s="12"/>
      <c r="EUM1" s="12"/>
      <c r="EUN1" s="12"/>
      <c r="EUO1" s="12"/>
      <c r="EUP1" s="12"/>
      <c r="EUQ1" s="12"/>
      <c r="EUR1" s="12"/>
      <c r="EUS1" s="12"/>
      <c r="EUT1" s="12"/>
      <c r="EUU1" s="12"/>
      <c r="EUV1" s="12"/>
      <c r="EUW1" s="12"/>
      <c r="EUX1" s="12"/>
      <c r="EUY1" s="12"/>
      <c r="EUZ1" s="12"/>
      <c r="EVA1" s="12"/>
      <c r="EVB1" s="12"/>
      <c r="EVC1" s="12"/>
      <c r="EVD1" s="12"/>
      <c r="EVE1" s="12"/>
      <c r="EVF1" s="12"/>
      <c r="EVG1" s="12"/>
      <c r="EVH1" s="12"/>
      <c r="EVI1" s="12"/>
      <c r="EVJ1" s="12"/>
      <c r="EVK1" s="12"/>
      <c r="EVL1" s="12"/>
      <c r="EVM1" s="12"/>
      <c r="EVN1" s="12"/>
      <c r="EVO1" s="12"/>
      <c r="EVP1" s="12"/>
      <c r="EVQ1" s="12"/>
      <c r="EVR1" s="12"/>
      <c r="EVS1" s="12"/>
      <c r="EVT1" s="12"/>
      <c r="EVU1" s="12"/>
      <c r="EVV1" s="12"/>
      <c r="EVW1" s="12"/>
      <c r="EVX1" s="12"/>
      <c r="EVY1" s="12"/>
      <c r="EVZ1" s="12"/>
      <c r="EWA1" s="12"/>
      <c r="EWB1" s="12"/>
      <c r="EWC1" s="12"/>
      <c r="EWD1" s="12"/>
      <c r="EWE1" s="12"/>
      <c r="EWF1" s="12"/>
      <c r="EWG1" s="12"/>
      <c r="EWH1" s="12"/>
      <c r="EWI1" s="12"/>
      <c r="EWJ1" s="12"/>
      <c r="EWK1" s="12"/>
      <c r="EWL1" s="12"/>
      <c r="EWM1" s="12"/>
      <c r="EWN1" s="12"/>
      <c r="EWO1" s="12"/>
      <c r="EWP1" s="12"/>
      <c r="EWQ1" s="12"/>
      <c r="EWR1" s="12"/>
      <c r="EWS1" s="12"/>
      <c r="EWT1" s="12"/>
      <c r="EWU1" s="12"/>
      <c r="EWV1" s="12"/>
      <c r="EWW1" s="12"/>
      <c r="EWX1" s="12"/>
      <c r="EWY1" s="12"/>
      <c r="EWZ1" s="12"/>
      <c r="EXA1" s="12"/>
      <c r="EXB1" s="12"/>
      <c r="EXC1" s="12"/>
      <c r="EXD1" s="12"/>
      <c r="EXE1" s="12"/>
      <c r="EXF1" s="12"/>
      <c r="EXG1" s="12"/>
      <c r="EXH1" s="12"/>
      <c r="EXI1" s="12"/>
      <c r="EXJ1" s="12"/>
      <c r="EXK1" s="12"/>
      <c r="EXL1" s="12"/>
      <c r="EXM1" s="12"/>
      <c r="EXN1" s="12"/>
      <c r="EXO1" s="12"/>
      <c r="EXP1" s="12"/>
      <c r="EXQ1" s="12"/>
      <c r="EXR1" s="12"/>
      <c r="EXS1" s="12"/>
      <c r="EXT1" s="12"/>
      <c r="EXU1" s="12"/>
      <c r="EXV1" s="12"/>
      <c r="EXW1" s="12"/>
      <c r="EXX1" s="12"/>
      <c r="EXY1" s="12"/>
      <c r="EXZ1" s="12"/>
      <c r="EYA1" s="12"/>
      <c r="EYB1" s="12"/>
      <c r="EYC1" s="12"/>
      <c r="EYD1" s="12"/>
      <c r="EYE1" s="12"/>
      <c r="EYF1" s="12"/>
      <c r="EYG1" s="12"/>
      <c r="EYH1" s="12"/>
      <c r="EYI1" s="12"/>
      <c r="EYJ1" s="12"/>
      <c r="EYK1" s="12"/>
      <c r="EYL1" s="12"/>
      <c r="EYM1" s="12"/>
      <c r="EYN1" s="12"/>
      <c r="EYO1" s="12"/>
      <c r="EYP1" s="12"/>
      <c r="EYQ1" s="12"/>
      <c r="EYR1" s="12"/>
      <c r="EYS1" s="12"/>
      <c r="EYT1" s="12"/>
      <c r="EYU1" s="12"/>
      <c r="EYV1" s="12"/>
      <c r="EYW1" s="12"/>
      <c r="EYX1" s="12"/>
      <c r="EYY1" s="12"/>
      <c r="EYZ1" s="12"/>
      <c r="EZA1" s="12"/>
      <c r="EZB1" s="12"/>
      <c r="EZC1" s="12"/>
      <c r="EZD1" s="12"/>
      <c r="EZE1" s="12"/>
      <c r="EZF1" s="12"/>
      <c r="EZG1" s="12"/>
      <c r="EZH1" s="12"/>
      <c r="EZI1" s="12"/>
      <c r="EZJ1" s="12"/>
      <c r="EZK1" s="12"/>
      <c r="EZL1" s="12"/>
      <c r="EZM1" s="12"/>
      <c r="EZN1" s="12"/>
      <c r="EZO1" s="12"/>
      <c r="EZP1" s="12"/>
      <c r="EZQ1" s="12"/>
      <c r="EZR1" s="12"/>
      <c r="EZS1" s="12"/>
      <c r="EZT1" s="12"/>
      <c r="EZU1" s="12"/>
      <c r="EZV1" s="12"/>
      <c r="EZW1" s="12"/>
      <c r="EZX1" s="12"/>
      <c r="EZY1" s="12"/>
      <c r="EZZ1" s="12"/>
      <c r="FAA1" s="12"/>
      <c r="FAB1" s="12"/>
      <c r="FAC1" s="12"/>
      <c r="FAD1" s="12"/>
      <c r="FAE1" s="12"/>
      <c r="FAF1" s="12"/>
      <c r="FAG1" s="12"/>
      <c r="FAH1" s="12"/>
      <c r="FAI1" s="12"/>
      <c r="FAJ1" s="12"/>
      <c r="FAK1" s="12"/>
      <c r="FAL1" s="12"/>
      <c r="FAM1" s="12"/>
      <c r="FAN1" s="12"/>
      <c r="FAO1" s="12"/>
      <c r="FAP1" s="12"/>
      <c r="FAQ1" s="12"/>
      <c r="FAR1" s="12"/>
      <c r="FAS1" s="12"/>
      <c r="FAT1" s="12"/>
      <c r="FAU1" s="12"/>
      <c r="FAV1" s="12"/>
      <c r="FAW1" s="12"/>
      <c r="FAX1" s="12"/>
      <c r="FAY1" s="12"/>
      <c r="FAZ1" s="12"/>
      <c r="FBA1" s="12"/>
      <c r="FBB1" s="12"/>
      <c r="FBC1" s="12"/>
      <c r="FBD1" s="12"/>
      <c r="FBE1" s="12"/>
      <c r="FBF1" s="12"/>
      <c r="FBG1" s="12"/>
      <c r="FBH1" s="12"/>
      <c r="FBI1" s="12"/>
      <c r="FBJ1" s="12"/>
      <c r="FBK1" s="12"/>
      <c r="FBL1" s="12"/>
      <c r="FBM1" s="12"/>
      <c r="FBN1" s="12"/>
      <c r="FBO1" s="12"/>
      <c r="FBP1" s="12"/>
      <c r="FBQ1" s="12"/>
      <c r="FBR1" s="12"/>
      <c r="FBS1" s="12"/>
      <c r="FBT1" s="12"/>
      <c r="FBU1" s="12"/>
      <c r="FBV1" s="12"/>
      <c r="FBW1" s="12"/>
      <c r="FBX1" s="12"/>
      <c r="FBY1" s="12"/>
      <c r="FBZ1" s="12"/>
      <c r="FCA1" s="12"/>
      <c r="FCB1" s="12"/>
      <c r="FCC1" s="12"/>
      <c r="FCD1" s="12"/>
      <c r="FCE1" s="12"/>
      <c r="FCF1" s="12"/>
      <c r="FCG1" s="12"/>
      <c r="FCH1" s="12"/>
      <c r="FCI1" s="12"/>
      <c r="FCJ1" s="12"/>
      <c r="FCK1" s="12"/>
      <c r="FCL1" s="12"/>
      <c r="FCM1" s="12"/>
      <c r="FCN1" s="12"/>
      <c r="FCO1" s="12"/>
      <c r="FCP1" s="12"/>
      <c r="FCQ1" s="12"/>
      <c r="FCR1" s="12"/>
      <c r="FCS1" s="12"/>
      <c r="FCT1" s="12"/>
      <c r="FCU1" s="12"/>
      <c r="FCV1" s="12"/>
      <c r="FCW1" s="12"/>
      <c r="FCX1" s="12"/>
      <c r="FCY1" s="12"/>
      <c r="FCZ1" s="12"/>
      <c r="FDA1" s="12"/>
      <c r="FDB1" s="12"/>
      <c r="FDC1" s="12"/>
      <c r="FDD1" s="12"/>
      <c r="FDE1" s="12"/>
      <c r="FDF1" s="12"/>
      <c r="FDG1" s="12"/>
      <c r="FDH1" s="12"/>
      <c r="FDI1" s="12"/>
      <c r="FDJ1" s="12"/>
      <c r="FDK1" s="12"/>
      <c r="FDL1" s="12"/>
      <c r="FDM1" s="12"/>
      <c r="FDN1" s="12"/>
      <c r="FDO1" s="12"/>
      <c r="FDP1" s="12"/>
      <c r="FDQ1" s="12"/>
      <c r="FDR1" s="12"/>
      <c r="FDS1" s="12"/>
      <c r="FDT1" s="12"/>
      <c r="FDU1" s="12"/>
      <c r="FDV1" s="12"/>
      <c r="FDW1" s="12"/>
      <c r="FDX1" s="12"/>
      <c r="FDY1" s="12"/>
      <c r="FDZ1" s="12"/>
      <c r="FEA1" s="12"/>
      <c r="FEB1" s="12"/>
      <c r="FEC1" s="12"/>
      <c r="FED1" s="12"/>
      <c r="FEE1" s="12"/>
      <c r="FEF1" s="12"/>
      <c r="FEG1" s="12"/>
      <c r="FEH1" s="12"/>
      <c r="FEI1" s="12"/>
      <c r="FEJ1" s="12"/>
      <c r="FEK1" s="12"/>
      <c r="FEL1" s="12"/>
      <c r="FEM1" s="12"/>
      <c r="FEN1" s="12"/>
      <c r="FEO1" s="12"/>
      <c r="FEP1" s="12"/>
      <c r="FEQ1" s="12"/>
      <c r="FER1" s="12"/>
      <c r="FES1" s="12"/>
      <c r="FET1" s="12"/>
      <c r="FEU1" s="12"/>
      <c r="FEV1" s="12"/>
      <c r="FEW1" s="12"/>
      <c r="FEX1" s="12"/>
      <c r="FEY1" s="12"/>
      <c r="FEZ1" s="12"/>
      <c r="FFA1" s="12"/>
      <c r="FFB1" s="12"/>
      <c r="FFC1" s="12"/>
      <c r="FFD1" s="12"/>
      <c r="FFE1" s="12"/>
      <c r="FFF1" s="12"/>
      <c r="FFG1" s="12"/>
      <c r="FFH1" s="12"/>
      <c r="FFI1" s="12"/>
      <c r="FFJ1" s="12"/>
      <c r="FFK1" s="12"/>
      <c r="FFL1" s="12"/>
      <c r="FFM1" s="12"/>
      <c r="FFN1" s="12"/>
      <c r="FFO1" s="12"/>
      <c r="FFP1" s="12"/>
      <c r="FFQ1" s="12"/>
      <c r="FFR1" s="12"/>
      <c r="FFS1" s="12"/>
      <c r="FFT1" s="12"/>
      <c r="FFU1" s="12"/>
      <c r="FFV1" s="12"/>
      <c r="FFW1" s="12"/>
      <c r="FFX1" s="12"/>
      <c r="FFY1" s="12"/>
      <c r="FFZ1" s="12"/>
      <c r="FGA1" s="12"/>
      <c r="FGB1" s="12"/>
      <c r="FGC1" s="12"/>
      <c r="FGD1" s="12"/>
      <c r="FGE1" s="12"/>
      <c r="FGF1" s="12"/>
      <c r="FGG1" s="12"/>
      <c r="FGH1" s="12"/>
      <c r="FGI1" s="12"/>
      <c r="FGJ1" s="12"/>
      <c r="FGK1" s="12"/>
      <c r="FGL1" s="12"/>
      <c r="FGM1" s="12"/>
      <c r="FGN1" s="12"/>
      <c r="FGO1" s="12"/>
      <c r="FGP1" s="12"/>
      <c r="FGQ1" s="12"/>
      <c r="FGR1" s="12"/>
      <c r="FGS1" s="12"/>
      <c r="FGT1" s="12"/>
      <c r="FGU1" s="12"/>
      <c r="FGV1" s="12"/>
      <c r="FGW1" s="12"/>
      <c r="FGX1" s="12"/>
      <c r="FGY1" s="12"/>
      <c r="FGZ1" s="12"/>
      <c r="FHA1" s="12"/>
      <c r="FHB1" s="12"/>
      <c r="FHC1" s="12"/>
      <c r="FHD1" s="12"/>
      <c r="FHE1" s="12"/>
      <c r="FHF1" s="12"/>
      <c r="FHG1" s="12"/>
      <c r="FHH1" s="12"/>
      <c r="FHI1" s="12"/>
      <c r="FHJ1" s="12"/>
      <c r="FHK1" s="12"/>
      <c r="FHL1" s="12"/>
      <c r="FHM1" s="12"/>
      <c r="FHN1" s="12"/>
      <c r="FHO1" s="12"/>
      <c r="FHP1" s="12"/>
      <c r="FHQ1" s="12"/>
      <c r="FHR1" s="12"/>
      <c r="FHS1" s="12"/>
      <c r="FHT1" s="12"/>
      <c r="FHU1" s="12"/>
      <c r="FHV1" s="12"/>
      <c r="FHW1" s="12"/>
      <c r="FHX1" s="12"/>
      <c r="FHY1" s="12"/>
      <c r="FHZ1" s="12"/>
      <c r="FIA1" s="12"/>
      <c r="FIB1" s="12"/>
      <c r="FIC1" s="12"/>
      <c r="FID1" s="12"/>
      <c r="FIE1" s="12"/>
      <c r="FIF1" s="12"/>
      <c r="FIG1" s="12"/>
      <c r="FIH1" s="12"/>
      <c r="FII1" s="12"/>
      <c r="FIJ1" s="12"/>
      <c r="FIK1" s="12"/>
      <c r="FIL1" s="12"/>
      <c r="FIM1" s="12"/>
      <c r="FIN1" s="12"/>
      <c r="FIO1" s="12"/>
      <c r="FIP1" s="12"/>
      <c r="FIQ1" s="12"/>
      <c r="FIR1" s="12"/>
      <c r="FIS1" s="12"/>
      <c r="FIT1" s="12"/>
      <c r="FIU1" s="12"/>
      <c r="FIV1" s="12"/>
      <c r="FIW1" s="12"/>
      <c r="FIX1" s="12"/>
      <c r="FIY1" s="12"/>
      <c r="FIZ1" s="12"/>
      <c r="FJA1" s="12"/>
      <c r="FJB1" s="12"/>
      <c r="FJC1" s="12"/>
      <c r="FJD1" s="12"/>
      <c r="FJE1" s="12"/>
      <c r="FJF1" s="12"/>
      <c r="FJG1" s="12"/>
      <c r="FJH1" s="12"/>
      <c r="FJI1" s="12"/>
      <c r="FJJ1" s="12"/>
      <c r="FJK1" s="12"/>
      <c r="FJL1" s="12"/>
      <c r="FJM1" s="12"/>
      <c r="FJN1" s="12"/>
      <c r="FJO1" s="12"/>
      <c r="FJP1" s="12"/>
      <c r="FJQ1" s="12"/>
      <c r="FJR1" s="12"/>
      <c r="FJS1" s="12"/>
      <c r="FJT1" s="12"/>
      <c r="FJU1" s="12"/>
      <c r="FJV1" s="12"/>
      <c r="FJW1" s="12"/>
      <c r="FJX1" s="12"/>
      <c r="FJY1" s="12"/>
      <c r="FJZ1" s="12"/>
      <c r="FKA1" s="12"/>
      <c r="FKB1" s="12"/>
      <c r="FKC1" s="12"/>
      <c r="FKD1" s="12"/>
      <c r="FKE1" s="12"/>
      <c r="FKF1" s="12"/>
      <c r="FKG1" s="12"/>
      <c r="FKH1" s="12"/>
      <c r="FKI1" s="12"/>
      <c r="FKJ1" s="12"/>
      <c r="FKK1" s="12"/>
      <c r="FKL1" s="12"/>
      <c r="FKM1" s="12"/>
      <c r="FKN1" s="12"/>
      <c r="FKO1" s="12"/>
      <c r="FKP1" s="12"/>
      <c r="FKQ1" s="12"/>
      <c r="FKR1" s="12"/>
      <c r="FKS1" s="12"/>
      <c r="FKT1" s="12"/>
      <c r="FKU1" s="12"/>
      <c r="FKV1" s="12"/>
      <c r="FKW1" s="12"/>
      <c r="FKX1" s="12"/>
      <c r="FKY1" s="12"/>
      <c r="FKZ1" s="12"/>
      <c r="FLA1" s="12"/>
      <c r="FLB1" s="12"/>
      <c r="FLC1" s="12"/>
      <c r="FLD1" s="12"/>
      <c r="FLE1" s="12"/>
      <c r="FLF1" s="12"/>
      <c r="FLG1" s="12"/>
      <c r="FLH1" s="12"/>
      <c r="FLI1" s="12"/>
      <c r="FLJ1" s="12"/>
      <c r="FLK1" s="12"/>
      <c r="FLL1" s="12"/>
      <c r="FLM1" s="12"/>
      <c r="FLN1" s="12"/>
      <c r="FLO1" s="12"/>
      <c r="FLP1" s="12"/>
      <c r="FLQ1" s="12"/>
      <c r="FLR1" s="12"/>
      <c r="FLS1" s="12"/>
      <c r="FLT1" s="12"/>
      <c r="FLU1" s="12"/>
      <c r="FLV1" s="12"/>
      <c r="FLW1" s="12"/>
      <c r="FLX1" s="12"/>
      <c r="FLY1" s="12"/>
      <c r="FLZ1" s="12"/>
      <c r="FMA1" s="12"/>
      <c r="FMB1" s="12"/>
      <c r="FMC1" s="12"/>
      <c r="FMD1" s="12"/>
      <c r="FME1" s="12"/>
      <c r="FMF1" s="12"/>
      <c r="FMG1" s="12"/>
      <c r="FMH1" s="12"/>
      <c r="FMI1" s="12"/>
      <c r="FMJ1" s="12"/>
      <c r="FMK1" s="12"/>
      <c r="FML1" s="12"/>
      <c r="FMM1" s="12"/>
      <c r="FMN1" s="12"/>
      <c r="FMO1" s="12"/>
      <c r="FMP1" s="12"/>
      <c r="FMQ1" s="12"/>
      <c r="FMR1" s="12"/>
      <c r="FMS1" s="12"/>
      <c r="FMT1" s="12"/>
      <c r="FMU1" s="12"/>
      <c r="FMV1" s="12"/>
      <c r="FMW1" s="12"/>
      <c r="FMX1" s="12"/>
      <c r="FMY1" s="12"/>
      <c r="FMZ1" s="12"/>
      <c r="FNA1" s="12"/>
      <c r="FNB1" s="12"/>
      <c r="FNC1" s="12"/>
      <c r="FND1" s="12"/>
      <c r="FNE1" s="12"/>
      <c r="FNF1" s="12"/>
      <c r="FNG1" s="12"/>
      <c r="FNH1" s="12"/>
      <c r="FNI1" s="12"/>
      <c r="FNJ1" s="12"/>
      <c r="FNK1" s="12"/>
      <c r="FNL1" s="12"/>
      <c r="FNM1" s="12"/>
      <c r="FNN1" s="12"/>
      <c r="FNO1" s="12"/>
      <c r="FNP1" s="12"/>
      <c r="FNQ1" s="12"/>
      <c r="FNR1" s="12"/>
      <c r="FNS1" s="12"/>
      <c r="FNT1" s="12"/>
      <c r="FNU1" s="12"/>
      <c r="FNV1" s="12"/>
      <c r="FNW1" s="12"/>
      <c r="FNX1" s="12"/>
      <c r="FNY1" s="12"/>
      <c r="FNZ1" s="12"/>
      <c r="FOA1" s="12"/>
      <c r="FOB1" s="12"/>
      <c r="FOC1" s="12"/>
      <c r="FOD1" s="12"/>
      <c r="FOE1" s="12"/>
      <c r="FOF1" s="12"/>
      <c r="FOG1" s="12"/>
      <c r="FOH1" s="12"/>
      <c r="FOI1" s="12"/>
      <c r="FOJ1" s="12"/>
      <c r="FOK1" s="12"/>
      <c r="FOL1" s="12"/>
      <c r="FOM1" s="12"/>
      <c r="FON1" s="12"/>
      <c r="FOO1" s="12"/>
      <c r="FOP1" s="12"/>
      <c r="FOQ1" s="12"/>
      <c r="FOR1" s="12"/>
      <c r="FOS1" s="12"/>
      <c r="FOT1" s="12"/>
      <c r="FOU1" s="12"/>
      <c r="FOV1" s="12"/>
      <c r="FOW1" s="12"/>
      <c r="FOX1" s="12"/>
      <c r="FOY1" s="12"/>
      <c r="FOZ1" s="12"/>
      <c r="FPA1" s="12"/>
      <c r="FPB1" s="12"/>
      <c r="FPC1" s="12"/>
      <c r="FPD1" s="12"/>
      <c r="FPE1" s="12"/>
      <c r="FPF1" s="12"/>
      <c r="FPG1" s="12"/>
      <c r="FPH1" s="12"/>
      <c r="FPI1" s="12"/>
      <c r="FPJ1" s="12"/>
      <c r="FPK1" s="12"/>
      <c r="FPL1" s="12"/>
      <c r="FPM1" s="12"/>
      <c r="FPN1" s="12"/>
      <c r="FPO1" s="12"/>
      <c r="FPP1" s="12"/>
      <c r="FPQ1" s="12"/>
      <c r="FPR1" s="12"/>
      <c r="FPS1" s="12"/>
      <c r="FPT1" s="12"/>
      <c r="FPU1" s="12"/>
      <c r="FPV1" s="12"/>
      <c r="FPW1" s="12"/>
      <c r="FPX1" s="12"/>
      <c r="FPY1" s="12"/>
      <c r="FPZ1" s="12"/>
      <c r="FQA1" s="12"/>
      <c r="FQB1" s="12"/>
      <c r="FQC1" s="12"/>
      <c r="FQD1" s="12"/>
      <c r="FQE1" s="12"/>
      <c r="FQF1" s="12"/>
      <c r="FQG1" s="12"/>
      <c r="FQH1" s="12"/>
      <c r="FQI1" s="12"/>
      <c r="FQJ1" s="12"/>
      <c r="FQK1" s="12"/>
      <c r="FQL1" s="12"/>
      <c r="FQM1" s="12"/>
      <c r="FQN1" s="12"/>
      <c r="FQO1" s="12"/>
      <c r="FQP1" s="12"/>
      <c r="FQQ1" s="12"/>
      <c r="FQR1" s="12"/>
      <c r="FQS1" s="12"/>
      <c r="FQT1" s="12"/>
      <c r="FQU1" s="12"/>
      <c r="FQV1" s="12"/>
      <c r="FQW1" s="12"/>
      <c r="FQX1" s="12"/>
      <c r="FQY1" s="12"/>
      <c r="FQZ1" s="12"/>
      <c r="FRA1" s="12"/>
      <c r="FRB1" s="12"/>
      <c r="FRC1" s="12"/>
      <c r="FRD1" s="12"/>
      <c r="FRE1" s="12"/>
      <c r="FRF1" s="12"/>
      <c r="FRG1" s="12"/>
      <c r="FRH1" s="12"/>
      <c r="FRI1" s="12"/>
      <c r="FRJ1" s="12"/>
      <c r="FRK1" s="12"/>
      <c r="FRL1" s="12"/>
      <c r="FRM1" s="12"/>
      <c r="FRN1" s="12"/>
      <c r="FRO1" s="12"/>
      <c r="FRP1" s="12"/>
      <c r="FRQ1" s="12"/>
      <c r="FRR1" s="12"/>
      <c r="FRS1" s="12"/>
      <c r="FRT1" s="12"/>
      <c r="FRU1" s="12"/>
      <c r="FRV1" s="12"/>
      <c r="FRW1" s="12"/>
      <c r="FRX1" s="12"/>
      <c r="FRY1" s="12"/>
      <c r="FRZ1" s="12"/>
      <c r="FSA1" s="12"/>
      <c r="FSB1" s="12"/>
      <c r="FSC1" s="12"/>
      <c r="FSD1" s="12"/>
      <c r="FSE1" s="12"/>
      <c r="FSF1" s="12"/>
      <c r="FSG1" s="12"/>
      <c r="FSH1" s="12"/>
      <c r="FSI1" s="12"/>
      <c r="FSJ1" s="12"/>
      <c r="FSK1" s="12"/>
      <c r="FSL1" s="12"/>
      <c r="FSM1" s="12"/>
      <c r="FSN1" s="12"/>
      <c r="FSO1" s="12"/>
      <c r="FSP1" s="12"/>
      <c r="FSQ1" s="12"/>
      <c r="FSR1" s="12"/>
      <c r="FSS1" s="12"/>
      <c r="FST1" s="12"/>
      <c r="FSU1" s="12"/>
      <c r="FSV1" s="12"/>
      <c r="FSW1" s="12"/>
      <c r="FSX1" s="12"/>
      <c r="FSY1" s="12"/>
      <c r="FSZ1" s="12"/>
      <c r="FTA1" s="12"/>
      <c r="FTB1" s="12"/>
      <c r="FTC1" s="12"/>
      <c r="FTD1" s="12"/>
      <c r="FTE1" s="12"/>
      <c r="FTF1" s="12"/>
      <c r="FTG1" s="12"/>
      <c r="FTH1" s="12"/>
      <c r="FTI1" s="12"/>
      <c r="FTJ1" s="12"/>
      <c r="FTK1" s="12"/>
      <c r="FTL1" s="12"/>
      <c r="FTM1" s="12"/>
      <c r="FTN1" s="12"/>
      <c r="FTO1" s="12"/>
      <c r="FTP1" s="12"/>
      <c r="FTQ1" s="12"/>
      <c r="FTR1" s="12"/>
      <c r="FTS1" s="12"/>
      <c r="FTT1" s="12"/>
      <c r="FTU1" s="12"/>
      <c r="FTV1" s="12"/>
      <c r="FTW1" s="12"/>
      <c r="FTX1" s="12"/>
      <c r="FTY1" s="12"/>
      <c r="FTZ1" s="12"/>
      <c r="FUA1" s="12"/>
      <c r="FUB1" s="12"/>
      <c r="FUC1" s="12"/>
      <c r="FUD1" s="12"/>
      <c r="FUE1" s="12"/>
      <c r="FUF1" s="12"/>
      <c r="FUG1" s="12"/>
      <c r="FUH1" s="12"/>
      <c r="FUI1" s="12"/>
      <c r="FUJ1" s="12"/>
      <c r="FUK1" s="12"/>
      <c r="FUL1" s="12"/>
      <c r="FUM1" s="12"/>
      <c r="FUN1" s="12"/>
      <c r="FUO1" s="12"/>
      <c r="FUP1" s="12"/>
      <c r="FUQ1" s="12"/>
      <c r="FUR1" s="12"/>
      <c r="FUS1" s="12"/>
      <c r="FUT1" s="12"/>
      <c r="FUU1" s="12"/>
      <c r="FUV1" s="12"/>
      <c r="FUW1" s="12"/>
      <c r="FUX1" s="12"/>
      <c r="FUY1" s="12"/>
      <c r="FUZ1" s="12"/>
      <c r="FVA1" s="12"/>
      <c r="FVB1" s="12"/>
      <c r="FVC1" s="12"/>
      <c r="FVD1" s="12"/>
      <c r="FVE1" s="12"/>
      <c r="FVF1" s="12"/>
      <c r="FVG1" s="12"/>
      <c r="FVH1" s="12"/>
      <c r="FVI1" s="12"/>
      <c r="FVJ1" s="12"/>
      <c r="FVK1" s="12"/>
      <c r="FVL1" s="12"/>
      <c r="FVM1" s="12"/>
      <c r="FVN1" s="12"/>
      <c r="FVO1" s="12"/>
      <c r="FVP1" s="12"/>
      <c r="FVQ1" s="12"/>
      <c r="FVR1" s="12"/>
      <c r="FVS1" s="12"/>
      <c r="FVT1" s="12"/>
      <c r="FVU1" s="12"/>
      <c r="FVV1" s="12"/>
      <c r="FVW1" s="12"/>
      <c r="FVX1" s="12"/>
      <c r="FVY1" s="12"/>
      <c r="FVZ1" s="12"/>
      <c r="FWA1" s="12"/>
      <c r="FWB1" s="12"/>
      <c r="FWC1" s="12"/>
      <c r="FWD1" s="12"/>
      <c r="FWE1" s="12"/>
      <c r="FWF1" s="12"/>
      <c r="FWG1" s="12"/>
      <c r="FWH1" s="12"/>
      <c r="FWI1" s="12"/>
      <c r="FWJ1" s="12"/>
      <c r="FWK1" s="12"/>
      <c r="FWL1" s="12"/>
      <c r="FWM1" s="12"/>
      <c r="FWN1" s="12"/>
      <c r="FWO1" s="12"/>
      <c r="FWP1" s="12"/>
      <c r="FWQ1" s="12"/>
      <c r="FWR1" s="12"/>
      <c r="FWS1" s="12"/>
      <c r="FWT1" s="12"/>
      <c r="FWU1" s="12"/>
      <c r="FWV1" s="12"/>
      <c r="FWW1" s="12"/>
      <c r="FWX1" s="12"/>
      <c r="FWY1" s="12"/>
      <c r="FWZ1" s="12"/>
      <c r="FXA1" s="12"/>
      <c r="FXB1" s="12"/>
      <c r="FXC1" s="12"/>
      <c r="FXD1" s="12"/>
      <c r="FXE1" s="12"/>
      <c r="FXF1" s="12"/>
      <c r="FXG1" s="12"/>
      <c r="FXH1" s="12"/>
      <c r="FXI1" s="12"/>
      <c r="FXJ1" s="12"/>
      <c r="FXK1" s="12"/>
      <c r="FXL1" s="12"/>
      <c r="FXM1" s="12"/>
      <c r="FXN1" s="12"/>
      <c r="FXO1" s="12"/>
      <c r="FXP1" s="12"/>
      <c r="FXQ1" s="12"/>
      <c r="FXR1" s="12"/>
      <c r="FXS1" s="12"/>
      <c r="FXT1" s="12"/>
      <c r="FXU1" s="12"/>
      <c r="FXV1" s="12"/>
      <c r="FXW1" s="12"/>
      <c r="FXX1" s="12"/>
      <c r="FXY1" s="12"/>
      <c r="FXZ1" s="12"/>
      <c r="FYA1" s="12"/>
      <c r="FYB1" s="12"/>
      <c r="FYC1" s="12"/>
      <c r="FYD1" s="12"/>
      <c r="FYE1" s="12"/>
      <c r="FYF1" s="12"/>
      <c r="FYG1" s="12"/>
      <c r="FYH1" s="12"/>
      <c r="FYI1" s="12"/>
      <c r="FYJ1" s="12"/>
      <c r="FYK1" s="12"/>
      <c r="FYL1" s="12"/>
      <c r="FYM1" s="12"/>
      <c r="FYN1" s="12"/>
      <c r="FYO1" s="12"/>
      <c r="FYP1" s="12"/>
      <c r="FYQ1" s="12"/>
      <c r="FYR1" s="12"/>
      <c r="FYS1" s="12"/>
      <c r="FYT1" s="12"/>
      <c r="FYU1" s="12"/>
      <c r="FYV1" s="12"/>
      <c r="FYW1" s="12"/>
      <c r="FYX1" s="12"/>
      <c r="FYY1" s="12"/>
      <c r="FYZ1" s="12"/>
      <c r="FZA1" s="12"/>
      <c r="FZB1" s="12"/>
      <c r="FZC1" s="12"/>
      <c r="FZD1" s="12"/>
      <c r="FZE1" s="12"/>
      <c r="FZF1" s="12"/>
      <c r="FZG1" s="12"/>
      <c r="FZH1" s="12"/>
      <c r="FZI1" s="12"/>
      <c r="FZJ1" s="12"/>
      <c r="FZK1" s="12"/>
      <c r="FZL1" s="12"/>
      <c r="FZM1" s="12"/>
      <c r="FZN1" s="12"/>
      <c r="FZO1" s="12"/>
      <c r="FZP1" s="12"/>
      <c r="FZQ1" s="12"/>
      <c r="FZR1" s="12"/>
      <c r="FZS1" s="12"/>
      <c r="FZT1" s="12"/>
      <c r="FZU1" s="12"/>
      <c r="FZV1" s="12"/>
      <c r="FZW1" s="12"/>
      <c r="FZX1" s="12"/>
      <c r="FZY1" s="12"/>
      <c r="FZZ1" s="12"/>
      <c r="GAA1" s="12"/>
      <c r="GAB1" s="12"/>
      <c r="GAC1" s="12"/>
      <c r="GAD1" s="12"/>
      <c r="GAE1" s="12"/>
      <c r="GAF1" s="12"/>
      <c r="GAG1" s="12"/>
      <c r="GAH1" s="12"/>
      <c r="GAI1" s="12"/>
      <c r="GAJ1" s="12"/>
      <c r="GAK1" s="12"/>
      <c r="GAL1" s="12"/>
      <c r="GAM1" s="12"/>
      <c r="GAN1" s="12"/>
      <c r="GAO1" s="12"/>
      <c r="GAP1" s="12"/>
      <c r="GAQ1" s="12"/>
      <c r="GAR1" s="12"/>
      <c r="GAS1" s="12"/>
      <c r="GAT1" s="12"/>
      <c r="GAU1" s="12"/>
      <c r="GAV1" s="12"/>
      <c r="GAW1" s="12"/>
      <c r="GAX1" s="12"/>
      <c r="GAY1" s="12"/>
      <c r="GAZ1" s="12"/>
      <c r="GBA1" s="12"/>
      <c r="GBB1" s="12"/>
      <c r="GBC1" s="12"/>
      <c r="GBD1" s="12"/>
      <c r="GBE1" s="12"/>
      <c r="GBF1" s="12"/>
      <c r="GBG1" s="12"/>
      <c r="GBH1" s="12"/>
      <c r="GBI1" s="12"/>
      <c r="GBJ1" s="12"/>
      <c r="GBK1" s="12"/>
      <c r="GBL1" s="12"/>
      <c r="GBM1" s="12"/>
      <c r="GBN1" s="12"/>
      <c r="GBO1" s="12"/>
      <c r="GBP1" s="12"/>
      <c r="GBQ1" s="12"/>
      <c r="GBR1" s="12"/>
      <c r="GBS1" s="12"/>
      <c r="GBT1" s="12"/>
      <c r="GBU1" s="12"/>
      <c r="GBV1" s="12"/>
      <c r="GBW1" s="12"/>
      <c r="GBX1" s="12"/>
      <c r="GBY1" s="12"/>
      <c r="GBZ1" s="12"/>
      <c r="GCA1" s="12"/>
      <c r="GCB1" s="12"/>
      <c r="GCC1" s="12"/>
      <c r="GCD1" s="12"/>
      <c r="GCE1" s="12"/>
      <c r="GCF1" s="12"/>
      <c r="GCG1" s="12"/>
      <c r="GCH1" s="12"/>
      <c r="GCI1" s="12"/>
      <c r="GCJ1" s="12"/>
      <c r="GCK1" s="12"/>
      <c r="GCL1" s="12"/>
      <c r="GCM1" s="12"/>
      <c r="GCN1" s="12"/>
      <c r="GCO1" s="12"/>
      <c r="GCP1" s="12"/>
      <c r="GCQ1" s="12"/>
      <c r="GCR1" s="12"/>
      <c r="GCS1" s="12"/>
      <c r="GCT1" s="12"/>
      <c r="GCU1" s="12"/>
      <c r="GCV1" s="12"/>
      <c r="GCW1" s="12"/>
      <c r="GCX1" s="12"/>
      <c r="GCY1" s="12"/>
      <c r="GCZ1" s="12"/>
      <c r="GDA1" s="12"/>
      <c r="GDB1" s="12"/>
      <c r="GDC1" s="12"/>
      <c r="GDD1" s="12"/>
      <c r="GDE1" s="12"/>
      <c r="GDF1" s="12"/>
      <c r="GDG1" s="12"/>
      <c r="GDH1" s="12"/>
      <c r="GDI1" s="12"/>
      <c r="GDJ1" s="12"/>
      <c r="GDK1" s="12"/>
      <c r="GDL1" s="12"/>
      <c r="GDM1" s="12"/>
      <c r="GDN1" s="12"/>
      <c r="GDO1" s="12"/>
      <c r="GDP1" s="12"/>
      <c r="GDQ1" s="12"/>
      <c r="GDR1" s="12"/>
      <c r="GDS1" s="12"/>
      <c r="GDT1" s="12"/>
      <c r="GDU1" s="12"/>
      <c r="GDV1" s="12"/>
      <c r="GDW1" s="12"/>
      <c r="GDX1" s="12"/>
      <c r="GDY1" s="12"/>
      <c r="GDZ1" s="12"/>
      <c r="GEA1" s="12"/>
      <c r="GEB1" s="12"/>
      <c r="GEC1" s="12"/>
      <c r="GED1" s="12"/>
      <c r="GEE1" s="12"/>
      <c r="GEF1" s="12"/>
      <c r="GEG1" s="12"/>
      <c r="GEH1" s="12"/>
      <c r="GEI1" s="12"/>
      <c r="GEJ1" s="12"/>
      <c r="GEK1" s="12"/>
      <c r="GEL1" s="12"/>
      <c r="GEM1" s="12"/>
      <c r="GEN1" s="12"/>
      <c r="GEO1" s="12"/>
      <c r="GEP1" s="12"/>
      <c r="GEQ1" s="12"/>
      <c r="GER1" s="12"/>
      <c r="GES1" s="12"/>
      <c r="GET1" s="12"/>
      <c r="GEU1" s="12"/>
      <c r="GEV1" s="12"/>
      <c r="GEW1" s="12"/>
      <c r="GEX1" s="12"/>
      <c r="GEY1" s="12"/>
      <c r="GEZ1" s="12"/>
      <c r="GFA1" s="12"/>
      <c r="GFB1" s="12"/>
      <c r="GFC1" s="12"/>
      <c r="GFD1" s="12"/>
      <c r="GFE1" s="12"/>
      <c r="GFF1" s="12"/>
      <c r="GFG1" s="12"/>
      <c r="GFH1" s="12"/>
      <c r="GFI1" s="12"/>
      <c r="GFJ1" s="12"/>
      <c r="GFK1" s="12"/>
      <c r="GFL1" s="12"/>
      <c r="GFM1" s="12"/>
      <c r="GFN1" s="12"/>
      <c r="GFO1" s="12"/>
      <c r="GFP1" s="12"/>
      <c r="GFQ1" s="12"/>
      <c r="GFR1" s="12"/>
      <c r="GFS1" s="12"/>
      <c r="GFT1" s="12"/>
      <c r="GFU1" s="12"/>
      <c r="GFV1" s="12"/>
      <c r="GFW1" s="12"/>
      <c r="GFX1" s="12"/>
      <c r="GFY1" s="12"/>
      <c r="GFZ1" s="12"/>
      <c r="GGA1" s="12"/>
      <c r="GGB1" s="12"/>
      <c r="GGC1" s="12"/>
      <c r="GGD1" s="12"/>
      <c r="GGE1" s="12"/>
      <c r="GGF1" s="12"/>
      <c r="GGG1" s="12"/>
      <c r="GGH1" s="12"/>
      <c r="GGI1" s="12"/>
      <c r="GGJ1" s="12"/>
      <c r="GGK1" s="12"/>
      <c r="GGL1" s="12"/>
      <c r="GGM1" s="12"/>
      <c r="GGN1" s="12"/>
      <c r="GGO1" s="12"/>
      <c r="GGP1" s="12"/>
      <c r="GGQ1" s="12"/>
      <c r="GGR1" s="12"/>
      <c r="GGS1" s="12"/>
      <c r="GGT1" s="12"/>
      <c r="GGU1" s="12"/>
      <c r="GGV1" s="12"/>
      <c r="GGW1" s="12"/>
      <c r="GGX1" s="12"/>
      <c r="GGY1" s="12"/>
      <c r="GGZ1" s="12"/>
      <c r="GHA1" s="12"/>
      <c r="GHB1" s="12"/>
      <c r="GHC1" s="12"/>
      <c r="GHD1" s="12"/>
      <c r="GHE1" s="12"/>
      <c r="GHF1" s="12"/>
      <c r="GHG1" s="12"/>
      <c r="GHH1" s="12"/>
      <c r="GHI1" s="12"/>
      <c r="GHJ1" s="12"/>
      <c r="GHK1" s="12"/>
      <c r="GHL1" s="12"/>
      <c r="GHM1" s="12"/>
      <c r="GHN1" s="12"/>
      <c r="GHO1" s="12"/>
      <c r="GHP1" s="12"/>
      <c r="GHQ1" s="12"/>
      <c r="GHR1" s="12"/>
      <c r="GHS1" s="12"/>
      <c r="GHT1" s="12"/>
      <c r="GHU1" s="12"/>
      <c r="GHV1" s="12"/>
      <c r="GHW1" s="12"/>
      <c r="GHX1" s="12"/>
      <c r="GHY1" s="12"/>
      <c r="GHZ1" s="12"/>
      <c r="GIA1" s="12"/>
      <c r="GIB1" s="12"/>
      <c r="GIC1" s="12"/>
      <c r="GID1" s="12"/>
      <c r="GIE1" s="12"/>
      <c r="GIF1" s="12"/>
      <c r="GIG1" s="12"/>
      <c r="GIH1" s="12"/>
      <c r="GII1" s="12"/>
      <c r="GIJ1" s="12"/>
      <c r="GIK1" s="12"/>
      <c r="GIL1" s="12"/>
      <c r="GIM1" s="12"/>
      <c r="GIN1" s="12"/>
      <c r="GIO1" s="12"/>
      <c r="GIP1" s="12"/>
      <c r="GIQ1" s="12"/>
      <c r="GIR1" s="12"/>
      <c r="GIS1" s="12"/>
      <c r="GIT1" s="12"/>
      <c r="GIU1" s="12"/>
      <c r="GIV1" s="12"/>
      <c r="GIW1" s="12"/>
      <c r="GIX1" s="12"/>
      <c r="GIY1" s="12"/>
      <c r="GIZ1" s="12"/>
      <c r="GJA1" s="12"/>
      <c r="GJB1" s="12"/>
      <c r="GJC1" s="12"/>
      <c r="GJD1" s="12"/>
      <c r="GJE1" s="12"/>
      <c r="GJF1" s="12"/>
      <c r="GJG1" s="12"/>
      <c r="GJH1" s="12"/>
      <c r="GJI1" s="12"/>
      <c r="GJJ1" s="12"/>
      <c r="GJK1" s="12"/>
      <c r="GJL1" s="12"/>
      <c r="GJM1" s="12"/>
      <c r="GJN1" s="12"/>
      <c r="GJO1" s="12"/>
      <c r="GJP1" s="12"/>
      <c r="GJQ1" s="12"/>
      <c r="GJR1" s="12"/>
      <c r="GJS1" s="12"/>
      <c r="GJT1" s="12"/>
      <c r="GJU1" s="12"/>
      <c r="GJV1" s="12"/>
      <c r="GJW1" s="12"/>
      <c r="GJX1" s="12"/>
      <c r="GJY1" s="12"/>
      <c r="GJZ1" s="12"/>
      <c r="GKA1" s="12"/>
      <c r="GKB1" s="12"/>
      <c r="GKC1" s="12"/>
      <c r="GKD1" s="12"/>
      <c r="GKE1" s="12"/>
      <c r="GKF1" s="12"/>
      <c r="GKG1" s="12"/>
      <c r="GKH1" s="12"/>
      <c r="GKI1" s="12"/>
      <c r="GKJ1" s="12"/>
      <c r="GKK1" s="12"/>
      <c r="GKL1" s="12"/>
      <c r="GKM1" s="12"/>
      <c r="GKN1" s="12"/>
      <c r="GKO1" s="12"/>
      <c r="GKP1" s="12"/>
      <c r="GKQ1" s="12"/>
      <c r="GKR1" s="12"/>
      <c r="GKS1" s="12"/>
      <c r="GKT1" s="12"/>
      <c r="GKU1" s="12"/>
      <c r="GKV1" s="12"/>
      <c r="GKW1" s="12"/>
      <c r="GKX1" s="12"/>
      <c r="GKY1" s="12"/>
      <c r="GKZ1" s="12"/>
      <c r="GLA1" s="12"/>
      <c r="GLB1" s="12"/>
      <c r="GLC1" s="12"/>
      <c r="GLD1" s="12"/>
      <c r="GLE1" s="12"/>
      <c r="GLF1" s="12"/>
      <c r="GLG1" s="12"/>
      <c r="GLH1" s="12"/>
      <c r="GLI1" s="12"/>
      <c r="GLJ1" s="12"/>
      <c r="GLK1" s="12"/>
      <c r="GLL1" s="12"/>
      <c r="GLM1" s="12"/>
      <c r="GLN1" s="12"/>
      <c r="GLO1" s="12"/>
      <c r="GLP1" s="12"/>
      <c r="GLQ1" s="12"/>
      <c r="GLR1" s="12"/>
      <c r="GLS1" s="12"/>
      <c r="GLT1" s="12"/>
      <c r="GLU1" s="12"/>
      <c r="GLV1" s="12"/>
      <c r="GLW1" s="12"/>
      <c r="GLX1" s="12"/>
      <c r="GLY1" s="12"/>
      <c r="GLZ1" s="12"/>
      <c r="GMA1" s="12"/>
      <c r="GMB1" s="12"/>
      <c r="GMC1" s="12"/>
      <c r="GMD1" s="12"/>
      <c r="GME1" s="12"/>
      <c r="GMF1" s="12"/>
      <c r="GMG1" s="12"/>
      <c r="GMH1" s="12"/>
      <c r="GMI1" s="12"/>
      <c r="GMJ1" s="12"/>
      <c r="GMK1" s="12"/>
      <c r="GML1" s="12"/>
      <c r="GMM1" s="12"/>
      <c r="GMN1" s="12"/>
      <c r="GMO1" s="12"/>
      <c r="GMP1" s="12"/>
      <c r="GMQ1" s="12"/>
      <c r="GMR1" s="12"/>
      <c r="GMS1" s="12"/>
      <c r="GMT1" s="12"/>
      <c r="GMU1" s="12"/>
      <c r="GMV1" s="12"/>
      <c r="GMW1" s="12"/>
      <c r="GMX1" s="12"/>
      <c r="GMY1" s="12"/>
      <c r="GMZ1" s="12"/>
      <c r="GNA1" s="12"/>
      <c r="GNB1" s="12"/>
      <c r="GNC1" s="12"/>
      <c r="GND1" s="12"/>
      <c r="GNE1" s="12"/>
      <c r="GNF1" s="12"/>
      <c r="GNG1" s="12"/>
      <c r="GNH1" s="12"/>
      <c r="GNI1" s="12"/>
      <c r="GNJ1" s="12"/>
      <c r="GNK1" s="12"/>
      <c r="GNL1" s="12"/>
      <c r="GNM1" s="12"/>
      <c r="GNN1" s="12"/>
      <c r="GNO1" s="12"/>
      <c r="GNP1" s="12"/>
      <c r="GNQ1" s="12"/>
      <c r="GNR1" s="12"/>
      <c r="GNS1" s="12"/>
      <c r="GNT1" s="12"/>
      <c r="GNU1" s="12"/>
      <c r="GNV1" s="12"/>
      <c r="GNW1" s="12"/>
      <c r="GNX1" s="12"/>
      <c r="GNY1" s="12"/>
      <c r="GNZ1" s="12"/>
      <c r="GOA1" s="12"/>
      <c r="GOB1" s="12"/>
      <c r="GOC1" s="12"/>
      <c r="GOD1" s="12"/>
      <c r="GOE1" s="12"/>
      <c r="GOF1" s="12"/>
      <c r="GOG1" s="12"/>
      <c r="GOH1" s="12"/>
      <c r="GOI1" s="12"/>
      <c r="GOJ1" s="12"/>
      <c r="GOK1" s="12"/>
      <c r="GOL1" s="12"/>
      <c r="GOM1" s="12"/>
      <c r="GON1" s="12"/>
      <c r="GOO1" s="12"/>
      <c r="GOP1" s="12"/>
      <c r="GOQ1" s="12"/>
      <c r="GOR1" s="12"/>
      <c r="GOS1" s="12"/>
      <c r="GOT1" s="12"/>
      <c r="GOU1" s="12"/>
      <c r="GOV1" s="12"/>
      <c r="GOW1" s="12"/>
      <c r="GOX1" s="12"/>
      <c r="GOY1" s="12"/>
      <c r="GOZ1" s="12"/>
      <c r="GPA1" s="12"/>
      <c r="GPB1" s="12"/>
      <c r="GPC1" s="12"/>
      <c r="GPD1" s="12"/>
      <c r="GPE1" s="12"/>
      <c r="GPF1" s="12"/>
      <c r="GPG1" s="12"/>
      <c r="GPH1" s="12"/>
      <c r="GPI1" s="12"/>
      <c r="GPJ1" s="12"/>
      <c r="GPK1" s="12"/>
      <c r="GPL1" s="12"/>
      <c r="GPM1" s="12"/>
      <c r="GPN1" s="12"/>
      <c r="GPO1" s="12"/>
      <c r="GPP1" s="12"/>
      <c r="GPQ1" s="12"/>
      <c r="GPR1" s="12"/>
      <c r="GPS1" s="12"/>
      <c r="GPT1" s="12"/>
      <c r="GPU1" s="12"/>
      <c r="GPV1" s="12"/>
      <c r="GPW1" s="12"/>
      <c r="GPX1" s="12"/>
      <c r="GPY1" s="12"/>
      <c r="GPZ1" s="12"/>
      <c r="GQA1" s="12"/>
      <c r="GQB1" s="12"/>
      <c r="GQC1" s="12"/>
      <c r="GQD1" s="12"/>
      <c r="GQE1" s="12"/>
      <c r="GQF1" s="12"/>
      <c r="GQG1" s="12"/>
      <c r="GQH1" s="12"/>
      <c r="GQI1" s="12"/>
      <c r="GQJ1" s="12"/>
      <c r="GQK1" s="12"/>
      <c r="GQL1" s="12"/>
      <c r="GQM1" s="12"/>
      <c r="GQN1" s="12"/>
      <c r="GQO1" s="12"/>
      <c r="GQP1" s="12"/>
      <c r="GQQ1" s="12"/>
      <c r="GQR1" s="12"/>
      <c r="GQS1" s="12"/>
      <c r="GQT1" s="12"/>
      <c r="GQU1" s="12"/>
      <c r="GQV1" s="12"/>
      <c r="GQW1" s="12"/>
      <c r="GQX1" s="12"/>
      <c r="GQY1" s="12"/>
      <c r="GQZ1" s="12"/>
      <c r="GRA1" s="12"/>
      <c r="GRB1" s="12"/>
      <c r="GRC1" s="12"/>
      <c r="GRD1" s="12"/>
      <c r="GRE1" s="12"/>
      <c r="GRF1" s="12"/>
      <c r="GRG1" s="12"/>
      <c r="GRH1" s="12"/>
      <c r="GRI1" s="12"/>
      <c r="GRJ1" s="12"/>
      <c r="GRK1" s="12"/>
      <c r="GRL1" s="12"/>
      <c r="GRM1" s="12"/>
      <c r="GRN1" s="12"/>
      <c r="GRO1" s="12"/>
      <c r="GRP1" s="12"/>
      <c r="GRQ1" s="12"/>
      <c r="GRR1" s="12"/>
      <c r="GRS1" s="12"/>
      <c r="GRT1" s="12"/>
      <c r="GRU1" s="12"/>
      <c r="GRV1" s="12"/>
      <c r="GRW1" s="12"/>
      <c r="GRX1" s="12"/>
      <c r="GRY1" s="12"/>
      <c r="GRZ1" s="12"/>
      <c r="GSA1" s="12"/>
      <c r="GSB1" s="12"/>
      <c r="GSC1" s="12"/>
      <c r="GSD1" s="12"/>
      <c r="GSE1" s="12"/>
      <c r="GSF1" s="12"/>
      <c r="GSG1" s="12"/>
      <c r="GSH1" s="12"/>
      <c r="GSI1" s="12"/>
      <c r="GSJ1" s="12"/>
      <c r="GSK1" s="12"/>
      <c r="GSL1" s="12"/>
      <c r="GSM1" s="12"/>
      <c r="GSN1" s="12"/>
      <c r="GSO1" s="12"/>
      <c r="GSP1" s="12"/>
      <c r="GSQ1" s="12"/>
      <c r="GSR1" s="12"/>
      <c r="GSS1" s="12"/>
      <c r="GST1" s="12"/>
      <c r="GSU1" s="12"/>
      <c r="GSV1" s="12"/>
      <c r="GSW1" s="12"/>
      <c r="GSX1" s="12"/>
      <c r="GSY1" s="12"/>
      <c r="GSZ1" s="12"/>
      <c r="GTA1" s="12"/>
      <c r="GTB1" s="12"/>
      <c r="GTC1" s="12"/>
      <c r="GTD1" s="12"/>
      <c r="GTE1" s="12"/>
      <c r="GTF1" s="12"/>
      <c r="GTG1" s="12"/>
      <c r="GTH1" s="12"/>
      <c r="GTI1" s="12"/>
      <c r="GTJ1" s="12"/>
      <c r="GTK1" s="12"/>
      <c r="GTL1" s="12"/>
      <c r="GTM1" s="12"/>
      <c r="GTN1" s="12"/>
      <c r="GTO1" s="12"/>
      <c r="GTP1" s="12"/>
      <c r="GTQ1" s="12"/>
      <c r="GTR1" s="12"/>
      <c r="GTS1" s="12"/>
      <c r="GTT1" s="12"/>
      <c r="GTU1" s="12"/>
      <c r="GTV1" s="12"/>
      <c r="GTW1" s="12"/>
      <c r="GTX1" s="12"/>
      <c r="GTY1" s="12"/>
      <c r="GTZ1" s="12"/>
      <c r="GUA1" s="12"/>
      <c r="GUB1" s="12"/>
      <c r="GUC1" s="12"/>
      <c r="GUD1" s="12"/>
      <c r="GUE1" s="12"/>
      <c r="GUF1" s="12"/>
      <c r="GUG1" s="12"/>
      <c r="GUH1" s="12"/>
      <c r="GUI1" s="12"/>
      <c r="GUJ1" s="12"/>
      <c r="GUK1" s="12"/>
      <c r="GUL1" s="12"/>
      <c r="GUM1" s="12"/>
      <c r="GUN1" s="12"/>
      <c r="GUO1" s="12"/>
      <c r="GUP1" s="12"/>
      <c r="GUQ1" s="12"/>
      <c r="GUR1" s="12"/>
      <c r="GUS1" s="12"/>
      <c r="GUT1" s="12"/>
      <c r="GUU1" s="12"/>
      <c r="GUV1" s="12"/>
      <c r="GUW1" s="12"/>
      <c r="GUX1" s="12"/>
      <c r="GUY1" s="12"/>
      <c r="GUZ1" s="12"/>
      <c r="GVA1" s="12"/>
      <c r="GVB1" s="12"/>
      <c r="GVC1" s="12"/>
      <c r="GVD1" s="12"/>
      <c r="GVE1" s="12"/>
      <c r="GVF1" s="12"/>
      <c r="GVG1" s="12"/>
      <c r="GVH1" s="12"/>
      <c r="GVI1" s="12"/>
      <c r="GVJ1" s="12"/>
      <c r="GVK1" s="12"/>
      <c r="GVL1" s="12"/>
      <c r="GVM1" s="12"/>
      <c r="GVN1" s="12"/>
      <c r="GVO1" s="12"/>
      <c r="GVP1" s="12"/>
      <c r="GVQ1" s="12"/>
      <c r="GVR1" s="12"/>
      <c r="GVS1" s="12"/>
      <c r="GVT1" s="12"/>
      <c r="GVU1" s="12"/>
      <c r="GVV1" s="12"/>
      <c r="GVW1" s="12"/>
      <c r="GVX1" s="12"/>
      <c r="GVY1" s="12"/>
      <c r="GVZ1" s="12"/>
      <c r="GWA1" s="12"/>
      <c r="GWB1" s="12"/>
      <c r="GWC1" s="12"/>
      <c r="GWD1" s="12"/>
      <c r="GWE1" s="12"/>
      <c r="GWF1" s="12"/>
      <c r="GWG1" s="12"/>
      <c r="GWH1" s="12"/>
      <c r="GWI1" s="12"/>
      <c r="GWJ1" s="12"/>
      <c r="GWK1" s="12"/>
      <c r="GWL1" s="12"/>
      <c r="GWM1" s="12"/>
      <c r="GWN1" s="12"/>
      <c r="GWO1" s="12"/>
      <c r="GWP1" s="12"/>
      <c r="GWQ1" s="12"/>
      <c r="GWR1" s="12"/>
      <c r="GWS1" s="12"/>
      <c r="GWT1" s="12"/>
      <c r="GWU1" s="12"/>
      <c r="GWV1" s="12"/>
      <c r="GWW1" s="12"/>
      <c r="GWX1" s="12"/>
      <c r="GWY1" s="12"/>
      <c r="GWZ1" s="12"/>
      <c r="GXA1" s="12"/>
      <c r="GXB1" s="12"/>
      <c r="GXC1" s="12"/>
      <c r="GXD1" s="12"/>
      <c r="GXE1" s="12"/>
      <c r="GXF1" s="12"/>
      <c r="GXG1" s="12"/>
      <c r="GXH1" s="12"/>
      <c r="GXI1" s="12"/>
      <c r="GXJ1" s="12"/>
      <c r="GXK1" s="12"/>
      <c r="GXL1" s="12"/>
      <c r="GXM1" s="12"/>
      <c r="GXN1" s="12"/>
      <c r="GXO1" s="12"/>
      <c r="GXP1" s="12"/>
      <c r="GXQ1" s="12"/>
      <c r="GXR1" s="12"/>
      <c r="GXS1" s="12"/>
      <c r="GXT1" s="12"/>
      <c r="GXU1" s="12"/>
      <c r="GXV1" s="12"/>
      <c r="GXW1" s="12"/>
      <c r="GXX1" s="12"/>
      <c r="GXY1" s="12"/>
      <c r="GXZ1" s="12"/>
      <c r="GYA1" s="12"/>
      <c r="GYB1" s="12"/>
      <c r="GYC1" s="12"/>
      <c r="GYD1" s="12"/>
      <c r="GYE1" s="12"/>
      <c r="GYF1" s="12"/>
      <c r="GYG1" s="12"/>
      <c r="GYH1" s="12"/>
      <c r="GYI1" s="12"/>
      <c r="GYJ1" s="12"/>
      <c r="GYK1" s="12"/>
      <c r="GYL1" s="12"/>
      <c r="GYM1" s="12"/>
      <c r="GYN1" s="12"/>
      <c r="GYO1" s="12"/>
      <c r="GYP1" s="12"/>
      <c r="GYQ1" s="12"/>
      <c r="GYR1" s="12"/>
      <c r="GYS1" s="12"/>
      <c r="GYT1" s="12"/>
      <c r="GYU1" s="12"/>
      <c r="GYV1" s="12"/>
      <c r="GYW1" s="12"/>
      <c r="GYX1" s="12"/>
      <c r="GYY1" s="12"/>
      <c r="GYZ1" s="12"/>
      <c r="GZA1" s="12"/>
      <c r="GZB1" s="12"/>
      <c r="GZC1" s="12"/>
      <c r="GZD1" s="12"/>
      <c r="GZE1" s="12"/>
      <c r="GZF1" s="12"/>
      <c r="GZG1" s="12"/>
      <c r="GZH1" s="12"/>
      <c r="GZI1" s="12"/>
      <c r="GZJ1" s="12"/>
      <c r="GZK1" s="12"/>
      <c r="GZL1" s="12"/>
      <c r="GZM1" s="12"/>
      <c r="GZN1" s="12"/>
      <c r="GZO1" s="12"/>
      <c r="GZP1" s="12"/>
      <c r="GZQ1" s="12"/>
      <c r="GZR1" s="12"/>
      <c r="GZS1" s="12"/>
      <c r="GZT1" s="12"/>
      <c r="GZU1" s="12"/>
      <c r="GZV1" s="12"/>
      <c r="GZW1" s="12"/>
      <c r="GZX1" s="12"/>
      <c r="GZY1" s="12"/>
      <c r="GZZ1" s="12"/>
      <c r="HAA1" s="12"/>
      <c r="HAB1" s="12"/>
      <c r="HAC1" s="12"/>
      <c r="HAD1" s="12"/>
      <c r="HAE1" s="12"/>
      <c r="HAF1" s="12"/>
      <c r="HAG1" s="12"/>
      <c r="HAH1" s="12"/>
      <c r="HAI1" s="12"/>
      <c r="HAJ1" s="12"/>
      <c r="HAK1" s="12"/>
      <c r="HAL1" s="12"/>
      <c r="HAM1" s="12"/>
      <c r="HAN1" s="12"/>
      <c r="HAO1" s="12"/>
      <c r="HAP1" s="12"/>
      <c r="HAQ1" s="12"/>
      <c r="HAR1" s="12"/>
      <c r="HAS1" s="12"/>
      <c r="HAT1" s="12"/>
      <c r="HAU1" s="12"/>
      <c r="HAV1" s="12"/>
      <c r="HAW1" s="12"/>
      <c r="HAX1" s="12"/>
      <c r="HAY1" s="12"/>
      <c r="HAZ1" s="12"/>
      <c r="HBA1" s="12"/>
      <c r="HBB1" s="12"/>
      <c r="HBC1" s="12"/>
      <c r="HBD1" s="12"/>
      <c r="HBE1" s="12"/>
      <c r="HBF1" s="12"/>
      <c r="HBG1" s="12"/>
      <c r="HBH1" s="12"/>
      <c r="HBI1" s="12"/>
      <c r="HBJ1" s="12"/>
      <c r="HBK1" s="12"/>
      <c r="HBL1" s="12"/>
      <c r="HBM1" s="12"/>
      <c r="HBN1" s="12"/>
      <c r="HBO1" s="12"/>
      <c r="HBP1" s="12"/>
      <c r="HBQ1" s="12"/>
      <c r="HBR1" s="12"/>
      <c r="HBS1" s="12"/>
      <c r="HBT1" s="12"/>
      <c r="HBU1" s="12"/>
      <c r="HBV1" s="12"/>
      <c r="HBW1" s="12"/>
      <c r="HBX1" s="12"/>
      <c r="HBY1" s="12"/>
      <c r="HBZ1" s="12"/>
      <c r="HCA1" s="12"/>
      <c r="HCB1" s="12"/>
      <c r="HCC1" s="12"/>
      <c r="HCD1" s="12"/>
      <c r="HCE1" s="12"/>
      <c r="HCF1" s="12"/>
      <c r="HCG1" s="12"/>
      <c r="HCH1" s="12"/>
      <c r="HCI1" s="12"/>
      <c r="HCJ1" s="12"/>
      <c r="HCK1" s="12"/>
      <c r="HCL1" s="12"/>
      <c r="HCM1" s="12"/>
      <c r="HCN1" s="12"/>
      <c r="HCO1" s="12"/>
      <c r="HCP1" s="12"/>
      <c r="HCQ1" s="12"/>
      <c r="HCR1" s="12"/>
      <c r="HCS1" s="12"/>
      <c r="HCT1" s="12"/>
      <c r="HCU1" s="12"/>
      <c r="HCV1" s="12"/>
      <c r="HCW1" s="12"/>
      <c r="HCX1" s="12"/>
      <c r="HCY1" s="12"/>
      <c r="HCZ1" s="12"/>
      <c r="HDA1" s="12"/>
      <c r="HDB1" s="12"/>
      <c r="HDC1" s="12"/>
      <c r="HDD1" s="12"/>
      <c r="HDE1" s="12"/>
      <c r="HDF1" s="12"/>
      <c r="HDG1" s="12"/>
      <c r="HDH1" s="12"/>
      <c r="HDI1" s="12"/>
      <c r="HDJ1" s="12"/>
      <c r="HDK1" s="12"/>
      <c r="HDL1" s="12"/>
      <c r="HDM1" s="12"/>
      <c r="HDN1" s="12"/>
      <c r="HDO1" s="12"/>
      <c r="HDP1" s="12"/>
      <c r="HDQ1" s="12"/>
      <c r="HDR1" s="12"/>
      <c r="HDS1" s="12"/>
      <c r="HDT1" s="12"/>
      <c r="HDU1" s="12"/>
      <c r="HDV1" s="12"/>
      <c r="HDW1" s="12"/>
      <c r="HDX1" s="12"/>
      <c r="HDY1" s="12"/>
      <c r="HDZ1" s="12"/>
      <c r="HEA1" s="12"/>
      <c r="HEB1" s="12"/>
      <c r="HEC1" s="12"/>
      <c r="HED1" s="12"/>
      <c r="HEE1" s="12"/>
      <c r="HEF1" s="12"/>
      <c r="HEG1" s="12"/>
      <c r="HEH1" s="12"/>
      <c r="HEI1" s="12"/>
      <c r="HEJ1" s="12"/>
      <c r="HEK1" s="12"/>
      <c r="HEL1" s="12"/>
      <c r="HEM1" s="12"/>
      <c r="HEN1" s="12"/>
      <c r="HEO1" s="12"/>
      <c r="HEP1" s="12"/>
      <c r="HEQ1" s="12"/>
      <c r="HER1" s="12"/>
      <c r="HES1" s="12"/>
      <c r="HET1" s="12"/>
      <c r="HEU1" s="12"/>
      <c r="HEV1" s="12"/>
      <c r="HEW1" s="12"/>
      <c r="HEX1" s="12"/>
      <c r="HEY1" s="12"/>
      <c r="HEZ1" s="12"/>
      <c r="HFA1" s="12"/>
      <c r="HFB1" s="12"/>
      <c r="HFC1" s="12"/>
      <c r="HFD1" s="12"/>
      <c r="HFE1" s="12"/>
      <c r="HFF1" s="12"/>
      <c r="HFG1" s="12"/>
      <c r="HFH1" s="12"/>
      <c r="HFI1" s="12"/>
      <c r="HFJ1" s="12"/>
      <c r="HFK1" s="12"/>
      <c r="HFL1" s="12"/>
      <c r="HFM1" s="12"/>
      <c r="HFN1" s="12"/>
      <c r="HFO1" s="12"/>
      <c r="HFP1" s="12"/>
      <c r="HFQ1" s="12"/>
      <c r="HFR1" s="12"/>
      <c r="HFS1" s="12"/>
      <c r="HFT1" s="12"/>
      <c r="HFU1" s="12"/>
      <c r="HFV1" s="12"/>
      <c r="HFW1" s="12"/>
      <c r="HFX1" s="12"/>
      <c r="HFY1" s="12"/>
      <c r="HFZ1" s="12"/>
      <c r="HGA1" s="12"/>
      <c r="HGB1" s="12"/>
      <c r="HGC1" s="12"/>
      <c r="HGD1" s="12"/>
      <c r="HGE1" s="12"/>
      <c r="HGF1" s="12"/>
      <c r="HGG1" s="12"/>
      <c r="HGH1" s="12"/>
      <c r="HGI1" s="12"/>
      <c r="HGJ1" s="12"/>
      <c r="HGK1" s="12"/>
      <c r="HGL1" s="12"/>
      <c r="HGM1" s="12"/>
      <c r="HGN1" s="12"/>
      <c r="HGO1" s="12"/>
      <c r="HGP1" s="12"/>
      <c r="HGQ1" s="12"/>
      <c r="HGR1" s="12"/>
      <c r="HGS1" s="12"/>
      <c r="HGT1" s="12"/>
      <c r="HGU1" s="12"/>
      <c r="HGV1" s="12"/>
      <c r="HGW1" s="12"/>
      <c r="HGX1" s="12"/>
      <c r="HGY1" s="12"/>
      <c r="HGZ1" s="12"/>
      <c r="HHA1" s="12"/>
      <c r="HHB1" s="12"/>
      <c r="HHC1" s="12"/>
      <c r="HHD1" s="12"/>
      <c r="HHE1" s="12"/>
      <c r="HHF1" s="12"/>
      <c r="HHG1" s="12"/>
      <c r="HHH1" s="12"/>
      <c r="HHI1" s="12"/>
      <c r="HHJ1" s="12"/>
      <c r="HHK1" s="12"/>
      <c r="HHL1" s="12"/>
      <c r="HHM1" s="12"/>
      <c r="HHN1" s="12"/>
      <c r="HHO1" s="12"/>
      <c r="HHP1" s="12"/>
      <c r="HHQ1" s="12"/>
      <c r="HHR1" s="12"/>
      <c r="HHS1" s="12"/>
      <c r="HHT1" s="12"/>
      <c r="HHU1" s="12"/>
      <c r="HHV1" s="12"/>
      <c r="HHW1" s="12"/>
      <c r="HHX1" s="12"/>
      <c r="HHY1" s="12"/>
      <c r="HHZ1" s="12"/>
      <c r="HIA1" s="12"/>
      <c r="HIB1" s="12"/>
      <c r="HIC1" s="12"/>
      <c r="HID1" s="12"/>
      <c r="HIE1" s="12"/>
      <c r="HIF1" s="12"/>
      <c r="HIG1" s="12"/>
      <c r="HIH1" s="12"/>
      <c r="HII1" s="12"/>
      <c r="HIJ1" s="12"/>
      <c r="HIK1" s="12"/>
      <c r="HIL1" s="12"/>
      <c r="HIM1" s="12"/>
      <c r="HIN1" s="12"/>
      <c r="HIO1" s="12"/>
      <c r="HIP1" s="12"/>
      <c r="HIQ1" s="12"/>
      <c r="HIR1" s="12"/>
      <c r="HIS1" s="12"/>
      <c r="HIT1" s="12"/>
      <c r="HIU1" s="12"/>
      <c r="HIV1" s="12"/>
      <c r="HIW1" s="12"/>
      <c r="HIX1" s="12"/>
      <c r="HIY1" s="12"/>
      <c r="HIZ1" s="12"/>
      <c r="HJA1" s="12"/>
      <c r="HJB1" s="12"/>
      <c r="HJC1" s="12"/>
      <c r="HJD1" s="12"/>
      <c r="HJE1" s="12"/>
      <c r="HJF1" s="12"/>
      <c r="HJG1" s="12"/>
      <c r="HJH1" s="12"/>
      <c r="HJI1" s="12"/>
      <c r="HJJ1" s="12"/>
      <c r="HJK1" s="12"/>
      <c r="HJL1" s="12"/>
      <c r="HJM1" s="12"/>
      <c r="HJN1" s="12"/>
      <c r="HJO1" s="12"/>
      <c r="HJP1" s="12"/>
      <c r="HJQ1" s="12"/>
      <c r="HJR1" s="12"/>
      <c r="HJS1" s="12"/>
      <c r="HJT1" s="12"/>
      <c r="HJU1" s="12"/>
      <c r="HJV1" s="12"/>
      <c r="HJW1" s="12"/>
      <c r="HJX1" s="12"/>
      <c r="HJY1" s="12"/>
      <c r="HJZ1" s="12"/>
      <c r="HKA1" s="12"/>
      <c r="HKB1" s="12"/>
      <c r="HKC1" s="12"/>
      <c r="HKD1" s="12"/>
      <c r="HKE1" s="12"/>
      <c r="HKF1" s="12"/>
      <c r="HKG1" s="12"/>
      <c r="HKH1" s="12"/>
      <c r="HKI1" s="12"/>
      <c r="HKJ1" s="12"/>
      <c r="HKK1" s="12"/>
      <c r="HKL1" s="12"/>
      <c r="HKM1" s="12"/>
      <c r="HKN1" s="12"/>
      <c r="HKO1" s="12"/>
      <c r="HKP1" s="12"/>
      <c r="HKQ1" s="12"/>
      <c r="HKR1" s="12"/>
      <c r="HKS1" s="12"/>
      <c r="HKT1" s="12"/>
      <c r="HKU1" s="12"/>
      <c r="HKV1" s="12"/>
      <c r="HKW1" s="12"/>
      <c r="HKX1" s="12"/>
      <c r="HKY1" s="12"/>
      <c r="HKZ1" s="12"/>
      <c r="HLA1" s="12"/>
      <c r="HLB1" s="12"/>
      <c r="HLC1" s="12"/>
      <c r="HLD1" s="12"/>
      <c r="HLE1" s="12"/>
      <c r="HLF1" s="12"/>
      <c r="HLG1" s="12"/>
      <c r="HLH1" s="12"/>
      <c r="HLI1" s="12"/>
      <c r="HLJ1" s="12"/>
      <c r="HLK1" s="12"/>
      <c r="HLL1" s="12"/>
      <c r="HLM1" s="12"/>
      <c r="HLN1" s="12"/>
      <c r="HLO1" s="12"/>
      <c r="HLP1" s="12"/>
      <c r="HLQ1" s="12"/>
      <c r="HLR1" s="12"/>
      <c r="HLS1" s="12"/>
      <c r="HLT1" s="12"/>
      <c r="HLU1" s="12"/>
      <c r="HLV1" s="12"/>
      <c r="HLW1" s="12"/>
      <c r="HLX1" s="12"/>
      <c r="HLY1" s="12"/>
      <c r="HLZ1" s="12"/>
      <c r="HMA1" s="12"/>
      <c r="HMB1" s="12"/>
      <c r="HMC1" s="12"/>
      <c r="HMD1" s="12"/>
      <c r="HME1" s="12"/>
      <c r="HMF1" s="12"/>
      <c r="HMG1" s="12"/>
      <c r="HMH1" s="12"/>
      <c r="HMI1" s="12"/>
      <c r="HMJ1" s="12"/>
      <c r="HMK1" s="12"/>
      <c r="HML1" s="12"/>
      <c r="HMM1" s="12"/>
      <c r="HMN1" s="12"/>
      <c r="HMO1" s="12"/>
      <c r="HMP1" s="12"/>
      <c r="HMQ1" s="12"/>
      <c r="HMR1" s="12"/>
      <c r="HMS1" s="12"/>
      <c r="HMT1" s="12"/>
      <c r="HMU1" s="12"/>
      <c r="HMV1" s="12"/>
      <c r="HMW1" s="12"/>
      <c r="HMX1" s="12"/>
      <c r="HMY1" s="12"/>
      <c r="HMZ1" s="12"/>
      <c r="HNA1" s="12"/>
      <c r="HNB1" s="12"/>
      <c r="HNC1" s="12"/>
      <c r="HND1" s="12"/>
      <c r="HNE1" s="12"/>
      <c r="HNF1" s="12"/>
      <c r="HNG1" s="12"/>
      <c r="HNH1" s="12"/>
      <c r="HNI1" s="12"/>
      <c r="HNJ1" s="12"/>
      <c r="HNK1" s="12"/>
      <c r="HNL1" s="12"/>
      <c r="HNM1" s="12"/>
      <c r="HNN1" s="12"/>
      <c r="HNO1" s="12"/>
      <c r="HNP1" s="12"/>
      <c r="HNQ1" s="12"/>
      <c r="HNR1" s="12"/>
      <c r="HNS1" s="12"/>
      <c r="HNT1" s="12"/>
      <c r="HNU1" s="12"/>
      <c r="HNV1" s="12"/>
      <c r="HNW1" s="12"/>
      <c r="HNX1" s="12"/>
      <c r="HNY1" s="12"/>
      <c r="HNZ1" s="12"/>
      <c r="HOA1" s="12"/>
      <c r="HOB1" s="12"/>
      <c r="HOC1" s="12"/>
      <c r="HOD1" s="12"/>
      <c r="HOE1" s="12"/>
      <c r="HOF1" s="12"/>
      <c r="HOG1" s="12"/>
      <c r="HOH1" s="12"/>
      <c r="HOI1" s="12"/>
      <c r="HOJ1" s="12"/>
      <c r="HOK1" s="12"/>
      <c r="HOL1" s="12"/>
      <c r="HOM1" s="12"/>
      <c r="HON1" s="12"/>
      <c r="HOO1" s="12"/>
      <c r="HOP1" s="12"/>
      <c r="HOQ1" s="12"/>
      <c r="HOR1" s="12"/>
      <c r="HOS1" s="12"/>
      <c r="HOT1" s="12"/>
      <c r="HOU1" s="12"/>
      <c r="HOV1" s="12"/>
      <c r="HOW1" s="12"/>
      <c r="HOX1" s="12"/>
      <c r="HOY1" s="12"/>
      <c r="HOZ1" s="12"/>
      <c r="HPA1" s="12"/>
      <c r="HPB1" s="12"/>
      <c r="HPC1" s="12"/>
      <c r="HPD1" s="12"/>
      <c r="HPE1" s="12"/>
      <c r="HPF1" s="12"/>
      <c r="HPG1" s="12"/>
      <c r="HPH1" s="12"/>
      <c r="HPI1" s="12"/>
      <c r="HPJ1" s="12"/>
      <c r="HPK1" s="12"/>
      <c r="HPL1" s="12"/>
      <c r="HPM1" s="12"/>
      <c r="HPN1" s="12"/>
      <c r="HPO1" s="12"/>
      <c r="HPP1" s="12"/>
      <c r="HPQ1" s="12"/>
      <c r="HPR1" s="12"/>
      <c r="HPS1" s="12"/>
      <c r="HPT1" s="12"/>
      <c r="HPU1" s="12"/>
      <c r="HPV1" s="12"/>
      <c r="HPW1" s="12"/>
      <c r="HPX1" s="12"/>
      <c r="HPY1" s="12"/>
      <c r="HPZ1" s="12"/>
      <c r="HQA1" s="12"/>
      <c r="HQB1" s="12"/>
      <c r="HQC1" s="12"/>
      <c r="HQD1" s="12"/>
      <c r="HQE1" s="12"/>
      <c r="HQF1" s="12"/>
      <c r="HQG1" s="12"/>
      <c r="HQH1" s="12"/>
      <c r="HQI1" s="12"/>
      <c r="HQJ1" s="12"/>
      <c r="HQK1" s="12"/>
      <c r="HQL1" s="12"/>
      <c r="HQM1" s="12"/>
      <c r="HQN1" s="12"/>
      <c r="HQO1" s="12"/>
      <c r="HQP1" s="12"/>
      <c r="HQQ1" s="12"/>
      <c r="HQR1" s="12"/>
      <c r="HQS1" s="12"/>
      <c r="HQT1" s="12"/>
      <c r="HQU1" s="12"/>
      <c r="HQV1" s="12"/>
      <c r="HQW1" s="12"/>
      <c r="HQX1" s="12"/>
      <c r="HQY1" s="12"/>
      <c r="HQZ1" s="12"/>
      <c r="HRA1" s="12"/>
      <c r="HRB1" s="12"/>
      <c r="HRC1" s="12"/>
      <c r="HRD1" s="12"/>
      <c r="HRE1" s="12"/>
      <c r="HRF1" s="12"/>
      <c r="HRG1" s="12"/>
      <c r="HRH1" s="12"/>
      <c r="HRI1" s="12"/>
      <c r="HRJ1" s="12"/>
      <c r="HRK1" s="12"/>
      <c r="HRL1" s="12"/>
      <c r="HRM1" s="12"/>
      <c r="HRN1" s="12"/>
      <c r="HRO1" s="12"/>
      <c r="HRP1" s="12"/>
      <c r="HRQ1" s="12"/>
      <c r="HRR1" s="12"/>
      <c r="HRS1" s="12"/>
      <c r="HRT1" s="12"/>
      <c r="HRU1" s="12"/>
      <c r="HRV1" s="12"/>
      <c r="HRW1" s="12"/>
      <c r="HRX1" s="12"/>
      <c r="HRY1" s="12"/>
      <c r="HRZ1" s="12"/>
      <c r="HSA1" s="12"/>
      <c r="HSB1" s="12"/>
      <c r="HSC1" s="12"/>
      <c r="HSD1" s="12"/>
      <c r="HSE1" s="12"/>
      <c r="HSF1" s="12"/>
      <c r="HSG1" s="12"/>
      <c r="HSH1" s="12"/>
      <c r="HSI1" s="12"/>
      <c r="HSJ1" s="12"/>
      <c r="HSK1" s="12"/>
      <c r="HSL1" s="12"/>
      <c r="HSM1" s="12"/>
      <c r="HSN1" s="12"/>
      <c r="HSO1" s="12"/>
      <c r="HSP1" s="12"/>
      <c r="HSQ1" s="12"/>
      <c r="HSR1" s="12"/>
      <c r="HSS1" s="12"/>
      <c r="HST1" s="12"/>
      <c r="HSU1" s="12"/>
      <c r="HSV1" s="12"/>
      <c r="HSW1" s="12"/>
      <c r="HSX1" s="12"/>
      <c r="HSY1" s="12"/>
      <c r="HSZ1" s="12"/>
      <c r="HTA1" s="12"/>
      <c r="HTB1" s="12"/>
      <c r="HTC1" s="12"/>
      <c r="HTD1" s="12"/>
      <c r="HTE1" s="12"/>
      <c r="HTF1" s="12"/>
      <c r="HTG1" s="12"/>
      <c r="HTH1" s="12"/>
      <c r="HTI1" s="12"/>
      <c r="HTJ1" s="12"/>
      <c r="HTK1" s="12"/>
      <c r="HTL1" s="12"/>
      <c r="HTM1" s="12"/>
      <c r="HTN1" s="12"/>
      <c r="HTO1" s="12"/>
      <c r="HTP1" s="12"/>
      <c r="HTQ1" s="12"/>
      <c r="HTR1" s="12"/>
      <c r="HTS1" s="12"/>
      <c r="HTT1" s="12"/>
      <c r="HTU1" s="12"/>
      <c r="HTV1" s="12"/>
      <c r="HTW1" s="12"/>
      <c r="HTX1" s="12"/>
      <c r="HTY1" s="12"/>
      <c r="HTZ1" s="12"/>
      <c r="HUA1" s="12"/>
      <c r="HUB1" s="12"/>
      <c r="HUC1" s="12"/>
      <c r="HUD1" s="12"/>
      <c r="HUE1" s="12"/>
      <c r="HUF1" s="12"/>
      <c r="HUG1" s="12"/>
      <c r="HUH1" s="12"/>
      <c r="HUI1" s="12"/>
      <c r="HUJ1" s="12"/>
      <c r="HUK1" s="12"/>
      <c r="HUL1" s="12"/>
      <c r="HUM1" s="12"/>
      <c r="HUN1" s="12"/>
      <c r="HUO1" s="12"/>
      <c r="HUP1" s="12"/>
      <c r="HUQ1" s="12"/>
      <c r="HUR1" s="12"/>
      <c r="HUS1" s="12"/>
      <c r="HUT1" s="12"/>
      <c r="HUU1" s="12"/>
      <c r="HUV1" s="12"/>
      <c r="HUW1" s="12"/>
      <c r="HUX1" s="12"/>
      <c r="HUY1" s="12"/>
      <c r="HUZ1" s="12"/>
      <c r="HVA1" s="12"/>
      <c r="HVB1" s="12"/>
      <c r="HVC1" s="12"/>
      <c r="HVD1" s="12"/>
      <c r="HVE1" s="12"/>
      <c r="HVF1" s="12"/>
      <c r="HVG1" s="12"/>
      <c r="HVH1" s="12"/>
      <c r="HVI1" s="12"/>
      <c r="HVJ1" s="12"/>
      <c r="HVK1" s="12"/>
      <c r="HVL1" s="12"/>
      <c r="HVM1" s="12"/>
      <c r="HVN1" s="12"/>
      <c r="HVO1" s="12"/>
      <c r="HVP1" s="12"/>
      <c r="HVQ1" s="12"/>
      <c r="HVR1" s="12"/>
      <c r="HVS1" s="12"/>
      <c r="HVT1" s="12"/>
      <c r="HVU1" s="12"/>
      <c r="HVV1" s="12"/>
      <c r="HVW1" s="12"/>
      <c r="HVX1" s="12"/>
      <c r="HVY1" s="12"/>
      <c r="HVZ1" s="12"/>
      <c r="HWA1" s="12"/>
      <c r="HWB1" s="12"/>
      <c r="HWC1" s="12"/>
      <c r="HWD1" s="12"/>
      <c r="HWE1" s="12"/>
      <c r="HWF1" s="12"/>
      <c r="HWG1" s="12"/>
      <c r="HWH1" s="12"/>
      <c r="HWI1" s="12"/>
      <c r="HWJ1" s="12"/>
      <c r="HWK1" s="12"/>
      <c r="HWL1" s="12"/>
      <c r="HWM1" s="12"/>
      <c r="HWN1" s="12"/>
      <c r="HWO1" s="12"/>
      <c r="HWP1" s="12"/>
      <c r="HWQ1" s="12"/>
      <c r="HWR1" s="12"/>
      <c r="HWS1" s="12"/>
      <c r="HWT1" s="12"/>
      <c r="HWU1" s="12"/>
      <c r="HWV1" s="12"/>
      <c r="HWW1" s="12"/>
      <c r="HWX1" s="12"/>
      <c r="HWY1" s="12"/>
      <c r="HWZ1" s="12"/>
      <c r="HXA1" s="12"/>
      <c r="HXB1" s="12"/>
      <c r="HXC1" s="12"/>
      <c r="HXD1" s="12"/>
      <c r="HXE1" s="12"/>
      <c r="HXF1" s="12"/>
      <c r="HXG1" s="12"/>
      <c r="HXH1" s="12"/>
      <c r="HXI1" s="12"/>
      <c r="HXJ1" s="12"/>
      <c r="HXK1" s="12"/>
      <c r="HXL1" s="12"/>
      <c r="HXM1" s="12"/>
      <c r="HXN1" s="12"/>
      <c r="HXO1" s="12"/>
      <c r="HXP1" s="12"/>
      <c r="HXQ1" s="12"/>
      <c r="HXR1" s="12"/>
      <c r="HXS1" s="12"/>
      <c r="HXT1" s="12"/>
      <c r="HXU1" s="12"/>
      <c r="HXV1" s="12"/>
      <c r="HXW1" s="12"/>
      <c r="HXX1" s="12"/>
      <c r="HXY1" s="12"/>
      <c r="HXZ1" s="12"/>
      <c r="HYA1" s="12"/>
      <c r="HYB1" s="12"/>
      <c r="HYC1" s="12"/>
      <c r="HYD1" s="12"/>
      <c r="HYE1" s="12"/>
      <c r="HYF1" s="12"/>
      <c r="HYG1" s="12"/>
      <c r="HYH1" s="12"/>
      <c r="HYI1" s="12"/>
      <c r="HYJ1" s="12"/>
      <c r="HYK1" s="12"/>
      <c r="HYL1" s="12"/>
      <c r="HYM1" s="12"/>
      <c r="HYN1" s="12"/>
      <c r="HYO1" s="12"/>
      <c r="HYP1" s="12"/>
      <c r="HYQ1" s="12"/>
      <c r="HYR1" s="12"/>
      <c r="HYS1" s="12"/>
      <c r="HYT1" s="12"/>
      <c r="HYU1" s="12"/>
      <c r="HYV1" s="12"/>
      <c r="HYW1" s="12"/>
      <c r="HYX1" s="12"/>
      <c r="HYY1" s="12"/>
      <c r="HYZ1" s="12"/>
      <c r="HZA1" s="12"/>
      <c r="HZB1" s="12"/>
      <c r="HZC1" s="12"/>
      <c r="HZD1" s="12"/>
      <c r="HZE1" s="12"/>
      <c r="HZF1" s="12"/>
      <c r="HZG1" s="12"/>
      <c r="HZH1" s="12"/>
      <c r="HZI1" s="12"/>
      <c r="HZJ1" s="12"/>
      <c r="HZK1" s="12"/>
      <c r="HZL1" s="12"/>
      <c r="HZM1" s="12"/>
      <c r="HZN1" s="12"/>
      <c r="HZO1" s="12"/>
      <c r="HZP1" s="12"/>
      <c r="HZQ1" s="12"/>
      <c r="HZR1" s="12"/>
      <c r="HZS1" s="12"/>
      <c r="HZT1" s="12"/>
      <c r="HZU1" s="12"/>
      <c r="HZV1" s="12"/>
      <c r="HZW1" s="12"/>
      <c r="HZX1" s="12"/>
      <c r="HZY1" s="12"/>
      <c r="HZZ1" s="12"/>
      <c r="IAA1" s="12"/>
      <c r="IAB1" s="12"/>
      <c r="IAC1" s="12"/>
      <c r="IAD1" s="12"/>
      <c r="IAE1" s="12"/>
      <c r="IAF1" s="12"/>
      <c r="IAG1" s="12"/>
      <c r="IAH1" s="12"/>
      <c r="IAI1" s="12"/>
      <c r="IAJ1" s="12"/>
      <c r="IAK1" s="12"/>
      <c r="IAL1" s="12"/>
      <c r="IAM1" s="12"/>
      <c r="IAN1" s="12"/>
      <c r="IAO1" s="12"/>
      <c r="IAP1" s="12"/>
      <c r="IAQ1" s="12"/>
      <c r="IAR1" s="12"/>
      <c r="IAS1" s="12"/>
      <c r="IAT1" s="12"/>
      <c r="IAU1" s="12"/>
      <c r="IAV1" s="12"/>
      <c r="IAW1" s="12"/>
      <c r="IAX1" s="12"/>
      <c r="IAY1" s="12"/>
      <c r="IAZ1" s="12"/>
      <c r="IBA1" s="12"/>
      <c r="IBB1" s="12"/>
      <c r="IBC1" s="12"/>
      <c r="IBD1" s="12"/>
      <c r="IBE1" s="12"/>
      <c r="IBF1" s="12"/>
      <c r="IBG1" s="12"/>
      <c r="IBH1" s="12"/>
      <c r="IBI1" s="12"/>
      <c r="IBJ1" s="12"/>
      <c r="IBK1" s="12"/>
      <c r="IBL1" s="12"/>
      <c r="IBM1" s="12"/>
      <c r="IBN1" s="12"/>
      <c r="IBO1" s="12"/>
      <c r="IBP1" s="12"/>
      <c r="IBQ1" s="12"/>
      <c r="IBR1" s="12"/>
      <c r="IBS1" s="12"/>
      <c r="IBT1" s="12"/>
      <c r="IBU1" s="12"/>
      <c r="IBV1" s="12"/>
      <c r="IBW1" s="12"/>
      <c r="IBX1" s="12"/>
      <c r="IBY1" s="12"/>
      <c r="IBZ1" s="12"/>
      <c r="ICA1" s="12"/>
      <c r="ICB1" s="12"/>
      <c r="ICC1" s="12"/>
      <c r="ICD1" s="12"/>
      <c r="ICE1" s="12"/>
      <c r="ICF1" s="12"/>
      <c r="ICG1" s="12"/>
      <c r="ICH1" s="12"/>
      <c r="ICI1" s="12"/>
      <c r="ICJ1" s="12"/>
      <c r="ICK1" s="12"/>
      <c r="ICL1" s="12"/>
      <c r="ICM1" s="12"/>
      <c r="ICN1" s="12"/>
      <c r="ICO1" s="12"/>
      <c r="ICP1" s="12"/>
      <c r="ICQ1" s="12"/>
      <c r="ICR1" s="12"/>
      <c r="ICS1" s="12"/>
      <c r="ICT1" s="12"/>
      <c r="ICU1" s="12"/>
      <c r="ICV1" s="12"/>
      <c r="ICW1" s="12"/>
      <c r="ICX1" s="12"/>
      <c r="ICY1" s="12"/>
      <c r="ICZ1" s="12"/>
      <c r="IDA1" s="12"/>
      <c r="IDB1" s="12"/>
      <c r="IDC1" s="12"/>
      <c r="IDD1" s="12"/>
      <c r="IDE1" s="12"/>
      <c r="IDF1" s="12"/>
      <c r="IDG1" s="12"/>
      <c r="IDH1" s="12"/>
      <c r="IDI1" s="12"/>
      <c r="IDJ1" s="12"/>
      <c r="IDK1" s="12"/>
      <c r="IDL1" s="12"/>
      <c r="IDM1" s="12"/>
      <c r="IDN1" s="12"/>
      <c r="IDO1" s="12"/>
      <c r="IDP1" s="12"/>
      <c r="IDQ1" s="12"/>
      <c r="IDR1" s="12"/>
      <c r="IDS1" s="12"/>
      <c r="IDT1" s="12"/>
      <c r="IDU1" s="12"/>
      <c r="IDV1" s="12"/>
      <c r="IDW1" s="12"/>
      <c r="IDX1" s="12"/>
      <c r="IDY1" s="12"/>
      <c r="IDZ1" s="12"/>
      <c r="IEA1" s="12"/>
      <c r="IEB1" s="12"/>
      <c r="IEC1" s="12"/>
      <c r="IED1" s="12"/>
      <c r="IEE1" s="12"/>
      <c r="IEF1" s="12"/>
      <c r="IEG1" s="12"/>
      <c r="IEH1" s="12"/>
      <c r="IEI1" s="12"/>
      <c r="IEJ1" s="12"/>
      <c r="IEK1" s="12"/>
      <c r="IEL1" s="12"/>
      <c r="IEM1" s="12"/>
      <c r="IEN1" s="12"/>
      <c r="IEO1" s="12"/>
      <c r="IEP1" s="12"/>
      <c r="IEQ1" s="12"/>
      <c r="IER1" s="12"/>
      <c r="IES1" s="12"/>
      <c r="IET1" s="12"/>
      <c r="IEU1" s="12"/>
      <c r="IEV1" s="12"/>
      <c r="IEW1" s="12"/>
      <c r="IEX1" s="12"/>
      <c r="IEY1" s="12"/>
      <c r="IEZ1" s="12"/>
      <c r="IFA1" s="12"/>
      <c r="IFB1" s="12"/>
      <c r="IFC1" s="12"/>
      <c r="IFD1" s="12"/>
      <c r="IFE1" s="12"/>
      <c r="IFF1" s="12"/>
      <c r="IFG1" s="12"/>
      <c r="IFH1" s="12"/>
      <c r="IFI1" s="12"/>
      <c r="IFJ1" s="12"/>
      <c r="IFK1" s="12"/>
      <c r="IFL1" s="12"/>
      <c r="IFM1" s="12"/>
      <c r="IFN1" s="12"/>
      <c r="IFO1" s="12"/>
      <c r="IFP1" s="12"/>
      <c r="IFQ1" s="12"/>
      <c r="IFR1" s="12"/>
      <c r="IFS1" s="12"/>
      <c r="IFT1" s="12"/>
      <c r="IFU1" s="12"/>
      <c r="IFV1" s="12"/>
      <c r="IFW1" s="12"/>
      <c r="IFX1" s="12"/>
      <c r="IFY1" s="12"/>
      <c r="IFZ1" s="12"/>
      <c r="IGA1" s="12"/>
      <c r="IGB1" s="12"/>
      <c r="IGC1" s="12"/>
      <c r="IGD1" s="12"/>
      <c r="IGE1" s="12"/>
      <c r="IGF1" s="12"/>
      <c r="IGG1" s="12"/>
      <c r="IGH1" s="12"/>
      <c r="IGI1" s="12"/>
      <c r="IGJ1" s="12"/>
      <c r="IGK1" s="12"/>
      <c r="IGL1" s="12"/>
      <c r="IGM1" s="12"/>
      <c r="IGN1" s="12"/>
      <c r="IGO1" s="12"/>
      <c r="IGP1" s="12"/>
      <c r="IGQ1" s="12"/>
      <c r="IGR1" s="12"/>
      <c r="IGS1" s="12"/>
      <c r="IGT1" s="12"/>
      <c r="IGU1" s="12"/>
      <c r="IGV1" s="12"/>
      <c r="IGW1" s="12"/>
      <c r="IGX1" s="12"/>
      <c r="IGY1" s="12"/>
      <c r="IGZ1" s="12"/>
      <c r="IHA1" s="12"/>
      <c r="IHB1" s="12"/>
      <c r="IHC1" s="12"/>
      <c r="IHD1" s="12"/>
      <c r="IHE1" s="12"/>
      <c r="IHF1" s="12"/>
      <c r="IHG1" s="12"/>
      <c r="IHH1" s="12"/>
      <c r="IHI1" s="12"/>
      <c r="IHJ1" s="12"/>
      <c r="IHK1" s="12"/>
      <c r="IHL1" s="12"/>
      <c r="IHM1" s="12"/>
      <c r="IHN1" s="12"/>
      <c r="IHO1" s="12"/>
      <c r="IHP1" s="12"/>
      <c r="IHQ1" s="12"/>
      <c r="IHR1" s="12"/>
      <c r="IHS1" s="12"/>
      <c r="IHT1" s="12"/>
      <c r="IHU1" s="12"/>
      <c r="IHV1" s="12"/>
      <c r="IHW1" s="12"/>
      <c r="IHX1" s="12"/>
      <c r="IHY1" s="12"/>
      <c r="IHZ1" s="12"/>
      <c r="IIA1" s="12"/>
      <c r="IIB1" s="12"/>
      <c r="IIC1" s="12"/>
      <c r="IID1" s="12"/>
      <c r="IIE1" s="12"/>
      <c r="IIF1" s="12"/>
      <c r="IIG1" s="12"/>
      <c r="IIH1" s="12"/>
      <c r="III1" s="12"/>
      <c r="IIJ1" s="12"/>
      <c r="IIK1" s="12"/>
      <c r="IIL1" s="12"/>
      <c r="IIM1" s="12"/>
      <c r="IIN1" s="12"/>
      <c r="IIO1" s="12"/>
      <c r="IIP1" s="12"/>
      <c r="IIQ1" s="12"/>
      <c r="IIR1" s="12"/>
      <c r="IIS1" s="12"/>
      <c r="IIT1" s="12"/>
      <c r="IIU1" s="12"/>
      <c r="IIV1" s="12"/>
      <c r="IIW1" s="12"/>
      <c r="IIX1" s="12"/>
      <c r="IIY1" s="12"/>
      <c r="IIZ1" s="12"/>
      <c r="IJA1" s="12"/>
      <c r="IJB1" s="12"/>
      <c r="IJC1" s="12"/>
      <c r="IJD1" s="12"/>
      <c r="IJE1" s="12"/>
      <c r="IJF1" s="12"/>
      <c r="IJG1" s="12"/>
      <c r="IJH1" s="12"/>
      <c r="IJI1" s="12"/>
      <c r="IJJ1" s="12"/>
      <c r="IJK1" s="12"/>
      <c r="IJL1" s="12"/>
      <c r="IJM1" s="12"/>
      <c r="IJN1" s="12"/>
      <c r="IJO1" s="12"/>
      <c r="IJP1" s="12"/>
      <c r="IJQ1" s="12"/>
      <c r="IJR1" s="12"/>
      <c r="IJS1" s="12"/>
      <c r="IJT1" s="12"/>
      <c r="IJU1" s="12"/>
      <c r="IJV1" s="12"/>
      <c r="IJW1" s="12"/>
      <c r="IJX1" s="12"/>
      <c r="IJY1" s="12"/>
      <c r="IJZ1" s="12"/>
      <c r="IKA1" s="12"/>
      <c r="IKB1" s="12"/>
      <c r="IKC1" s="12"/>
      <c r="IKD1" s="12"/>
      <c r="IKE1" s="12"/>
      <c r="IKF1" s="12"/>
      <c r="IKG1" s="12"/>
      <c r="IKH1" s="12"/>
      <c r="IKI1" s="12"/>
      <c r="IKJ1" s="12"/>
      <c r="IKK1" s="12"/>
      <c r="IKL1" s="12"/>
      <c r="IKM1" s="12"/>
      <c r="IKN1" s="12"/>
      <c r="IKO1" s="12"/>
      <c r="IKP1" s="12"/>
      <c r="IKQ1" s="12"/>
      <c r="IKR1" s="12"/>
      <c r="IKS1" s="12"/>
      <c r="IKT1" s="12"/>
      <c r="IKU1" s="12"/>
      <c r="IKV1" s="12"/>
      <c r="IKW1" s="12"/>
      <c r="IKX1" s="12"/>
      <c r="IKY1" s="12"/>
      <c r="IKZ1" s="12"/>
      <c r="ILA1" s="12"/>
      <c r="ILB1" s="12"/>
      <c r="ILC1" s="12"/>
      <c r="ILD1" s="12"/>
      <c r="ILE1" s="12"/>
      <c r="ILF1" s="12"/>
      <c r="ILG1" s="12"/>
      <c r="ILH1" s="12"/>
      <c r="ILI1" s="12"/>
      <c r="ILJ1" s="12"/>
      <c r="ILK1" s="12"/>
      <c r="ILL1" s="12"/>
      <c r="ILM1" s="12"/>
      <c r="ILN1" s="12"/>
      <c r="ILO1" s="12"/>
      <c r="ILP1" s="12"/>
      <c r="ILQ1" s="12"/>
      <c r="ILR1" s="12"/>
      <c r="ILS1" s="12"/>
      <c r="ILT1" s="12"/>
      <c r="ILU1" s="12"/>
      <c r="ILV1" s="12"/>
      <c r="ILW1" s="12"/>
      <c r="ILX1" s="12"/>
      <c r="ILY1" s="12"/>
      <c r="ILZ1" s="12"/>
      <c r="IMA1" s="12"/>
      <c r="IMB1" s="12"/>
      <c r="IMC1" s="12"/>
      <c r="IMD1" s="12"/>
      <c r="IME1" s="12"/>
      <c r="IMF1" s="12"/>
      <c r="IMG1" s="12"/>
      <c r="IMH1" s="12"/>
      <c r="IMI1" s="12"/>
      <c r="IMJ1" s="12"/>
      <c r="IMK1" s="12"/>
      <c r="IML1" s="12"/>
      <c r="IMM1" s="12"/>
      <c r="IMN1" s="12"/>
      <c r="IMO1" s="12"/>
      <c r="IMP1" s="12"/>
      <c r="IMQ1" s="12"/>
      <c r="IMR1" s="12"/>
      <c r="IMS1" s="12"/>
      <c r="IMT1" s="12"/>
      <c r="IMU1" s="12"/>
      <c r="IMV1" s="12"/>
      <c r="IMW1" s="12"/>
      <c r="IMX1" s="12"/>
      <c r="IMY1" s="12"/>
      <c r="IMZ1" s="12"/>
      <c r="INA1" s="12"/>
      <c r="INB1" s="12"/>
      <c r="INC1" s="12"/>
      <c r="IND1" s="12"/>
      <c r="INE1" s="12"/>
      <c r="INF1" s="12"/>
      <c r="ING1" s="12"/>
      <c r="INH1" s="12"/>
      <c r="INI1" s="12"/>
      <c r="INJ1" s="12"/>
      <c r="INK1" s="12"/>
      <c r="INL1" s="12"/>
      <c r="INM1" s="12"/>
      <c r="INN1" s="12"/>
      <c r="INO1" s="12"/>
      <c r="INP1" s="12"/>
      <c r="INQ1" s="12"/>
      <c r="INR1" s="12"/>
      <c r="INS1" s="12"/>
      <c r="INT1" s="12"/>
      <c r="INU1" s="12"/>
      <c r="INV1" s="12"/>
      <c r="INW1" s="12"/>
      <c r="INX1" s="12"/>
      <c r="INY1" s="12"/>
      <c r="INZ1" s="12"/>
      <c r="IOA1" s="12"/>
      <c r="IOB1" s="12"/>
      <c r="IOC1" s="12"/>
      <c r="IOD1" s="12"/>
      <c r="IOE1" s="12"/>
      <c r="IOF1" s="12"/>
      <c r="IOG1" s="12"/>
      <c r="IOH1" s="12"/>
      <c r="IOI1" s="12"/>
      <c r="IOJ1" s="12"/>
      <c r="IOK1" s="12"/>
      <c r="IOL1" s="12"/>
      <c r="IOM1" s="12"/>
      <c r="ION1" s="12"/>
      <c r="IOO1" s="12"/>
      <c r="IOP1" s="12"/>
      <c r="IOQ1" s="12"/>
      <c r="IOR1" s="12"/>
      <c r="IOS1" s="12"/>
      <c r="IOT1" s="12"/>
      <c r="IOU1" s="12"/>
      <c r="IOV1" s="12"/>
      <c r="IOW1" s="12"/>
      <c r="IOX1" s="12"/>
      <c r="IOY1" s="12"/>
      <c r="IOZ1" s="12"/>
      <c r="IPA1" s="12"/>
      <c r="IPB1" s="12"/>
      <c r="IPC1" s="12"/>
      <c r="IPD1" s="12"/>
      <c r="IPE1" s="12"/>
      <c r="IPF1" s="12"/>
      <c r="IPG1" s="12"/>
      <c r="IPH1" s="12"/>
      <c r="IPI1" s="12"/>
      <c r="IPJ1" s="12"/>
      <c r="IPK1" s="12"/>
      <c r="IPL1" s="12"/>
      <c r="IPM1" s="12"/>
      <c r="IPN1" s="12"/>
      <c r="IPO1" s="12"/>
      <c r="IPP1" s="12"/>
      <c r="IPQ1" s="12"/>
      <c r="IPR1" s="12"/>
      <c r="IPS1" s="12"/>
      <c r="IPT1" s="12"/>
      <c r="IPU1" s="12"/>
      <c r="IPV1" s="12"/>
      <c r="IPW1" s="12"/>
      <c r="IPX1" s="12"/>
      <c r="IPY1" s="12"/>
      <c r="IPZ1" s="12"/>
      <c r="IQA1" s="12"/>
      <c r="IQB1" s="12"/>
      <c r="IQC1" s="12"/>
      <c r="IQD1" s="12"/>
      <c r="IQE1" s="12"/>
      <c r="IQF1" s="12"/>
      <c r="IQG1" s="12"/>
      <c r="IQH1" s="12"/>
      <c r="IQI1" s="12"/>
      <c r="IQJ1" s="12"/>
      <c r="IQK1" s="12"/>
      <c r="IQL1" s="12"/>
      <c r="IQM1" s="12"/>
      <c r="IQN1" s="12"/>
      <c r="IQO1" s="12"/>
      <c r="IQP1" s="12"/>
      <c r="IQQ1" s="12"/>
      <c r="IQR1" s="12"/>
      <c r="IQS1" s="12"/>
      <c r="IQT1" s="12"/>
      <c r="IQU1" s="12"/>
      <c r="IQV1" s="12"/>
      <c r="IQW1" s="12"/>
      <c r="IQX1" s="12"/>
      <c r="IQY1" s="12"/>
      <c r="IQZ1" s="12"/>
      <c r="IRA1" s="12"/>
      <c r="IRB1" s="12"/>
      <c r="IRC1" s="12"/>
      <c r="IRD1" s="12"/>
      <c r="IRE1" s="12"/>
      <c r="IRF1" s="12"/>
      <c r="IRG1" s="12"/>
      <c r="IRH1" s="12"/>
      <c r="IRI1" s="12"/>
      <c r="IRJ1" s="12"/>
      <c r="IRK1" s="12"/>
      <c r="IRL1" s="12"/>
      <c r="IRM1" s="12"/>
      <c r="IRN1" s="12"/>
      <c r="IRO1" s="12"/>
      <c r="IRP1" s="12"/>
      <c r="IRQ1" s="12"/>
      <c r="IRR1" s="12"/>
      <c r="IRS1" s="12"/>
      <c r="IRT1" s="12"/>
      <c r="IRU1" s="12"/>
      <c r="IRV1" s="12"/>
      <c r="IRW1" s="12"/>
      <c r="IRX1" s="12"/>
      <c r="IRY1" s="12"/>
      <c r="IRZ1" s="12"/>
      <c r="ISA1" s="12"/>
      <c r="ISB1" s="12"/>
      <c r="ISC1" s="12"/>
      <c r="ISD1" s="12"/>
      <c r="ISE1" s="12"/>
      <c r="ISF1" s="12"/>
      <c r="ISG1" s="12"/>
      <c r="ISH1" s="12"/>
      <c r="ISI1" s="12"/>
      <c r="ISJ1" s="12"/>
      <c r="ISK1" s="12"/>
      <c r="ISL1" s="12"/>
      <c r="ISM1" s="12"/>
      <c r="ISN1" s="12"/>
      <c r="ISO1" s="12"/>
      <c r="ISP1" s="12"/>
      <c r="ISQ1" s="12"/>
      <c r="ISR1" s="12"/>
      <c r="ISS1" s="12"/>
      <c r="IST1" s="12"/>
      <c r="ISU1" s="12"/>
      <c r="ISV1" s="12"/>
      <c r="ISW1" s="12"/>
      <c r="ISX1" s="12"/>
      <c r="ISY1" s="12"/>
      <c r="ISZ1" s="12"/>
      <c r="ITA1" s="12"/>
      <c r="ITB1" s="12"/>
      <c r="ITC1" s="12"/>
      <c r="ITD1" s="12"/>
      <c r="ITE1" s="12"/>
      <c r="ITF1" s="12"/>
      <c r="ITG1" s="12"/>
      <c r="ITH1" s="12"/>
      <c r="ITI1" s="12"/>
      <c r="ITJ1" s="12"/>
      <c r="ITK1" s="12"/>
      <c r="ITL1" s="12"/>
      <c r="ITM1" s="12"/>
      <c r="ITN1" s="12"/>
      <c r="ITO1" s="12"/>
      <c r="ITP1" s="12"/>
      <c r="ITQ1" s="12"/>
      <c r="ITR1" s="12"/>
      <c r="ITS1" s="12"/>
      <c r="ITT1" s="12"/>
      <c r="ITU1" s="12"/>
      <c r="ITV1" s="12"/>
      <c r="ITW1" s="12"/>
      <c r="ITX1" s="12"/>
      <c r="ITY1" s="12"/>
      <c r="ITZ1" s="12"/>
      <c r="IUA1" s="12"/>
      <c r="IUB1" s="12"/>
      <c r="IUC1" s="12"/>
      <c r="IUD1" s="12"/>
      <c r="IUE1" s="12"/>
      <c r="IUF1" s="12"/>
      <c r="IUG1" s="12"/>
      <c r="IUH1" s="12"/>
      <c r="IUI1" s="12"/>
      <c r="IUJ1" s="12"/>
      <c r="IUK1" s="12"/>
      <c r="IUL1" s="12"/>
      <c r="IUM1" s="12"/>
      <c r="IUN1" s="12"/>
      <c r="IUO1" s="12"/>
      <c r="IUP1" s="12"/>
      <c r="IUQ1" s="12"/>
      <c r="IUR1" s="12"/>
      <c r="IUS1" s="12"/>
      <c r="IUT1" s="12"/>
      <c r="IUU1" s="12"/>
      <c r="IUV1" s="12"/>
      <c r="IUW1" s="12"/>
      <c r="IUX1" s="12"/>
      <c r="IUY1" s="12"/>
      <c r="IUZ1" s="12"/>
      <c r="IVA1" s="12"/>
      <c r="IVB1" s="12"/>
      <c r="IVC1" s="12"/>
      <c r="IVD1" s="12"/>
      <c r="IVE1" s="12"/>
      <c r="IVF1" s="12"/>
      <c r="IVG1" s="12"/>
      <c r="IVH1" s="12"/>
      <c r="IVI1" s="12"/>
      <c r="IVJ1" s="12"/>
      <c r="IVK1" s="12"/>
      <c r="IVL1" s="12"/>
      <c r="IVM1" s="12"/>
      <c r="IVN1" s="12"/>
      <c r="IVO1" s="12"/>
      <c r="IVP1" s="12"/>
      <c r="IVQ1" s="12"/>
      <c r="IVR1" s="12"/>
      <c r="IVS1" s="12"/>
      <c r="IVT1" s="12"/>
      <c r="IVU1" s="12"/>
      <c r="IVV1" s="12"/>
      <c r="IVW1" s="12"/>
      <c r="IVX1" s="12"/>
      <c r="IVY1" s="12"/>
      <c r="IVZ1" s="12"/>
      <c r="IWA1" s="12"/>
      <c r="IWB1" s="12"/>
      <c r="IWC1" s="12"/>
      <c r="IWD1" s="12"/>
      <c r="IWE1" s="12"/>
      <c r="IWF1" s="12"/>
      <c r="IWG1" s="12"/>
      <c r="IWH1" s="12"/>
      <c r="IWI1" s="12"/>
      <c r="IWJ1" s="12"/>
      <c r="IWK1" s="12"/>
      <c r="IWL1" s="12"/>
      <c r="IWM1" s="12"/>
      <c r="IWN1" s="12"/>
      <c r="IWO1" s="12"/>
      <c r="IWP1" s="12"/>
      <c r="IWQ1" s="12"/>
      <c r="IWR1" s="12"/>
      <c r="IWS1" s="12"/>
      <c r="IWT1" s="12"/>
      <c r="IWU1" s="12"/>
      <c r="IWV1" s="12"/>
      <c r="IWW1" s="12"/>
      <c r="IWX1" s="12"/>
      <c r="IWY1" s="12"/>
      <c r="IWZ1" s="12"/>
      <c r="IXA1" s="12"/>
      <c r="IXB1" s="12"/>
      <c r="IXC1" s="12"/>
      <c r="IXD1" s="12"/>
      <c r="IXE1" s="12"/>
      <c r="IXF1" s="12"/>
      <c r="IXG1" s="12"/>
      <c r="IXH1" s="12"/>
      <c r="IXI1" s="12"/>
      <c r="IXJ1" s="12"/>
      <c r="IXK1" s="12"/>
      <c r="IXL1" s="12"/>
      <c r="IXM1" s="12"/>
      <c r="IXN1" s="12"/>
      <c r="IXO1" s="12"/>
      <c r="IXP1" s="12"/>
      <c r="IXQ1" s="12"/>
      <c r="IXR1" s="12"/>
      <c r="IXS1" s="12"/>
      <c r="IXT1" s="12"/>
      <c r="IXU1" s="12"/>
      <c r="IXV1" s="12"/>
      <c r="IXW1" s="12"/>
      <c r="IXX1" s="12"/>
      <c r="IXY1" s="12"/>
      <c r="IXZ1" s="12"/>
      <c r="IYA1" s="12"/>
      <c r="IYB1" s="12"/>
      <c r="IYC1" s="12"/>
      <c r="IYD1" s="12"/>
      <c r="IYE1" s="12"/>
      <c r="IYF1" s="12"/>
      <c r="IYG1" s="12"/>
      <c r="IYH1" s="12"/>
      <c r="IYI1" s="12"/>
      <c r="IYJ1" s="12"/>
      <c r="IYK1" s="12"/>
      <c r="IYL1" s="12"/>
      <c r="IYM1" s="12"/>
      <c r="IYN1" s="12"/>
      <c r="IYO1" s="12"/>
      <c r="IYP1" s="12"/>
      <c r="IYQ1" s="12"/>
      <c r="IYR1" s="12"/>
      <c r="IYS1" s="12"/>
      <c r="IYT1" s="12"/>
      <c r="IYU1" s="12"/>
      <c r="IYV1" s="12"/>
      <c r="IYW1" s="12"/>
      <c r="IYX1" s="12"/>
      <c r="IYY1" s="12"/>
      <c r="IYZ1" s="12"/>
      <c r="IZA1" s="12"/>
      <c r="IZB1" s="12"/>
      <c r="IZC1" s="12"/>
      <c r="IZD1" s="12"/>
      <c r="IZE1" s="12"/>
      <c r="IZF1" s="12"/>
      <c r="IZG1" s="12"/>
      <c r="IZH1" s="12"/>
      <c r="IZI1" s="12"/>
      <c r="IZJ1" s="12"/>
      <c r="IZK1" s="12"/>
      <c r="IZL1" s="12"/>
      <c r="IZM1" s="12"/>
      <c r="IZN1" s="12"/>
      <c r="IZO1" s="12"/>
      <c r="IZP1" s="12"/>
      <c r="IZQ1" s="12"/>
      <c r="IZR1" s="12"/>
      <c r="IZS1" s="12"/>
      <c r="IZT1" s="12"/>
      <c r="IZU1" s="12"/>
      <c r="IZV1" s="12"/>
      <c r="IZW1" s="12"/>
      <c r="IZX1" s="12"/>
      <c r="IZY1" s="12"/>
      <c r="IZZ1" s="12"/>
      <c r="JAA1" s="12"/>
      <c r="JAB1" s="12"/>
      <c r="JAC1" s="12"/>
      <c r="JAD1" s="12"/>
      <c r="JAE1" s="12"/>
      <c r="JAF1" s="12"/>
      <c r="JAG1" s="12"/>
      <c r="JAH1" s="12"/>
      <c r="JAI1" s="12"/>
      <c r="JAJ1" s="12"/>
      <c r="JAK1" s="12"/>
      <c r="JAL1" s="12"/>
      <c r="JAM1" s="12"/>
      <c r="JAN1" s="12"/>
      <c r="JAO1" s="12"/>
      <c r="JAP1" s="12"/>
      <c r="JAQ1" s="12"/>
      <c r="JAR1" s="12"/>
      <c r="JAS1" s="12"/>
      <c r="JAT1" s="12"/>
      <c r="JAU1" s="12"/>
      <c r="JAV1" s="12"/>
      <c r="JAW1" s="12"/>
      <c r="JAX1" s="12"/>
      <c r="JAY1" s="12"/>
      <c r="JAZ1" s="12"/>
      <c r="JBA1" s="12"/>
      <c r="JBB1" s="12"/>
      <c r="JBC1" s="12"/>
      <c r="JBD1" s="12"/>
      <c r="JBE1" s="12"/>
      <c r="JBF1" s="12"/>
      <c r="JBG1" s="12"/>
      <c r="JBH1" s="12"/>
      <c r="JBI1" s="12"/>
      <c r="JBJ1" s="12"/>
      <c r="JBK1" s="12"/>
      <c r="JBL1" s="12"/>
      <c r="JBM1" s="12"/>
      <c r="JBN1" s="12"/>
      <c r="JBO1" s="12"/>
      <c r="JBP1" s="12"/>
      <c r="JBQ1" s="12"/>
      <c r="JBR1" s="12"/>
      <c r="JBS1" s="12"/>
      <c r="JBT1" s="12"/>
      <c r="JBU1" s="12"/>
      <c r="JBV1" s="12"/>
      <c r="JBW1" s="12"/>
      <c r="JBX1" s="12"/>
      <c r="JBY1" s="12"/>
      <c r="JBZ1" s="12"/>
      <c r="JCA1" s="12"/>
      <c r="JCB1" s="12"/>
      <c r="JCC1" s="12"/>
      <c r="JCD1" s="12"/>
      <c r="JCE1" s="12"/>
      <c r="JCF1" s="12"/>
      <c r="JCG1" s="12"/>
      <c r="JCH1" s="12"/>
      <c r="JCI1" s="12"/>
      <c r="JCJ1" s="12"/>
      <c r="JCK1" s="12"/>
      <c r="JCL1" s="12"/>
      <c r="JCM1" s="12"/>
      <c r="JCN1" s="12"/>
      <c r="JCO1" s="12"/>
      <c r="JCP1" s="12"/>
      <c r="JCQ1" s="12"/>
      <c r="JCR1" s="12"/>
      <c r="JCS1" s="12"/>
      <c r="JCT1" s="12"/>
      <c r="JCU1" s="12"/>
      <c r="JCV1" s="12"/>
      <c r="JCW1" s="12"/>
      <c r="JCX1" s="12"/>
      <c r="JCY1" s="12"/>
      <c r="JCZ1" s="12"/>
      <c r="JDA1" s="12"/>
      <c r="JDB1" s="12"/>
      <c r="JDC1" s="12"/>
      <c r="JDD1" s="12"/>
      <c r="JDE1" s="12"/>
      <c r="JDF1" s="12"/>
      <c r="JDG1" s="12"/>
      <c r="JDH1" s="12"/>
      <c r="JDI1" s="12"/>
      <c r="JDJ1" s="12"/>
      <c r="JDK1" s="12"/>
      <c r="JDL1" s="12"/>
      <c r="JDM1" s="12"/>
      <c r="JDN1" s="12"/>
      <c r="JDO1" s="12"/>
      <c r="JDP1" s="12"/>
      <c r="JDQ1" s="12"/>
      <c r="JDR1" s="12"/>
      <c r="JDS1" s="12"/>
      <c r="JDT1" s="12"/>
      <c r="JDU1" s="12"/>
      <c r="JDV1" s="12"/>
      <c r="JDW1" s="12"/>
      <c r="JDX1" s="12"/>
      <c r="JDY1" s="12"/>
      <c r="JDZ1" s="12"/>
      <c r="JEA1" s="12"/>
      <c r="JEB1" s="12"/>
      <c r="JEC1" s="12"/>
      <c r="JED1" s="12"/>
      <c r="JEE1" s="12"/>
      <c r="JEF1" s="12"/>
      <c r="JEG1" s="12"/>
      <c r="JEH1" s="12"/>
      <c r="JEI1" s="12"/>
      <c r="JEJ1" s="12"/>
      <c r="JEK1" s="12"/>
      <c r="JEL1" s="12"/>
      <c r="JEM1" s="12"/>
      <c r="JEN1" s="12"/>
      <c r="JEO1" s="12"/>
      <c r="JEP1" s="12"/>
      <c r="JEQ1" s="12"/>
      <c r="JER1" s="12"/>
      <c r="JES1" s="12"/>
      <c r="JET1" s="12"/>
      <c r="JEU1" s="12"/>
      <c r="JEV1" s="12"/>
      <c r="JEW1" s="12"/>
      <c r="JEX1" s="12"/>
      <c r="JEY1" s="12"/>
      <c r="JEZ1" s="12"/>
      <c r="JFA1" s="12"/>
      <c r="JFB1" s="12"/>
      <c r="JFC1" s="12"/>
      <c r="JFD1" s="12"/>
      <c r="JFE1" s="12"/>
      <c r="JFF1" s="12"/>
      <c r="JFG1" s="12"/>
      <c r="JFH1" s="12"/>
      <c r="JFI1" s="12"/>
      <c r="JFJ1" s="12"/>
      <c r="JFK1" s="12"/>
      <c r="JFL1" s="12"/>
      <c r="JFM1" s="12"/>
      <c r="JFN1" s="12"/>
      <c r="JFO1" s="12"/>
      <c r="JFP1" s="12"/>
      <c r="JFQ1" s="12"/>
      <c r="JFR1" s="12"/>
      <c r="JFS1" s="12"/>
      <c r="JFT1" s="12"/>
      <c r="JFU1" s="12"/>
      <c r="JFV1" s="12"/>
      <c r="JFW1" s="12"/>
      <c r="JFX1" s="12"/>
      <c r="JFY1" s="12"/>
      <c r="JFZ1" s="12"/>
      <c r="JGA1" s="12"/>
      <c r="JGB1" s="12"/>
      <c r="JGC1" s="12"/>
      <c r="JGD1" s="12"/>
      <c r="JGE1" s="12"/>
      <c r="JGF1" s="12"/>
      <c r="JGG1" s="12"/>
      <c r="JGH1" s="12"/>
      <c r="JGI1" s="12"/>
      <c r="JGJ1" s="12"/>
      <c r="JGK1" s="12"/>
      <c r="JGL1" s="12"/>
      <c r="JGM1" s="12"/>
      <c r="JGN1" s="12"/>
      <c r="JGO1" s="12"/>
      <c r="JGP1" s="12"/>
      <c r="JGQ1" s="12"/>
      <c r="JGR1" s="12"/>
      <c r="JGS1" s="12"/>
      <c r="JGT1" s="12"/>
      <c r="JGU1" s="12"/>
      <c r="JGV1" s="12"/>
      <c r="JGW1" s="12"/>
      <c r="JGX1" s="12"/>
      <c r="JGY1" s="12"/>
      <c r="JGZ1" s="12"/>
      <c r="JHA1" s="12"/>
      <c r="JHB1" s="12"/>
      <c r="JHC1" s="12"/>
      <c r="JHD1" s="12"/>
      <c r="JHE1" s="12"/>
      <c r="JHF1" s="12"/>
      <c r="JHG1" s="12"/>
      <c r="JHH1" s="12"/>
      <c r="JHI1" s="12"/>
      <c r="JHJ1" s="12"/>
      <c r="JHK1" s="12"/>
      <c r="JHL1" s="12"/>
      <c r="JHM1" s="12"/>
      <c r="JHN1" s="12"/>
      <c r="JHO1" s="12"/>
      <c r="JHP1" s="12"/>
      <c r="JHQ1" s="12"/>
      <c r="JHR1" s="12"/>
      <c r="JHS1" s="12"/>
      <c r="JHT1" s="12"/>
      <c r="JHU1" s="12"/>
      <c r="JHV1" s="12"/>
      <c r="JHW1" s="12"/>
      <c r="JHX1" s="12"/>
      <c r="JHY1" s="12"/>
      <c r="JHZ1" s="12"/>
      <c r="JIA1" s="12"/>
      <c r="JIB1" s="12"/>
      <c r="JIC1" s="12"/>
      <c r="JID1" s="12"/>
      <c r="JIE1" s="12"/>
      <c r="JIF1" s="12"/>
      <c r="JIG1" s="12"/>
      <c r="JIH1" s="12"/>
      <c r="JII1" s="12"/>
      <c r="JIJ1" s="12"/>
      <c r="JIK1" s="12"/>
      <c r="JIL1" s="12"/>
      <c r="JIM1" s="12"/>
      <c r="JIN1" s="12"/>
      <c r="JIO1" s="12"/>
      <c r="JIP1" s="12"/>
      <c r="JIQ1" s="12"/>
      <c r="JIR1" s="12"/>
      <c r="JIS1" s="12"/>
      <c r="JIT1" s="12"/>
      <c r="JIU1" s="12"/>
      <c r="JIV1" s="12"/>
      <c r="JIW1" s="12"/>
      <c r="JIX1" s="12"/>
      <c r="JIY1" s="12"/>
      <c r="JIZ1" s="12"/>
      <c r="JJA1" s="12"/>
      <c r="JJB1" s="12"/>
      <c r="JJC1" s="12"/>
      <c r="JJD1" s="12"/>
      <c r="JJE1" s="12"/>
      <c r="JJF1" s="12"/>
      <c r="JJG1" s="12"/>
      <c r="JJH1" s="12"/>
      <c r="JJI1" s="12"/>
      <c r="JJJ1" s="12"/>
      <c r="JJK1" s="12"/>
      <c r="JJL1" s="12"/>
      <c r="JJM1" s="12"/>
      <c r="JJN1" s="12"/>
      <c r="JJO1" s="12"/>
      <c r="JJP1" s="12"/>
      <c r="JJQ1" s="12"/>
      <c r="JJR1" s="12"/>
      <c r="JJS1" s="12"/>
      <c r="JJT1" s="12"/>
      <c r="JJU1" s="12"/>
      <c r="JJV1" s="12"/>
      <c r="JJW1" s="12"/>
      <c r="JJX1" s="12"/>
      <c r="JJY1" s="12"/>
      <c r="JJZ1" s="12"/>
      <c r="JKA1" s="12"/>
      <c r="JKB1" s="12"/>
      <c r="JKC1" s="12"/>
      <c r="JKD1" s="12"/>
      <c r="JKE1" s="12"/>
      <c r="JKF1" s="12"/>
      <c r="JKG1" s="12"/>
      <c r="JKH1" s="12"/>
      <c r="JKI1" s="12"/>
      <c r="JKJ1" s="12"/>
      <c r="JKK1" s="12"/>
      <c r="JKL1" s="12"/>
      <c r="JKM1" s="12"/>
      <c r="JKN1" s="12"/>
      <c r="JKO1" s="12"/>
      <c r="JKP1" s="12"/>
      <c r="JKQ1" s="12"/>
      <c r="JKR1" s="12"/>
      <c r="JKS1" s="12"/>
      <c r="JKT1" s="12"/>
      <c r="JKU1" s="12"/>
      <c r="JKV1" s="12"/>
      <c r="JKW1" s="12"/>
      <c r="JKX1" s="12"/>
      <c r="JKY1" s="12"/>
      <c r="JKZ1" s="12"/>
      <c r="JLA1" s="12"/>
      <c r="JLB1" s="12"/>
      <c r="JLC1" s="12"/>
      <c r="JLD1" s="12"/>
      <c r="JLE1" s="12"/>
      <c r="JLF1" s="12"/>
      <c r="JLG1" s="12"/>
      <c r="JLH1" s="12"/>
      <c r="JLI1" s="12"/>
      <c r="JLJ1" s="12"/>
      <c r="JLK1" s="12"/>
      <c r="JLL1" s="12"/>
      <c r="JLM1" s="12"/>
      <c r="JLN1" s="12"/>
      <c r="JLO1" s="12"/>
      <c r="JLP1" s="12"/>
      <c r="JLQ1" s="12"/>
      <c r="JLR1" s="12"/>
      <c r="JLS1" s="12"/>
      <c r="JLT1" s="12"/>
      <c r="JLU1" s="12"/>
      <c r="JLV1" s="12"/>
      <c r="JLW1" s="12"/>
      <c r="JLX1" s="12"/>
      <c r="JLY1" s="12"/>
      <c r="JLZ1" s="12"/>
      <c r="JMA1" s="12"/>
      <c r="JMB1" s="12"/>
      <c r="JMC1" s="12"/>
      <c r="JMD1" s="12"/>
      <c r="JME1" s="12"/>
      <c r="JMF1" s="12"/>
      <c r="JMG1" s="12"/>
      <c r="JMH1" s="12"/>
      <c r="JMI1" s="12"/>
      <c r="JMJ1" s="12"/>
      <c r="JMK1" s="12"/>
      <c r="JML1" s="12"/>
      <c r="JMM1" s="12"/>
      <c r="JMN1" s="12"/>
      <c r="JMO1" s="12"/>
      <c r="JMP1" s="12"/>
      <c r="JMQ1" s="12"/>
      <c r="JMR1" s="12"/>
      <c r="JMS1" s="12"/>
      <c r="JMT1" s="12"/>
      <c r="JMU1" s="12"/>
      <c r="JMV1" s="12"/>
      <c r="JMW1" s="12"/>
      <c r="JMX1" s="12"/>
      <c r="JMY1" s="12"/>
      <c r="JMZ1" s="12"/>
      <c r="JNA1" s="12"/>
      <c r="JNB1" s="12"/>
      <c r="JNC1" s="12"/>
      <c r="JND1" s="12"/>
      <c r="JNE1" s="12"/>
      <c r="JNF1" s="12"/>
      <c r="JNG1" s="12"/>
      <c r="JNH1" s="12"/>
      <c r="JNI1" s="12"/>
      <c r="JNJ1" s="12"/>
      <c r="JNK1" s="12"/>
      <c r="JNL1" s="12"/>
      <c r="JNM1" s="12"/>
      <c r="JNN1" s="12"/>
      <c r="JNO1" s="12"/>
      <c r="JNP1" s="12"/>
      <c r="JNQ1" s="12"/>
      <c r="JNR1" s="12"/>
      <c r="JNS1" s="12"/>
      <c r="JNT1" s="12"/>
      <c r="JNU1" s="12"/>
      <c r="JNV1" s="12"/>
      <c r="JNW1" s="12"/>
      <c r="JNX1" s="12"/>
      <c r="JNY1" s="12"/>
      <c r="JNZ1" s="12"/>
      <c r="JOA1" s="12"/>
      <c r="JOB1" s="12"/>
      <c r="JOC1" s="12"/>
      <c r="JOD1" s="12"/>
      <c r="JOE1" s="12"/>
      <c r="JOF1" s="12"/>
      <c r="JOG1" s="12"/>
      <c r="JOH1" s="12"/>
      <c r="JOI1" s="12"/>
      <c r="JOJ1" s="12"/>
      <c r="JOK1" s="12"/>
      <c r="JOL1" s="12"/>
      <c r="JOM1" s="12"/>
      <c r="JON1" s="12"/>
      <c r="JOO1" s="12"/>
      <c r="JOP1" s="12"/>
      <c r="JOQ1" s="12"/>
      <c r="JOR1" s="12"/>
      <c r="JOS1" s="12"/>
      <c r="JOT1" s="12"/>
      <c r="JOU1" s="12"/>
      <c r="JOV1" s="12"/>
      <c r="JOW1" s="12"/>
      <c r="JOX1" s="12"/>
      <c r="JOY1" s="12"/>
      <c r="JOZ1" s="12"/>
      <c r="JPA1" s="12"/>
      <c r="JPB1" s="12"/>
      <c r="JPC1" s="12"/>
      <c r="JPD1" s="12"/>
      <c r="JPE1" s="12"/>
      <c r="JPF1" s="12"/>
      <c r="JPG1" s="12"/>
      <c r="JPH1" s="12"/>
      <c r="JPI1" s="12"/>
      <c r="JPJ1" s="12"/>
      <c r="JPK1" s="12"/>
      <c r="JPL1" s="12"/>
      <c r="JPM1" s="12"/>
      <c r="JPN1" s="12"/>
      <c r="JPO1" s="12"/>
      <c r="JPP1" s="12"/>
      <c r="JPQ1" s="12"/>
      <c r="JPR1" s="12"/>
      <c r="JPS1" s="12"/>
      <c r="JPT1" s="12"/>
      <c r="JPU1" s="12"/>
      <c r="JPV1" s="12"/>
      <c r="JPW1" s="12"/>
      <c r="JPX1" s="12"/>
      <c r="JPY1" s="12"/>
      <c r="JPZ1" s="12"/>
      <c r="JQA1" s="12"/>
      <c r="JQB1" s="12"/>
      <c r="JQC1" s="12"/>
      <c r="JQD1" s="12"/>
      <c r="JQE1" s="12"/>
      <c r="JQF1" s="12"/>
      <c r="JQG1" s="12"/>
      <c r="JQH1" s="12"/>
      <c r="JQI1" s="12"/>
      <c r="JQJ1" s="12"/>
      <c r="JQK1" s="12"/>
      <c r="JQL1" s="12"/>
      <c r="JQM1" s="12"/>
      <c r="JQN1" s="12"/>
      <c r="JQO1" s="12"/>
      <c r="JQP1" s="12"/>
      <c r="JQQ1" s="12"/>
      <c r="JQR1" s="12"/>
      <c r="JQS1" s="12"/>
      <c r="JQT1" s="12"/>
      <c r="JQU1" s="12"/>
      <c r="JQV1" s="12"/>
      <c r="JQW1" s="12"/>
      <c r="JQX1" s="12"/>
      <c r="JQY1" s="12"/>
      <c r="JQZ1" s="12"/>
      <c r="JRA1" s="12"/>
      <c r="JRB1" s="12"/>
      <c r="JRC1" s="12"/>
      <c r="JRD1" s="12"/>
      <c r="JRE1" s="12"/>
      <c r="JRF1" s="12"/>
      <c r="JRG1" s="12"/>
      <c r="JRH1" s="12"/>
      <c r="JRI1" s="12"/>
      <c r="JRJ1" s="12"/>
      <c r="JRK1" s="12"/>
      <c r="JRL1" s="12"/>
      <c r="JRM1" s="12"/>
      <c r="JRN1" s="12"/>
      <c r="JRO1" s="12"/>
      <c r="JRP1" s="12"/>
      <c r="JRQ1" s="12"/>
      <c r="JRR1" s="12"/>
      <c r="JRS1" s="12"/>
      <c r="JRT1" s="12"/>
      <c r="JRU1" s="12"/>
      <c r="JRV1" s="12"/>
      <c r="JRW1" s="12"/>
      <c r="JRX1" s="12"/>
      <c r="JRY1" s="12"/>
      <c r="JRZ1" s="12"/>
      <c r="JSA1" s="12"/>
      <c r="JSB1" s="12"/>
      <c r="JSC1" s="12"/>
      <c r="JSD1" s="12"/>
      <c r="JSE1" s="12"/>
      <c r="JSF1" s="12"/>
      <c r="JSG1" s="12"/>
      <c r="JSH1" s="12"/>
      <c r="JSI1" s="12"/>
      <c r="JSJ1" s="12"/>
      <c r="JSK1" s="12"/>
      <c r="JSL1" s="12"/>
      <c r="JSM1" s="12"/>
      <c r="JSN1" s="12"/>
      <c r="JSO1" s="12"/>
      <c r="JSP1" s="12"/>
      <c r="JSQ1" s="12"/>
      <c r="JSR1" s="12"/>
      <c r="JSS1" s="12"/>
      <c r="JST1" s="12"/>
      <c r="JSU1" s="12"/>
      <c r="JSV1" s="12"/>
      <c r="JSW1" s="12"/>
      <c r="JSX1" s="12"/>
      <c r="JSY1" s="12"/>
      <c r="JSZ1" s="12"/>
      <c r="JTA1" s="12"/>
      <c r="JTB1" s="12"/>
      <c r="JTC1" s="12"/>
      <c r="JTD1" s="12"/>
      <c r="JTE1" s="12"/>
      <c r="JTF1" s="12"/>
      <c r="JTG1" s="12"/>
      <c r="JTH1" s="12"/>
      <c r="JTI1" s="12"/>
      <c r="JTJ1" s="12"/>
      <c r="JTK1" s="12"/>
      <c r="JTL1" s="12"/>
      <c r="JTM1" s="12"/>
      <c r="JTN1" s="12"/>
      <c r="JTO1" s="12"/>
      <c r="JTP1" s="12"/>
      <c r="JTQ1" s="12"/>
      <c r="JTR1" s="12"/>
      <c r="JTS1" s="12"/>
      <c r="JTT1" s="12"/>
      <c r="JTU1" s="12"/>
      <c r="JTV1" s="12"/>
      <c r="JTW1" s="12"/>
      <c r="JTX1" s="12"/>
      <c r="JTY1" s="12"/>
      <c r="JTZ1" s="12"/>
      <c r="JUA1" s="12"/>
      <c r="JUB1" s="12"/>
      <c r="JUC1" s="12"/>
      <c r="JUD1" s="12"/>
      <c r="JUE1" s="12"/>
      <c r="JUF1" s="12"/>
      <c r="JUG1" s="12"/>
      <c r="JUH1" s="12"/>
      <c r="JUI1" s="12"/>
      <c r="JUJ1" s="12"/>
      <c r="JUK1" s="12"/>
      <c r="JUL1" s="12"/>
      <c r="JUM1" s="12"/>
      <c r="JUN1" s="12"/>
      <c r="JUO1" s="12"/>
      <c r="JUP1" s="12"/>
      <c r="JUQ1" s="12"/>
      <c r="JUR1" s="12"/>
      <c r="JUS1" s="12"/>
      <c r="JUT1" s="12"/>
      <c r="JUU1" s="12"/>
      <c r="JUV1" s="12"/>
      <c r="JUW1" s="12"/>
      <c r="JUX1" s="12"/>
      <c r="JUY1" s="12"/>
      <c r="JUZ1" s="12"/>
      <c r="JVA1" s="12"/>
      <c r="JVB1" s="12"/>
      <c r="JVC1" s="12"/>
      <c r="JVD1" s="12"/>
      <c r="JVE1" s="12"/>
      <c r="JVF1" s="12"/>
      <c r="JVG1" s="12"/>
      <c r="JVH1" s="12"/>
      <c r="JVI1" s="12"/>
      <c r="JVJ1" s="12"/>
      <c r="JVK1" s="12"/>
      <c r="JVL1" s="12"/>
      <c r="JVM1" s="12"/>
      <c r="JVN1" s="12"/>
      <c r="JVO1" s="12"/>
      <c r="JVP1" s="12"/>
      <c r="JVQ1" s="12"/>
      <c r="JVR1" s="12"/>
      <c r="JVS1" s="12"/>
      <c r="JVT1" s="12"/>
      <c r="JVU1" s="12"/>
      <c r="JVV1" s="12"/>
      <c r="JVW1" s="12"/>
      <c r="JVX1" s="12"/>
      <c r="JVY1" s="12"/>
      <c r="JVZ1" s="12"/>
      <c r="JWA1" s="12"/>
      <c r="JWB1" s="12"/>
      <c r="JWC1" s="12"/>
      <c r="JWD1" s="12"/>
      <c r="JWE1" s="12"/>
      <c r="JWF1" s="12"/>
      <c r="JWG1" s="12"/>
      <c r="JWH1" s="12"/>
      <c r="JWI1" s="12"/>
      <c r="JWJ1" s="12"/>
      <c r="JWK1" s="12"/>
      <c r="JWL1" s="12"/>
      <c r="JWM1" s="12"/>
      <c r="JWN1" s="12"/>
      <c r="JWO1" s="12"/>
      <c r="JWP1" s="12"/>
      <c r="JWQ1" s="12"/>
      <c r="JWR1" s="12"/>
      <c r="JWS1" s="12"/>
      <c r="JWT1" s="12"/>
      <c r="JWU1" s="12"/>
      <c r="JWV1" s="12"/>
      <c r="JWW1" s="12"/>
      <c r="JWX1" s="12"/>
      <c r="JWY1" s="12"/>
      <c r="JWZ1" s="12"/>
      <c r="JXA1" s="12"/>
      <c r="JXB1" s="12"/>
      <c r="JXC1" s="12"/>
      <c r="JXD1" s="12"/>
      <c r="JXE1" s="12"/>
      <c r="JXF1" s="12"/>
      <c r="JXG1" s="12"/>
      <c r="JXH1" s="12"/>
      <c r="JXI1" s="12"/>
      <c r="JXJ1" s="12"/>
      <c r="JXK1" s="12"/>
      <c r="JXL1" s="12"/>
      <c r="JXM1" s="12"/>
      <c r="JXN1" s="12"/>
      <c r="JXO1" s="12"/>
      <c r="JXP1" s="12"/>
      <c r="JXQ1" s="12"/>
      <c r="JXR1" s="12"/>
      <c r="JXS1" s="12"/>
      <c r="JXT1" s="12"/>
      <c r="JXU1" s="12"/>
      <c r="JXV1" s="12"/>
      <c r="JXW1" s="12"/>
      <c r="JXX1" s="12"/>
      <c r="JXY1" s="12"/>
      <c r="JXZ1" s="12"/>
      <c r="JYA1" s="12"/>
      <c r="JYB1" s="12"/>
      <c r="JYC1" s="12"/>
      <c r="JYD1" s="12"/>
      <c r="JYE1" s="12"/>
      <c r="JYF1" s="12"/>
      <c r="JYG1" s="12"/>
      <c r="JYH1" s="12"/>
      <c r="JYI1" s="12"/>
      <c r="JYJ1" s="12"/>
      <c r="JYK1" s="12"/>
      <c r="JYL1" s="12"/>
      <c r="JYM1" s="12"/>
      <c r="JYN1" s="12"/>
      <c r="JYO1" s="12"/>
      <c r="JYP1" s="12"/>
      <c r="JYQ1" s="12"/>
      <c r="JYR1" s="12"/>
      <c r="JYS1" s="12"/>
      <c r="JYT1" s="12"/>
      <c r="JYU1" s="12"/>
      <c r="JYV1" s="12"/>
      <c r="JYW1" s="12"/>
      <c r="JYX1" s="12"/>
      <c r="JYY1" s="12"/>
      <c r="JYZ1" s="12"/>
      <c r="JZA1" s="12"/>
      <c r="JZB1" s="12"/>
      <c r="JZC1" s="12"/>
      <c r="JZD1" s="12"/>
      <c r="JZE1" s="12"/>
      <c r="JZF1" s="12"/>
      <c r="JZG1" s="12"/>
      <c r="JZH1" s="12"/>
      <c r="JZI1" s="12"/>
      <c r="JZJ1" s="12"/>
      <c r="JZK1" s="12"/>
      <c r="JZL1" s="12"/>
      <c r="JZM1" s="12"/>
      <c r="JZN1" s="12"/>
      <c r="JZO1" s="12"/>
      <c r="JZP1" s="12"/>
      <c r="JZQ1" s="12"/>
      <c r="JZR1" s="12"/>
      <c r="JZS1" s="12"/>
      <c r="JZT1" s="12"/>
      <c r="JZU1" s="12"/>
      <c r="JZV1" s="12"/>
      <c r="JZW1" s="12"/>
      <c r="JZX1" s="12"/>
      <c r="JZY1" s="12"/>
      <c r="JZZ1" s="12"/>
      <c r="KAA1" s="12"/>
      <c r="KAB1" s="12"/>
      <c r="KAC1" s="12"/>
      <c r="KAD1" s="12"/>
      <c r="KAE1" s="12"/>
      <c r="KAF1" s="12"/>
      <c r="KAG1" s="12"/>
      <c r="KAH1" s="12"/>
      <c r="KAI1" s="12"/>
      <c r="KAJ1" s="12"/>
      <c r="KAK1" s="12"/>
      <c r="KAL1" s="12"/>
      <c r="KAM1" s="12"/>
      <c r="KAN1" s="12"/>
      <c r="KAO1" s="12"/>
      <c r="KAP1" s="12"/>
      <c r="KAQ1" s="12"/>
      <c r="KAR1" s="12"/>
      <c r="KAS1" s="12"/>
      <c r="KAT1" s="12"/>
      <c r="KAU1" s="12"/>
      <c r="KAV1" s="12"/>
      <c r="KAW1" s="12"/>
      <c r="KAX1" s="12"/>
      <c r="KAY1" s="12"/>
      <c r="KAZ1" s="12"/>
      <c r="KBA1" s="12"/>
      <c r="KBB1" s="12"/>
      <c r="KBC1" s="12"/>
      <c r="KBD1" s="12"/>
      <c r="KBE1" s="12"/>
      <c r="KBF1" s="12"/>
      <c r="KBG1" s="12"/>
      <c r="KBH1" s="12"/>
      <c r="KBI1" s="12"/>
      <c r="KBJ1" s="12"/>
      <c r="KBK1" s="12"/>
      <c r="KBL1" s="12"/>
      <c r="KBM1" s="12"/>
      <c r="KBN1" s="12"/>
      <c r="KBO1" s="12"/>
      <c r="KBP1" s="12"/>
      <c r="KBQ1" s="12"/>
      <c r="KBR1" s="12"/>
      <c r="KBS1" s="12"/>
      <c r="KBT1" s="12"/>
      <c r="KBU1" s="12"/>
      <c r="KBV1" s="12"/>
      <c r="KBW1" s="12"/>
      <c r="KBX1" s="12"/>
      <c r="KBY1" s="12"/>
      <c r="KBZ1" s="12"/>
      <c r="KCA1" s="12"/>
      <c r="KCB1" s="12"/>
      <c r="KCC1" s="12"/>
      <c r="KCD1" s="12"/>
      <c r="KCE1" s="12"/>
      <c r="KCF1" s="12"/>
      <c r="KCG1" s="12"/>
      <c r="KCH1" s="12"/>
      <c r="KCI1" s="12"/>
      <c r="KCJ1" s="12"/>
      <c r="KCK1" s="12"/>
      <c r="KCL1" s="12"/>
      <c r="KCM1" s="12"/>
      <c r="KCN1" s="12"/>
      <c r="KCO1" s="12"/>
      <c r="KCP1" s="12"/>
      <c r="KCQ1" s="12"/>
      <c r="KCR1" s="12"/>
      <c r="KCS1" s="12"/>
      <c r="KCT1" s="12"/>
      <c r="KCU1" s="12"/>
      <c r="KCV1" s="12"/>
      <c r="KCW1" s="12"/>
      <c r="KCX1" s="12"/>
      <c r="KCY1" s="12"/>
      <c r="KCZ1" s="12"/>
      <c r="KDA1" s="12"/>
      <c r="KDB1" s="12"/>
      <c r="KDC1" s="12"/>
      <c r="KDD1" s="12"/>
      <c r="KDE1" s="12"/>
      <c r="KDF1" s="12"/>
      <c r="KDG1" s="12"/>
      <c r="KDH1" s="12"/>
      <c r="KDI1" s="12"/>
      <c r="KDJ1" s="12"/>
      <c r="KDK1" s="12"/>
      <c r="KDL1" s="12"/>
      <c r="KDM1" s="12"/>
      <c r="KDN1" s="12"/>
      <c r="KDO1" s="12"/>
      <c r="KDP1" s="12"/>
      <c r="KDQ1" s="12"/>
      <c r="KDR1" s="12"/>
      <c r="KDS1" s="12"/>
      <c r="KDT1" s="12"/>
      <c r="KDU1" s="12"/>
      <c r="KDV1" s="12"/>
      <c r="KDW1" s="12"/>
      <c r="KDX1" s="12"/>
      <c r="KDY1" s="12"/>
      <c r="KDZ1" s="12"/>
      <c r="KEA1" s="12"/>
      <c r="KEB1" s="12"/>
      <c r="KEC1" s="12"/>
      <c r="KED1" s="12"/>
      <c r="KEE1" s="12"/>
      <c r="KEF1" s="12"/>
      <c r="KEG1" s="12"/>
      <c r="KEH1" s="12"/>
      <c r="KEI1" s="12"/>
      <c r="KEJ1" s="12"/>
      <c r="KEK1" s="12"/>
      <c r="KEL1" s="12"/>
      <c r="KEM1" s="12"/>
      <c r="KEN1" s="12"/>
      <c r="KEO1" s="12"/>
      <c r="KEP1" s="12"/>
      <c r="KEQ1" s="12"/>
      <c r="KER1" s="12"/>
      <c r="KES1" s="12"/>
      <c r="KET1" s="12"/>
      <c r="KEU1" s="12"/>
      <c r="KEV1" s="12"/>
      <c r="KEW1" s="12"/>
      <c r="KEX1" s="12"/>
      <c r="KEY1" s="12"/>
      <c r="KEZ1" s="12"/>
      <c r="KFA1" s="12"/>
      <c r="KFB1" s="12"/>
      <c r="KFC1" s="12"/>
      <c r="KFD1" s="12"/>
      <c r="KFE1" s="12"/>
      <c r="KFF1" s="12"/>
      <c r="KFG1" s="12"/>
      <c r="KFH1" s="12"/>
      <c r="KFI1" s="12"/>
      <c r="KFJ1" s="12"/>
      <c r="KFK1" s="12"/>
      <c r="KFL1" s="12"/>
      <c r="KFM1" s="12"/>
      <c r="KFN1" s="12"/>
      <c r="KFO1" s="12"/>
      <c r="KFP1" s="12"/>
      <c r="KFQ1" s="12"/>
      <c r="KFR1" s="12"/>
      <c r="KFS1" s="12"/>
      <c r="KFT1" s="12"/>
      <c r="KFU1" s="12"/>
      <c r="KFV1" s="12"/>
      <c r="KFW1" s="12"/>
      <c r="KFX1" s="12"/>
      <c r="KFY1" s="12"/>
      <c r="KFZ1" s="12"/>
      <c r="KGA1" s="12"/>
      <c r="KGB1" s="12"/>
      <c r="KGC1" s="12"/>
      <c r="KGD1" s="12"/>
      <c r="KGE1" s="12"/>
      <c r="KGF1" s="12"/>
      <c r="KGG1" s="12"/>
      <c r="KGH1" s="12"/>
      <c r="KGI1" s="12"/>
      <c r="KGJ1" s="12"/>
      <c r="KGK1" s="12"/>
      <c r="KGL1" s="12"/>
      <c r="KGM1" s="12"/>
      <c r="KGN1" s="12"/>
      <c r="KGO1" s="12"/>
      <c r="KGP1" s="12"/>
      <c r="KGQ1" s="12"/>
      <c r="KGR1" s="12"/>
      <c r="KGS1" s="12"/>
      <c r="KGT1" s="12"/>
      <c r="KGU1" s="12"/>
      <c r="KGV1" s="12"/>
      <c r="KGW1" s="12"/>
      <c r="KGX1" s="12"/>
      <c r="KGY1" s="12"/>
      <c r="KGZ1" s="12"/>
      <c r="KHA1" s="12"/>
      <c r="KHB1" s="12"/>
      <c r="KHC1" s="12"/>
      <c r="KHD1" s="12"/>
      <c r="KHE1" s="12"/>
      <c r="KHF1" s="12"/>
      <c r="KHG1" s="12"/>
      <c r="KHH1" s="12"/>
      <c r="KHI1" s="12"/>
      <c r="KHJ1" s="12"/>
      <c r="KHK1" s="12"/>
      <c r="KHL1" s="12"/>
      <c r="KHM1" s="12"/>
      <c r="KHN1" s="12"/>
      <c r="KHO1" s="12"/>
      <c r="KHP1" s="12"/>
      <c r="KHQ1" s="12"/>
      <c r="KHR1" s="12"/>
      <c r="KHS1" s="12"/>
      <c r="KHT1" s="12"/>
      <c r="KHU1" s="12"/>
      <c r="KHV1" s="12"/>
      <c r="KHW1" s="12"/>
      <c r="KHX1" s="12"/>
      <c r="KHY1" s="12"/>
      <c r="KHZ1" s="12"/>
      <c r="KIA1" s="12"/>
      <c r="KIB1" s="12"/>
      <c r="KIC1" s="12"/>
      <c r="KID1" s="12"/>
      <c r="KIE1" s="12"/>
      <c r="KIF1" s="12"/>
      <c r="KIG1" s="12"/>
      <c r="KIH1" s="12"/>
      <c r="KII1" s="12"/>
      <c r="KIJ1" s="12"/>
      <c r="KIK1" s="12"/>
      <c r="KIL1" s="12"/>
      <c r="KIM1" s="12"/>
      <c r="KIN1" s="12"/>
      <c r="KIO1" s="12"/>
      <c r="KIP1" s="12"/>
      <c r="KIQ1" s="12"/>
      <c r="KIR1" s="12"/>
      <c r="KIS1" s="12"/>
      <c r="KIT1" s="12"/>
      <c r="KIU1" s="12"/>
      <c r="KIV1" s="12"/>
      <c r="KIW1" s="12"/>
      <c r="KIX1" s="12"/>
      <c r="KIY1" s="12"/>
      <c r="KIZ1" s="12"/>
      <c r="KJA1" s="12"/>
      <c r="KJB1" s="12"/>
      <c r="KJC1" s="12"/>
      <c r="KJD1" s="12"/>
      <c r="KJE1" s="12"/>
      <c r="KJF1" s="12"/>
      <c r="KJG1" s="12"/>
      <c r="KJH1" s="12"/>
      <c r="KJI1" s="12"/>
      <c r="KJJ1" s="12"/>
      <c r="KJK1" s="12"/>
      <c r="KJL1" s="12"/>
      <c r="KJM1" s="12"/>
      <c r="KJN1" s="12"/>
      <c r="KJO1" s="12"/>
      <c r="KJP1" s="12"/>
      <c r="KJQ1" s="12"/>
      <c r="KJR1" s="12"/>
      <c r="KJS1" s="12"/>
      <c r="KJT1" s="12"/>
      <c r="KJU1" s="12"/>
      <c r="KJV1" s="12"/>
      <c r="KJW1" s="12"/>
      <c r="KJX1" s="12"/>
      <c r="KJY1" s="12"/>
      <c r="KJZ1" s="12"/>
      <c r="KKA1" s="12"/>
      <c r="KKB1" s="12"/>
      <c r="KKC1" s="12"/>
      <c r="KKD1" s="12"/>
      <c r="KKE1" s="12"/>
      <c r="KKF1" s="12"/>
      <c r="KKG1" s="12"/>
      <c r="KKH1" s="12"/>
      <c r="KKI1" s="12"/>
      <c r="KKJ1" s="12"/>
      <c r="KKK1" s="12"/>
      <c r="KKL1" s="12"/>
      <c r="KKM1" s="12"/>
      <c r="KKN1" s="12"/>
      <c r="KKO1" s="12"/>
      <c r="KKP1" s="12"/>
      <c r="KKQ1" s="12"/>
      <c r="KKR1" s="12"/>
      <c r="KKS1" s="12"/>
      <c r="KKT1" s="12"/>
      <c r="KKU1" s="12"/>
      <c r="KKV1" s="12"/>
      <c r="KKW1" s="12"/>
      <c r="KKX1" s="12"/>
      <c r="KKY1" s="12"/>
      <c r="KKZ1" s="12"/>
      <c r="KLA1" s="12"/>
      <c r="KLB1" s="12"/>
      <c r="KLC1" s="12"/>
      <c r="KLD1" s="12"/>
      <c r="KLE1" s="12"/>
      <c r="KLF1" s="12"/>
      <c r="KLG1" s="12"/>
      <c r="KLH1" s="12"/>
      <c r="KLI1" s="12"/>
      <c r="KLJ1" s="12"/>
      <c r="KLK1" s="12"/>
      <c r="KLL1" s="12"/>
      <c r="KLM1" s="12"/>
      <c r="KLN1" s="12"/>
      <c r="KLO1" s="12"/>
      <c r="KLP1" s="12"/>
      <c r="KLQ1" s="12"/>
      <c r="KLR1" s="12"/>
      <c r="KLS1" s="12"/>
      <c r="KLT1" s="12"/>
      <c r="KLU1" s="12"/>
      <c r="KLV1" s="12"/>
      <c r="KLW1" s="12"/>
      <c r="KLX1" s="12"/>
      <c r="KLY1" s="12"/>
      <c r="KLZ1" s="12"/>
      <c r="KMA1" s="12"/>
      <c r="KMB1" s="12"/>
      <c r="KMC1" s="12"/>
      <c r="KMD1" s="12"/>
      <c r="KME1" s="12"/>
      <c r="KMF1" s="12"/>
      <c r="KMG1" s="12"/>
      <c r="KMH1" s="12"/>
      <c r="KMI1" s="12"/>
      <c r="KMJ1" s="12"/>
      <c r="KMK1" s="12"/>
      <c r="KML1" s="12"/>
      <c r="KMM1" s="12"/>
      <c r="KMN1" s="12"/>
      <c r="KMO1" s="12"/>
      <c r="KMP1" s="12"/>
      <c r="KMQ1" s="12"/>
      <c r="KMR1" s="12"/>
      <c r="KMS1" s="12"/>
      <c r="KMT1" s="12"/>
      <c r="KMU1" s="12"/>
      <c r="KMV1" s="12"/>
      <c r="KMW1" s="12"/>
      <c r="KMX1" s="12"/>
      <c r="KMY1" s="12"/>
      <c r="KMZ1" s="12"/>
      <c r="KNA1" s="12"/>
      <c r="KNB1" s="12"/>
      <c r="KNC1" s="12"/>
      <c r="KND1" s="12"/>
      <c r="KNE1" s="12"/>
      <c r="KNF1" s="12"/>
      <c r="KNG1" s="12"/>
      <c r="KNH1" s="12"/>
      <c r="KNI1" s="12"/>
      <c r="KNJ1" s="12"/>
      <c r="KNK1" s="12"/>
      <c r="KNL1" s="12"/>
      <c r="KNM1" s="12"/>
      <c r="KNN1" s="12"/>
      <c r="KNO1" s="12"/>
      <c r="KNP1" s="12"/>
      <c r="KNQ1" s="12"/>
      <c r="KNR1" s="12"/>
      <c r="KNS1" s="12"/>
      <c r="KNT1" s="12"/>
      <c r="KNU1" s="12"/>
      <c r="KNV1" s="12"/>
      <c r="KNW1" s="12"/>
      <c r="KNX1" s="12"/>
      <c r="KNY1" s="12"/>
      <c r="KNZ1" s="12"/>
      <c r="KOA1" s="12"/>
      <c r="KOB1" s="12"/>
      <c r="KOC1" s="12"/>
      <c r="KOD1" s="12"/>
      <c r="KOE1" s="12"/>
      <c r="KOF1" s="12"/>
      <c r="KOG1" s="12"/>
      <c r="KOH1" s="12"/>
      <c r="KOI1" s="12"/>
      <c r="KOJ1" s="12"/>
      <c r="KOK1" s="12"/>
      <c r="KOL1" s="12"/>
      <c r="KOM1" s="12"/>
      <c r="KON1" s="12"/>
      <c r="KOO1" s="12"/>
      <c r="KOP1" s="12"/>
      <c r="KOQ1" s="12"/>
      <c r="KOR1" s="12"/>
      <c r="KOS1" s="12"/>
      <c r="KOT1" s="12"/>
      <c r="KOU1" s="12"/>
      <c r="KOV1" s="12"/>
      <c r="KOW1" s="12"/>
      <c r="KOX1" s="12"/>
      <c r="KOY1" s="12"/>
      <c r="KOZ1" s="12"/>
      <c r="KPA1" s="12"/>
      <c r="KPB1" s="12"/>
      <c r="KPC1" s="12"/>
      <c r="KPD1" s="12"/>
      <c r="KPE1" s="12"/>
      <c r="KPF1" s="12"/>
      <c r="KPG1" s="12"/>
      <c r="KPH1" s="12"/>
      <c r="KPI1" s="12"/>
      <c r="KPJ1" s="12"/>
      <c r="KPK1" s="12"/>
      <c r="KPL1" s="12"/>
      <c r="KPM1" s="12"/>
      <c r="KPN1" s="12"/>
      <c r="KPO1" s="12"/>
      <c r="KPP1" s="12"/>
      <c r="KPQ1" s="12"/>
      <c r="KPR1" s="12"/>
      <c r="KPS1" s="12"/>
      <c r="KPT1" s="12"/>
      <c r="KPU1" s="12"/>
      <c r="KPV1" s="12"/>
      <c r="KPW1" s="12"/>
      <c r="KPX1" s="12"/>
      <c r="KPY1" s="12"/>
      <c r="KPZ1" s="12"/>
      <c r="KQA1" s="12"/>
      <c r="KQB1" s="12"/>
      <c r="KQC1" s="12"/>
      <c r="KQD1" s="12"/>
      <c r="KQE1" s="12"/>
      <c r="KQF1" s="12"/>
      <c r="KQG1" s="12"/>
      <c r="KQH1" s="12"/>
      <c r="KQI1" s="12"/>
      <c r="KQJ1" s="12"/>
      <c r="KQK1" s="12"/>
      <c r="KQL1" s="12"/>
      <c r="KQM1" s="12"/>
      <c r="KQN1" s="12"/>
      <c r="KQO1" s="12"/>
      <c r="KQP1" s="12"/>
      <c r="KQQ1" s="12"/>
      <c r="KQR1" s="12"/>
      <c r="KQS1" s="12"/>
      <c r="KQT1" s="12"/>
      <c r="KQU1" s="12"/>
      <c r="KQV1" s="12"/>
      <c r="KQW1" s="12"/>
      <c r="KQX1" s="12"/>
      <c r="KQY1" s="12"/>
      <c r="KQZ1" s="12"/>
      <c r="KRA1" s="12"/>
      <c r="KRB1" s="12"/>
      <c r="KRC1" s="12"/>
      <c r="KRD1" s="12"/>
      <c r="KRE1" s="12"/>
      <c r="KRF1" s="12"/>
      <c r="KRG1" s="12"/>
      <c r="KRH1" s="12"/>
      <c r="KRI1" s="12"/>
      <c r="KRJ1" s="12"/>
      <c r="KRK1" s="12"/>
      <c r="KRL1" s="12"/>
      <c r="KRM1" s="12"/>
      <c r="KRN1" s="12"/>
      <c r="KRO1" s="12"/>
      <c r="KRP1" s="12"/>
      <c r="KRQ1" s="12"/>
      <c r="KRR1" s="12"/>
      <c r="KRS1" s="12"/>
      <c r="KRT1" s="12"/>
      <c r="KRU1" s="12"/>
      <c r="KRV1" s="12"/>
      <c r="KRW1" s="12"/>
      <c r="KRX1" s="12"/>
      <c r="KRY1" s="12"/>
      <c r="KRZ1" s="12"/>
      <c r="KSA1" s="12"/>
      <c r="KSB1" s="12"/>
      <c r="KSC1" s="12"/>
      <c r="KSD1" s="12"/>
      <c r="KSE1" s="12"/>
      <c r="KSF1" s="12"/>
      <c r="KSG1" s="12"/>
      <c r="KSH1" s="12"/>
      <c r="KSI1" s="12"/>
      <c r="KSJ1" s="12"/>
      <c r="KSK1" s="12"/>
      <c r="KSL1" s="12"/>
      <c r="KSM1" s="12"/>
      <c r="KSN1" s="12"/>
      <c r="KSO1" s="12"/>
      <c r="KSP1" s="12"/>
      <c r="KSQ1" s="12"/>
      <c r="KSR1" s="12"/>
      <c r="KSS1" s="12"/>
      <c r="KST1" s="12"/>
      <c r="KSU1" s="12"/>
      <c r="KSV1" s="12"/>
      <c r="KSW1" s="12"/>
      <c r="KSX1" s="12"/>
      <c r="KSY1" s="12"/>
      <c r="KSZ1" s="12"/>
      <c r="KTA1" s="12"/>
      <c r="KTB1" s="12"/>
      <c r="KTC1" s="12"/>
      <c r="KTD1" s="12"/>
      <c r="KTE1" s="12"/>
      <c r="KTF1" s="12"/>
      <c r="KTG1" s="12"/>
      <c r="KTH1" s="12"/>
      <c r="KTI1" s="12"/>
      <c r="KTJ1" s="12"/>
      <c r="KTK1" s="12"/>
      <c r="KTL1" s="12"/>
      <c r="KTM1" s="12"/>
      <c r="KTN1" s="12"/>
      <c r="KTO1" s="12"/>
      <c r="KTP1" s="12"/>
      <c r="KTQ1" s="12"/>
      <c r="KTR1" s="12"/>
      <c r="KTS1" s="12"/>
      <c r="KTT1" s="12"/>
      <c r="KTU1" s="12"/>
      <c r="KTV1" s="12"/>
      <c r="KTW1" s="12"/>
      <c r="KTX1" s="12"/>
      <c r="KTY1" s="12"/>
      <c r="KTZ1" s="12"/>
      <c r="KUA1" s="12"/>
      <c r="KUB1" s="12"/>
      <c r="KUC1" s="12"/>
      <c r="KUD1" s="12"/>
      <c r="KUE1" s="12"/>
      <c r="KUF1" s="12"/>
      <c r="KUG1" s="12"/>
      <c r="KUH1" s="12"/>
      <c r="KUI1" s="12"/>
      <c r="KUJ1" s="12"/>
      <c r="KUK1" s="12"/>
      <c r="KUL1" s="12"/>
      <c r="KUM1" s="12"/>
      <c r="KUN1" s="12"/>
      <c r="KUO1" s="12"/>
      <c r="KUP1" s="12"/>
      <c r="KUQ1" s="12"/>
      <c r="KUR1" s="12"/>
      <c r="KUS1" s="12"/>
      <c r="KUT1" s="12"/>
      <c r="KUU1" s="12"/>
      <c r="KUV1" s="12"/>
      <c r="KUW1" s="12"/>
      <c r="KUX1" s="12"/>
      <c r="KUY1" s="12"/>
      <c r="KUZ1" s="12"/>
      <c r="KVA1" s="12"/>
      <c r="KVB1" s="12"/>
      <c r="KVC1" s="12"/>
      <c r="KVD1" s="12"/>
      <c r="KVE1" s="12"/>
      <c r="KVF1" s="12"/>
      <c r="KVG1" s="12"/>
      <c r="KVH1" s="12"/>
      <c r="KVI1" s="12"/>
      <c r="KVJ1" s="12"/>
      <c r="KVK1" s="12"/>
      <c r="KVL1" s="12"/>
      <c r="KVM1" s="12"/>
      <c r="KVN1" s="12"/>
      <c r="KVO1" s="12"/>
      <c r="KVP1" s="12"/>
      <c r="KVQ1" s="12"/>
      <c r="KVR1" s="12"/>
      <c r="KVS1" s="12"/>
      <c r="KVT1" s="12"/>
      <c r="KVU1" s="12"/>
      <c r="KVV1" s="12"/>
      <c r="KVW1" s="12"/>
      <c r="KVX1" s="12"/>
      <c r="KVY1" s="12"/>
      <c r="KVZ1" s="12"/>
      <c r="KWA1" s="12"/>
      <c r="KWB1" s="12"/>
      <c r="KWC1" s="12"/>
      <c r="KWD1" s="12"/>
      <c r="KWE1" s="12"/>
      <c r="KWF1" s="12"/>
      <c r="KWG1" s="12"/>
      <c r="KWH1" s="12"/>
      <c r="KWI1" s="12"/>
      <c r="KWJ1" s="12"/>
      <c r="KWK1" s="12"/>
      <c r="KWL1" s="12"/>
      <c r="KWM1" s="12"/>
      <c r="KWN1" s="12"/>
      <c r="KWO1" s="12"/>
      <c r="KWP1" s="12"/>
      <c r="KWQ1" s="12"/>
      <c r="KWR1" s="12"/>
      <c r="KWS1" s="12"/>
      <c r="KWT1" s="12"/>
      <c r="KWU1" s="12"/>
      <c r="KWV1" s="12"/>
      <c r="KWW1" s="12"/>
      <c r="KWX1" s="12"/>
      <c r="KWY1" s="12"/>
      <c r="KWZ1" s="12"/>
      <c r="KXA1" s="12"/>
      <c r="KXB1" s="12"/>
      <c r="KXC1" s="12"/>
      <c r="KXD1" s="12"/>
      <c r="KXE1" s="12"/>
      <c r="KXF1" s="12"/>
      <c r="KXG1" s="12"/>
      <c r="KXH1" s="12"/>
      <c r="KXI1" s="12"/>
      <c r="KXJ1" s="12"/>
      <c r="KXK1" s="12"/>
      <c r="KXL1" s="12"/>
      <c r="KXM1" s="12"/>
      <c r="KXN1" s="12"/>
      <c r="KXO1" s="12"/>
      <c r="KXP1" s="12"/>
      <c r="KXQ1" s="12"/>
      <c r="KXR1" s="12"/>
      <c r="KXS1" s="12"/>
      <c r="KXT1" s="12"/>
      <c r="KXU1" s="12"/>
      <c r="KXV1" s="12"/>
      <c r="KXW1" s="12"/>
      <c r="KXX1" s="12"/>
      <c r="KXY1" s="12"/>
      <c r="KXZ1" s="12"/>
      <c r="KYA1" s="12"/>
      <c r="KYB1" s="12"/>
      <c r="KYC1" s="12"/>
      <c r="KYD1" s="12"/>
      <c r="KYE1" s="12"/>
      <c r="KYF1" s="12"/>
      <c r="KYG1" s="12"/>
      <c r="KYH1" s="12"/>
      <c r="KYI1" s="12"/>
      <c r="KYJ1" s="12"/>
      <c r="KYK1" s="12"/>
      <c r="KYL1" s="12"/>
      <c r="KYM1" s="12"/>
      <c r="KYN1" s="12"/>
      <c r="KYO1" s="12"/>
      <c r="KYP1" s="12"/>
      <c r="KYQ1" s="12"/>
      <c r="KYR1" s="12"/>
      <c r="KYS1" s="12"/>
      <c r="KYT1" s="12"/>
      <c r="KYU1" s="12"/>
      <c r="KYV1" s="12"/>
      <c r="KYW1" s="12"/>
      <c r="KYX1" s="12"/>
      <c r="KYY1" s="12"/>
      <c r="KYZ1" s="12"/>
      <c r="KZA1" s="12"/>
      <c r="KZB1" s="12"/>
      <c r="KZC1" s="12"/>
      <c r="KZD1" s="12"/>
      <c r="KZE1" s="12"/>
      <c r="KZF1" s="12"/>
      <c r="KZG1" s="12"/>
      <c r="KZH1" s="12"/>
      <c r="KZI1" s="12"/>
      <c r="KZJ1" s="12"/>
      <c r="KZK1" s="12"/>
      <c r="KZL1" s="12"/>
      <c r="KZM1" s="12"/>
      <c r="KZN1" s="12"/>
      <c r="KZO1" s="12"/>
      <c r="KZP1" s="12"/>
      <c r="KZQ1" s="12"/>
      <c r="KZR1" s="12"/>
      <c r="KZS1" s="12"/>
      <c r="KZT1" s="12"/>
      <c r="KZU1" s="12"/>
      <c r="KZV1" s="12"/>
      <c r="KZW1" s="12"/>
      <c r="KZX1" s="12"/>
      <c r="KZY1" s="12"/>
      <c r="KZZ1" s="12"/>
      <c r="LAA1" s="12"/>
      <c r="LAB1" s="12"/>
      <c r="LAC1" s="12"/>
      <c r="LAD1" s="12"/>
      <c r="LAE1" s="12"/>
      <c r="LAF1" s="12"/>
      <c r="LAG1" s="12"/>
      <c r="LAH1" s="12"/>
      <c r="LAI1" s="12"/>
      <c r="LAJ1" s="12"/>
      <c r="LAK1" s="12"/>
      <c r="LAL1" s="12"/>
      <c r="LAM1" s="12"/>
      <c r="LAN1" s="12"/>
      <c r="LAO1" s="12"/>
      <c r="LAP1" s="12"/>
      <c r="LAQ1" s="12"/>
      <c r="LAR1" s="12"/>
      <c r="LAS1" s="12"/>
      <c r="LAT1" s="12"/>
      <c r="LAU1" s="12"/>
      <c r="LAV1" s="12"/>
      <c r="LAW1" s="12"/>
      <c r="LAX1" s="12"/>
      <c r="LAY1" s="12"/>
      <c r="LAZ1" s="12"/>
      <c r="LBA1" s="12"/>
      <c r="LBB1" s="12"/>
      <c r="LBC1" s="12"/>
      <c r="LBD1" s="12"/>
      <c r="LBE1" s="12"/>
      <c r="LBF1" s="12"/>
      <c r="LBG1" s="12"/>
      <c r="LBH1" s="12"/>
      <c r="LBI1" s="12"/>
      <c r="LBJ1" s="12"/>
      <c r="LBK1" s="12"/>
      <c r="LBL1" s="12"/>
      <c r="LBM1" s="12"/>
      <c r="LBN1" s="12"/>
      <c r="LBO1" s="12"/>
      <c r="LBP1" s="12"/>
      <c r="LBQ1" s="12"/>
      <c r="LBR1" s="12"/>
      <c r="LBS1" s="12"/>
      <c r="LBT1" s="12"/>
      <c r="LBU1" s="12"/>
      <c r="LBV1" s="12"/>
      <c r="LBW1" s="12"/>
      <c r="LBX1" s="12"/>
      <c r="LBY1" s="12"/>
      <c r="LBZ1" s="12"/>
      <c r="LCA1" s="12"/>
      <c r="LCB1" s="12"/>
      <c r="LCC1" s="12"/>
      <c r="LCD1" s="12"/>
      <c r="LCE1" s="12"/>
      <c r="LCF1" s="12"/>
      <c r="LCG1" s="12"/>
      <c r="LCH1" s="12"/>
      <c r="LCI1" s="12"/>
      <c r="LCJ1" s="12"/>
      <c r="LCK1" s="12"/>
      <c r="LCL1" s="12"/>
      <c r="LCM1" s="12"/>
      <c r="LCN1" s="12"/>
      <c r="LCO1" s="12"/>
      <c r="LCP1" s="12"/>
      <c r="LCQ1" s="12"/>
      <c r="LCR1" s="12"/>
      <c r="LCS1" s="12"/>
      <c r="LCT1" s="12"/>
      <c r="LCU1" s="12"/>
      <c r="LCV1" s="12"/>
      <c r="LCW1" s="12"/>
      <c r="LCX1" s="12"/>
      <c r="LCY1" s="12"/>
      <c r="LCZ1" s="12"/>
      <c r="LDA1" s="12"/>
      <c r="LDB1" s="12"/>
      <c r="LDC1" s="12"/>
      <c r="LDD1" s="12"/>
      <c r="LDE1" s="12"/>
      <c r="LDF1" s="12"/>
      <c r="LDG1" s="12"/>
      <c r="LDH1" s="12"/>
      <c r="LDI1" s="12"/>
      <c r="LDJ1" s="12"/>
      <c r="LDK1" s="12"/>
      <c r="LDL1" s="12"/>
      <c r="LDM1" s="12"/>
      <c r="LDN1" s="12"/>
      <c r="LDO1" s="12"/>
      <c r="LDP1" s="12"/>
      <c r="LDQ1" s="12"/>
      <c r="LDR1" s="12"/>
      <c r="LDS1" s="12"/>
      <c r="LDT1" s="12"/>
      <c r="LDU1" s="12"/>
      <c r="LDV1" s="12"/>
      <c r="LDW1" s="12"/>
      <c r="LDX1" s="12"/>
      <c r="LDY1" s="12"/>
      <c r="LDZ1" s="12"/>
      <c r="LEA1" s="12"/>
      <c r="LEB1" s="12"/>
      <c r="LEC1" s="12"/>
      <c r="LED1" s="12"/>
      <c r="LEE1" s="12"/>
      <c r="LEF1" s="12"/>
      <c r="LEG1" s="12"/>
      <c r="LEH1" s="12"/>
      <c r="LEI1" s="12"/>
      <c r="LEJ1" s="12"/>
      <c r="LEK1" s="12"/>
      <c r="LEL1" s="12"/>
      <c r="LEM1" s="12"/>
      <c r="LEN1" s="12"/>
      <c r="LEO1" s="12"/>
      <c r="LEP1" s="12"/>
      <c r="LEQ1" s="12"/>
      <c r="LER1" s="12"/>
      <c r="LES1" s="12"/>
      <c r="LET1" s="12"/>
      <c r="LEU1" s="12"/>
      <c r="LEV1" s="12"/>
      <c r="LEW1" s="12"/>
      <c r="LEX1" s="12"/>
      <c r="LEY1" s="12"/>
      <c r="LEZ1" s="12"/>
      <c r="LFA1" s="12"/>
      <c r="LFB1" s="12"/>
      <c r="LFC1" s="12"/>
      <c r="LFD1" s="12"/>
      <c r="LFE1" s="12"/>
      <c r="LFF1" s="12"/>
      <c r="LFG1" s="12"/>
      <c r="LFH1" s="12"/>
      <c r="LFI1" s="12"/>
      <c r="LFJ1" s="12"/>
      <c r="LFK1" s="12"/>
      <c r="LFL1" s="12"/>
      <c r="LFM1" s="12"/>
      <c r="LFN1" s="12"/>
      <c r="LFO1" s="12"/>
      <c r="LFP1" s="12"/>
      <c r="LFQ1" s="12"/>
      <c r="LFR1" s="12"/>
      <c r="LFS1" s="12"/>
      <c r="LFT1" s="12"/>
      <c r="LFU1" s="12"/>
      <c r="LFV1" s="12"/>
      <c r="LFW1" s="12"/>
      <c r="LFX1" s="12"/>
      <c r="LFY1" s="12"/>
      <c r="LFZ1" s="12"/>
      <c r="LGA1" s="12"/>
      <c r="LGB1" s="12"/>
      <c r="LGC1" s="12"/>
      <c r="LGD1" s="12"/>
      <c r="LGE1" s="12"/>
      <c r="LGF1" s="12"/>
      <c r="LGG1" s="12"/>
      <c r="LGH1" s="12"/>
      <c r="LGI1" s="12"/>
      <c r="LGJ1" s="12"/>
      <c r="LGK1" s="12"/>
      <c r="LGL1" s="12"/>
      <c r="LGM1" s="12"/>
      <c r="LGN1" s="12"/>
      <c r="LGO1" s="12"/>
      <c r="LGP1" s="12"/>
      <c r="LGQ1" s="12"/>
      <c r="LGR1" s="12"/>
      <c r="LGS1" s="12"/>
      <c r="LGT1" s="12"/>
      <c r="LGU1" s="12"/>
      <c r="LGV1" s="12"/>
      <c r="LGW1" s="12"/>
      <c r="LGX1" s="12"/>
      <c r="LGY1" s="12"/>
      <c r="LGZ1" s="12"/>
      <c r="LHA1" s="12"/>
      <c r="LHB1" s="12"/>
      <c r="LHC1" s="12"/>
      <c r="LHD1" s="12"/>
      <c r="LHE1" s="12"/>
      <c r="LHF1" s="12"/>
      <c r="LHG1" s="12"/>
      <c r="LHH1" s="12"/>
      <c r="LHI1" s="12"/>
      <c r="LHJ1" s="12"/>
      <c r="LHK1" s="12"/>
      <c r="LHL1" s="12"/>
      <c r="LHM1" s="12"/>
      <c r="LHN1" s="12"/>
      <c r="LHO1" s="12"/>
      <c r="LHP1" s="12"/>
      <c r="LHQ1" s="12"/>
      <c r="LHR1" s="12"/>
      <c r="LHS1" s="12"/>
      <c r="LHT1" s="12"/>
      <c r="LHU1" s="12"/>
      <c r="LHV1" s="12"/>
      <c r="LHW1" s="12"/>
      <c r="LHX1" s="12"/>
      <c r="LHY1" s="12"/>
      <c r="LHZ1" s="12"/>
      <c r="LIA1" s="12"/>
      <c r="LIB1" s="12"/>
      <c r="LIC1" s="12"/>
      <c r="LID1" s="12"/>
      <c r="LIE1" s="12"/>
      <c r="LIF1" s="12"/>
      <c r="LIG1" s="12"/>
      <c r="LIH1" s="12"/>
      <c r="LII1" s="12"/>
      <c r="LIJ1" s="12"/>
      <c r="LIK1" s="12"/>
      <c r="LIL1" s="12"/>
      <c r="LIM1" s="12"/>
      <c r="LIN1" s="12"/>
      <c r="LIO1" s="12"/>
      <c r="LIP1" s="12"/>
      <c r="LIQ1" s="12"/>
      <c r="LIR1" s="12"/>
      <c r="LIS1" s="12"/>
      <c r="LIT1" s="12"/>
      <c r="LIU1" s="12"/>
      <c r="LIV1" s="12"/>
      <c r="LIW1" s="12"/>
      <c r="LIX1" s="12"/>
      <c r="LIY1" s="12"/>
      <c r="LIZ1" s="12"/>
      <c r="LJA1" s="12"/>
      <c r="LJB1" s="12"/>
      <c r="LJC1" s="12"/>
      <c r="LJD1" s="12"/>
      <c r="LJE1" s="12"/>
      <c r="LJF1" s="12"/>
      <c r="LJG1" s="12"/>
      <c r="LJH1" s="12"/>
      <c r="LJI1" s="12"/>
      <c r="LJJ1" s="12"/>
      <c r="LJK1" s="12"/>
      <c r="LJL1" s="12"/>
      <c r="LJM1" s="12"/>
      <c r="LJN1" s="12"/>
      <c r="LJO1" s="12"/>
      <c r="LJP1" s="12"/>
      <c r="LJQ1" s="12"/>
      <c r="LJR1" s="12"/>
      <c r="LJS1" s="12"/>
      <c r="LJT1" s="12"/>
      <c r="LJU1" s="12"/>
      <c r="LJV1" s="12"/>
      <c r="LJW1" s="12"/>
      <c r="LJX1" s="12"/>
      <c r="LJY1" s="12"/>
      <c r="LJZ1" s="12"/>
      <c r="LKA1" s="12"/>
      <c r="LKB1" s="12"/>
      <c r="LKC1" s="12"/>
      <c r="LKD1" s="12"/>
      <c r="LKE1" s="12"/>
      <c r="LKF1" s="12"/>
      <c r="LKG1" s="12"/>
      <c r="LKH1" s="12"/>
      <c r="LKI1" s="12"/>
      <c r="LKJ1" s="12"/>
      <c r="LKK1" s="12"/>
      <c r="LKL1" s="12"/>
      <c r="LKM1" s="12"/>
      <c r="LKN1" s="12"/>
      <c r="LKO1" s="12"/>
      <c r="LKP1" s="12"/>
      <c r="LKQ1" s="12"/>
      <c r="LKR1" s="12"/>
      <c r="LKS1" s="12"/>
      <c r="LKT1" s="12"/>
      <c r="LKU1" s="12"/>
      <c r="LKV1" s="12"/>
      <c r="LKW1" s="12"/>
      <c r="LKX1" s="12"/>
      <c r="LKY1" s="12"/>
      <c r="LKZ1" s="12"/>
      <c r="LLA1" s="12"/>
      <c r="LLB1" s="12"/>
      <c r="LLC1" s="12"/>
      <c r="LLD1" s="12"/>
      <c r="LLE1" s="12"/>
      <c r="LLF1" s="12"/>
      <c r="LLG1" s="12"/>
      <c r="LLH1" s="12"/>
      <c r="LLI1" s="12"/>
      <c r="LLJ1" s="12"/>
      <c r="LLK1" s="12"/>
      <c r="LLL1" s="12"/>
      <c r="LLM1" s="12"/>
      <c r="LLN1" s="12"/>
      <c r="LLO1" s="12"/>
      <c r="LLP1" s="12"/>
      <c r="LLQ1" s="12"/>
      <c r="LLR1" s="12"/>
      <c r="LLS1" s="12"/>
      <c r="LLT1" s="12"/>
      <c r="LLU1" s="12"/>
      <c r="LLV1" s="12"/>
      <c r="LLW1" s="12"/>
      <c r="LLX1" s="12"/>
      <c r="LLY1" s="12"/>
      <c r="LLZ1" s="12"/>
      <c r="LMA1" s="12"/>
      <c r="LMB1" s="12"/>
      <c r="LMC1" s="12"/>
      <c r="LMD1" s="12"/>
      <c r="LME1" s="12"/>
      <c r="LMF1" s="12"/>
      <c r="LMG1" s="12"/>
      <c r="LMH1" s="12"/>
      <c r="LMI1" s="12"/>
      <c r="LMJ1" s="12"/>
      <c r="LMK1" s="12"/>
      <c r="LML1" s="12"/>
      <c r="LMM1" s="12"/>
      <c r="LMN1" s="12"/>
      <c r="LMO1" s="12"/>
      <c r="LMP1" s="12"/>
      <c r="LMQ1" s="12"/>
      <c r="LMR1" s="12"/>
      <c r="LMS1" s="12"/>
      <c r="LMT1" s="12"/>
      <c r="LMU1" s="12"/>
      <c r="LMV1" s="12"/>
      <c r="LMW1" s="12"/>
      <c r="LMX1" s="12"/>
      <c r="LMY1" s="12"/>
      <c r="LMZ1" s="12"/>
      <c r="LNA1" s="12"/>
      <c r="LNB1" s="12"/>
      <c r="LNC1" s="12"/>
      <c r="LND1" s="12"/>
      <c r="LNE1" s="12"/>
      <c r="LNF1" s="12"/>
      <c r="LNG1" s="12"/>
      <c r="LNH1" s="12"/>
      <c r="LNI1" s="12"/>
      <c r="LNJ1" s="12"/>
      <c r="LNK1" s="12"/>
      <c r="LNL1" s="12"/>
      <c r="LNM1" s="12"/>
      <c r="LNN1" s="12"/>
      <c r="LNO1" s="12"/>
      <c r="LNP1" s="12"/>
      <c r="LNQ1" s="12"/>
      <c r="LNR1" s="12"/>
      <c r="LNS1" s="12"/>
      <c r="LNT1" s="12"/>
      <c r="LNU1" s="12"/>
      <c r="LNV1" s="12"/>
      <c r="LNW1" s="12"/>
      <c r="LNX1" s="12"/>
      <c r="LNY1" s="12"/>
      <c r="LNZ1" s="12"/>
      <c r="LOA1" s="12"/>
      <c r="LOB1" s="12"/>
      <c r="LOC1" s="12"/>
      <c r="LOD1" s="12"/>
      <c r="LOE1" s="12"/>
      <c r="LOF1" s="12"/>
      <c r="LOG1" s="12"/>
      <c r="LOH1" s="12"/>
      <c r="LOI1" s="12"/>
      <c r="LOJ1" s="12"/>
      <c r="LOK1" s="12"/>
      <c r="LOL1" s="12"/>
      <c r="LOM1" s="12"/>
      <c r="LON1" s="12"/>
      <c r="LOO1" s="12"/>
      <c r="LOP1" s="12"/>
      <c r="LOQ1" s="12"/>
      <c r="LOR1" s="12"/>
      <c r="LOS1" s="12"/>
      <c r="LOT1" s="12"/>
      <c r="LOU1" s="12"/>
      <c r="LOV1" s="12"/>
      <c r="LOW1" s="12"/>
      <c r="LOX1" s="12"/>
      <c r="LOY1" s="12"/>
      <c r="LOZ1" s="12"/>
      <c r="LPA1" s="12"/>
      <c r="LPB1" s="12"/>
      <c r="LPC1" s="12"/>
      <c r="LPD1" s="12"/>
      <c r="LPE1" s="12"/>
      <c r="LPF1" s="12"/>
      <c r="LPG1" s="12"/>
      <c r="LPH1" s="12"/>
      <c r="LPI1" s="12"/>
      <c r="LPJ1" s="12"/>
      <c r="LPK1" s="12"/>
      <c r="LPL1" s="12"/>
      <c r="LPM1" s="12"/>
      <c r="LPN1" s="12"/>
      <c r="LPO1" s="12"/>
      <c r="LPP1" s="12"/>
      <c r="LPQ1" s="12"/>
      <c r="LPR1" s="12"/>
      <c r="LPS1" s="12"/>
      <c r="LPT1" s="12"/>
      <c r="LPU1" s="12"/>
      <c r="LPV1" s="12"/>
      <c r="LPW1" s="12"/>
      <c r="LPX1" s="12"/>
      <c r="LPY1" s="12"/>
      <c r="LPZ1" s="12"/>
      <c r="LQA1" s="12"/>
      <c r="LQB1" s="12"/>
      <c r="LQC1" s="12"/>
      <c r="LQD1" s="12"/>
      <c r="LQE1" s="12"/>
      <c r="LQF1" s="12"/>
      <c r="LQG1" s="12"/>
      <c r="LQH1" s="12"/>
      <c r="LQI1" s="12"/>
      <c r="LQJ1" s="12"/>
      <c r="LQK1" s="12"/>
      <c r="LQL1" s="12"/>
      <c r="LQM1" s="12"/>
      <c r="LQN1" s="12"/>
      <c r="LQO1" s="12"/>
      <c r="LQP1" s="12"/>
      <c r="LQQ1" s="12"/>
      <c r="LQR1" s="12"/>
      <c r="LQS1" s="12"/>
      <c r="LQT1" s="12"/>
      <c r="LQU1" s="12"/>
      <c r="LQV1" s="12"/>
      <c r="LQW1" s="12"/>
      <c r="LQX1" s="12"/>
      <c r="LQY1" s="12"/>
      <c r="LQZ1" s="12"/>
      <c r="LRA1" s="12"/>
      <c r="LRB1" s="12"/>
      <c r="LRC1" s="12"/>
      <c r="LRD1" s="12"/>
      <c r="LRE1" s="12"/>
      <c r="LRF1" s="12"/>
      <c r="LRG1" s="12"/>
      <c r="LRH1" s="12"/>
      <c r="LRI1" s="12"/>
      <c r="LRJ1" s="12"/>
      <c r="LRK1" s="12"/>
      <c r="LRL1" s="12"/>
      <c r="LRM1" s="12"/>
      <c r="LRN1" s="12"/>
      <c r="LRO1" s="12"/>
      <c r="LRP1" s="12"/>
      <c r="LRQ1" s="12"/>
      <c r="LRR1" s="12"/>
      <c r="LRS1" s="12"/>
      <c r="LRT1" s="12"/>
      <c r="LRU1" s="12"/>
      <c r="LRV1" s="12"/>
      <c r="LRW1" s="12"/>
      <c r="LRX1" s="12"/>
      <c r="LRY1" s="12"/>
      <c r="LRZ1" s="12"/>
      <c r="LSA1" s="12"/>
      <c r="LSB1" s="12"/>
      <c r="LSC1" s="12"/>
      <c r="LSD1" s="12"/>
      <c r="LSE1" s="12"/>
      <c r="LSF1" s="12"/>
      <c r="LSG1" s="12"/>
      <c r="LSH1" s="12"/>
      <c r="LSI1" s="12"/>
      <c r="LSJ1" s="12"/>
      <c r="LSK1" s="12"/>
      <c r="LSL1" s="12"/>
      <c r="LSM1" s="12"/>
      <c r="LSN1" s="12"/>
      <c r="LSO1" s="12"/>
      <c r="LSP1" s="12"/>
      <c r="LSQ1" s="12"/>
      <c r="LSR1" s="12"/>
      <c r="LSS1" s="12"/>
      <c r="LST1" s="12"/>
      <c r="LSU1" s="12"/>
      <c r="LSV1" s="12"/>
      <c r="LSW1" s="12"/>
      <c r="LSX1" s="12"/>
      <c r="LSY1" s="12"/>
      <c r="LSZ1" s="12"/>
      <c r="LTA1" s="12"/>
      <c r="LTB1" s="12"/>
      <c r="LTC1" s="12"/>
      <c r="LTD1" s="12"/>
      <c r="LTE1" s="12"/>
      <c r="LTF1" s="12"/>
      <c r="LTG1" s="12"/>
      <c r="LTH1" s="12"/>
      <c r="LTI1" s="12"/>
      <c r="LTJ1" s="12"/>
      <c r="LTK1" s="12"/>
      <c r="LTL1" s="12"/>
      <c r="LTM1" s="12"/>
      <c r="LTN1" s="12"/>
      <c r="LTO1" s="12"/>
      <c r="LTP1" s="12"/>
      <c r="LTQ1" s="12"/>
      <c r="LTR1" s="12"/>
      <c r="LTS1" s="12"/>
      <c r="LTT1" s="12"/>
      <c r="LTU1" s="12"/>
      <c r="LTV1" s="12"/>
      <c r="LTW1" s="12"/>
      <c r="LTX1" s="12"/>
      <c r="LTY1" s="12"/>
      <c r="LTZ1" s="12"/>
      <c r="LUA1" s="12"/>
      <c r="LUB1" s="12"/>
      <c r="LUC1" s="12"/>
      <c r="LUD1" s="12"/>
      <c r="LUE1" s="12"/>
      <c r="LUF1" s="12"/>
      <c r="LUG1" s="12"/>
      <c r="LUH1" s="12"/>
      <c r="LUI1" s="12"/>
      <c r="LUJ1" s="12"/>
      <c r="LUK1" s="12"/>
      <c r="LUL1" s="12"/>
      <c r="LUM1" s="12"/>
      <c r="LUN1" s="12"/>
      <c r="LUO1" s="12"/>
      <c r="LUP1" s="12"/>
      <c r="LUQ1" s="12"/>
      <c r="LUR1" s="12"/>
      <c r="LUS1" s="12"/>
      <c r="LUT1" s="12"/>
      <c r="LUU1" s="12"/>
      <c r="LUV1" s="12"/>
      <c r="LUW1" s="12"/>
      <c r="LUX1" s="12"/>
      <c r="LUY1" s="12"/>
      <c r="LUZ1" s="12"/>
      <c r="LVA1" s="12"/>
      <c r="LVB1" s="12"/>
      <c r="LVC1" s="12"/>
      <c r="LVD1" s="12"/>
      <c r="LVE1" s="12"/>
      <c r="LVF1" s="12"/>
      <c r="LVG1" s="12"/>
      <c r="LVH1" s="12"/>
      <c r="LVI1" s="12"/>
      <c r="LVJ1" s="12"/>
      <c r="LVK1" s="12"/>
      <c r="LVL1" s="12"/>
      <c r="LVM1" s="12"/>
      <c r="LVN1" s="12"/>
      <c r="LVO1" s="12"/>
      <c r="LVP1" s="12"/>
      <c r="LVQ1" s="12"/>
      <c r="LVR1" s="12"/>
      <c r="LVS1" s="12"/>
      <c r="LVT1" s="12"/>
      <c r="LVU1" s="12"/>
      <c r="LVV1" s="12"/>
      <c r="LVW1" s="12"/>
      <c r="LVX1" s="12"/>
      <c r="LVY1" s="12"/>
      <c r="LVZ1" s="12"/>
      <c r="LWA1" s="12"/>
      <c r="LWB1" s="12"/>
      <c r="LWC1" s="12"/>
      <c r="LWD1" s="12"/>
      <c r="LWE1" s="12"/>
      <c r="LWF1" s="12"/>
      <c r="LWG1" s="12"/>
      <c r="LWH1" s="12"/>
      <c r="LWI1" s="12"/>
      <c r="LWJ1" s="12"/>
      <c r="LWK1" s="12"/>
      <c r="LWL1" s="12"/>
      <c r="LWM1" s="12"/>
      <c r="LWN1" s="12"/>
      <c r="LWO1" s="12"/>
      <c r="LWP1" s="12"/>
      <c r="LWQ1" s="12"/>
      <c r="LWR1" s="12"/>
      <c r="LWS1" s="12"/>
      <c r="LWT1" s="12"/>
      <c r="LWU1" s="12"/>
      <c r="LWV1" s="12"/>
      <c r="LWW1" s="12"/>
      <c r="LWX1" s="12"/>
      <c r="LWY1" s="12"/>
      <c r="LWZ1" s="12"/>
      <c r="LXA1" s="12"/>
      <c r="LXB1" s="12"/>
      <c r="LXC1" s="12"/>
      <c r="LXD1" s="12"/>
      <c r="LXE1" s="12"/>
      <c r="LXF1" s="12"/>
      <c r="LXG1" s="12"/>
      <c r="LXH1" s="12"/>
      <c r="LXI1" s="12"/>
      <c r="LXJ1" s="12"/>
      <c r="LXK1" s="12"/>
      <c r="LXL1" s="12"/>
      <c r="LXM1" s="12"/>
      <c r="LXN1" s="12"/>
      <c r="LXO1" s="12"/>
      <c r="LXP1" s="12"/>
      <c r="LXQ1" s="12"/>
      <c r="LXR1" s="12"/>
      <c r="LXS1" s="12"/>
      <c r="LXT1" s="12"/>
      <c r="LXU1" s="12"/>
      <c r="LXV1" s="12"/>
      <c r="LXW1" s="12"/>
      <c r="LXX1" s="12"/>
      <c r="LXY1" s="12"/>
      <c r="LXZ1" s="12"/>
      <c r="LYA1" s="12"/>
      <c r="LYB1" s="12"/>
      <c r="LYC1" s="12"/>
      <c r="LYD1" s="12"/>
      <c r="LYE1" s="12"/>
      <c r="LYF1" s="12"/>
      <c r="LYG1" s="12"/>
      <c r="LYH1" s="12"/>
      <c r="LYI1" s="12"/>
      <c r="LYJ1" s="12"/>
      <c r="LYK1" s="12"/>
      <c r="LYL1" s="12"/>
      <c r="LYM1" s="12"/>
      <c r="LYN1" s="12"/>
      <c r="LYO1" s="12"/>
      <c r="LYP1" s="12"/>
      <c r="LYQ1" s="12"/>
      <c r="LYR1" s="12"/>
      <c r="LYS1" s="12"/>
      <c r="LYT1" s="12"/>
      <c r="LYU1" s="12"/>
      <c r="LYV1" s="12"/>
      <c r="LYW1" s="12"/>
      <c r="LYX1" s="12"/>
      <c r="LYY1" s="12"/>
      <c r="LYZ1" s="12"/>
      <c r="LZA1" s="12"/>
      <c r="LZB1" s="12"/>
      <c r="LZC1" s="12"/>
      <c r="LZD1" s="12"/>
      <c r="LZE1" s="12"/>
      <c r="LZF1" s="12"/>
      <c r="LZG1" s="12"/>
      <c r="LZH1" s="12"/>
      <c r="LZI1" s="12"/>
      <c r="LZJ1" s="12"/>
      <c r="LZK1" s="12"/>
      <c r="LZL1" s="12"/>
      <c r="LZM1" s="12"/>
      <c r="LZN1" s="12"/>
      <c r="LZO1" s="12"/>
      <c r="LZP1" s="12"/>
      <c r="LZQ1" s="12"/>
      <c r="LZR1" s="12"/>
      <c r="LZS1" s="12"/>
      <c r="LZT1" s="12"/>
      <c r="LZU1" s="12"/>
      <c r="LZV1" s="12"/>
      <c r="LZW1" s="12"/>
      <c r="LZX1" s="12"/>
      <c r="LZY1" s="12"/>
      <c r="LZZ1" s="12"/>
      <c r="MAA1" s="12"/>
      <c r="MAB1" s="12"/>
      <c r="MAC1" s="12"/>
      <c r="MAD1" s="12"/>
      <c r="MAE1" s="12"/>
      <c r="MAF1" s="12"/>
      <c r="MAG1" s="12"/>
      <c r="MAH1" s="12"/>
      <c r="MAI1" s="12"/>
      <c r="MAJ1" s="12"/>
      <c r="MAK1" s="12"/>
      <c r="MAL1" s="12"/>
      <c r="MAM1" s="12"/>
      <c r="MAN1" s="12"/>
      <c r="MAO1" s="12"/>
      <c r="MAP1" s="12"/>
      <c r="MAQ1" s="12"/>
      <c r="MAR1" s="12"/>
      <c r="MAS1" s="12"/>
      <c r="MAT1" s="12"/>
      <c r="MAU1" s="12"/>
      <c r="MAV1" s="12"/>
      <c r="MAW1" s="12"/>
      <c r="MAX1" s="12"/>
      <c r="MAY1" s="12"/>
      <c r="MAZ1" s="12"/>
      <c r="MBA1" s="12"/>
      <c r="MBB1" s="12"/>
      <c r="MBC1" s="12"/>
      <c r="MBD1" s="12"/>
      <c r="MBE1" s="12"/>
      <c r="MBF1" s="12"/>
      <c r="MBG1" s="12"/>
      <c r="MBH1" s="12"/>
      <c r="MBI1" s="12"/>
      <c r="MBJ1" s="12"/>
      <c r="MBK1" s="12"/>
      <c r="MBL1" s="12"/>
      <c r="MBM1" s="12"/>
      <c r="MBN1" s="12"/>
      <c r="MBO1" s="12"/>
      <c r="MBP1" s="12"/>
      <c r="MBQ1" s="12"/>
      <c r="MBR1" s="12"/>
      <c r="MBS1" s="12"/>
      <c r="MBT1" s="12"/>
      <c r="MBU1" s="12"/>
      <c r="MBV1" s="12"/>
      <c r="MBW1" s="12"/>
      <c r="MBX1" s="12"/>
      <c r="MBY1" s="12"/>
      <c r="MBZ1" s="12"/>
      <c r="MCA1" s="12"/>
      <c r="MCB1" s="12"/>
      <c r="MCC1" s="12"/>
      <c r="MCD1" s="12"/>
      <c r="MCE1" s="12"/>
      <c r="MCF1" s="12"/>
      <c r="MCG1" s="12"/>
      <c r="MCH1" s="12"/>
      <c r="MCI1" s="12"/>
      <c r="MCJ1" s="12"/>
      <c r="MCK1" s="12"/>
      <c r="MCL1" s="12"/>
      <c r="MCM1" s="12"/>
      <c r="MCN1" s="12"/>
      <c r="MCO1" s="12"/>
      <c r="MCP1" s="12"/>
      <c r="MCQ1" s="12"/>
      <c r="MCR1" s="12"/>
      <c r="MCS1" s="12"/>
      <c r="MCT1" s="12"/>
      <c r="MCU1" s="12"/>
      <c r="MCV1" s="12"/>
      <c r="MCW1" s="12"/>
      <c r="MCX1" s="12"/>
      <c r="MCY1" s="12"/>
      <c r="MCZ1" s="12"/>
      <c r="MDA1" s="12"/>
      <c r="MDB1" s="12"/>
      <c r="MDC1" s="12"/>
      <c r="MDD1" s="12"/>
      <c r="MDE1" s="12"/>
      <c r="MDF1" s="12"/>
      <c r="MDG1" s="12"/>
      <c r="MDH1" s="12"/>
      <c r="MDI1" s="12"/>
      <c r="MDJ1" s="12"/>
      <c r="MDK1" s="12"/>
      <c r="MDL1" s="12"/>
      <c r="MDM1" s="12"/>
      <c r="MDN1" s="12"/>
      <c r="MDO1" s="12"/>
      <c r="MDP1" s="12"/>
      <c r="MDQ1" s="12"/>
      <c r="MDR1" s="12"/>
      <c r="MDS1" s="12"/>
      <c r="MDT1" s="12"/>
      <c r="MDU1" s="12"/>
      <c r="MDV1" s="12"/>
      <c r="MDW1" s="12"/>
      <c r="MDX1" s="12"/>
      <c r="MDY1" s="12"/>
      <c r="MDZ1" s="12"/>
      <c r="MEA1" s="12"/>
      <c r="MEB1" s="12"/>
      <c r="MEC1" s="12"/>
      <c r="MED1" s="12"/>
      <c r="MEE1" s="12"/>
      <c r="MEF1" s="12"/>
      <c r="MEG1" s="12"/>
      <c r="MEH1" s="12"/>
      <c r="MEI1" s="12"/>
      <c r="MEJ1" s="12"/>
      <c r="MEK1" s="12"/>
      <c r="MEL1" s="12"/>
      <c r="MEM1" s="12"/>
      <c r="MEN1" s="12"/>
      <c r="MEO1" s="12"/>
      <c r="MEP1" s="12"/>
      <c r="MEQ1" s="12"/>
      <c r="MER1" s="12"/>
      <c r="MES1" s="12"/>
      <c r="MET1" s="12"/>
      <c r="MEU1" s="12"/>
      <c r="MEV1" s="12"/>
      <c r="MEW1" s="12"/>
      <c r="MEX1" s="12"/>
      <c r="MEY1" s="12"/>
      <c r="MEZ1" s="12"/>
      <c r="MFA1" s="12"/>
      <c r="MFB1" s="12"/>
      <c r="MFC1" s="12"/>
      <c r="MFD1" s="12"/>
      <c r="MFE1" s="12"/>
      <c r="MFF1" s="12"/>
      <c r="MFG1" s="12"/>
      <c r="MFH1" s="12"/>
      <c r="MFI1" s="12"/>
      <c r="MFJ1" s="12"/>
      <c r="MFK1" s="12"/>
      <c r="MFL1" s="12"/>
      <c r="MFM1" s="12"/>
      <c r="MFN1" s="12"/>
      <c r="MFO1" s="12"/>
      <c r="MFP1" s="12"/>
      <c r="MFQ1" s="12"/>
      <c r="MFR1" s="12"/>
      <c r="MFS1" s="12"/>
      <c r="MFT1" s="12"/>
      <c r="MFU1" s="12"/>
      <c r="MFV1" s="12"/>
      <c r="MFW1" s="12"/>
      <c r="MFX1" s="12"/>
      <c r="MFY1" s="12"/>
      <c r="MFZ1" s="12"/>
      <c r="MGA1" s="12"/>
      <c r="MGB1" s="12"/>
      <c r="MGC1" s="12"/>
      <c r="MGD1" s="12"/>
      <c r="MGE1" s="12"/>
      <c r="MGF1" s="12"/>
      <c r="MGG1" s="12"/>
      <c r="MGH1" s="12"/>
      <c r="MGI1" s="12"/>
      <c r="MGJ1" s="12"/>
      <c r="MGK1" s="12"/>
      <c r="MGL1" s="12"/>
      <c r="MGM1" s="12"/>
      <c r="MGN1" s="12"/>
      <c r="MGO1" s="12"/>
      <c r="MGP1" s="12"/>
      <c r="MGQ1" s="12"/>
      <c r="MGR1" s="12"/>
      <c r="MGS1" s="12"/>
      <c r="MGT1" s="12"/>
      <c r="MGU1" s="12"/>
      <c r="MGV1" s="12"/>
      <c r="MGW1" s="12"/>
      <c r="MGX1" s="12"/>
      <c r="MGY1" s="12"/>
      <c r="MGZ1" s="12"/>
      <c r="MHA1" s="12"/>
      <c r="MHB1" s="12"/>
      <c r="MHC1" s="12"/>
      <c r="MHD1" s="12"/>
      <c r="MHE1" s="12"/>
      <c r="MHF1" s="12"/>
      <c r="MHG1" s="12"/>
      <c r="MHH1" s="12"/>
      <c r="MHI1" s="12"/>
      <c r="MHJ1" s="12"/>
      <c r="MHK1" s="12"/>
      <c r="MHL1" s="12"/>
      <c r="MHM1" s="12"/>
      <c r="MHN1" s="12"/>
      <c r="MHO1" s="12"/>
      <c r="MHP1" s="12"/>
      <c r="MHQ1" s="12"/>
      <c r="MHR1" s="12"/>
      <c r="MHS1" s="12"/>
      <c r="MHT1" s="12"/>
      <c r="MHU1" s="12"/>
      <c r="MHV1" s="12"/>
      <c r="MHW1" s="12"/>
      <c r="MHX1" s="12"/>
      <c r="MHY1" s="12"/>
      <c r="MHZ1" s="12"/>
      <c r="MIA1" s="12"/>
      <c r="MIB1" s="12"/>
      <c r="MIC1" s="12"/>
      <c r="MID1" s="12"/>
      <c r="MIE1" s="12"/>
      <c r="MIF1" s="12"/>
      <c r="MIG1" s="12"/>
      <c r="MIH1" s="12"/>
      <c r="MII1" s="12"/>
      <c r="MIJ1" s="12"/>
      <c r="MIK1" s="12"/>
      <c r="MIL1" s="12"/>
      <c r="MIM1" s="12"/>
      <c r="MIN1" s="12"/>
      <c r="MIO1" s="12"/>
      <c r="MIP1" s="12"/>
      <c r="MIQ1" s="12"/>
      <c r="MIR1" s="12"/>
      <c r="MIS1" s="12"/>
      <c r="MIT1" s="12"/>
      <c r="MIU1" s="12"/>
      <c r="MIV1" s="12"/>
      <c r="MIW1" s="12"/>
      <c r="MIX1" s="12"/>
      <c r="MIY1" s="12"/>
      <c r="MIZ1" s="12"/>
      <c r="MJA1" s="12"/>
      <c r="MJB1" s="12"/>
      <c r="MJC1" s="12"/>
      <c r="MJD1" s="12"/>
      <c r="MJE1" s="12"/>
      <c r="MJF1" s="12"/>
      <c r="MJG1" s="12"/>
      <c r="MJH1" s="12"/>
      <c r="MJI1" s="12"/>
      <c r="MJJ1" s="12"/>
      <c r="MJK1" s="12"/>
      <c r="MJL1" s="12"/>
      <c r="MJM1" s="12"/>
      <c r="MJN1" s="12"/>
      <c r="MJO1" s="12"/>
      <c r="MJP1" s="12"/>
      <c r="MJQ1" s="12"/>
      <c r="MJR1" s="12"/>
      <c r="MJS1" s="12"/>
      <c r="MJT1" s="12"/>
      <c r="MJU1" s="12"/>
      <c r="MJV1" s="12"/>
      <c r="MJW1" s="12"/>
      <c r="MJX1" s="12"/>
      <c r="MJY1" s="12"/>
      <c r="MJZ1" s="12"/>
      <c r="MKA1" s="12"/>
      <c r="MKB1" s="12"/>
      <c r="MKC1" s="12"/>
      <c r="MKD1" s="12"/>
      <c r="MKE1" s="12"/>
      <c r="MKF1" s="12"/>
      <c r="MKG1" s="12"/>
      <c r="MKH1" s="12"/>
      <c r="MKI1" s="12"/>
      <c r="MKJ1" s="12"/>
      <c r="MKK1" s="12"/>
      <c r="MKL1" s="12"/>
      <c r="MKM1" s="12"/>
      <c r="MKN1" s="12"/>
      <c r="MKO1" s="12"/>
      <c r="MKP1" s="12"/>
      <c r="MKQ1" s="12"/>
      <c r="MKR1" s="12"/>
      <c r="MKS1" s="12"/>
      <c r="MKT1" s="12"/>
      <c r="MKU1" s="12"/>
      <c r="MKV1" s="12"/>
      <c r="MKW1" s="12"/>
      <c r="MKX1" s="12"/>
      <c r="MKY1" s="12"/>
      <c r="MKZ1" s="12"/>
      <c r="MLA1" s="12"/>
      <c r="MLB1" s="12"/>
      <c r="MLC1" s="12"/>
      <c r="MLD1" s="12"/>
      <c r="MLE1" s="12"/>
      <c r="MLF1" s="12"/>
      <c r="MLG1" s="12"/>
      <c r="MLH1" s="12"/>
      <c r="MLI1" s="12"/>
      <c r="MLJ1" s="12"/>
      <c r="MLK1" s="12"/>
      <c r="MLL1" s="12"/>
      <c r="MLM1" s="12"/>
      <c r="MLN1" s="12"/>
      <c r="MLO1" s="12"/>
      <c r="MLP1" s="12"/>
      <c r="MLQ1" s="12"/>
      <c r="MLR1" s="12"/>
      <c r="MLS1" s="12"/>
      <c r="MLT1" s="12"/>
      <c r="MLU1" s="12"/>
      <c r="MLV1" s="12"/>
      <c r="MLW1" s="12"/>
      <c r="MLX1" s="12"/>
      <c r="MLY1" s="12"/>
      <c r="MLZ1" s="12"/>
      <c r="MMA1" s="12"/>
      <c r="MMB1" s="12"/>
      <c r="MMC1" s="12"/>
      <c r="MMD1" s="12"/>
      <c r="MME1" s="12"/>
      <c r="MMF1" s="12"/>
      <c r="MMG1" s="12"/>
      <c r="MMH1" s="12"/>
      <c r="MMI1" s="12"/>
      <c r="MMJ1" s="12"/>
      <c r="MMK1" s="12"/>
      <c r="MML1" s="12"/>
      <c r="MMM1" s="12"/>
      <c r="MMN1" s="12"/>
      <c r="MMO1" s="12"/>
      <c r="MMP1" s="12"/>
      <c r="MMQ1" s="12"/>
      <c r="MMR1" s="12"/>
      <c r="MMS1" s="12"/>
      <c r="MMT1" s="12"/>
      <c r="MMU1" s="12"/>
      <c r="MMV1" s="12"/>
      <c r="MMW1" s="12"/>
      <c r="MMX1" s="12"/>
      <c r="MMY1" s="12"/>
      <c r="MMZ1" s="12"/>
      <c r="MNA1" s="12"/>
      <c r="MNB1" s="12"/>
      <c r="MNC1" s="12"/>
      <c r="MND1" s="12"/>
      <c r="MNE1" s="12"/>
      <c r="MNF1" s="12"/>
      <c r="MNG1" s="12"/>
      <c r="MNH1" s="12"/>
      <c r="MNI1" s="12"/>
      <c r="MNJ1" s="12"/>
      <c r="MNK1" s="12"/>
      <c r="MNL1" s="12"/>
      <c r="MNM1" s="12"/>
      <c r="MNN1" s="12"/>
      <c r="MNO1" s="12"/>
      <c r="MNP1" s="12"/>
      <c r="MNQ1" s="12"/>
      <c r="MNR1" s="12"/>
      <c r="MNS1" s="12"/>
      <c r="MNT1" s="12"/>
      <c r="MNU1" s="12"/>
      <c r="MNV1" s="12"/>
      <c r="MNW1" s="12"/>
      <c r="MNX1" s="12"/>
      <c r="MNY1" s="12"/>
      <c r="MNZ1" s="12"/>
      <c r="MOA1" s="12"/>
      <c r="MOB1" s="12"/>
      <c r="MOC1" s="12"/>
      <c r="MOD1" s="12"/>
      <c r="MOE1" s="12"/>
      <c r="MOF1" s="12"/>
      <c r="MOG1" s="12"/>
      <c r="MOH1" s="12"/>
      <c r="MOI1" s="12"/>
      <c r="MOJ1" s="12"/>
      <c r="MOK1" s="12"/>
      <c r="MOL1" s="12"/>
      <c r="MOM1" s="12"/>
      <c r="MON1" s="12"/>
      <c r="MOO1" s="12"/>
      <c r="MOP1" s="12"/>
      <c r="MOQ1" s="12"/>
      <c r="MOR1" s="12"/>
      <c r="MOS1" s="12"/>
      <c r="MOT1" s="12"/>
      <c r="MOU1" s="12"/>
      <c r="MOV1" s="12"/>
      <c r="MOW1" s="12"/>
      <c r="MOX1" s="12"/>
      <c r="MOY1" s="12"/>
      <c r="MOZ1" s="12"/>
      <c r="MPA1" s="12"/>
      <c r="MPB1" s="12"/>
      <c r="MPC1" s="12"/>
      <c r="MPD1" s="12"/>
      <c r="MPE1" s="12"/>
      <c r="MPF1" s="12"/>
      <c r="MPG1" s="12"/>
      <c r="MPH1" s="12"/>
      <c r="MPI1" s="12"/>
      <c r="MPJ1" s="12"/>
      <c r="MPK1" s="12"/>
      <c r="MPL1" s="12"/>
      <c r="MPM1" s="12"/>
      <c r="MPN1" s="12"/>
      <c r="MPO1" s="12"/>
      <c r="MPP1" s="12"/>
      <c r="MPQ1" s="12"/>
      <c r="MPR1" s="12"/>
      <c r="MPS1" s="12"/>
      <c r="MPT1" s="12"/>
      <c r="MPU1" s="12"/>
      <c r="MPV1" s="12"/>
      <c r="MPW1" s="12"/>
      <c r="MPX1" s="12"/>
      <c r="MPY1" s="12"/>
      <c r="MPZ1" s="12"/>
      <c r="MQA1" s="12"/>
      <c r="MQB1" s="12"/>
      <c r="MQC1" s="12"/>
      <c r="MQD1" s="12"/>
      <c r="MQE1" s="12"/>
      <c r="MQF1" s="12"/>
      <c r="MQG1" s="12"/>
      <c r="MQH1" s="12"/>
      <c r="MQI1" s="12"/>
      <c r="MQJ1" s="12"/>
      <c r="MQK1" s="12"/>
      <c r="MQL1" s="12"/>
      <c r="MQM1" s="12"/>
      <c r="MQN1" s="12"/>
      <c r="MQO1" s="12"/>
      <c r="MQP1" s="12"/>
      <c r="MQQ1" s="12"/>
      <c r="MQR1" s="12"/>
      <c r="MQS1" s="12"/>
      <c r="MQT1" s="12"/>
      <c r="MQU1" s="12"/>
      <c r="MQV1" s="12"/>
      <c r="MQW1" s="12"/>
      <c r="MQX1" s="12"/>
      <c r="MQY1" s="12"/>
      <c r="MQZ1" s="12"/>
      <c r="MRA1" s="12"/>
      <c r="MRB1" s="12"/>
      <c r="MRC1" s="12"/>
      <c r="MRD1" s="12"/>
      <c r="MRE1" s="12"/>
      <c r="MRF1" s="12"/>
      <c r="MRG1" s="12"/>
      <c r="MRH1" s="12"/>
      <c r="MRI1" s="12"/>
      <c r="MRJ1" s="12"/>
      <c r="MRK1" s="12"/>
      <c r="MRL1" s="12"/>
      <c r="MRM1" s="12"/>
      <c r="MRN1" s="12"/>
      <c r="MRO1" s="12"/>
      <c r="MRP1" s="12"/>
      <c r="MRQ1" s="12"/>
      <c r="MRR1" s="12"/>
      <c r="MRS1" s="12"/>
      <c r="MRT1" s="12"/>
      <c r="MRU1" s="12"/>
      <c r="MRV1" s="12"/>
      <c r="MRW1" s="12"/>
      <c r="MRX1" s="12"/>
      <c r="MRY1" s="12"/>
      <c r="MRZ1" s="12"/>
      <c r="MSA1" s="12"/>
      <c r="MSB1" s="12"/>
      <c r="MSC1" s="12"/>
      <c r="MSD1" s="12"/>
      <c r="MSE1" s="12"/>
      <c r="MSF1" s="12"/>
      <c r="MSG1" s="12"/>
      <c r="MSH1" s="12"/>
      <c r="MSI1" s="12"/>
      <c r="MSJ1" s="12"/>
      <c r="MSK1" s="12"/>
      <c r="MSL1" s="12"/>
      <c r="MSM1" s="12"/>
      <c r="MSN1" s="12"/>
      <c r="MSO1" s="12"/>
      <c r="MSP1" s="12"/>
      <c r="MSQ1" s="12"/>
      <c r="MSR1" s="12"/>
      <c r="MSS1" s="12"/>
      <c r="MST1" s="12"/>
      <c r="MSU1" s="12"/>
      <c r="MSV1" s="12"/>
      <c r="MSW1" s="12"/>
      <c r="MSX1" s="12"/>
      <c r="MSY1" s="12"/>
      <c r="MSZ1" s="12"/>
      <c r="MTA1" s="12"/>
      <c r="MTB1" s="12"/>
      <c r="MTC1" s="12"/>
      <c r="MTD1" s="12"/>
      <c r="MTE1" s="12"/>
      <c r="MTF1" s="12"/>
      <c r="MTG1" s="12"/>
      <c r="MTH1" s="12"/>
      <c r="MTI1" s="12"/>
      <c r="MTJ1" s="12"/>
      <c r="MTK1" s="12"/>
      <c r="MTL1" s="12"/>
      <c r="MTM1" s="12"/>
      <c r="MTN1" s="12"/>
      <c r="MTO1" s="12"/>
      <c r="MTP1" s="12"/>
      <c r="MTQ1" s="12"/>
      <c r="MTR1" s="12"/>
      <c r="MTS1" s="12"/>
      <c r="MTT1" s="12"/>
      <c r="MTU1" s="12"/>
      <c r="MTV1" s="12"/>
      <c r="MTW1" s="12"/>
      <c r="MTX1" s="12"/>
      <c r="MTY1" s="12"/>
      <c r="MTZ1" s="12"/>
      <c r="MUA1" s="12"/>
      <c r="MUB1" s="12"/>
      <c r="MUC1" s="12"/>
      <c r="MUD1" s="12"/>
      <c r="MUE1" s="12"/>
      <c r="MUF1" s="12"/>
      <c r="MUG1" s="12"/>
      <c r="MUH1" s="12"/>
      <c r="MUI1" s="12"/>
      <c r="MUJ1" s="12"/>
      <c r="MUK1" s="12"/>
      <c r="MUL1" s="12"/>
      <c r="MUM1" s="12"/>
      <c r="MUN1" s="12"/>
      <c r="MUO1" s="12"/>
      <c r="MUP1" s="12"/>
      <c r="MUQ1" s="12"/>
      <c r="MUR1" s="12"/>
      <c r="MUS1" s="12"/>
      <c r="MUT1" s="12"/>
      <c r="MUU1" s="12"/>
      <c r="MUV1" s="12"/>
      <c r="MUW1" s="12"/>
      <c r="MUX1" s="12"/>
      <c r="MUY1" s="12"/>
      <c r="MUZ1" s="12"/>
      <c r="MVA1" s="12"/>
      <c r="MVB1" s="12"/>
      <c r="MVC1" s="12"/>
      <c r="MVD1" s="12"/>
      <c r="MVE1" s="12"/>
      <c r="MVF1" s="12"/>
      <c r="MVG1" s="12"/>
      <c r="MVH1" s="12"/>
      <c r="MVI1" s="12"/>
      <c r="MVJ1" s="12"/>
      <c r="MVK1" s="12"/>
      <c r="MVL1" s="12"/>
      <c r="MVM1" s="12"/>
      <c r="MVN1" s="12"/>
      <c r="MVO1" s="12"/>
      <c r="MVP1" s="12"/>
      <c r="MVQ1" s="12"/>
      <c r="MVR1" s="12"/>
      <c r="MVS1" s="12"/>
      <c r="MVT1" s="12"/>
      <c r="MVU1" s="12"/>
      <c r="MVV1" s="12"/>
      <c r="MVW1" s="12"/>
      <c r="MVX1" s="12"/>
      <c r="MVY1" s="12"/>
      <c r="MVZ1" s="12"/>
      <c r="MWA1" s="12"/>
      <c r="MWB1" s="12"/>
      <c r="MWC1" s="12"/>
      <c r="MWD1" s="12"/>
      <c r="MWE1" s="12"/>
      <c r="MWF1" s="12"/>
      <c r="MWG1" s="12"/>
      <c r="MWH1" s="12"/>
      <c r="MWI1" s="12"/>
      <c r="MWJ1" s="12"/>
      <c r="MWK1" s="12"/>
      <c r="MWL1" s="12"/>
      <c r="MWM1" s="12"/>
      <c r="MWN1" s="12"/>
      <c r="MWO1" s="12"/>
      <c r="MWP1" s="12"/>
      <c r="MWQ1" s="12"/>
      <c r="MWR1" s="12"/>
      <c r="MWS1" s="12"/>
      <c r="MWT1" s="12"/>
      <c r="MWU1" s="12"/>
      <c r="MWV1" s="12"/>
      <c r="MWW1" s="12"/>
      <c r="MWX1" s="12"/>
      <c r="MWY1" s="12"/>
      <c r="MWZ1" s="12"/>
      <c r="MXA1" s="12"/>
      <c r="MXB1" s="12"/>
      <c r="MXC1" s="12"/>
      <c r="MXD1" s="12"/>
      <c r="MXE1" s="12"/>
      <c r="MXF1" s="12"/>
      <c r="MXG1" s="12"/>
      <c r="MXH1" s="12"/>
      <c r="MXI1" s="12"/>
      <c r="MXJ1" s="12"/>
      <c r="MXK1" s="12"/>
      <c r="MXL1" s="12"/>
      <c r="MXM1" s="12"/>
      <c r="MXN1" s="12"/>
      <c r="MXO1" s="12"/>
      <c r="MXP1" s="12"/>
      <c r="MXQ1" s="12"/>
      <c r="MXR1" s="12"/>
      <c r="MXS1" s="12"/>
      <c r="MXT1" s="12"/>
      <c r="MXU1" s="12"/>
      <c r="MXV1" s="12"/>
      <c r="MXW1" s="12"/>
      <c r="MXX1" s="12"/>
      <c r="MXY1" s="12"/>
      <c r="MXZ1" s="12"/>
      <c r="MYA1" s="12"/>
      <c r="MYB1" s="12"/>
      <c r="MYC1" s="12"/>
      <c r="MYD1" s="12"/>
      <c r="MYE1" s="12"/>
      <c r="MYF1" s="12"/>
      <c r="MYG1" s="12"/>
      <c r="MYH1" s="12"/>
      <c r="MYI1" s="12"/>
      <c r="MYJ1" s="12"/>
      <c r="MYK1" s="12"/>
      <c r="MYL1" s="12"/>
      <c r="MYM1" s="12"/>
      <c r="MYN1" s="12"/>
      <c r="MYO1" s="12"/>
      <c r="MYP1" s="12"/>
      <c r="MYQ1" s="12"/>
      <c r="MYR1" s="12"/>
      <c r="MYS1" s="12"/>
      <c r="MYT1" s="12"/>
      <c r="MYU1" s="12"/>
      <c r="MYV1" s="12"/>
      <c r="MYW1" s="12"/>
      <c r="MYX1" s="12"/>
      <c r="MYY1" s="12"/>
      <c r="MYZ1" s="12"/>
      <c r="MZA1" s="12"/>
      <c r="MZB1" s="12"/>
      <c r="MZC1" s="12"/>
      <c r="MZD1" s="12"/>
      <c r="MZE1" s="12"/>
      <c r="MZF1" s="12"/>
      <c r="MZG1" s="12"/>
      <c r="MZH1" s="12"/>
      <c r="MZI1" s="12"/>
      <c r="MZJ1" s="12"/>
      <c r="MZK1" s="12"/>
      <c r="MZL1" s="12"/>
      <c r="MZM1" s="12"/>
      <c r="MZN1" s="12"/>
      <c r="MZO1" s="12"/>
      <c r="MZP1" s="12"/>
      <c r="MZQ1" s="12"/>
      <c r="MZR1" s="12"/>
      <c r="MZS1" s="12"/>
      <c r="MZT1" s="12"/>
      <c r="MZU1" s="12"/>
      <c r="MZV1" s="12"/>
      <c r="MZW1" s="12"/>
      <c r="MZX1" s="12"/>
      <c r="MZY1" s="12"/>
      <c r="MZZ1" s="12"/>
      <c r="NAA1" s="12"/>
      <c r="NAB1" s="12"/>
      <c r="NAC1" s="12"/>
      <c r="NAD1" s="12"/>
      <c r="NAE1" s="12"/>
      <c r="NAF1" s="12"/>
      <c r="NAG1" s="12"/>
      <c r="NAH1" s="12"/>
      <c r="NAI1" s="12"/>
      <c r="NAJ1" s="12"/>
      <c r="NAK1" s="12"/>
      <c r="NAL1" s="12"/>
      <c r="NAM1" s="12"/>
      <c r="NAN1" s="12"/>
      <c r="NAO1" s="12"/>
      <c r="NAP1" s="12"/>
      <c r="NAQ1" s="12"/>
      <c r="NAR1" s="12"/>
      <c r="NAS1" s="12"/>
      <c r="NAT1" s="12"/>
      <c r="NAU1" s="12"/>
      <c r="NAV1" s="12"/>
      <c r="NAW1" s="12"/>
      <c r="NAX1" s="12"/>
      <c r="NAY1" s="12"/>
      <c r="NAZ1" s="12"/>
      <c r="NBA1" s="12"/>
      <c r="NBB1" s="12"/>
      <c r="NBC1" s="12"/>
      <c r="NBD1" s="12"/>
      <c r="NBE1" s="12"/>
      <c r="NBF1" s="12"/>
      <c r="NBG1" s="12"/>
      <c r="NBH1" s="12"/>
      <c r="NBI1" s="12"/>
      <c r="NBJ1" s="12"/>
      <c r="NBK1" s="12"/>
      <c r="NBL1" s="12"/>
      <c r="NBM1" s="12"/>
      <c r="NBN1" s="12"/>
      <c r="NBO1" s="12"/>
      <c r="NBP1" s="12"/>
      <c r="NBQ1" s="12"/>
      <c r="NBR1" s="12"/>
      <c r="NBS1" s="12"/>
      <c r="NBT1" s="12"/>
      <c r="NBU1" s="12"/>
      <c r="NBV1" s="12"/>
      <c r="NBW1" s="12"/>
      <c r="NBX1" s="12"/>
      <c r="NBY1" s="12"/>
      <c r="NBZ1" s="12"/>
      <c r="NCA1" s="12"/>
      <c r="NCB1" s="12"/>
      <c r="NCC1" s="12"/>
      <c r="NCD1" s="12"/>
      <c r="NCE1" s="12"/>
      <c r="NCF1" s="12"/>
      <c r="NCG1" s="12"/>
      <c r="NCH1" s="12"/>
      <c r="NCI1" s="12"/>
      <c r="NCJ1" s="12"/>
      <c r="NCK1" s="12"/>
      <c r="NCL1" s="12"/>
      <c r="NCM1" s="12"/>
      <c r="NCN1" s="12"/>
      <c r="NCO1" s="12"/>
      <c r="NCP1" s="12"/>
      <c r="NCQ1" s="12"/>
      <c r="NCR1" s="12"/>
      <c r="NCS1" s="12"/>
      <c r="NCT1" s="12"/>
      <c r="NCU1" s="12"/>
      <c r="NCV1" s="12"/>
      <c r="NCW1" s="12"/>
      <c r="NCX1" s="12"/>
      <c r="NCY1" s="12"/>
      <c r="NCZ1" s="12"/>
      <c r="NDA1" s="12"/>
      <c r="NDB1" s="12"/>
      <c r="NDC1" s="12"/>
      <c r="NDD1" s="12"/>
      <c r="NDE1" s="12"/>
      <c r="NDF1" s="12"/>
      <c r="NDG1" s="12"/>
      <c r="NDH1" s="12"/>
      <c r="NDI1" s="12"/>
      <c r="NDJ1" s="12"/>
      <c r="NDK1" s="12"/>
      <c r="NDL1" s="12"/>
      <c r="NDM1" s="12"/>
      <c r="NDN1" s="12"/>
      <c r="NDO1" s="12"/>
      <c r="NDP1" s="12"/>
      <c r="NDQ1" s="12"/>
      <c r="NDR1" s="12"/>
      <c r="NDS1" s="12"/>
      <c r="NDT1" s="12"/>
      <c r="NDU1" s="12"/>
      <c r="NDV1" s="12"/>
      <c r="NDW1" s="12"/>
      <c r="NDX1" s="12"/>
      <c r="NDY1" s="12"/>
      <c r="NDZ1" s="12"/>
      <c r="NEA1" s="12"/>
      <c r="NEB1" s="12"/>
      <c r="NEC1" s="12"/>
      <c r="NED1" s="12"/>
      <c r="NEE1" s="12"/>
      <c r="NEF1" s="12"/>
      <c r="NEG1" s="12"/>
      <c r="NEH1" s="12"/>
      <c r="NEI1" s="12"/>
      <c r="NEJ1" s="12"/>
      <c r="NEK1" s="12"/>
      <c r="NEL1" s="12"/>
      <c r="NEM1" s="12"/>
      <c r="NEN1" s="12"/>
      <c r="NEO1" s="12"/>
      <c r="NEP1" s="12"/>
      <c r="NEQ1" s="12"/>
      <c r="NER1" s="12"/>
      <c r="NES1" s="12"/>
      <c r="NET1" s="12"/>
      <c r="NEU1" s="12"/>
      <c r="NEV1" s="12"/>
      <c r="NEW1" s="12"/>
      <c r="NEX1" s="12"/>
      <c r="NEY1" s="12"/>
      <c r="NEZ1" s="12"/>
      <c r="NFA1" s="12"/>
      <c r="NFB1" s="12"/>
      <c r="NFC1" s="12"/>
      <c r="NFD1" s="12"/>
      <c r="NFE1" s="12"/>
      <c r="NFF1" s="12"/>
      <c r="NFG1" s="12"/>
      <c r="NFH1" s="12"/>
      <c r="NFI1" s="12"/>
      <c r="NFJ1" s="12"/>
      <c r="NFK1" s="12"/>
      <c r="NFL1" s="12"/>
      <c r="NFM1" s="12"/>
      <c r="NFN1" s="12"/>
      <c r="NFO1" s="12"/>
      <c r="NFP1" s="12"/>
      <c r="NFQ1" s="12"/>
      <c r="NFR1" s="12"/>
      <c r="NFS1" s="12"/>
      <c r="NFT1" s="12"/>
      <c r="NFU1" s="12"/>
      <c r="NFV1" s="12"/>
      <c r="NFW1" s="12"/>
      <c r="NFX1" s="12"/>
      <c r="NFY1" s="12"/>
      <c r="NFZ1" s="12"/>
      <c r="NGA1" s="12"/>
      <c r="NGB1" s="12"/>
      <c r="NGC1" s="12"/>
      <c r="NGD1" s="12"/>
      <c r="NGE1" s="12"/>
      <c r="NGF1" s="12"/>
      <c r="NGG1" s="12"/>
      <c r="NGH1" s="12"/>
      <c r="NGI1" s="12"/>
      <c r="NGJ1" s="12"/>
      <c r="NGK1" s="12"/>
      <c r="NGL1" s="12"/>
      <c r="NGM1" s="12"/>
      <c r="NGN1" s="12"/>
      <c r="NGO1" s="12"/>
      <c r="NGP1" s="12"/>
      <c r="NGQ1" s="12"/>
      <c r="NGR1" s="12"/>
      <c r="NGS1" s="12"/>
      <c r="NGT1" s="12"/>
      <c r="NGU1" s="12"/>
      <c r="NGV1" s="12"/>
      <c r="NGW1" s="12"/>
      <c r="NGX1" s="12"/>
      <c r="NGY1" s="12"/>
      <c r="NGZ1" s="12"/>
      <c r="NHA1" s="12"/>
      <c r="NHB1" s="12"/>
      <c r="NHC1" s="12"/>
      <c r="NHD1" s="12"/>
      <c r="NHE1" s="12"/>
      <c r="NHF1" s="12"/>
      <c r="NHG1" s="12"/>
      <c r="NHH1" s="12"/>
      <c r="NHI1" s="12"/>
      <c r="NHJ1" s="12"/>
      <c r="NHK1" s="12"/>
      <c r="NHL1" s="12"/>
      <c r="NHM1" s="12"/>
      <c r="NHN1" s="12"/>
      <c r="NHO1" s="12"/>
      <c r="NHP1" s="12"/>
      <c r="NHQ1" s="12"/>
      <c r="NHR1" s="12"/>
      <c r="NHS1" s="12"/>
      <c r="NHT1" s="12"/>
      <c r="NHU1" s="12"/>
      <c r="NHV1" s="12"/>
      <c r="NHW1" s="12"/>
      <c r="NHX1" s="12"/>
      <c r="NHY1" s="12"/>
      <c r="NHZ1" s="12"/>
      <c r="NIA1" s="12"/>
      <c r="NIB1" s="12"/>
      <c r="NIC1" s="12"/>
      <c r="NID1" s="12"/>
      <c r="NIE1" s="12"/>
      <c r="NIF1" s="12"/>
      <c r="NIG1" s="12"/>
      <c r="NIH1" s="12"/>
      <c r="NII1" s="12"/>
      <c r="NIJ1" s="12"/>
      <c r="NIK1" s="12"/>
      <c r="NIL1" s="12"/>
      <c r="NIM1" s="12"/>
      <c r="NIN1" s="12"/>
      <c r="NIO1" s="12"/>
      <c r="NIP1" s="12"/>
      <c r="NIQ1" s="12"/>
      <c r="NIR1" s="12"/>
      <c r="NIS1" s="12"/>
      <c r="NIT1" s="12"/>
      <c r="NIU1" s="12"/>
      <c r="NIV1" s="12"/>
      <c r="NIW1" s="12"/>
      <c r="NIX1" s="12"/>
      <c r="NIY1" s="12"/>
      <c r="NIZ1" s="12"/>
      <c r="NJA1" s="12"/>
      <c r="NJB1" s="12"/>
      <c r="NJC1" s="12"/>
      <c r="NJD1" s="12"/>
      <c r="NJE1" s="12"/>
      <c r="NJF1" s="12"/>
      <c r="NJG1" s="12"/>
      <c r="NJH1" s="12"/>
      <c r="NJI1" s="12"/>
      <c r="NJJ1" s="12"/>
      <c r="NJK1" s="12"/>
      <c r="NJL1" s="12"/>
      <c r="NJM1" s="12"/>
      <c r="NJN1" s="12"/>
      <c r="NJO1" s="12"/>
      <c r="NJP1" s="12"/>
      <c r="NJQ1" s="12"/>
      <c r="NJR1" s="12"/>
      <c r="NJS1" s="12"/>
      <c r="NJT1" s="12"/>
      <c r="NJU1" s="12"/>
      <c r="NJV1" s="12"/>
      <c r="NJW1" s="12"/>
      <c r="NJX1" s="12"/>
      <c r="NJY1" s="12"/>
      <c r="NJZ1" s="12"/>
      <c r="NKA1" s="12"/>
      <c r="NKB1" s="12"/>
      <c r="NKC1" s="12"/>
      <c r="NKD1" s="12"/>
      <c r="NKE1" s="12"/>
      <c r="NKF1" s="12"/>
      <c r="NKG1" s="12"/>
      <c r="NKH1" s="12"/>
      <c r="NKI1" s="12"/>
      <c r="NKJ1" s="12"/>
      <c r="NKK1" s="12"/>
      <c r="NKL1" s="12"/>
      <c r="NKM1" s="12"/>
      <c r="NKN1" s="12"/>
      <c r="NKO1" s="12"/>
      <c r="NKP1" s="12"/>
      <c r="NKQ1" s="12"/>
      <c r="NKR1" s="12"/>
      <c r="NKS1" s="12"/>
      <c r="NKT1" s="12"/>
      <c r="NKU1" s="12"/>
      <c r="NKV1" s="12"/>
      <c r="NKW1" s="12"/>
      <c r="NKX1" s="12"/>
      <c r="NKY1" s="12"/>
      <c r="NKZ1" s="12"/>
      <c r="NLA1" s="12"/>
      <c r="NLB1" s="12"/>
      <c r="NLC1" s="12"/>
      <c r="NLD1" s="12"/>
      <c r="NLE1" s="12"/>
      <c r="NLF1" s="12"/>
      <c r="NLG1" s="12"/>
      <c r="NLH1" s="12"/>
      <c r="NLI1" s="12"/>
      <c r="NLJ1" s="12"/>
      <c r="NLK1" s="12"/>
      <c r="NLL1" s="12"/>
      <c r="NLM1" s="12"/>
      <c r="NLN1" s="12"/>
      <c r="NLO1" s="12"/>
      <c r="NLP1" s="12"/>
      <c r="NLQ1" s="12"/>
      <c r="NLR1" s="12"/>
      <c r="NLS1" s="12"/>
      <c r="NLT1" s="12"/>
      <c r="NLU1" s="12"/>
      <c r="NLV1" s="12"/>
      <c r="NLW1" s="12"/>
      <c r="NLX1" s="12"/>
      <c r="NLY1" s="12"/>
      <c r="NLZ1" s="12"/>
      <c r="NMA1" s="12"/>
      <c r="NMB1" s="12"/>
      <c r="NMC1" s="12"/>
      <c r="NMD1" s="12"/>
      <c r="NME1" s="12"/>
      <c r="NMF1" s="12"/>
      <c r="NMG1" s="12"/>
      <c r="NMH1" s="12"/>
      <c r="NMI1" s="12"/>
      <c r="NMJ1" s="12"/>
      <c r="NMK1" s="12"/>
      <c r="NML1" s="12"/>
      <c r="NMM1" s="12"/>
      <c r="NMN1" s="12"/>
      <c r="NMO1" s="12"/>
      <c r="NMP1" s="12"/>
      <c r="NMQ1" s="12"/>
      <c r="NMR1" s="12"/>
      <c r="NMS1" s="12"/>
      <c r="NMT1" s="12"/>
      <c r="NMU1" s="12"/>
      <c r="NMV1" s="12"/>
      <c r="NMW1" s="12"/>
      <c r="NMX1" s="12"/>
      <c r="NMY1" s="12"/>
      <c r="NMZ1" s="12"/>
      <c r="NNA1" s="12"/>
      <c r="NNB1" s="12"/>
      <c r="NNC1" s="12"/>
      <c r="NND1" s="12"/>
      <c r="NNE1" s="12"/>
      <c r="NNF1" s="12"/>
      <c r="NNG1" s="12"/>
      <c r="NNH1" s="12"/>
      <c r="NNI1" s="12"/>
      <c r="NNJ1" s="12"/>
      <c r="NNK1" s="12"/>
      <c r="NNL1" s="12"/>
      <c r="NNM1" s="12"/>
      <c r="NNN1" s="12"/>
      <c r="NNO1" s="12"/>
      <c r="NNP1" s="12"/>
      <c r="NNQ1" s="12"/>
      <c r="NNR1" s="12"/>
      <c r="NNS1" s="12"/>
      <c r="NNT1" s="12"/>
      <c r="NNU1" s="12"/>
      <c r="NNV1" s="12"/>
      <c r="NNW1" s="12"/>
      <c r="NNX1" s="12"/>
      <c r="NNY1" s="12"/>
      <c r="NNZ1" s="12"/>
      <c r="NOA1" s="12"/>
      <c r="NOB1" s="12"/>
      <c r="NOC1" s="12"/>
      <c r="NOD1" s="12"/>
      <c r="NOE1" s="12"/>
      <c r="NOF1" s="12"/>
      <c r="NOG1" s="12"/>
      <c r="NOH1" s="12"/>
      <c r="NOI1" s="12"/>
      <c r="NOJ1" s="12"/>
      <c r="NOK1" s="12"/>
      <c r="NOL1" s="12"/>
      <c r="NOM1" s="12"/>
      <c r="NON1" s="12"/>
      <c r="NOO1" s="12"/>
      <c r="NOP1" s="12"/>
      <c r="NOQ1" s="12"/>
      <c r="NOR1" s="12"/>
      <c r="NOS1" s="12"/>
      <c r="NOT1" s="12"/>
      <c r="NOU1" s="12"/>
      <c r="NOV1" s="12"/>
      <c r="NOW1" s="12"/>
      <c r="NOX1" s="12"/>
      <c r="NOY1" s="12"/>
      <c r="NOZ1" s="12"/>
      <c r="NPA1" s="12"/>
      <c r="NPB1" s="12"/>
      <c r="NPC1" s="12"/>
      <c r="NPD1" s="12"/>
      <c r="NPE1" s="12"/>
      <c r="NPF1" s="12"/>
      <c r="NPG1" s="12"/>
      <c r="NPH1" s="12"/>
      <c r="NPI1" s="12"/>
      <c r="NPJ1" s="12"/>
      <c r="NPK1" s="12"/>
      <c r="NPL1" s="12"/>
      <c r="NPM1" s="12"/>
      <c r="NPN1" s="12"/>
      <c r="NPO1" s="12"/>
      <c r="NPP1" s="12"/>
      <c r="NPQ1" s="12"/>
      <c r="NPR1" s="12"/>
      <c r="NPS1" s="12"/>
      <c r="NPT1" s="12"/>
      <c r="NPU1" s="12"/>
      <c r="NPV1" s="12"/>
      <c r="NPW1" s="12"/>
      <c r="NPX1" s="12"/>
      <c r="NPY1" s="12"/>
      <c r="NPZ1" s="12"/>
      <c r="NQA1" s="12"/>
      <c r="NQB1" s="12"/>
      <c r="NQC1" s="12"/>
      <c r="NQD1" s="12"/>
      <c r="NQE1" s="12"/>
      <c r="NQF1" s="12"/>
      <c r="NQG1" s="12"/>
      <c r="NQH1" s="12"/>
      <c r="NQI1" s="12"/>
      <c r="NQJ1" s="12"/>
      <c r="NQK1" s="12"/>
      <c r="NQL1" s="12"/>
      <c r="NQM1" s="12"/>
      <c r="NQN1" s="12"/>
      <c r="NQO1" s="12"/>
      <c r="NQP1" s="12"/>
      <c r="NQQ1" s="12"/>
      <c r="NQR1" s="12"/>
      <c r="NQS1" s="12"/>
      <c r="NQT1" s="12"/>
      <c r="NQU1" s="12"/>
      <c r="NQV1" s="12"/>
      <c r="NQW1" s="12"/>
      <c r="NQX1" s="12"/>
      <c r="NQY1" s="12"/>
      <c r="NQZ1" s="12"/>
      <c r="NRA1" s="12"/>
      <c r="NRB1" s="12"/>
      <c r="NRC1" s="12"/>
      <c r="NRD1" s="12"/>
      <c r="NRE1" s="12"/>
      <c r="NRF1" s="12"/>
      <c r="NRG1" s="12"/>
      <c r="NRH1" s="12"/>
      <c r="NRI1" s="12"/>
      <c r="NRJ1" s="12"/>
      <c r="NRK1" s="12"/>
      <c r="NRL1" s="12"/>
      <c r="NRM1" s="12"/>
      <c r="NRN1" s="12"/>
      <c r="NRO1" s="12"/>
      <c r="NRP1" s="12"/>
      <c r="NRQ1" s="12"/>
      <c r="NRR1" s="12"/>
      <c r="NRS1" s="12"/>
      <c r="NRT1" s="12"/>
      <c r="NRU1" s="12"/>
      <c r="NRV1" s="12"/>
      <c r="NRW1" s="12"/>
      <c r="NRX1" s="12"/>
      <c r="NRY1" s="12"/>
      <c r="NRZ1" s="12"/>
      <c r="NSA1" s="12"/>
      <c r="NSB1" s="12"/>
      <c r="NSC1" s="12"/>
      <c r="NSD1" s="12"/>
      <c r="NSE1" s="12"/>
      <c r="NSF1" s="12"/>
      <c r="NSG1" s="12"/>
      <c r="NSH1" s="12"/>
      <c r="NSI1" s="12"/>
      <c r="NSJ1" s="12"/>
      <c r="NSK1" s="12"/>
      <c r="NSL1" s="12"/>
      <c r="NSM1" s="12"/>
      <c r="NSN1" s="12"/>
      <c r="NSO1" s="12"/>
      <c r="NSP1" s="12"/>
      <c r="NSQ1" s="12"/>
      <c r="NSR1" s="12"/>
      <c r="NSS1" s="12"/>
      <c r="NST1" s="12"/>
      <c r="NSU1" s="12"/>
      <c r="NSV1" s="12"/>
      <c r="NSW1" s="12"/>
      <c r="NSX1" s="12"/>
      <c r="NSY1" s="12"/>
      <c r="NSZ1" s="12"/>
      <c r="NTA1" s="12"/>
      <c r="NTB1" s="12"/>
      <c r="NTC1" s="12"/>
      <c r="NTD1" s="12"/>
      <c r="NTE1" s="12"/>
      <c r="NTF1" s="12"/>
      <c r="NTG1" s="12"/>
      <c r="NTH1" s="12"/>
      <c r="NTI1" s="12"/>
      <c r="NTJ1" s="12"/>
      <c r="NTK1" s="12"/>
      <c r="NTL1" s="12"/>
      <c r="NTM1" s="12"/>
      <c r="NTN1" s="12"/>
      <c r="NTO1" s="12"/>
      <c r="NTP1" s="12"/>
      <c r="NTQ1" s="12"/>
      <c r="NTR1" s="12"/>
      <c r="NTS1" s="12"/>
      <c r="NTT1" s="12"/>
      <c r="NTU1" s="12"/>
      <c r="NTV1" s="12"/>
      <c r="NTW1" s="12"/>
      <c r="NTX1" s="12"/>
      <c r="NTY1" s="12"/>
      <c r="NTZ1" s="12"/>
      <c r="NUA1" s="12"/>
      <c r="NUB1" s="12"/>
      <c r="NUC1" s="12"/>
      <c r="NUD1" s="12"/>
      <c r="NUE1" s="12"/>
      <c r="NUF1" s="12"/>
      <c r="NUG1" s="12"/>
      <c r="NUH1" s="12"/>
      <c r="NUI1" s="12"/>
      <c r="NUJ1" s="12"/>
      <c r="NUK1" s="12"/>
      <c r="NUL1" s="12"/>
      <c r="NUM1" s="12"/>
      <c r="NUN1" s="12"/>
      <c r="NUO1" s="12"/>
      <c r="NUP1" s="12"/>
      <c r="NUQ1" s="12"/>
      <c r="NUR1" s="12"/>
      <c r="NUS1" s="12"/>
      <c r="NUT1" s="12"/>
      <c r="NUU1" s="12"/>
      <c r="NUV1" s="12"/>
      <c r="NUW1" s="12"/>
      <c r="NUX1" s="12"/>
      <c r="NUY1" s="12"/>
      <c r="NUZ1" s="12"/>
      <c r="NVA1" s="12"/>
      <c r="NVB1" s="12"/>
      <c r="NVC1" s="12"/>
      <c r="NVD1" s="12"/>
      <c r="NVE1" s="12"/>
      <c r="NVF1" s="12"/>
      <c r="NVG1" s="12"/>
      <c r="NVH1" s="12"/>
      <c r="NVI1" s="12"/>
      <c r="NVJ1" s="12"/>
      <c r="NVK1" s="12"/>
      <c r="NVL1" s="12"/>
      <c r="NVM1" s="12"/>
      <c r="NVN1" s="12"/>
      <c r="NVO1" s="12"/>
      <c r="NVP1" s="12"/>
      <c r="NVQ1" s="12"/>
      <c r="NVR1" s="12"/>
      <c r="NVS1" s="12"/>
      <c r="NVT1" s="12"/>
      <c r="NVU1" s="12"/>
      <c r="NVV1" s="12"/>
      <c r="NVW1" s="12"/>
      <c r="NVX1" s="12"/>
      <c r="NVY1" s="12"/>
      <c r="NVZ1" s="12"/>
      <c r="NWA1" s="12"/>
      <c r="NWB1" s="12"/>
      <c r="NWC1" s="12"/>
      <c r="NWD1" s="12"/>
      <c r="NWE1" s="12"/>
      <c r="NWF1" s="12"/>
      <c r="NWG1" s="12"/>
      <c r="NWH1" s="12"/>
      <c r="NWI1" s="12"/>
      <c r="NWJ1" s="12"/>
      <c r="NWK1" s="12"/>
      <c r="NWL1" s="12"/>
      <c r="NWM1" s="12"/>
      <c r="NWN1" s="12"/>
      <c r="NWO1" s="12"/>
      <c r="NWP1" s="12"/>
      <c r="NWQ1" s="12"/>
      <c r="NWR1" s="12"/>
      <c r="NWS1" s="12"/>
      <c r="NWT1" s="12"/>
      <c r="NWU1" s="12"/>
      <c r="NWV1" s="12"/>
      <c r="NWW1" s="12"/>
      <c r="NWX1" s="12"/>
      <c r="NWY1" s="12"/>
      <c r="NWZ1" s="12"/>
      <c r="NXA1" s="12"/>
      <c r="NXB1" s="12"/>
      <c r="NXC1" s="12"/>
      <c r="NXD1" s="12"/>
      <c r="NXE1" s="12"/>
      <c r="NXF1" s="12"/>
      <c r="NXG1" s="12"/>
      <c r="NXH1" s="12"/>
      <c r="NXI1" s="12"/>
      <c r="NXJ1" s="12"/>
      <c r="NXK1" s="12"/>
      <c r="NXL1" s="12"/>
      <c r="NXM1" s="12"/>
      <c r="NXN1" s="12"/>
      <c r="NXO1" s="12"/>
      <c r="NXP1" s="12"/>
      <c r="NXQ1" s="12"/>
      <c r="NXR1" s="12"/>
      <c r="NXS1" s="12"/>
      <c r="NXT1" s="12"/>
      <c r="NXU1" s="12"/>
      <c r="NXV1" s="12"/>
      <c r="NXW1" s="12"/>
      <c r="NXX1" s="12"/>
      <c r="NXY1" s="12"/>
      <c r="NXZ1" s="12"/>
      <c r="NYA1" s="12"/>
      <c r="NYB1" s="12"/>
      <c r="NYC1" s="12"/>
      <c r="NYD1" s="12"/>
      <c r="NYE1" s="12"/>
      <c r="NYF1" s="12"/>
      <c r="NYG1" s="12"/>
      <c r="NYH1" s="12"/>
      <c r="NYI1" s="12"/>
      <c r="NYJ1" s="12"/>
      <c r="NYK1" s="12"/>
      <c r="NYL1" s="12"/>
      <c r="NYM1" s="12"/>
      <c r="NYN1" s="12"/>
      <c r="NYO1" s="12"/>
      <c r="NYP1" s="12"/>
      <c r="NYQ1" s="12"/>
      <c r="NYR1" s="12"/>
      <c r="NYS1" s="12"/>
      <c r="NYT1" s="12"/>
      <c r="NYU1" s="12"/>
      <c r="NYV1" s="12"/>
      <c r="NYW1" s="12"/>
      <c r="NYX1" s="12"/>
      <c r="NYY1" s="12"/>
      <c r="NYZ1" s="12"/>
      <c r="NZA1" s="12"/>
      <c r="NZB1" s="12"/>
      <c r="NZC1" s="12"/>
      <c r="NZD1" s="12"/>
      <c r="NZE1" s="12"/>
      <c r="NZF1" s="12"/>
      <c r="NZG1" s="12"/>
      <c r="NZH1" s="12"/>
      <c r="NZI1" s="12"/>
      <c r="NZJ1" s="12"/>
      <c r="NZK1" s="12"/>
      <c r="NZL1" s="12"/>
      <c r="NZM1" s="12"/>
      <c r="NZN1" s="12"/>
      <c r="NZO1" s="12"/>
      <c r="NZP1" s="12"/>
      <c r="NZQ1" s="12"/>
      <c r="NZR1" s="12"/>
      <c r="NZS1" s="12"/>
      <c r="NZT1" s="12"/>
      <c r="NZU1" s="12"/>
      <c r="NZV1" s="12"/>
      <c r="NZW1" s="12"/>
      <c r="NZX1" s="12"/>
      <c r="NZY1" s="12"/>
      <c r="NZZ1" s="12"/>
      <c r="OAA1" s="12"/>
      <c r="OAB1" s="12"/>
      <c r="OAC1" s="12"/>
      <c r="OAD1" s="12"/>
      <c r="OAE1" s="12"/>
      <c r="OAF1" s="12"/>
      <c r="OAG1" s="12"/>
      <c r="OAH1" s="12"/>
      <c r="OAI1" s="12"/>
      <c r="OAJ1" s="12"/>
      <c r="OAK1" s="12"/>
      <c r="OAL1" s="12"/>
      <c r="OAM1" s="12"/>
      <c r="OAN1" s="12"/>
      <c r="OAO1" s="12"/>
      <c r="OAP1" s="12"/>
      <c r="OAQ1" s="12"/>
      <c r="OAR1" s="12"/>
      <c r="OAS1" s="12"/>
      <c r="OAT1" s="12"/>
      <c r="OAU1" s="12"/>
      <c r="OAV1" s="12"/>
      <c r="OAW1" s="12"/>
      <c r="OAX1" s="12"/>
      <c r="OAY1" s="12"/>
      <c r="OAZ1" s="12"/>
      <c r="OBA1" s="12"/>
      <c r="OBB1" s="12"/>
      <c r="OBC1" s="12"/>
      <c r="OBD1" s="12"/>
      <c r="OBE1" s="12"/>
      <c r="OBF1" s="12"/>
      <c r="OBG1" s="12"/>
      <c r="OBH1" s="12"/>
      <c r="OBI1" s="12"/>
      <c r="OBJ1" s="12"/>
      <c r="OBK1" s="12"/>
      <c r="OBL1" s="12"/>
      <c r="OBM1" s="12"/>
      <c r="OBN1" s="12"/>
      <c r="OBO1" s="12"/>
      <c r="OBP1" s="12"/>
      <c r="OBQ1" s="12"/>
      <c r="OBR1" s="12"/>
      <c r="OBS1" s="12"/>
      <c r="OBT1" s="12"/>
      <c r="OBU1" s="12"/>
      <c r="OBV1" s="12"/>
      <c r="OBW1" s="12"/>
      <c r="OBX1" s="12"/>
      <c r="OBY1" s="12"/>
      <c r="OBZ1" s="12"/>
      <c r="OCA1" s="12"/>
      <c r="OCB1" s="12"/>
      <c r="OCC1" s="12"/>
      <c r="OCD1" s="12"/>
      <c r="OCE1" s="12"/>
      <c r="OCF1" s="12"/>
      <c r="OCG1" s="12"/>
      <c r="OCH1" s="12"/>
      <c r="OCI1" s="12"/>
      <c r="OCJ1" s="12"/>
      <c r="OCK1" s="12"/>
      <c r="OCL1" s="12"/>
      <c r="OCM1" s="12"/>
      <c r="OCN1" s="12"/>
      <c r="OCO1" s="12"/>
      <c r="OCP1" s="12"/>
      <c r="OCQ1" s="12"/>
      <c r="OCR1" s="12"/>
      <c r="OCS1" s="12"/>
      <c r="OCT1" s="12"/>
      <c r="OCU1" s="12"/>
      <c r="OCV1" s="12"/>
      <c r="OCW1" s="12"/>
      <c r="OCX1" s="12"/>
      <c r="OCY1" s="12"/>
      <c r="OCZ1" s="12"/>
      <c r="ODA1" s="12"/>
      <c r="ODB1" s="12"/>
      <c r="ODC1" s="12"/>
      <c r="ODD1" s="12"/>
      <c r="ODE1" s="12"/>
      <c r="ODF1" s="12"/>
      <c r="ODG1" s="12"/>
      <c r="ODH1" s="12"/>
      <c r="ODI1" s="12"/>
      <c r="ODJ1" s="12"/>
      <c r="ODK1" s="12"/>
      <c r="ODL1" s="12"/>
      <c r="ODM1" s="12"/>
      <c r="ODN1" s="12"/>
      <c r="ODO1" s="12"/>
      <c r="ODP1" s="12"/>
      <c r="ODQ1" s="12"/>
      <c r="ODR1" s="12"/>
      <c r="ODS1" s="12"/>
      <c r="ODT1" s="12"/>
      <c r="ODU1" s="12"/>
      <c r="ODV1" s="12"/>
      <c r="ODW1" s="12"/>
      <c r="ODX1" s="12"/>
      <c r="ODY1" s="12"/>
      <c r="ODZ1" s="12"/>
      <c r="OEA1" s="12"/>
      <c r="OEB1" s="12"/>
      <c r="OEC1" s="12"/>
      <c r="OED1" s="12"/>
      <c r="OEE1" s="12"/>
      <c r="OEF1" s="12"/>
      <c r="OEG1" s="12"/>
      <c r="OEH1" s="12"/>
      <c r="OEI1" s="12"/>
      <c r="OEJ1" s="12"/>
      <c r="OEK1" s="12"/>
      <c r="OEL1" s="12"/>
      <c r="OEM1" s="12"/>
      <c r="OEN1" s="12"/>
      <c r="OEO1" s="12"/>
      <c r="OEP1" s="12"/>
      <c r="OEQ1" s="12"/>
      <c r="OER1" s="12"/>
      <c r="OES1" s="12"/>
      <c r="OET1" s="12"/>
      <c r="OEU1" s="12"/>
      <c r="OEV1" s="12"/>
      <c r="OEW1" s="12"/>
      <c r="OEX1" s="12"/>
      <c r="OEY1" s="12"/>
      <c r="OEZ1" s="12"/>
      <c r="OFA1" s="12"/>
      <c r="OFB1" s="12"/>
      <c r="OFC1" s="12"/>
      <c r="OFD1" s="12"/>
      <c r="OFE1" s="12"/>
      <c r="OFF1" s="12"/>
      <c r="OFG1" s="12"/>
      <c r="OFH1" s="12"/>
      <c r="OFI1" s="12"/>
      <c r="OFJ1" s="12"/>
      <c r="OFK1" s="12"/>
      <c r="OFL1" s="12"/>
      <c r="OFM1" s="12"/>
      <c r="OFN1" s="12"/>
      <c r="OFO1" s="12"/>
      <c r="OFP1" s="12"/>
      <c r="OFQ1" s="12"/>
      <c r="OFR1" s="12"/>
      <c r="OFS1" s="12"/>
      <c r="OFT1" s="12"/>
      <c r="OFU1" s="12"/>
      <c r="OFV1" s="12"/>
      <c r="OFW1" s="12"/>
      <c r="OFX1" s="12"/>
      <c r="OFY1" s="12"/>
      <c r="OFZ1" s="12"/>
      <c r="OGA1" s="12"/>
      <c r="OGB1" s="12"/>
      <c r="OGC1" s="12"/>
      <c r="OGD1" s="12"/>
      <c r="OGE1" s="12"/>
      <c r="OGF1" s="12"/>
      <c r="OGG1" s="12"/>
      <c r="OGH1" s="12"/>
      <c r="OGI1" s="12"/>
      <c r="OGJ1" s="12"/>
      <c r="OGK1" s="12"/>
      <c r="OGL1" s="12"/>
      <c r="OGM1" s="12"/>
      <c r="OGN1" s="12"/>
      <c r="OGO1" s="12"/>
      <c r="OGP1" s="12"/>
      <c r="OGQ1" s="12"/>
      <c r="OGR1" s="12"/>
      <c r="OGS1" s="12"/>
      <c r="OGT1" s="12"/>
      <c r="OGU1" s="12"/>
      <c r="OGV1" s="12"/>
      <c r="OGW1" s="12"/>
      <c r="OGX1" s="12"/>
      <c r="OGY1" s="12"/>
      <c r="OGZ1" s="12"/>
      <c r="OHA1" s="12"/>
      <c r="OHB1" s="12"/>
      <c r="OHC1" s="12"/>
      <c r="OHD1" s="12"/>
      <c r="OHE1" s="12"/>
      <c r="OHF1" s="12"/>
      <c r="OHG1" s="12"/>
      <c r="OHH1" s="12"/>
      <c r="OHI1" s="12"/>
      <c r="OHJ1" s="12"/>
      <c r="OHK1" s="12"/>
      <c r="OHL1" s="12"/>
      <c r="OHM1" s="12"/>
      <c r="OHN1" s="12"/>
      <c r="OHO1" s="12"/>
      <c r="OHP1" s="12"/>
      <c r="OHQ1" s="12"/>
      <c r="OHR1" s="12"/>
      <c r="OHS1" s="12"/>
      <c r="OHT1" s="12"/>
      <c r="OHU1" s="12"/>
      <c r="OHV1" s="12"/>
      <c r="OHW1" s="12"/>
      <c r="OHX1" s="12"/>
      <c r="OHY1" s="12"/>
      <c r="OHZ1" s="12"/>
      <c r="OIA1" s="12"/>
      <c r="OIB1" s="12"/>
      <c r="OIC1" s="12"/>
      <c r="OID1" s="12"/>
      <c r="OIE1" s="12"/>
      <c r="OIF1" s="12"/>
      <c r="OIG1" s="12"/>
      <c r="OIH1" s="12"/>
      <c r="OII1" s="12"/>
      <c r="OIJ1" s="12"/>
      <c r="OIK1" s="12"/>
      <c r="OIL1" s="12"/>
      <c r="OIM1" s="12"/>
      <c r="OIN1" s="12"/>
      <c r="OIO1" s="12"/>
      <c r="OIP1" s="12"/>
      <c r="OIQ1" s="12"/>
      <c r="OIR1" s="12"/>
      <c r="OIS1" s="12"/>
      <c r="OIT1" s="12"/>
      <c r="OIU1" s="12"/>
      <c r="OIV1" s="12"/>
      <c r="OIW1" s="12"/>
      <c r="OIX1" s="12"/>
      <c r="OIY1" s="12"/>
      <c r="OIZ1" s="12"/>
      <c r="OJA1" s="12"/>
      <c r="OJB1" s="12"/>
      <c r="OJC1" s="12"/>
      <c r="OJD1" s="12"/>
      <c r="OJE1" s="12"/>
      <c r="OJF1" s="12"/>
      <c r="OJG1" s="12"/>
      <c r="OJH1" s="12"/>
      <c r="OJI1" s="12"/>
      <c r="OJJ1" s="12"/>
      <c r="OJK1" s="12"/>
      <c r="OJL1" s="12"/>
      <c r="OJM1" s="12"/>
      <c r="OJN1" s="12"/>
      <c r="OJO1" s="12"/>
      <c r="OJP1" s="12"/>
      <c r="OJQ1" s="12"/>
      <c r="OJR1" s="12"/>
      <c r="OJS1" s="12"/>
      <c r="OJT1" s="12"/>
      <c r="OJU1" s="12"/>
      <c r="OJV1" s="12"/>
      <c r="OJW1" s="12"/>
      <c r="OJX1" s="12"/>
      <c r="OJY1" s="12"/>
      <c r="OJZ1" s="12"/>
      <c r="OKA1" s="12"/>
      <c r="OKB1" s="12"/>
      <c r="OKC1" s="12"/>
      <c r="OKD1" s="12"/>
      <c r="OKE1" s="12"/>
      <c r="OKF1" s="12"/>
      <c r="OKG1" s="12"/>
      <c r="OKH1" s="12"/>
      <c r="OKI1" s="12"/>
      <c r="OKJ1" s="12"/>
      <c r="OKK1" s="12"/>
      <c r="OKL1" s="12"/>
      <c r="OKM1" s="12"/>
      <c r="OKN1" s="12"/>
      <c r="OKO1" s="12"/>
      <c r="OKP1" s="12"/>
      <c r="OKQ1" s="12"/>
      <c r="OKR1" s="12"/>
      <c r="OKS1" s="12"/>
      <c r="OKT1" s="12"/>
      <c r="OKU1" s="12"/>
      <c r="OKV1" s="12"/>
      <c r="OKW1" s="12"/>
      <c r="OKX1" s="12"/>
      <c r="OKY1" s="12"/>
      <c r="OKZ1" s="12"/>
      <c r="OLA1" s="12"/>
      <c r="OLB1" s="12"/>
      <c r="OLC1" s="12"/>
      <c r="OLD1" s="12"/>
      <c r="OLE1" s="12"/>
      <c r="OLF1" s="12"/>
      <c r="OLG1" s="12"/>
      <c r="OLH1" s="12"/>
      <c r="OLI1" s="12"/>
      <c r="OLJ1" s="12"/>
      <c r="OLK1" s="12"/>
      <c r="OLL1" s="12"/>
      <c r="OLM1" s="12"/>
      <c r="OLN1" s="12"/>
      <c r="OLO1" s="12"/>
      <c r="OLP1" s="12"/>
      <c r="OLQ1" s="12"/>
      <c r="OLR1" s="12"/>
      <c r="OLS1" s="12"/>
      <c r="OLT1" s="12"/>
      <c r="OLU1" s="12"/>
      <c r="OLV1" s="12"/>
      <c r="OLW1" s="12"/>
      <c r="OLX1" s="12"/>
      <c r="OLY1" s="12"/>
      <c r="OLZ1" s="12"/>
      <c r="OMA1" s="12"/>
      <c r="OMB1" s="12"/>
      <c r="OMC1" s="12"/>
      <c r="OMD1" s="12"/>
      <c r="OME1" s="12"/>
      <c r="OMF1" s="12"/>
      <c r="OMG1" s="12"/>
      <c r="OMH1" s="12"/>
      <c r="OMI1" s="12"/>
      <c r="OMJ1" s="12"/>
      <c r="OMK1" s="12"/>
      <c r="OML1" s="12"/>
      <c r="OMM1" s="12"/>
      <c r="OMN1" s="12"/>
      <c r="OMO1" s="12"/>
      <c r="OMP1" s="12"/>
      <c r="OMQ1" s="12"/>
      <c r="OMR1" s="12"/>
      <c r="OMS1" s="12"/>
      <c r="OMT1" s="12"/>
      <c r="OMU1" s="12"/>
      <c r="OMV1" s="12"/>
      <c r="OMW1" s="12"/>
      <c r="OMX1" s="12"/>
      <c r="OMY1" s="12"/>
      <c r="OMZ1" s="12"/>
      <c r="ONA1" s="12"/>
      <c r="ONB1" s="12"/>
      <c r="ONC1" s="12"/>
      <c r="OND1" s="12"/>
      <c r="ONE1" s="12"/>
      <c r="ONF1" s="12"/>
      <c r="ONG1" s="12"/>
      <c r="ONH1" s="12"/>
      <c r="ONI1" s="12"/>
      <c r="ONJ1" s="12"/>
      <c r="ONK1" s="12"/>
      <c r="ONL1" s="12"/>
      <c r="ONM1" s="12"/>
      <c r="ONN1" s="12"/>
      <c r="ONO1" s="12"/>
      <c r="ONP1" s="12"/>
      <c r="ONQ1" s="12"/>
      <c r="ONR1" s="12"/>
      <c r="ONS1" s="12"/>
      <c r="ONT1" s="12"/>
      <c r="ONU1" s="12"/>
      <c r="ONV1" s="12"/>
      <c r="ONW1" s="12"/>
      <c r="ONX1" s="12"/>
      <c r="ONY1" s="12"/>
      <c r="ONZ1" s="12"/>
      <c r="OOA1" s="12"/>
      <c r="OOB1" s="12"/>
      <c r="OOC1" s="12"/>
      <c r="OOD1" s="12"/>
      <c r="OOE1" s="12"/>
      <c r="OOF1" s="12"/>
      <c r="OOG1" s="12"/>
      <c r="OOH1" s="12"/>
      <c r="OOI1" s="12"/>
      <c r="OOJ1" s="12"/>
      <c r="OOK1" s="12"/>
      <c r="OOL1" s="12"/>
      <c r="OOM1" s="12"/>
      <c r="OON1" s="12"/>
      <c r="OOO1" s="12"/>
      <c r="OOP1" s="12"/>
      <c r="OOQ1" s="12"/>
      <c r="OOR1" s="12"/>
      <c r="OOS1" s="12"/>
      <c r="OOT1" s="12"/>
      <c r="OOU1" s="12"/>
      <c r="OOV1" s="12"/>
      <c r="OOW1" s="12"/>
      <c r="OOX1" s="12"/>
      <c r="OOY1" s="12"/>
      <c r="OOZ1" s="12"/>
      <c r="OPA1" s="12"/>
      <c r="OPB1" s="12"/>
      <c r="OPC1" s="12"/>
      <c r="OPD1" s="12"/>
      <c r="OPE1" s="12"/>
      <c r="OPF1" s="12"/>
      <c r="OPG1" s="12"/>
      <c r="OPH1" s="12"/>
      <c r="OPI1" s="12"/>
      <c r="OPJ1" s="12"/>
      <c r="OPK1" s="12"/>
      <c r="OPL1" s="12"/>
      <c r="OPM1" s="12"/>
      <c r="OPN1" s="12"/>
      <c r="OPO1" s="12"/>
      <c r="OPP1" s="12"/>
      <c r="OPQ1" s="12"/>
      <c r="OPR1" s="12"/>
      <c r="OPS1" s="12"/>
      <c r="OPT1" s="12"/>
      <c r="OPU1" s="12"/>
      <c r="OPV1" s="12"/>
      <c r="OPW1" s="12"/>
      <c r="OPX1" s="12"/>
      <c r="OPY1" s="12"/>
      <c r="OPZ1" s="12"/>
      <c r="OQA1" s="12"/>
      <c r="OQB1" s="12"/>
      <c r="OQC1" s="12"/>
      <c r="OQD1" s="12"/>
      <c r="OQE1" s="12"/>
      <c r="OQF1" s="12"/>
      <c r="OQG1" s="12"/>
      <c r="OQH1" s="12"/>
      <c r="OQI1" s="12"/>
      <c r="OQJ1" s="12"/>
      <c r="OQK1" s="12"/>
      <c r="OQL1" s="12"/>
      <c r="OQM1" s="12"/>
      <c r="OQN1" s="12"/>
      <c r="OQO1" s="12"/>
      <c r="OQP1" s="12"/>
      <c r="OQQ1" s="12"/>
      <c r="OQR1" s="12"/>
      <c r="OQS1" s="12"/>
      <c r="OQT1" s="12"/>
      <c r="OQU1" s="12"/>
      <c r="OQV1" s="12"/>
      <c r="OQW1" s="12"/>
      <c r="OQX1" s="12"/>
      <c r="OQY1" s="12"/>
      <c r="OQZ1" s="12"/>
      <c r="ORA1" s="12"/>
      <c r="ORB1" s="12"/>
      <c r="ORC1" s="12"/>
      <c r="ORD1" s="12"/>
      <c r="ORE1" s="12"/>
      <c r="ORF1" s="12"/>
      <c r="ORG1" s="12"/>
      <c r="ORH1" s="12"/>
      <c r="ORI1" s="12"/>
      <c r="ORJ1" s="12"/>
      <c r="ORK1" s="12"/>
      <c r="ORL1" s="12"/>
      <c r="ORM1" s="12"/>
      <c r="ORN1" s="12"/>
      <c r="ORO1" s="12"/>
      <c r="ORP1" s="12"/>
      <c r="ORQ1" s="12"/>
      <c r="ORR1" s="12"/>
      <c r="ORS1" s="12"/>
      <c r="ORT1" s="12"/>
      <c r="ORU1" s="12"/>
      <c r="ORV1" s="12"/>
      <c r="ORW1" s="12"/>
      <c r="ORX1" s="12"/>
      <c r="ORY1" s="12"/>
      <c r="ORZ1" s="12"/>
      <c r="OSA1" s="12"/>
      <c r="OSB1" s="12"/>
      <c r="OSC1" s="12"/>
      <c r="OSD1" s="12"/>
      <c r="OSE1" s="12"/>
      <c r="OSF1" s="12"/>
      <c r="OSG1" s="12"/>
      <c r="OSH1" s="12"/>
      <c r="OSI1" s="12"/>
      <c r="OSJ1" s="12"/>
      <c r="OSK1" s="12"/>
      <c r="OSL1" s="12"/>
      <c r="OSM1" s="12"/>
      <c r="OSN1" s="12"/>
      <c r="OSO1" s="12"/>
      <c r="OSP1" s="12"/>
      <c r="OSQ1" s="12"/>
      <c r="OSR1" s="12"/>
      <c r="OSS1" s="12"/>
      <c r="OST1" s="12"/>
      <c r="OSU1" s="12"/>
      <c r="OSV1" s="12"/>
      <c r="OSW1" s="12"/>
      <c r="OSX1" s="12"/>
      <c r="OSY1" s="12"/>
      <c r="OSZ1" s="12"/>
      <c r="OTA1" s="12"/>
      <c r="OTB1" s="12"/>
      <c r="OTC1" s="12"/>
      <c r="OTD1" s="12"/>
      <c r="OTE1" s="12"/>
      <c r="OTF1" s="12"/>
      <c r="OTG1" s="12"/>
      <c r="OTH1" s="12"/>
      <c r="OTI1" s="12"/>
      <c r="OTJ1" s="12"/>
      <c r="OTK1" s="12"/>
      <c r="OTL1" s="12"/>
      <c r="OTM1" s="12"/>
      <c r="OTN1" s="12"/>
      <c r="OTO1" s="12"/>
      <c r="OTP1" s="12"/>
      <c r="OTQ1" s="12"/>
      <c r="OTR1" s="12"/>
      <c r="OTS1" s="12"/>
      <c r="OTT1" s="12"/>
      <c r="OTU1" s="12"/>
      <c r="OTV1" s="12"/>
      <c r="OTW1" s="12"/>
      <c r="OTX1" s="12"/>
      <c r="OTY1" s="12"/>
      <c r="OTZ1" s="12"/>
      <c r="OUA1" s="12"/>
      <c r="OUB1" s="12"/>
      <c r="OUC1" s="12"/>
      <c r="OUD1" s="12"/>
      <c r="OUE1" s="12"/>
      <c r="OUF1" s="12"/>
      <c r="OUG1" s="12"/>
      <c r="OUH1" s="12"/>
      <c r="OUI1" s="12"/>
      <c r="OUJ1" s="12"/>
      <c r="OUK1" s="12"/>
      <c r="OUL1" s="12"/>
      <c r="OUM1" s="12"/>
      <c r="OUN1" s="12"/>
      <c r="OUO1" s="12"/>
      <c r="OUP1" s="12"/>
      <c r="OUQ1" s="12"/>
      <c r="OUR1" s="12"/>
      <c r="OUS1" s="12"/>
      <c r="OUT1" s="12"/>
      <c r="OUU1" s="12"/>
      <c r="OUV1" s="12"/>
      <c r="OUW1" s="12"/>
      <c r="OUX1" s="12"/>
      <c r="OUY1" s="12"/>
      <c r="OUZ1" s="12"/>
      <c r="OVA1" s="12"/>
      <c r="OVB1" s="12"/>
      <c r="OVC1" s="12"/>
      <c r="OVD1" s="12"/>
      <c r="OVE1" s="12"/>
      <c r="OVF1" s="12"/>
      <c r="OVG1" s="12"/>
      <c r="OVH1" s="12"/>
      <c r="OVI1" s="12"/>
      <c r="OVJ1" s="12"/>
      <c r="OVK1" s="12"/>
      <c r="OVL1" s="12"/>
      <c r="OVM1" s="12"/>
      <c r="OVN1" s="12"/>
      <c r="OVO1" s="12"/>
      <c r="OVP1" s="12"/>
      <c r="OVQ1" s="12"/>
      <c r="OVR1" s="12"/>
      <c r="OVS1" s="12"/>
      <c r="OVT1" s="12"/>
      <c r="OVU1" s="12"/>
      <c r="OVV1" s="12"/>
      <c r="OVW1" s="12"/>
      <c r="OVX1" s="12"/>
      <c r="OVY1" s="12"/>
      <c r="OVZ1" s="12"/>
      <c r="OWA1" s="12"/>
      <c r="OWB1" s="12"/>
      <c r="OWC1" s="12"/>
      <c r="OWD1" s="12"/>
      <c r="OWE1" s="12"/>
      <c r="OWF1" s="12"/>
      <c r="OWG1" s="12"/>
      <c r="OWH1" s="12"/>
      <c r="OWI1" s="12"/>
      <c r="OWJ1" s="12"/>
      <c r="OWK1" s="12"/>
      <c r="OWL1" s="12"/>
      <c r="OWM1" s="12"/>
      <c r="OWN1" s="12"/>
      <c r="OWO1" s="12"/>
      <c r="OWP1" s="12"/>
      <c r="OWQ1" s="12"/>
      <c r="OWR1" s="12"/>
      <c r="OWS1" s="12"/>
      <c r="OWT1" s="12"/>
      <c r="OWU1" s="12"/>
      <c r="OWV1" s="12"/>
      <c r="OWW1" s="12"/>
      <c r="OWX1" s="12"/>
      <c r="OWY1" s="12"/>
      <c r="OWZ1" s="12"/>
      <c r="OXA1" s="12"/>
      <c r="OXB1" s="12"/>
      <c r="OXC1" s="12"/>
      <c r="OXD1" s="12"/>
      <c r="OXE1" s="12"/>
      <c r="OXF1" s="12"/>
      <c r="OXG1" s="12"/>
      <c r="OXH1" s="12"/>
      <c r="OXI1" s="12"/>
      <c r="OXJ1" s="12"/>
      <c r="OXK1" s="12"/>
      <c r="OXL1" s="12"/>
      <c r="OXM1" s="12"/>
      <c r="OXN1" s="12"/>
      <c r="OXO1" s="12"/>
      <c r="OXP1" s="12"/>
      <c r="OXQ1" s="12"/>
      <c r="OXR1" s="12"/>
      <c r="OXS1" s="12"/>
      <c r="OXT1" s="12"/>
      <c r="OXU1" s="12"/>
      <c r="OXV1" s="12"/>
      <c r="OXW1" s="12"/>
      <c r="OXX1" s="12"/>
      <c r="OXY1" s="12"/>
      <c r="OXZ1" s="12"/>
      <c r="OYA1" s="12"/>
      <c r="OYB1" s="12"/>
      <c r="OYC1" s="12"/>
      <c r="OYD1" s="12"/>
      <c r="OYE1" s="12"/>
      <c r="OYF1" s="12"/>
      <c r="OYG1" s="12"/>
      <c r="OYH1" s="12"/>
      <c r="OYI1" s="12"/>
      <c r="OYJ1" s="12"/>
      <c r="OYK1" s="12"/>
      <c r="OYL1" s="12"/>
      <c r="OYM1" s="12"/>
      <c r="OYN1" s="12"/>
      <c r="OYO1" s="12"/>
      <c r="OYP1" s="12"/>
      <c r="OYQ1" s="12"/>
      <c r="OYR1" s="12"/>
      <c r="OYS1" s="12"/>
      <c r="OYT1" s="12"/>
      <c r="OYU1" s="12"/>
      <c r="OYV1" s="12"/>
      <c r="OYW1" s="12"/>
      <c r="OYX1" s="12"/>
      <c r="OYY1" s="12"/>
      <c r="OYZ1" s="12"/>
      <c r="OZA1" s="12"/>
      <c r="OZB1" s="12"/>
      <c r="OZC1" s="12"/>
      <c r="OZD1" s="12"/>
      <c r="OZE1" s="12"/>
      <c r="OZF1" s="12"/>
      <c r="OZG1" s="12"/>
      <c r="OZH1" s="12"/>
      <c r="OZI1" s="12"/>
      <c r="OZJ1" s="12"/>
      <c r="OZK1" s="12"/>
      <c r="OZL1" s="12"/>
      <c r="OZM1" s="12"/>
      <c r="OZN1" s="12"/>
      <c r="OZO1" s="12"/>
      <c r="OZP1" s="12"/>
      <c r="OZQ1" s="12"/>
      <c r="OZR1" s="12"/>
      <c r="OZS1" s="12"/>
      <c r="OZT1" s="12"/>
      <c r="OZU1" s="12"/>
      <c r="OZV1" s="12"/>
      <c r="OZW1" s="12"/>
      <c r="OZX1" s="12"/>
      <c r="OZY1" s="12"/>
      <c r="OZZ1" s="12"/>
      <c r="PAA1" s="12"/>
      <c r="PAB1" s="12"/>
      <c r="PAC1" s="12"/>
      <c r="PAD1" s="12"/>
      <c r="PAE1" s="12"/>
      <c r="PAF1" s="12"/>
      <c r="PAG1" s="12"/>
      <c r="PAH1" s="12"/>
      <c r="PAI1" s="12"/>
      <c r="PAJ1" s="12"/>
      <c r="PAK1" s="12"/>
      <c r="PAL1" s="12"/>
      <c r="PAM1" s="12"/>
      <c r="PAN1" s="12"/>
      <c r="PAO1" s="12"/>
      <c r="PAP1" s="12"/>
      <c r="PAQ1" s="12"/>
      <c r="PAR1" s="12"/>
      <c r="PAS1" s="12"/>
      <c r="PAT1" s="12"/>
      <c r="PAU1" s="12"/>
      <c r="PAV1" s="12"/>
      <c r="PAW1" s="12"/>
      <c r="PAX1" s="12"/>
      <c r="PAY1" s="12"/>
      <c r="PAZ1" s="12"/>
      <c r="PBA1" s="12"/>
      <c r="PBB1" s="12"/>
      <c r="PBC1" s="12"/>
      <c r="PBD1" s="12"/>
      <c r="PBE1" s="12"/>
      <c r="PBF1" s="12"/>
      <c r="PBG1" s="12"/>
      <c r="PBH1" s="12"/>
      <c r="PBI1" s="12"/>
      <c r="PBJ1" s="12"/>
      <c r="PBK1" s="12"/>
      <c r="PBL1" s="12"/>
      <c r="PBM1" s="12"/>
      <c r="PBN1" s="12"/>
      <c r="PBO1" s="12"/>
      <c r="PBP1" s="12"/>
      <c r="PBQ1" s="12"/>
      <c r="PBR1" s="12"/>
      <c r="PBS1" s="12"/>
      <c r="PBT1" s="12"/>
      <c r="PBU1" s="12"/>
      <c r="PBV1" s="12"/>
      <c r="PBW1" s="12"/>
      <c r="PBX1" s="12"/>
      <c r="PBY1" s="12"/>
      <c r="PBZ1" s="12"/>
      <c r="PCA1" s="12"/>
      <c r="PCB1" s="12"/>
      <c r="PCC1" s="12"/>
      <c r="PCD1" s="12"/>
      <c r="PCE1" s="12"/>
      <c r="PCF1" s="12"/>
      <c r="PCG1" s="12"/>
      <c r="PCH1" s="12"/>
      <c r="PCI1" s="12"/>
      <c r="PCJ1" s="12"/>
      <c r="PCK1" s="12"/>
      <c r="PCL1" s="12"/>
      <c r="PCM1" s="12"/>
      <c r="PCN1" s="12"/>
      <c r="PCO1" s="12"/>
      <c r="PCP1" s="12"/>
      <c r="PCQ1" s="12"/>
      <c r="PCR1" s="12"/>
      <c r="PCS1" s="12"/>
      <c r="PCT1" s="12"/>
      <c r="PCU1" s="12"/>
      <c r="PCV1" s="12"/>
      <c r="PCW1" s="12"/>
      <c r="PCX1" s="12"/>
      <c r="PCY1" s="12"/>
      <c r="PCZ1" s="12"/>
      <c r="PDA1" s="12"/>
      <c r="PDB1" s="12"/>
      <c r="PDC1" s="12"/>
      <c r="PDD1" s="12"/>
      <c r="PDE1" s="12"/>
      <c r="PDF1" s="12"/>
      <c r="PDG1" s="12"/>
      <c r="PDH1" s="12"/>
      <c r="PDI1" s="12"/>
      <c r="PDJ1" s="12"/>
      <c r="PDK1" s="12"/>
      <c r="PDL1" s="12"/>
      <c r="PDM1" s="12"/>
      <c r="PDN1" s="12"/>
      <c r="PDO1" s="12"/>
      <c r="PDP1" s="12"/>
      <c r="PDQ1" s="12"/>
      <c r="PDR1" s="12"/>
      <c r="PDS1" s="12"/>
      <c r="PDT1" s="12"/>
      <c r="PDU1" s="12"/>
      <c r="PDV1" s="12"/>
      <c r="PDW1" s="12"/>
      <c r="PDX1" s="12"/>
      <c r="PDY1" s="12"/>
      <c r="PDZ1" s="12"/>
      <c r="PEA1" s="12"/>
      <c r="PEB1" s="12"/>
      <c r="PEC1" s="12"/>
      <c r="PED1" s="12"/>
      <c r="PEE1" s="12"/>
      <c r="PEF1" s="12"/>
      <c r="PEG1" s="12"/>
      <c r="PEH1" s="12"/>
      <c r="PEI1" s="12"/>
      <c r="PEJ1" s="12"/>
      <c r="PEK1" s="12"/>
      <c r="PEL1" s="12"/>
      <c r="PEM1" s="12"/>
      <c r="PEN1" s="12"/>
      <c r="PEO1" s="12"/>
      <c r="PEP1" s="12"/>
      <c r="PEQ1" s="12"/>
      <c r="PER1" s="12"/>
      <c r="PES1" s="12"/>
      <c r="PET1" s="12"/>
      <c r="PEU1" s="12"/>
      <c r="PEV1" s="12"/>
      <c r="PEW1" s="12"/>
      <c r="PEX1" s="12"/>
      <c r="PEY1" s="12"/>
      <c r="PEZ1" s="12"/>
      <c r="PFA1" s="12"/>
      <c r="PFB1" s="12"/>
      <c r="PFC1" s="12"/>
      <c r="PFD1" s="12"/>
      <c r="PFE1" s="12"/>
      <c r="PFF1" s="12"/>
      <c r="PFG1" s="12"/>
      <c r="PFH1" s="12"/>
      <c r="PFI1" s="12"/>
      <c r="PFJ1" s="12"/>
      <c r="PFK1" s="12"/>
      <c r="PFL1" s="12"/>
      <c r="PFM1" s="12"/>
      <c r="PFN1" s="12"/>
      <c r="PFO1" s="12"/>
      <c r="PFP1" s="12"/>
      <c r="PFQ1" s="12"/>
      <c r="PFR1" s="12"/>
      <c r="PFS1" s="12"/>
      <c r="PFT1" s="12"/>
      <c r="PFU1" s="12"/>
      <c r="PFV1" s="12"/>
      <c r="PFW1" s="12"/>
      <c r="PFX1" s="12"/>
      <c r="PFY1" s="12"/>
      <c r="PFZ1" s="12"/>
      <c r="PGA1" s="12"/>
      <c r="PGB1" s="12"/>
      <c r="PGC1" s="12"/>
      <c r="PGD1" s="12"/>
      <c r="PGE1" s="12"/>
      <c r="PGF1" s="12"/>
      <c r="PGG1" s="12"/>
      <c r="PGH1" s="12"/>
      <c r="PGI1" s="12"/>
      <c r="PGJ1" s="12"/>
      <c r="PGK1" s="12"/>
      <c r="PGL1" s="12"/>
      <c r="PGM1" s="12"/>
      <c r="PGN1" s="12"/>
      <c r="PGO1" s="12"/>
      <c r="PGP1" s="12"/>
      <c r="PGQ1" s="12"/>
      <c r="PGR1" s="12"/>
      <c r="PGS1" s="12"/>
      <c r="PGT1" s="12"/>
      <c r="PGU1" s="12"/>
      <c r="PGV1" s="12"/>
      <c r="PGW1" s="12"/>
      <c r="PGX1" s="12"/>
      <c r="PGY1" s="12"/>
      <c r="PGZ1" s="12"/>
      <c r="PHA1" s="12"/>
      <c r="PHB1" s="12"/>
      <c r="PHC1" s="12"/>
      <c r="PHD1" s="12"/>
      <c r="PHE1" s="12"/>
      <c r="PHF1" s="12"/>
      <c r="PHG1" s="12"/>
      <c r="PHH1" s="12"/>
      <c r="PHI1" s="12"/>
      <c r="PHJ1" s="12"/>
      <c r="PHK1" s="12"/>
      <c r="PHL1" s="12"/>
      <c r="PHM1" s="12"/>
      <c r="PHN1" s="12"/>
      <c r="PHO1" s="12"/>
      <c r="PHP1" s="12"/>
      <c r="PHQ1" s="12"/>
      <c r="PHR1" s="12"/>
      <c r="PHS1" s="12"/>
      <c r="PHT1" s="12"/>
      <c r="PHU1" s="12"/>
      <c r="PHV1" s="12"/>
      <c r="PHW1" s="12"/>
      <c r="PHX1" s="12"/>
      <c r="PHY1" s="12"/>
      <c r="PHZ1" s="12"/>
      <c r="PIA1" s="12"/>
      <c r="PIB1" s="12"/>
      <c r="PIC1" s="12"/>
      <c r="PID1" s="12"/>
      <c r="PIE1" s="12"/>
      <c r="PIF1" s="12"/>
      <c r="PIG1" s="12"/>
      <c r="PIH1" s="12"/>
      <c r="PII1" s="12"/>
      <c r="PIJ1" s="12"/>
      <c r="PIK1" s="12"/>
      <c r="PIL1" s="12"/>
      <c r="PIM1" s="12"/>
      <c r="PIN1" s="12"/>
      <c r="PIO1" s="12"/>
      <c r="PIP1" s="12"/>
      <c r="PIQ1" s="12"/>
      <c r="PIR1" s="12"/>
      <c r="PIS1" s="12"/>
      <c r="PIT1" s="12"/>
      <c r="PIU1" s="12"/>
      <c r="PIV1" s="12"/>
      <c r="PIW1" s="12"/>
      <c r="PIX1" s="12"/>
      <c r="PIY1" s="12"/>
      <c r="PIZ1" s="12"/>
      <c r="PJA1" s="12"/>
      <c r="PJB1" s="12"/>
      <c r="PJC1" s="12"/>
      <c r="PJD1" s="12"/>
      <c r="PJE1" s="12"/>
      <c r="PJF1" s="12"/>
      <c r="PJG1" s="12"/>
      <c r="PJH1" s="12"/>
      <c r="PJI1" s="12"/>
      <c r="PJJ1" s="12"/>
      <c r="PJK1" s="12"/>
      <c r="PJL1" s="12"/>
      <c r="PJM1" s="12"/>
      <c r="PJN1" s="12"/>
      <c r="PJO1" s="12"/>
      <c r="PJP1" s="12"/>
      <c r="PJQ1" s="12"/>
      <c r="PJR1" s="12"/>
      <c r="PJS1" s="12"/>
      <c r="PJT1" s="12"/>
      <c r="PJU1" s="12"/>
      <c r="PJV1" s="12"/>
      <c r="PJW1" s="12"/>
      <c r="PJX1" s="12"/>
      <c r="PJY1" s="12"/>
      <c r="PJZ1" s="12"/>
      <c r="PKA1" s="12"/>
      <c r="PKB1" s="12"/>
      <c r="PKC1" s="12"/>
      <c r="PKD1" s="12"/>
      <c r="PKE1" s="12"/>
      <c r="PKF1" s="12"/>
      <c r="PKG1" s="12"/>
      <c r="PKH1" s="12"/>
      <c r="PKI1" s="12"/>
      <c r="PKJ1" s="12"/>
      <c r="PKK1" s="12"/>
      <c r="PKL1" s="12"/>
      <c r="PKM1" s="12"/>
      <c r="PKN1" s="12"/>
      <c r="PKO1" s="12"/>
      <c r="PKP1" s="12"/>
      <c r="PKQ1" s="12"/>
      <c r="PKR1" s="12"/>
      <c r="PKS1" s="12"/>
      <c r="PKT1" s="12"/>
      <c r="PKU1" s="12"/>
      <c r="PKV1" s="12"/>
      <c r="PKW1" s="12"/>
      <c r="PKX1" s="12"/>
      <c r="PKY1" s="12"/>
      <c r="PKZ1" s="12"/>
      <c r="PLA1" s="12"/>
      <c r="PLB1" s="12"/>
      <c r="PLC1" s="12"/>
      <c r="PLD1" s="12"/>
      <c r="PLE1" s="12"/>
      <c r="PLF1" s="12"/>
      <c r="PLG1" s="12"/>
      <c r="PLH1" s="12"/>
      <c r="PLI1" s="12"/>
      <c r="PLJ1" s="12"/>
      <c r="PLK1" s="12"/>
      <c r="PLL1" s="12"/>
      <c r="PLM1" s="12"/>
      <c r="PLN1" s="12"/>
      <c r="PLO1" s="12"/>
      <c r="PLP1" s="12"/>
      <c r="PLQ1" s="12"/>
      <c r="PLR1" s="12"/>
      <c r="PLS1" s="12"/>
      <c r="PLT1" s="12"/>
      <c r="PLU1" s="12"/>
      <c r="PLV1" s="12"/>
      <c r="PLW1" s="12"/>
      <c r="PLX1" s="12"/>
      <c r="PLY1" s="12"/>
      <c r="PLZ1" s="12"/>
      <c r="PMA1" s="12"/>
      <c r="PMB1" s="12"/>
      <c r="PMC1" s="12"/>
      <c r="PMD1" s="12"/>
      <c r="PME1" s="12"/>
      <c r="PMF1" s="12"/>
      <c r="PMG1" s="12"/>
      <c r="PMH1" s="12"/>
      <c r="PMI1" s="12"/>
      <c r="PMJ1" s="12"/>
      <c r="PMK1" s="12"/>
      <c r="PML1" s="12"/>
      <c r="PMM1" s="12"/>
      <c r="PMN1" s="12"/>
      <c r="PMO1" s="12"/>
      <c r="PMP1" s="12"/>
      <c r="PMQ1" s="12"/>
      <c r="PMR1" s="12"/>
      <c r="PMS1" s="12"/>
      <c r="PMT1" s="12"/>
      <c r="PMU1" s="12"/>
      <c r="PMV1" s="12"/>
      <c r="PMW1" s="12"/>
      <c r="PMX1" s="12"/>
      <c r="PMY1" s="12"/>
      <c r="PMZ1" s="12"/>
      <c r="PNA1" s="12"/>
      <c r="PNB1" s="12"/>
      <c r="PNC1" s="12"/>
      <c r="PND1" s="12"/>
      <c r="PNE1" s="12"/>
      <c r="PNF1" s="12"/>
      <c r="PNG1" s="12"/>
      <c r="PNH1" s="12"/>
      <c r="PNI1" s="12"/>
      <c r="PNJ1" s="12"/>
      <c r="PNK1" s="12"/>
      <c r="PNL1" s="12"/>
      <c r="PNM1" s="12"/>
      <c r="PNN1" s="12"/>
      <c r="PNO1" s="12"/>
      <c r="PNP1" s="12"/>
      <c r="PNQ1" s="12"/>
      <c r="PNR1" s="12"/>
      <c r="PNS1" s="12"/>
      <c r="PNT1" s="12"/>
      <c r="PNU1" s="12"/>
      <c r="PNV1" s="12"/>
      <c r="PNW1" s="12"/>
      <c r="PNX1" s="12"/>
      <c r="PNY1" s="12"/>
      <c r="PNZ1" s="12"/>
      <c r="POA1" s="12"/>
      <c r="POB1" s="12"/>
      <c r="POC1" s="12"/>
      <c r="POD1" s="12"/>
      <c r="POE1" s="12"/>
      <c r="POF1" s="12"/>
      <c r="POG1" s="12"/>
      <c r="POH1" s="12"/>
      <c r="POI1" s="12"/>
      <c r="POJ1" s="12"/>
      <c r="POK1" s="12"/>
      <c r="POL1" s="12"/>
      <c r="POM1" s="12"/>
      <c r="PON1" s="12"/>
      <c r="POO1" s="12"/>
      <c r="POP1" s="12"/>
      <c r="POQ1" s="12"/>
      <c r="POR1" s="12"/>
      <c r="POS1" s="12"/>
      <c r="POT1" s="12"/>
      <c r="POU1" s="12"/>
      <c r="POV1" s="12"/>
      <c r="POW1" s="12"/>
      <c r="POX1" s="12"/>
      <c r="POY1" s="12"/>
      <c r="POZ1" s="12"/>
      <c r="PPA1" s="12"/>
      <c r="PPB1" s="12"/>
      <c r="PPC1" s="12"/>
      <c r="PPD1" s="12"/>
      <c r="PPE1" s="12"/>
      <c r="PPF1" s="12"/>
      <c r="PPG1" s="12"/>
      <c r="PPH1" s="12"/>
      <c r="PPI1" s="12"/>
      <c r="PPJ1" s="12"/>
      <c r="PPK1" s="12"/>
      <c r="PPL1" s="12"/>
      <c r="PPM1" s="12"/>
      <c r="PPN1" s="12"/>
      <c r="PPO1" s="12"/>
      <c r="PPP1" s="12"/>
      <c r="PPQ1" s="12"/>
      <c r="PPR1" s="12"/>
      <c r="PPS1" s="12"/>
      <c r="PPT1" s="12"/>
      <c r="PPU1" s="12"/>
      <c r="PPV1" s="12"/>
      <c r="PPW1" s="12"/>
      <c r="PPX1" s="12"/>
      <c r="PPY1" s="12"/>
      <c r="PPZ1" s="12"/>
      <c r="PQA1" s="12"/>
      <c r="PQB1" s="12"/>
      <c r="PQC1" s="12"/>
      <c r="PQD1" s="12"/>
      <c r="PQE1" s="12"/>
      <c r="PQF1" s="12"/>
      <c r="PQG1" s="12"/>
      <c r="PQH1" s="12"/>
      <c r="PQI1" s="12"/>
      <c r="PQJ1" s="12"/>
      <c r="PQK1" s="12"/>
      <c r="PQL1" s="12"/>
      <c r="PQM1" s="12"/>
      <c r="PQN1" s="12"/>
      <c r="PQO1" s="12"/>
      <c r="PQP1" s="12"/>
      <c r="PQQ1" s="12"/>
      <c r="PQR1" s="12"/>
      <c r="PQS1" s="12"/>
      <c r="PQT1" s="12"/>
      <c r="PQU1" s="12"/>
      <c r="PQV1" s="12"/>
      <c r="PQW1" s="12"/>
      <c r="PQX1" s="12"/>
      <c r="PQY1" s="12"/>
      <c r="PQZ1" s="12"/>
      <c r="PRA1" s="12"/>
      <c r="PRB1" s="12"/>
      <c r="PRC1" s="12"/>
      <c r="PRD1" s="12"/>
      <c r="PRE1" s="12"/>
      <c r="PRF1" s="12"/>
      <c r="PRG1" s="12"/>
      <c r="PRH1" s="12"/>
      <c r="PRI1" s="12"/>
      <c r="PRJ1" s="12"/>
      <c r="PRK1" s="12"/>
      <c r="PRL1" s="12"/>
      <c r="PRM1" s="12"/>
      <c r="PRN1" s="12"/>
      <c r="PRO1" s="12"/>
      <c r="PRP1" s="12"/>
      <c r="PRQ1" s="12"/>
      <c r="PRR1" s="12"/>
      <c r="PRS1" s="12"/>
      <c r="PRT1" s="12"/>
      <c r="PRU1" s="12"/>
      <c r="PRV1" s="12"/>
      <c r="PRW1" s="12"/>
      <c r="PRX1" s="12"/>
      <c r="PRY1" s="12"/>
      <c r="PRZ1" s="12"/>
      <c r="PSA1" s="12"/>
      <c r="PSB1" s="12"/>
      <c r="PSC1" s="12"/>
      <c r="PSD1" s="12"/>
      <c r="PSE1" s="12"/>
      <c r="PSF1" s="12"/>
      <c r="PSG1" s="12"/>
      <c r="PSH1" s="12"/>
      <c r="PSI1" s="12"/>
      <c r="PSJ1" s="12"/>
      <c r="PSK1" s="12"/>
      <c r="PSL1" s="12"/>
      <c r="PSM1" s="12"/>
      <c r="PSN1" s="12"/>
      <c r="PSO1" s="12"/>
      <c r="PSP1" s="12"/>
      <c r="PSQ1" s="12"/>
      <c r="PSR1" s="12"/>
      <c r="PSS1" s="12"/>
      <c r="PST1" s="12"/>
      <c r="PSU1" s="12"/>
      <c r="PSV1" s="12"/>
      <c r="PSW1" s="12"/>
      <c r="PSX1" s="12"/>
      <c r="PSY1" s="12"/>
      <c r="PSZ1" s="12"/>
      <c r="PTA1" s="12"/>
      <c r="PTB1" s="12"/>
      <c r="PTC1" s="12"/>
      <c r="PTD1" s="12"/>
      <c r="PTE1" s="12"/>
      <c r="PTF1" s="12"/>
      <c r="PTG1" s="12"/>
      <c r="PTH1" s="12"/>
      <c r="PTI1" s="12"/>
      <c r="PTJ1" s="12"/>
      <c r="PTK1" s="12"/>
      <c r="PTL1" s="12"/>
      <c r="PTM1" s="12"/>
      <c r="PTN1" s="12"/>
      <c r="PTO1" s="12"/>
      <c r="PTP1" s="12"/>
      <c r="PTQ1" s="12"/>
      <c r="PTR1" s="12"/>
      <c r="PTS1" s="12"/>
      <c r="PTT1" s="12"/>
      <c r="PTU1" s="12"/>
      <c r="PTV1" s="12"/>
      <c r="PTW1" s="12"/>
      <c r="PTX1" s="12"/>
      <c r="PTY1" s="12"/>
      <c r="PTZ1" s="12"/>
      <c r="PUA1" s="12"/>
      <c r="PUB1" s="12"/>
      <c r="PUC1" s="12"/>
      <c r="PUD1" s="12"/>
      <c r="PUE1" s="12"/>
      <c r="PUF1" s="12"/>
      <c r="PUG1" s="12"/>
      <c r="PUH1" s="12"/>
      <c r="PUI1" s="12"/>
      <c r="PUJ1" s="12"/>
      <c r="PUK1" s="12"/>
      <c r="PUL1" s="12"/>
      <c r="PUM1" s="12"/>
      <c r="PUN1" s="12"/>
      <c r="PUO1" s="12"/>
      <c r="PUP1" s="12"/>
      <c r="PUQ1" s="12"/>
      <c r="PUR1" s="12"/>
      <c r="PUS1" s="12"/>
      <c r="PUT1" s="12"/>
      <c r="PUU1" s="12"/>
      <c r="PUV1" s="12"/>
      <c r="PUW1" s="12"/>
      <c r="PUX1" s="12"/>
      <c r="PUY1" s="12"/>
      <c r="PUZ1" s="12"/>
      <c r="PVA1" s="12"/>
      <c r="PVB1" s="12"/>
      <c r="PVC1" s="12"/>
      <c r="PVD1" s="12"/>
      <c r="PVE1" s="12"/>
      <c r="PVF1" s="12"/>
      <c r="PVG1" s="12"/>
      <c r="PVH1" s="12"/>
      <c r="PVI1" s="12"/>
      <c r="PVJ1" s="12"/>
      <c r="PVK1" s="12"/>
      <c r="PVL1" s="12"/>
      <c r="PVM1" s="12"/>
      <c r="PVN1" s="12"/>
      <c r="PVO1" s="12"/>
      <c r="PVP1" s="12"/>
      <c r="PVQ1" s="12"/>
      <c r="PVR1" s="12"/>
      <c r="PVS1" s="12"/>
      <c r="PVT1" s="12"/>
      <c r="PVU1" s="12"/>
      <c r="PVV1" s="12"/>
      <c r="PVW1" s="12"/>
      <c r="PVX1" s="12"/>
      <c r="PVY1" s="12"/>
      <c r="PVZ1" s="12"/>
      <c r="PWA1" s="12"/>
      <c r="PWB1" s="12"/>
      <c r="PWC1" s="12"/>
      <c r="PWD1" s="12"/>
      <c r="PWE1" s="12"/>
      <c r="PWF1" s="12"/>
      <c r="PWG1" s="12"/>
      <c r="PWH1" s="12"/>
      <c r="PWI1" s="12"/>
      <c r="PWJ1" s="12"/>
      <c r="PWK1" s="12"/>
      <c r="PWL1" s="12"/>
      <c r="PWM1" s="12"/>
      <c r="PWN1" s="12"/>
      <c r="PWO1" s="12"/>
      <c r="PWP1" s="12"/>
      <c r="PWQ1" s="12"/>
      <c r="PWR1" s="12"/>
      <c r="PWS1" s="12"/>
      <c r="PWT1" s="12"/>
      <c r="PWU1" s="12"/>
      <c r="PWV1" s="12"/>
      <c r="PWW1" s="12"/>
      <c r="PWX1" s="12"/>
      <c r="PWY1" s="12"/>
      <c r="PWZ1" s="12"/>
      <c r="PXA1" s="12"/>
      <c r="PXB1" s="12"/>
      <c r="PXC1" s="12"/>
      <c r="PXD1" s="12"/>
      <c r="PXE1" s="12"/>
      <c r="PXF1" s="12"/>
      <c r="PXG1" s="12"/>
      <c r="PXH1" s="12"/>
      <c r="PXI1" s="12"/>
      <c r="PXJ1" s="12"/>
      <c r="PXK1" s="12"/>
      <c r="PXL1" s="12"/>
      <c r="PXM1" s="12"/>
      <c r="PXN1" s="12"/>
      <c r="PXO1" s="12"/>
      <c r="PXP1" s="12"/>
      <c r="PXQ1" s="12"/>
      <c r="PXR1" s="12"/>
      <c r="PXS1" s="12"/>
      <c r="PXT1" s="12"/>
      <c r="PXU1" s="12"/>
      <c r="PXV1" s="12"/>
      <c r="PXW1" s="12"/>
      <c r="PXX1" s="12"/>
      <c r="PXY1" s="12"/>
      <c r="PXZ1" s="12"/>
      <c r="PYA1" s="12"/>
      <c r="PYB1" s="12"/>
      <c r="PYC1" s="12"/>
      <c r="PYD1" s="12"/>
      <c r="PYE1" s="12"/>
      <c r="PYF1" s="12"/>
      <c r="PYG1" s="12"/>
      <c r="PYH1" s="12"/>
      <c r="PYI1" s="12"/>
      <c r="PYJ1" s="12"/>
      <c r="PYK1" s="12"/>
      <c r="PYL1" s="12"/>
      <c r="PYM1" s="12"/>
      <c r="PYN1" s="12"/>
      <c r="PYO1" s="12"/>
      <c r="PYP1" s="12"/>
      <c r="PYQ1" s="12"/>
      <c r="PYR1" s="12"/>
      <c r="PYS1" s="12"/>
      <c r="PYT1" s="12"/>
      <c r="PYU1" s="12"/>
      <c r="PYV1" s="12"/>
      <c r="PYW1" s="12"/>
      <c r="PYX1" s="12"/>
      <c r="PYY1" s="12"/>
      <c r="PYZ1" s="12"/>
      <c r="PZA1" s="12"/>
      <c r="PZB1" s="12"/>
      <c r="PZC1" s="12"/>
      <c r="PZD1" s="12"/>
      <c r="PZE1" s="12"/>
      <c r="PZF1" s="12"/>
      <c r="PZG1" s="12"/>
      <c r="PZH1" s="12"/>
      <c r="PZI1" s="12"/>
      <c r="PZJ1" s="12"/>
      <c r="PZK1" s="12"/>
      <c r="PZL1" s="12"/>
      <c r="PZM1" s="12"/>
      <c r="PZN1" s="12"/>
      <c r="PZO1" s="12"/>
      <c r="PZP1" s="12"/>
      <c r="PZQ1" s="12"/>
      <c r="PZR1" s="12"/>
      <c r="PZS1" s="12"/>
      <c r="PZT1" s="12"/>
      <c r="PZU1" s="12"/>
      <c r="PZV1" s="12"/>
      <c r="PZW1" s="12"/>
      <c r="PZX1" s="12"/>
      <c r="PZY1" s="12"/>
      <c r="PZZ1" s="12"/>
      <c r="QAA1" s="12"/>
      <c r="QAB1" s="12"/>
      <c r="QAC1" s="12"/>
      <c r="QAD1" s="12"/>
      <c r="QAE1" s="12"/>
      <c r="QAF1" s="12"/>
      <c r="QAG1" s="12"/>
      <c r="QAH1" s="12"/>
      <c r="QAI1" s="12"/>
      <c r="QAJ1" s="12"/>
      <c r="QAK1" s="12"/>
      <c r="QAL1" s="12"/>
      <c r="QAM1" s="12"/>
      <c r="QAN1" s="12"/>
      <c r="QAO1" s="12"/>
      <c r="QAP1" s="12"/>
      <c r="QAQ1" s="12"/>
      <c r="QAR1" s="12"/>
      <c r="QAS1" s="12"/>
      <c r="QAT1" s="12"/>
      <c r="QAU1" s="12"/>
      <c r="QAV1" s="12"/>
      <c r="QAW1" s="12"/>
      <c r="QAX1" s="12"/>
      <c r="QAY1" s="12"/>
      <c r="QAZ1" s="12"/>
      <c r="QBA1" s="12"/>
      <c r="QBB1" s="12"/>
      <c r="QBC1" s="12"/>
      <c r="QBD1" s="12"/>
      <c r="QBE1" s="12"/>
      <c r="QBF1" s="12"/>
      <c r="QBG1" s="12"/>
      <c r="QBH1" s="12"/>
      <c r="QBI1" s="12"/>
      <c r="QBJ1" s="12"/>
      <c r="QBK1" s="12"/>
      <c r="QBL1" s="12"/>
      <c r="QBM1" s="12"/>
      <c r="QBN1" s="12"/>
      <c r="QBO1" s="12"/>
      <c r="QBP1" s="12"/>
      <c r="QBQ1" s="12"/>
      <c r="QBR1" s="12"/>
      <c r="QBS1" s="12"/>
      <c r="QBT1" s="12"/>
      <c r="QBU1" s="12"/>
      <c r="QBV1" s="12"/>
      <c r="QBW1" s="12"/>
      <c r="QBX1" s="12"/>
      <c r="QBY1" s="12"/>
      <c r="QBZ1" s="12"/>
      <c r="QCA1" s="12"/>
      <c r="QCB1" s="12"/>
      <c r="QCC1" s="12"/>
      <c r="QCD1" s="12"/>
      <c r="QCE1" s="12"/>
      <c r="QCF1" s="12"/>
      <c r="QCG1" s="12"/>
      <c r="QCH1" s="12"/>
      <c r="QCI1" s="12"/>
      <c r="QCJ1" s="12"/>
      <c r="QCK1" s="12"/>
      <c r="QCL1" s="12"/>
      <c r="QCM1" s="12"/>
      <c r="QCN1" s="12"/>
      <c r="QCO1" s="12"/>
      <c r="QCP1" s="12"/>
      <c r="QCQ1" s="12"/>
      <c r="QCR1" s="12"/>
      <c r="QCS1" s="12"/>
      <c r="QCT1" s="12"/>
      <c r="QCU1" s="12"/>
      <c r="QCV1" s="12"/>
      <c r="QCW1" s="12"/>
      <c r="QCX1" s="12"/>
      <c r="QCY1" s="12"/>
      <c r="QCZ1" s="12"/>
      <c r="QDA1" s="12"/>
      <c r="QDB1" s="12"/>
      <c r="QDC1" s="12"/>
      <c r="QDD1" s="12"/>
      <c r="QDE1" s="12"/>
      <c r="QDF1" s="12"/>
      <c r="QDG1" s="12"/>
      <c r="QDH1" s="12"/>
      <c r="QDI1" s="12"/>
      <c r="QDJ1" s="12"/>
      <c r="QDK1" s="12"/>
      <c r="QDL1" s="12"/>
      <c r="QDM1" s="12"/>
      <c r="QDN1" s="12"/>
      <c r="QDO1" s="12"/>
      <c r="QDP1" s="12"/>
      <c r="QDQ1" s="12"/>
      <c r="QDR1" s="12"/>
      <c r="QDS1" s="12"/>
      <c r="QDT1" s="12"/>
      <c r="QDU1" s="12"/>
      <c r="QDV1" s="12"/>
      <c r="QDW1" s="12"/>
      <c r="QDX1" s="12"/>
      <c r="QDY1" s="12"/>
      <c r="QDZ1" s="12"/>
      <c r="QEA1" s="12"/>
      <c r="QEB1" s="12"/>
      <c r="QEC1" s="12"/>
      <c r="QED1" s="12"/>
      <c r="QEE1" s="12"/>
      <c r="QEF1" s="12"/>
      <c r="QEG1" s="12"/>
      <c r="QEH1" s="12"/>
      <c r="QEI1" s="12"/>
      <c r="QEJ1" s="12"/>
      <c r="QEK1" s="12"/>
      <c r="QEL1" s="12"/>
      <c r="QEM1" s="12"/>
      <c r="QEN1" s="12"/>
      <c r="QEO1" s="12"/>
      <c r="QEP1" s="12"/>
      <c r="QEQ1" s="12"/>
      <c r="QER1" s="12"/>
      <c r="QES1" s="12"/>
      <c r="QET1" s="12"/>
      <c r="QEU1" s="12"/>
      <c r="QEV1" s="12"/>
      <c r="QEW1" s="12"/>
      <c r="QEX1" s="12"/>
      <c r="QEY1" s="12"/>
      <c r="QEZ1" s="12"/>
      <c r="QFA1" s="12"/>
      <c r="QFB1" s="12"/>
      <c r="QFC1" s="12"/>
      <c r="QFD1" s="12"/>
      <c r="QFE1" s="12"/>
      <c r="QFF1" s="12"/>
      <c r="QFG1" s="12"/>
      <c r="QFH1" s="12"/>
      <c r="QFI1" s="12"/>
      <c r="QFJ1" s="12"/>
      <c r="QFK1" s="12"/>
      <c r="QFL1" s="12"/>
      <c r="QFM1" s="12"/>
      <c r="QFN1" s="12"/>
      <c r="QFO1" s="12"/>
      <c r="QFP1" s="12"/>
      <c r="QFQ1" s="12"/>
      <c r="QFR1" s="12"/>
      <c r="QFS1" s="12"/>
      <c r="QFT1" s="12"/>
      <c r="QFU1" s="12"/>
      <c r="QFV1" s="12"/>
      <c r="QFW1" s="12"/>
      <c r="QFX1" s="12"/>
      <c r="QFY1" s="12"/>
      <c r="QFZ1" s="12"/>
      <c r="QGA1" s="12"/>
      <c r="QGB1" s="12"/>
      <c r="QGC1" s="12"/>
      <c r="QGD1" s="12"/>
      <c r="QGE1" s="12"/>
      <c r="QGF1" s="12"/>
      <c r="QGG1" s="12"/>
      <c r="QGH1" s="12"/>
      <c r="QGI1" s="12"/>
      <c r="QGJ1" s="12"/>
      <c r="QGK1" s="12"/>
      <c r="QGL1" s="12"/>
      <c r="QGM1" s="12"/>
      <c r="QGN1" s="12"/>
      <c r="QGO1" s="12"/>
      <c r="QGP1" s="12"/>
      <c r="QGQ1" s="12"/>
      <c r="QGR1" s="12"/>
      <c r="QGS1" s="12"/>
      <c r="QGT1" s="12"/>
      <c r="QGU1" s="12"/>
      <c r="QGV1" s="12"/>
      <c r="QGW1" s="12"/>
      <c r="QGX1" s="12"/>
      <c r="QGY1" s="12"/>
      <c r="QGZ1" s="12"/>
      <c r="QHA1" s="12"/>
      <c r="QHB1" s="12"/>
      <c r="QHC1" s="12"/>
      <c r="QHD1" s="12"/>
      <c r="QHE1" s="12"/>
      <c r="QHF1" s="12"/>
      <c r="QHG1" s="12"/>
      <c r="QHH1" s="12"/>
      <c r="QHI1" s="12"/>
      <c r="QHJ1" s="12"/>
      <c r="QHK1" s="12"/>
      <c r="QHL1" s="12"/>
      <c r="QHM1" s="12"/>
      <c r="QHN1" s="12"/>
      <c r="QHO1" s="12"/>
      <c r="QHP1" s="12"/>
      <c r="QHQ1" s="12"/>
      <c r="QHR1" s="12"/>
      <c r="QHS1" s="12"/>
      <c r="QHT1" s="12"/>
      <c r="QHU1" s="12"/>
      <c r="QHV1" s="12"/>
      <c r="QHW1" s="12"/>
      <c r="QHX1" s="12"/>
      <c r="QHY1" s="12"/>
      <c r="QHZ1" s="12"/>
      <c r="QIA1" s="12"/>
      <c r="QIB1" s="12"/>
      <c r="QIC1" s="12"/>
      <c r="QID1" s="12"/>
      <c r="QIE1" s="12"/>
      <c r="QIF1" s="12"/>
      <c r="QIG1" s="12"/>
      <c r="QIH1" s="12"/>
      <c r="QII1" s="12"/>
      <c r="QIJ1" s="12"/>
      <c r="QIK1" s="12"/>
      <c r="QIL1" s="12"/>
      <c r="QIM1" s="12"/>
      <c r="QIN1" s="12"/>
      <c r="QIO1" s="12"/>
      <c r="QIP1" s="12"/>
      <c r="QIQ1" s="12"/>
      <c r="QIR1" s="12"/>
      <c r="QIS1" s="12"/>
      <c r="QIT1" s="12"/>
      <c r="QIU1" s="12"/>
      <c r="QIV1" s="12"/>
      <c r="QIW1" s="12"/>
      <c r="QIX1" s="12"/>
      <c r="QIY1" s="12"/>
      <c r="QIZ1" s="12"/>
      <c r="QJA1" s="12"/>
      <c r="QJB1" s="12"/>
      <c r="QJC1" s="12"/>
      <c r="QJD1" s="12"/>
      <c r="QJE1" s="12"/>
      <c r="QJF1" s="12"/>
      <c r="QJG1" s="12"/>
      <c r="QJH1" s="12"/>
      <c r="QJI1" s="12"/>
      <c r="QJJ1" s="12"/>
      <c r="QJK1" s="12"/>
      <c r="QJL1" s="12"/>
      <c r="QJM1" s="12"/>
      <c r="QJN1" s="12"/>
      <c r="QJO1" s="12"/>
      <c r="QJP1" s="12"/>
      <c r="QJQ1" s="12"/>
      <c r="QJR1" s="12"/>
      <c r="QJS1" s="12"/>
      <c r="QJT1" s="12"/>
      <c r="QJU1" s="12"/>
      <c r="QJV1" s="12"/>
      <c r="QJW1" s="12"/>
      <c r="QJX1" s="12"/>
      <c r="QJY1" s="12"/>
      <c r="QJZ1" s="12"/>
      <c r="QKA1" s="12"/>
      <c r="QKB1" s="12"/>
      <c r="QKC1" s="12"/>
      <c r="QKD1" s="12"/>
      <c r="QKE1" s="12"/>
      <c r="QKF1" s="12"/>
      <c r="QKG1" s="12"/>
      <c r="QKH1" s="12"/>
      <c r="QKI1" s="12"/>
      <c r="QKJ1" s="12"/>
      <c r="QKK1" s="12"/>
      <c r="QKL1" s="12"/>
      <c r="QKM1" s="12"/>
      <c r="QKN1" s="12"/>
      <c r="QKO1" s="12"/>
      <c r="QKP1" s="12"/>
      <c r="QKQ1" s="12"/>
      <c r="QKR1" s="12"/>
      <c r="QKS1" s="12"/>
      <c r="QKT1" s="12"/>
      <c r="QKU1" s="12"/>
      <c r="QKV1" s="12"/>
      <c r="QKW1" s="12"/>
      <c r="QKX1" s="12"/>
      <c r="QKY1" s="12"/>
      <c r="QKZ1" s="12"/>
      <c r="QLA1" s="12"/>
      <c r="QLB1" s="12"/>
      <c r="QLC1" s="12"/>
      <c r="QLD1" s="12"/>
      <c r="QLE1" s="12"/>
      <c r="QLF1" s="12"/>
      <c r="QLG1" s="12"/>
      <c r="QLH1" s="12"/>
      <c r="QLI1" s="12"/>
      <c r="QLJ1" s="12"/>
      <c r="QLK1" s="12"/>
      <c r="QLL1" s="12"/>
      <c r="QLM1" s="12"/>
      <c r="QLN1" s="12"/>
      <c r="QLO1" s="12"/>
      <c r="QLP1" s="12"/>
      <c r="QLQ1" s="12"/>
      <c r="QLR1" s="12"/>
      <c r="QLS1" s="12"/>
      <c r="QLT1" s="12"/>
      <c r="QLU1" s="12"/>
      <c r="QLV1" s="12"/>
      <c r="QLW1" s="12"/>
      <c r="QLX1" s="12"/>
      <c r="QLY1" s="12"/>
      <c r="QLZ1" s="12"/>
      <c r="QMA1" s="12"/>
      <c r="QMB1" s="12"/>
      <c r="QMC1" s="12"/>
      <c r="QMD1" s="12"/>
      <c r="QME1" s="12"/>
      <c r="QMF1" s="12"/>
      <c r="QMG1" s="12"/>
      <c r="QMH1" s="12"/>
      <c r="QMI1" s="12"/>
      <c r="QMJ1" s="12"/>
      <c r="QMK1" s="12"/>
      <c r="QML1" s="12"/>
      <c r="QMM1" s="12"/>
      <c r="QMN1" s="12"/>
      <c r="QMO1" s="12"/>
      <c r="QMP1" s="12"/>
      <c r="QMQ1" s="12"/>
      <c r="QMR1" s="12"/>
      <c r="QMS1" s="12"/>
      <c r="QMT1" s="12"/>
      <c r="QMU1" s="12"/>
      <c r="QMV1" s="12"/>
      <c r="QMW1" s="12"/>
      <c r="QMX1" s="12"/>
      <c r="QMY1" s="12"/>
      <c r="QMZ1" s="12"/>
      <c r="QNA1" s="12"/>
      <c r="QNB1" s="12"/>
      <c r="QNC1" s="12"/>
      <c r="QND1" s="12"/>
      <c r="QNE1" s="12"/>
      <c r="QNF1" s="12"/>
      <c r="QNG1" s="12"/>
      <c r="QNH1" s="12"/>
      <c r="QNI1" s="12"/>
      <c r="QNJ1" s="12"/>
      <c r="QNK1" s="12"/>
      <c r="QNL1" s="12"/>
      <c r="QNM1" s="12"/>
      <c r="QNN1" s="12"/>
      <c r="QNO1" s="12"/>
      <c r="QNP1" s="12"/>
      <c r="QNQ1" s="12"/>
      <c r="QNR1" s="12"/>
      <c r="QNS1" s="12"/>
      <c r="QNT1" s="12"/>
      <c r="QNU1" s="12"/>
      <c r="QNV1" s="12"/>
      <c r="QNW1" s="12"/>
      <c r="QNX1" s="12"/>
      <c r="QNY1" s="12"/>
      <c r="QNZ1" s="12"/>
      <c r="QOA1" s="12"/>
      <c r="QOB1" s="12"/>
      <c r="QOC1" s="12"/>
      <c r="QOD1" s="12"/>
      <c r="QOE1" s="12"/>
      <c r="QOF1" s="12"/>
      <c r="QOG1" s="12"/>
      <c r="QOH1" s="12"/>
      <c r="QOI1" s="12"/>
      <c r="QOJ1" s="12"/>
      <c r="QOK1" s="12"/>
      <c r="QOL1" s="12"/>
      <c r="QOM1" s="12"/>
      <c r="QON1" s="12"/>
      <c r="QOO1" s="12"/>
      <c r="QOP1" s="12"/>
      <c r="QOQ1" s="12"/>
      <c r="QOR1" s="12"/>
      <c r="QOS1" s="12"/>
      <c r="QOT1" s="12"/>
      <c r="QOU1" s="12"/>
      <c r="QOV1" s="12"/>
      <c r="QOW1" s="12"/>
      <c r="QOX1" s="12"/>
      <c r="QOY1" s="12"/>
      <c r="QOZ1" s="12"/>
      <c r="QPA1" s="12"/>
      <c r="QPB1" s="12"/>
      <c r="QPC1" s="12"/>
      <c r="QPD1" s="12"/>
      <c r="QPE1" s="12"/>
      <c r="QPF1" s="12"/>
      <c r="QPG1" s="12"/>
      <c r="QPH1" s="12"/>
      <c r="QPI1" s="12"/>
      <c r="QPJ1" s="12"/>
      <c r="QPK1" s="12"/>
      <c r="QPL1" s="12"/>
      <c r="QPM1" s="12"/>
      <c r="QPN1" s="12"/>
      <c r="QPO1" s="12"/>
      <c r="QPP1" s="12"/>
      <c r="QPQ1" s="12"/>
      <c r="QPR1" s="12"/>
      <c r="QPS1" s="12"/>
      <c r="QPT1" s="12"/>
      <c r="QPU1" s="12"/>
      <c r="QPV1" s="12"/>
      <c r="QPW1" s="12"/>
      <c r="QPX1" s="12"/>
      <c r="QPY1" s="12"/>
      <c r="QPZ1" s="12"/>
      <c r="QQA1" s="12"/>
      <c r="QQB1" s="12"/>
      <c r="QQC1" s="12"/>
      <c r="QQD1" s="12"/>
      <c r="QQE1" s="12"/>
      <c r="QQF1" s="12"/>
      <c r="QQG1" s="12"/>
      <c r="QQH1" s="12"/>
      <c r="QQI1" s="12"/>
      <c r="QQJ1" s="12"/>
      <c r="QQK1" s="12"/>
      <c r="QQL1" s="12"/>
      <c r="QQM1" s="12"/>
      <c r="QQN1" s="12"/>
      <c r="QQO1" s="12"/>
      <c r="QQP1" s="12"/>
      <c r="QQQ1" s="12"/>
      <c r="QQR1" s="12"/>
      <c r="QQS1" s="12"/>
      <c r="QQT1" s="12"/>
      <c r="QQU1" s="12"/>
      <c r="QQV1" s="12"/>
      <c r="QQW1" s="12"/>
      <c r="QQX1" s="12"/>
      <c r="QQY1" s="12"/>
      <c r="QQZ1" s="12"/>
      <c r="QRA1" s="12"/>
      <c r="QRB1" s="12"/>
      <c r="QRC1" s="12"/>
      <c r="QRD1" s="12"/>
      <c r="QRE1" s="12"/>
      <c r="QRF1" s="12"/>
      <c r="QRG1" s="12"/>
      <c r="QRH1" s="12"/>
      <c r="QRI1" s="12"/>
      <c r="QRJ1" s="12"/>
      <c r="QRK1" s="12"/>
      <c r="QRL1" s="12"/>
      <c r="QRM1" s="12"/>
      <c r="QRN1" s="12"/>
      <c r="QRO1" s="12"/>
      <c r="QRP1" s="12"/>
      <c r="QRQ1" s="12"/>
      <c r="QRR1" s="12"/>
      <c r="QRS1" s="12"/>
      <c r="QRT1" s="12"/>
      <c r="QRU1" s="12"/>
      <c r="QRV1" s="12"/>
      <c r="QRW1" s="12"/>
      <c r="QRX1" s="12"/>
      <c r="QRY1" s="12"/>
      <c r="QRZ1" s="12"/>
      <c r="QSA1" s="12"/>
      <c r="QSB1" s="12"/>
      <c r="QSC1" s="12"/>
      <c r="QSD1" s="12"/>
      <c r="QSE1" s="12"/>
      <c r="QSF1" s="12"/>
      <c r="QSG1" s="12"/>
      <c r="QSH1" s="12"/>
      <c r="QSI1" s="12"/>
      <c r="QSJ1" s="12"/>
      <c r="QSK1" s="12"/>
      <c r="QSL1" s="12"/>
      <c r="QSM1" s="12"/>
      <c r="QSN1" s="12"/>
      <c r="QSO1" s="12"/>
      <c r="QSP1" s="12"/>
      <c r="QSQ1" s="12"/>
      <c r="QSR1" s="12"/>
      <c r="QSS1" s="12"/>
      <c r="QST1" s="12"/>
      <c r="QSU1" s="12"/>
      <c r="QSV1" s="12"/>
      <c r="QSW1" s="12"/>
      <c r="QSX1" s="12"/>
      <c r="QSY1" s="12"/>
      <c r="QSZ1" s="12"/>
      <c r="QTA1" s="12"/>
      <c r="QTB1" s="12"/>
      <c r="QTC1" s="12"/>
      <c r="QTD1" s="12"/>
      <c r="QTE1" s="12"/>
      <c r="QTF1" s="12"/>
      <c r="QTG1" s="12"/>
      <c r="QTH1" s="12"/>
      <c r="QTI1" s="12"/>
      <c r="QTJ1" s="12"/>
      <c r="QTK1" s="12"/>
      <c r="QTL1" s="12"/>
      <c r="QTM1" s="12"/>
      <c r="QTN1" s="12"/>
      <c r="QTO1" s="12"/>
      <c r="QTP1" s="12"/>
      <c r="QTQ1" s="12"/>
      <c r="QTR1" s="12"/>
      <c r="QTS1" s="12"/>
      <c r="QTT1" s="12"/>
      <c r="QTU1" s="12"/>
      <c r="QTV1" s="12"/>
      <c r="QTW1" s="12"/>
      <c r="QTX1" s="12"/>
      <c r="QTY1" s="12"/>
      <c r="QTZ1" s="12"/>
      <c r="QUA1" s="12"/>
      <c r="QUB1" s="12"/>
      <c r="QUC1" s="12"/>
      <c r="QUD1" s="12"/>
      <c r="QUE1" s="12"/>
      <c r="QUF1" s="12"/>
      <c r="QUG1" s="12"/>
      <c r="QUH1" s="12"/>
      <c r="QUI1" s="12"/>
      <c r="QUJ1" s="12"/>
      <c r="QUK1" s="12"/>
      <c r="QUL1" s="12"/>
      <c r="QUM1" s="12"/>
      <c r="QUN1" s="12"/>
      <c r="QUO1" s="12"/>
      <c r="QUP1" s="12"/>
      <c r="QUQ1" s="12"/>
      <c r="QUR1" s="12"/>
      <c r="QUS1" s="12"/>
      <c r="QUT1" s="12"/>
      <c r="QUU1" s="12"/>
      <c r="QUV1" s="12"/>
      <c r="QUW1" s="12"/>
      <c r="QUX1" s="12"/>
      <c r="QUY1" s="12"/>
      <c r="QUZ1" s="12"/>
      <c r="QVA1" s="12"/>
      <c r="QVB1" s="12"/>
      <c r="QVC1" s="12"/>
      <c r="QVD1" s="12"/>
      <c r="QVE1" s="12"/>
      <c r="QVF1" s="12"/>
      <c r="QVG1" s="12"/>
      <c r="QVH1" s="12"/>
      <c r="QVI1" s="12"/>
      <c r="QVJ1" s="12"/>
      <c r="QVK1" s="12"/>
      <c r="QVL1" s="12"/>
      <c r="QVM1" s="12"/>
      <c r="QVN1" s="12"/>
      <c r="QVO1" s="12"/>
      <c r="QVP1" s="12"/>
      <c r="QVQ1" s="12"/>
      <c r="QVR1" s="12"/>
      <c r="QVS1" s="12"/>
      <c r="QVT1" s="12"/>
      <c r="QVU1" s="12"/>
      <c r="QVV1" s="12"/>
      <c r="QVW1" s="12"/>
      <c r="QVX1" s="12"/>
      <c r="QVY1" s="12"/>
      <c r="QVZ1" s="12"/>
      <c r="QWA1" s="12"/>
      <c r="QWB1" s="12"/>
      <c r="QWC1" s="12"/>
      <c r="QWD1" s="12"/>
      <c r="QWE1" s="12"/>
      <c r="QWF1" s="12"/>
      <c r="QWG1" s="12"/>
      <c r="QWH1" s="12"/>
      <c r="QWI1" s="12"/>
      <c r="QWJ1" s="12"/>
      <c r="QWK1" s="12"/>
      <c r="QWL1" s="12"/>
      <c r="QWM1" s="12"/>
      <c r="QWN1" s="12"/>
      <c r="QWO1" s="12"/>
      <c r="QWP1" s="12"/>
      <c r="QWQ1" s="12"/>
      <c r="QWR1" s="12"/>
      <c r="QWS1" s="12"/>
      <c r="QWT1" s="12"/>
      <c r="QWU1" s="12"/>
      <c r="QWV1" s="12"/>
      <c r="QWW1" s="12"/>
      <c r="QWX1" s="12"/>
      <c r="QWY1" s="12"/>
      <c r="QWZ1" s="12"/>
      <c r="QXA1" s="12"/>
      <c r="QXB1" s="12"/>
      <c r="QXC1" s="12"/>
      <c r="QXD1" s="12"/>
      <c r="QXE1" s="12"/>
      <c r="QXF1" s="12"/>
      <c r="QXG1" s="12"/>
      <c r="QXH1" s="12"/>
      <c r="QXI1" s="12"/>
      <c r="QXJ1" s="12"/>
      <c r="QXK1" s="12"/>
      <c r="QXL1" s="12"/>
      <c r="QXM1" s="12"/>
      <c r="QXN1" s="12"/>
      <c r="QXO1" s="12"/>
      <c r="QXP1" s="12"/>
      <c r="QXQ1" s="12"/>
      <c r="QXR1" s="12"/>
      <c r="QXS1" s="12"/>
      <c r="QXT1" s="12"/>
      <c r="QXU1" s="12"/>
      <c r="QXV1" s="12"/>
      <c r="QXW1" s="12"/>
      <c r="QXX1" s="12"/>
      <c r="QXY1" s="12"/>
      <c r="QXZ1" s="12"/>
      <c r="QYA1" s="12"/>
      <c r="QYB1" s="12"/>
      <c r="QYC1" s="12"/>
      <c r="QYD1" s="12"/>
      <c r="QYE1" s="12"/>
      <c r="QYF1" s="12"/>
      <c r="QYG1" s="12"/>
      <c r="QYH1" s="12"/>
      <c r="QYI1" s="12"/>
      <c r="QYJ1" s="12"/>
      <c r="QYK1" s="12"/>
      <c r="QYL1" s="12"/>
      <c r="QYM1" s="12"/>
      <c r="QYN1" s="12"/>
      <c r="QYO1" s="12"/>
      <c r="QYP1" s="12"/>
      <c r="QYQ1" s="12"/>
      <c r="QYR1" s="12"/>
      <c r="QYS1" s="12"/>
      <c r="QYT1" s="12"/>
      <c r="QYU1" s="12"/>
      <c r="QYV1" s="12"/>
      <c r="QYW1" s="12"/>
      <c r="QYX1" s="12"/>
      <c r="QYY1" s="12"/>
      <c r="QYZ1" s="12"/>
      <c r="QZA1" s="12"/>
      <c r="QZB1" s="12"/>
      <c r="QZC1" s="12"/>
      <c r="QZD1" s="12"/>
      <c r="QZE1" s="12"/>
      <c r="QZF1" s="12"/>
      <c r="QZG1" s="12"/>
      <c r="QZH1" s="12"/>
      <c r="QZI1" s="12"/>
      <c r="QZJ1" s="12"/>
      <c r="QZK1" s="12"/>
      <c r="QZL1" s="12"/>
      <c r="QZM1" s="12"/>
      <c r="QZN1" s="12"/>
      <c r="QZO1" s="12"/>
      <c r="QZP1" s="12"/>
      <c r="QZQ1" s="12"/>
      <c r="QZR1" s="12"/>
      <c r="QZS1" s="12"/>
      <c r="QZT1" s="12"/>
      <c r="QZU1" s="12"/>
      <c r="QZV1" s="12"/>
      <c r="QZW1" s="12"/>
      <c r="QZX1" s="12"/>
      <c r="QZY1" s="12"/>
      <c r="QZZ1" s="12"/>
      <c r="RAA1" s="12"/>
      <c r="RAB1" s="12"/>
      <c r="RAC1" s="12"/>
      <c r="RAD1" s="12"/>
      <c r="RAE1" s="12"/>
      <c r="RAF1" s="12"/>
      <c r="RAG1" s="12"/>
      <c r="RAH1" s="12"/>
      <c r="RAI1" s="12"/>
      <c r="RAJ1" s="12"/>
      <c r="RAK1" s="12"/>
      <c r="RAL1" s="12"/>
      <c r="RAM1" s="12"/>
      <c r="RAN1" s="12"/>
      <c r="RAO1" s="12"/>
      <c r="RAP1" s="12"/>
      <c r="RAQ1" s="12"/>
      <c r="RAR1" s="12"/>
      <c r="RAS1" s="12"/>
      <c r="RAT1" s="12"/>
      <c r="RAU1" s="12"/>
      <c r="RAV1" s="12"/>
      <c r="RAW1" s="12"/>
      <c r="RAX1" s="12"/>
      <c r="RAY1" s="12"/>
      <c r="RAZ1" s="12"/>
      <c r="RBA1" s="12"/>
      <c r="RBB1" s="12"/>
      <c r="RBC1" s="12"/>
      <c r="RBD1" s="12"/>
      <c r="RBE1" s="12"/>
      <c r="RBF1" s="12"/>
      <c r="RBG1" s="12"/>
      <c r="RBH1" s="12"/>
      <c r="RBI1" s="12"/>
      <c r="RBJ1" s="12"/>
      <c r="RBK1" s="12"/>
      <c r="RBL1" s="12"/>
      <c r="RBM1" s="12"/>
      <c r="RBN1" s="12"/>
      <c r="RBO1" s="12"/>
      <c r="RBP1" s="12"/>
      <c r="RBQ1" s="12"/>
      <c r="RBR1" s="12"/>
      <c r="RBS1" s="12"/>
      <c r="RBT1" s="12"/>
      <c r="RBU1" s="12"/>
      <c r="RBV1" s="12"/>
      <c r="RBW1" s="12"/>
      <c r="RBX1" s="12"/>
      <c r="RBY1" s="12"/>
      <c r="RBZ1" s="12"/>
      <c r="RCA1" s="12"/>
      <c r="RCB1" s="12"/>
      <c r="RCC1" s="12"/>
      <c r="RCD1" s="12"/>
      <c r="RCE1" s="12"/>
      <c r="RCF1" s="12"/>
      <c r="RCG1" s="12"/>
      <c r="RCH1" s="12"/>
      <c r="RCI1" s="12"/>
      <c r="RCJ1" s="12"/>
      <c r="RCK1" s="12"/>
      <c r="RCL1" s="12"/>
      <c r="RCM1" s="12"/>
      <c r="RCN1" s="12"/>
      <c r="RCO1" s="12"/>
      <c r="RCP1" s="12"/>
      <c r="RCQ1" s="12"/>
      <c r="RCR1" s="12"/>
      <c r="RCS1" s="12"/>
      <c r="RCT1" s="12"/>
      <c r="RCU1" s="12"/>
      <c r="RCV1" s="12"/>
      <c r="RCW1" s="12"/>
      <c r="RCX1" s="12"/>
      <c r="RCY1" s="12"/>
      <c r="RCZ1" s="12"/>
      <c r="RDA1" s="12"/>
      <c r="RDB1" s="12"/>
      <c r="RDC1" s="12"/>
      <c r="RDD1" s="12"/>
      <c r="RDE1" s="12"/>
      <c r="RDF1" s="12"/>
      <c r="RDG1" s="12"/>
      <c r="RDH1" s="12"/>
      <c r="RDI1" s="12"/>
      <c r="RDJ1" s="12"/>
      <c r="RDK1" s="12"/>
      <c r="RDL1" s="12"/>
      <c r="RDM1" s="12"/>
      <c r="RDN1" s="12"/>
      <c r="RDO1" s="12"/>
      <c r="RDP1" s="12"/>
      <c r="RDQ1" s="12"/>
      <c r="RDR1" s="12"/>
      <c r="RDS1" s="12"/>
      <c r="RDT1" s="12"/>
      <c r="RDU1" s="12"/>
      <c r="RDV1" s="12"/>
      <c r="RDW1" s="12"/>
      <c r="RDX1" s="12"/>
      <c r="RDY1" s="12"/>
      <c r="RDZ1" s="12"/>
      <c r="REA1" s="12"/>
      <c r="REB1" s="12"/>
      <c r="REC1" s="12"/>
      <c r="RED1" s="12"/>
      <c r="REE1" s="12"/>
      <c r="REF1" s="12"/>
      <c r="REG1" s="12"/>
      <c r="REH1" s="12"/>
      <c r="REI1" s="12"/>
      <c r="REJ1" s="12"/>
      <c r="REK1" s="12"/>
      <c r="REL1" s="12"/>
      <c r="REM1" s="12"/>
      <c r="REN1" s="12"/>
      <c r="REO1" s="12"/>
      <c r="REP1" s="12"/>
      <c r="REQ1" s="12"/>
      <c r="RER1" s="12"/>
      <c r="RES1" s="12"/>
      <c r="RET1" s="12"/>
      <c r="REU1" s="12"/>
      <c r="REV1" s="12"/>
      <c r="REW1" s="12"/>
      <c r="REX1" s="12"/>
      <c r="REY1" s="12"/>
      <c r="REZ1" s="12"/>
      <c r="RFA1" s="12"/>
      <c r="RFB1" s="12"/>
      <c r="RFC1" s="12"/>
      <c r="RFD1" s="12"/>
      <c r="RFE1" s="12"/>
      <c r="RFF1" s="12"/>
      <c r="RFG1" s="12"/>
      <c r="RFH1" s="12"/>
      <c r="RFI1" s="12"/>
      <c r="RFJ1" s="12"/>
      <c r="RFK1" s="12"/>
      <c r="RFL1" s="12"/>
      <c r="RFM1" s="12"/>
      <c r="RFN1" s="12"/>
      <c r="RFO1" s="12"/>
      <c r="RFP1" s="12"/>
      <c r="RFQ1" s="12"/>
      <c r="RFR1" s="12"/>
      <c r="RFS1" s="12"/>
      <c r="RFT1" s="12"/>
      <c r="RFU1" s="12"/>
      <c r="RFV1" s="12"/>
      <c r="RFW1" s="12"/>
      <c r="RFX1" s="12"/>
      <c r="RFY1" s="12"/>
      <c r="RFZ1" s="12"/>
      <c r="RGA1" s="12"/>
      <c r="RGB1" s="12"/>
      <c r="RGC1" s="12"/>
      <c r="RGD1" s="12"/>
      <c r="RGE1" s="12"/>
      <c r="RGF1" s="12"/>
      <c r="RGG1" s="12"/>
      <c r="RGH1" s="12"/>
      <c r="RGI1" s="12"/>
      <c r="RGJ1" s="12"/>
      <c r="RGK1" s="12"/>
      <c r="RGL1" s="12"/>
      <c r="RGM1" s="12"/>
      <c r="RGN1" s="12"/>
      <c r="RGO1" s="12"/>
      <c r="RGP1" s="12"/>
      <c r="RGQ1" s="12"/>
      <c r="RGR1" s="12"/>
      <c r="RGS1" s="12"/>
      <c r="RGT1" s="12"/>
      <c r="RGU1" s="12"/>
      <c r="RGV1" s="12"/>
      <c r="RGW1" s="12"/>
      <c r="RGX1" s="12"/>
      <c r="RGY1" s="12"/>
      <c r="RGZ1" s="12"/>
      <c r="RHA1" s="12"/>
      <c r="RHB1" s="12"/>
      <c r="RHC1" s="12"/>
      <c r="RHD1" s="12"/>
      <c r="RHE1" s="12"/>
      <c r="RHF1" s="12"/>
      <c r="RHG1" s="12"/>
      <c r="RHH1" s="12"/>
      <c r="RHI1" s="12"/>
      <c r="RHJ1" s="12"/>
      <c r="RHK1" s="12"/>
      <c r="RHL1" s="12"/>
      <c r="RHM1" s="12"/>
      <c r="RHN1" s="12"/>
      <c r="RHO1" s="12"/>
      <c r="RHP1" s="12"/>
      <c r="RHQ1" s="12"/>
      <c r="RHR1" s="12"/>
      <c r="RHS1" s="12"/>
      <c r="RHT1" s="12"/>
      <c r="RHU1" s="12"/>
      <c r="RHV1" s="12"/>
      <c r="RHW1" s="12"/>
      <c r="RHX1" s="12"/>
      <c r="RHY1" s="12"/>
      <c r="RHZ1" s="12"/>
      <c r="RIA1" s="12"/>
      <c r="RIB1" s="12"/>
      <c r="RIC1" s="12"/>
      <c r="RID1" s="12"/>
      <c r="RIE1" s="12"/>
      <c r="RIF1" s="12"/>
      <c r="RIG1" s="12"/>
      <c r="RIH1" s="12"/>
      <c r="RII1" s="12"/>
      <c r="RIJ1" s="12"/>
      <c r="RIK1" s="12"/>
      <c r="RIL1" s="12"/>
      <c r="RIM1" s="12"/>
      <c r="RIN1" s="12"/>
      <c r="RIO1" s="12"/>
      <c r="RIP1" s="12"/>
      <c r="RIQ1" s="12"/>
      <c r="RIR1" s="12"/>
      <c r="RIS1" s="12"/>
      <c r="RIT1" s="12"/>
      <c r="RIU1" s="12"/>
      <c r="RIV1" s="12"/>
      <c r="RIW1" s="12"/>
      <c r="RIX1" s="12"/>
      <c r="RIY1" s="12"/>
      <c r="RIZ1" s="12"/>
      <c r="RJA1" s="12"/>
      <c r="RJB1" s="12"/>
      <c r="RJC1" s="12"/>
      <c r="RJD1" s="12"/>
      <c r="RJE1" s="12"/>
      <c r="RJF1" s="12"/>
      <c r="RJG1" s="12"/>
      <c r="RJH1" s="12"/>
      <c r="RJI1" s="12"/>
      <c r="RJJ1" s="12"/>
      <c r="RJK1" s="12"/>
      <c r="RJL1" s="12"/>
      <c r="RJM1" s="12"/>
      <c r="RJN1" s="12"/>
      <c r="RJO1" s="12"/>
      <c r="RJP1" s="12"/>
      <c r="RJQ1" s="12"/>
      <c r="RJR1" s="12"/>
      <c r="RJS1" s="12"/>
      <c r="RJT1" s="12"/>
      <c r="RJU1" s="12"/>
      <c r="RJV1" s="12"/>
      <c r="RJW1" s="12"/>
      <c r="RJX1" s="12"/>
      <c r="RJY1" s="12"/>
      <c r="RJZ1" s="12"/>
      <c r="RKA1" s="12"/>
      <c r="RKB1" s="12"/>
      <c r="RKC1" s="12"/>
      <c r="RKD1" s="12"/>
      <c r="RKE1" s="12"/>
      <c r="RKF1" s="12"/>
      <c r="RKG1" s="12"/>
      <c r="RKH1" s="12"/>
      <c r="RKI1" s="12"/>
      <c r="RKJ1" s="12"/>
      <c r="RKK1" s="12"/>
      <c r="RKL1" s="12"/>
      <c r="RKM1" s="12"/>
      <c r="RKN1" s="12"/>
      <c r="RKO1" s="12"/>
      <c r="RKP1" s="12"/>
      <c r="RKQ1" s="12"/>
      <c r="RKR1" s="12"/>
      <c r="RKS1" s="12"/>
      <c r="RKT1" s="12"/>
      <c r="RKU1" s="12"/>
      <c r="RKV1" s="12"/>
      <c r="RKW1" s="12"/>
      <c r="RKX1" s="12"/>
      <c r="RKY1" s="12"/>
      <c r="RKZ1" s="12"/>
      <c r="RLA1" s="12"/>
      <c r="RLB1" s="12"/>
      <c r="RLC1" s="12"/>
      <c r="RLD1" s="12"/>
      <c r="RLE1" s="12"/>
      <c r="RLF1" s="12"/>
      <c r="RLG1" s="12"/>
      <c r="RLH1" s="12"/>
      <c r="RLI1" s="12"/>
      <c r="RLJ1" s="12"/>
      <c r="RLK1" s="12"/>
      <c r="RLL1" s="12"/>
      <c r="RLM1" s="12"/>
      <c r="RLN1" s="12"/>
      <c r="RLO1" s="12"/>
      <c r="RLP1" s="12"/>
      <c r="RLQ1" s="12"/>
      <c r="RLR1" s="12"/>
      <c r="RLS1" s="12"/>
      <c r="RLT1" s="12"/>
      <c r="RLU1" s="12"/>
      <c r="RLV1" s="12"/>
      <c r="RLW1" s="12"/>
      <c r="RLX1" s="12"/>
      <c r="RLY1" s="12"/>
      <c r="RLZ1" s="12"/>
      <c r="RMA1" s="12"/>
      <c r="RMB1" s="12"/>
      <c r="RMC1" s="12"/>
      <c r="RMD1" s="12"/>
      <c r="RME1" s="12"/>
      <c r="RMF1" s="12"/>
      <c r="RMG1" s="12"/>
      <c r="RMH1" s="12"/>
      <c r="RMI1" s="12"/>
      <c r="RMJ1" s="12"/>
      <c r="RMK1" s="12"/>
      <c r="RML1" s="12"/>
      <c r="RMM1" s="12"/>
      <c r="RMN1" s="12"/>
      <c r="RMO1" s="12"/>
      <c r="RMP1" s="12"/>
      <c r="RMQ1" s="12"/>
      <c r="RMR1" s="12"/>
      <c r="RMS1" s="12"/>
      <c r="RMT1" s="12"/>
      <c r="RMU1" s="12"/>
      <c r="RMV1" s="12"/>
      <c r="RMW1" s="12"/>
      <c r="RMX1" s="12"/>
      <c r="RMY1" s="12"/>
      <c r="RMZ1" s="12"/>
      <c r="RNA1" s="12"/>
      <c r="RNB1" s="12"/>
      <c r="RNC1" s="12"/>
      <c r="RND1" s="12"/>
      <c r="RNE1" s="12"/>
      <c r="RNF1" s="12"/>
      <c r="RNG1" s="12"/>
      <c r="RNH1" s="12"/>
      <c r="RNI1" s="12"/>
      <c r="RNJ1" s="12"/>
      <c r="RNK1" s="12"/>
      <c r="RNL1" s="12"/>
      <c r="RNM1" s="12"/>
      <c r="RNN1" s="12"/>
      <c r="RNO1" s="12"/>
      <c r="RNP1" s="12"/>
      <c r="RNQ1" s="12"/>
      <c r="RNR1" s="12"/>
      <c r="RNS1" s="12"/>
      <c r="RNT1" s="12"/>
      <c r="RNU1" s="12"/>
      <c r="RNV1" s="12"/>
      <c r="RNW1" s="12"/>
      <c r="RNX1" s="12"/>
      <c r="RNY1" s="12"/>
      <c r="RNZ1" s="12"/>
      <c r="ROA1" s="12"/>
      <c r="ROB1" s="12"/>
      <c r="ROC1" s="12"/>
      <c r="ROD1" s="12"/>
      <c r="ROE1" s="12"/>
      <c r="ROF1" s="12"/>
      <c r="ROG1" s="12"/>
      <c r="ROH1" s="12"/>
      <c r="ROI1" s="12"/>
      <c r="ROJ1" s="12"/>
      <c r="ROK1" s="12"/>
      <c r="ROL1" s="12"/>
      <c r="ROM1" s="12"/>
      <c r="RON1" s="12"/>
      <c r="ROO1" s="12"/>
      <c r="ROP1" s="12"/>
      <c r="ROQ1" s="12"/>
      <c r="ROR1" s="12"/>
      <c r="ROS1" s="12"/>
      <c r="ROT1" s="12"/>
      <c r="ROU1" s="12"/>
      <c r="ROV1" s="12"/>
      <c r="ROW1" s="12"/>
      <c r="ROX1" s="12"/>
      <c r="ROY1" s="12"/>
      <c r="ROZ1" s="12"/>
      <c r="RPA1" s="12"/>
      <c r="RPB1" s="12"/>
      <c r="RPC1" s="12"/>
      <c r="RPD1" s="12"/>
      <c r="RPE1" s="12"/>
      <c r="RPF1" s="12"/>
      <c r="RPG1" s="12"/>
      <c r="RPH1" s="12"/>
      <c r="RPI1" s="12"/>
      <c r="RPJ1" s="12"/>
      <c r="RPK1" s="12"/>
      <c r="RPL1" s="12"/>
      <c r="RPM1" s="12"/>
      <c r="RPN1" s="12"/>
      <c r="RPO1" s="12"/>
      <c r="RPP1" s="12"/>
      <c r="RPQ1" s="12"/>
      <c r="RPR1" s="12"/>
      <c r="RPS1" s="12"/>
      <c r="RPT1" s="12"/>
      <c r="RPU1" s="12"/>
      <c r="RPV1" s="12"/>
      <c r="RPW1" s="12"/>
      <c r="RPX1" s="12"/>
      <c r="RPY1" s="12"/>
      <c r="RPZ1" s="12"/>
      <c r="RQA1" s="12"/>
      <c r="RQB1" s="12"/>
      <c r="RQC1" s="12"/>
      <c r="RQD1" s="12"/>
      <c r="RQE1" s="12"/>
      <c r="RQF1" s="12"/>
      <c r="RQG1" s="12"/>
      <c r="RQH1" s="12"/>
      <c r="RQI1" s="12"/>
      <c r="RQJ1" s="12"/>
      <c r="RQK1" s="12"/>
      <c r="RQL1" s="12"/>
      <c r="RQM1" s="12"/>
      <c r="RQN1" s="12"/>
      <c r="RQO1" s="12"/>
      <c r="RQP1" s="12"/>
      <c r="RQQ1" s="12"/>
      <c r="RQR1" s="12"/>
      <c r="RQS1" s="12"/>
      <c r="RQT1" s="12"/>
      <c r="RQU1" s="12"/>
      <c r="RQV1" s="12"/>
      <c r="RQW1" s="12"/>
      <c r="RQX1" s="12"/>
      <c r="RQY1" s="12"/>
      <c r="RQZ1" s="12"/>
      <c r="RRA1" s="12"/>
      <c r="RRB1" s="12"/>
      <c r="RRC1" s="12"/>
      <c r="RRD1" s="12"/>
      <c r="RRE1" s="12"/>
      <c r="RRF1" s="12"/>
      <c r="RRG1" s="12"/>
      <c r="RRH1" s="12"/>
      <c r="RRI1" s="12"/>
      <c r="RRJ1" s="12"/>
      <c r="RRK1" s="12"/>
      <c r="RRL1" s="12"/>
      <c r="RRM1" s="12"/>
      <c r="RRN1" s="12"/>
      <c r="RRO1" s="12"/>
      <c r="RRP1" s="12"/>
      <c r="RRQ1" s="12"/>
      <c r="RRR1" s="12"/>
      <c r="RRS1" s="12"/>
      <c r="RRT1" s="12"/>
      <c r="RRU1" s="12"/>
      <c r="RRV1" s="12"/>
      <c r="RRW1" s="12"/>
      <c r="RRX1" s="12"/>
      <c r="RRY1" s="12"/>
      <c r="RRZ1" s="12"/>
      <c r="RSA1" s="12"/>
      <c r="RSB1" s="12"/>
      <c r="RSC1" s="12"/>
      <c r="RSD1" s="12"/>
      <c r="RSE1" s="12"/>
      <c r="RSF1" s="12"/>
      <c r="RSG1" s="12"/>
      <c r="RSH1" s="12"/>
      <c r="RSI1" s="12"/>
      <c r="RSJ1" s="12"/>
      <c r="RSK1" s="12"/>
      <c r="RSL1" s="12"/>
      <c r="RSM1" s="12"/>
      <c r="RSN1" s="12"/>
      <c r="RSO1" s="12"/>
      <c r="RSP1" s="12"/>
      <c r="RSQ1" s="12"/>
      <c r="RSR1" s="12"/>
      <c r="RSS1" s="12"/>
      <c r="RST1" s="12"/>
      <c r="RSU1" s="12"/>
      <c r="RSV1" s="12"/>
      <c r="RSW1" s="12"/>
      <c r="RSX1" s="12"/>
      <c r="RSY1" s="12"/>
      <c r="RSZ1" s="12"/>
      <c r="RTA1" s="12"/>
      <c r="RTB1" s="12"/>
      <c r="RTC1" s="12"/>
      <c r="RTD1" s="12"/>
      <c r="RTE1" s="12"/>
      <c r="RTF1" s="12"/>
      <c r="RTG1" s="12"/>
      <c r="RTH1" s="12"/>
      <c r="RTI1" s="12"/>
      <c r="RTJ1" s="12"/>
      <c r="RTK1" s="12"/>
      <c r="RTL1" s="12"/>
      <c r="RTM1" s="12"/>
      <c r="RTN1" s="12"/>
      <c r="RTO1" s="12"/>
      <c r="RTP1" s="12"/>
      <c r="RTQ1" s="12"/>
      <c r="RTR1" s="12"/>
      <c r="RTS1" s="12"/>
      <c r="RTT1" s="12"/>
      <c r="RTU1" s="12"/>
      <c r="RTV1" s="12"/>
      <c r="RTW1" s="12"/>
      <c r="RTX1" s="12"/>
      <c r="RTY1" s="12"/>
      <c r="RTZ1" s="12"/>
      <c r="RUA1" s="12"/>
      <c r="RUB1" s="12"/>
      <c r="RUC1" s="12"/>
      <c r="RUD1" s="12"/>
      <c r="RUE1" s="12"/>
      <c r="RUF1" s="12"/>
      <c r="RUG1" s="12"/>
      <c r="RUH1" s="12"/>
      <c r="RUI1" s="12"/>
      <c r="RUJ1" s="12"/>
      <c r="RUK1" s="12"/>
      <c r="RUL1" s="12"/>
      <c r="RUM1" s="12"/>
      <c r="RUN1" s="12"/>
      <c r="RUO1" s="12"/>
      <c r="RUP1" s="12"/>
      <c r="RUQ1" s="12"/>
      <c r="RUR1" s="12"/>
      <c r="RUS1" s="12"/>
      <c r="RUT1" s="12"/>
      <c r="RUU1" s="12"/>
      <c r="RUV1" s="12"/>
      <c r="RUW1" s="12"/>
      <c r="RUX1" s="12"/>
      <c r="RUY1" s="12"/>
      <c r="RUZ1" s="12"/>
      <c r="RVA1" s="12"/>
      <c r="RVB1" s="12"/>
      <c r="RVC1" s="12"/>
      <c r="RVD1" s="12"/>
      <c r="RVE1" s="12"/>
      <c r="RVF1" s="12"/>
      <c r="RVG1" s="12"/>
      <c r="RVH1" s="12"/>
      <c r="RVI1" s="12"/>
      <c r="RVJ1" s="12"/>
      <c r="RVK1" s="12"/>
      <c r="RVL1" s="12"/>
      <c r="RVM1" s="12"/>
      <c r="RVN1" s="12"/>
      <c r="RVO1" s="12"/>
      <c r="RVP1" s="12"/>
      <c r="RVQ1" s="12"/>
      <c r="RVR1" s="12"/>
      <c r="RVS1" s="12"/>
      <c r="RVT1" s="12"/>
      <c r="RVU1" s="12"/>
      <c r="RVV1" s="12"/>
      <c r="RVW1" s="12"/>
      <c r="RVX1" s="12"/>
      <c r="RVY1" s="12"/>
      <c r="RVZ1" s="12"/>
      <c r="RWA1" s="12"/>
      <c r="RWB1" s="12"/>
      <c r="RWC1" s="12"/>
      <c r="RWD1" s="12"/>
      <c r="RWE1" s="12"/>
      <c r="RWF1" s="12"/>
      <c r="RWG1" s="12"/>
      <c r="RWH1" s="12"/>
      <c r="RWI1" s="12"/>
      <c r="RWJ1" s="12"/>
      <c r="RWK1" s="12"/>
      <c r="RWL1" s="12"/>
      <c r="RWM1" s="12"/>
      <c r="RWN1" s="12"/>
      <c r="RWO1" s="12"/>
      <c r="RWP1" s="12"/>
      <c r="RWQ1" s="12"/>
      <c r="RWR1" s="12"/>
      <c r="RWS1" s="12"/>
      <c r="RWT1" s="12"/>
      <c r="RWU1" s="12"/>
      <c r="RWV1" s="12"/>
      <c r="RWW1" s="12"/>
      <c r="RWX1" s="12"/>
      <c r="RWY1" s="12"/>
      <c r="RWZ1" s="12"/>
      <c r="RXA1" s="12"/>
      <c r="RXB1" s="12"/>
      <c r="RXC1" s="12"/>
      <c r="RXD1" s="12"/>
      <c r="RXE1" s="12"/>
      <c r="RXF1" s="12"/>
      <c r="RXG1" s="12"/>
      <c r="RXH1" s="12"/>
      <c r="RXI1" s="12"/>
      <c r="RXJ1" s="12"/>
      <c r="RXK1" s="12"/>
      <c r="RXL1" s="12"/>
      <c r="RXM1" s="12"/>
      <c r="RXN1" s="12"/>
      <c r="RXO1" s="12"/>
      <c r="RXP1" s="12"/>
      <c r="RXQ1" s="12"/>
      <c r="RXR1" s="12"/>
      <c r="RXS1" s="12"/>
      <c r="RXT1" s="12"/>
      <c r="RXU1" s="12"/>
      <c r="RXV1" s="12"/>
      <c r="RXW1" s="12"/>
      <c r="RXX1" s="12"/>
      <c r="RXY1" s="12"/>
      <c r="RXZ1" s="12"/>
      <c r="RYA1" s="12"/>
      <c r="RYB1" s="12"/>
      <c r="RYC1" s="12"/>
      <c r="RYD1" s="12"/>
      <c r="RYE1" s="12"/>
      <c r="RYF1" s="12"/>
      <c r="RYG1" s="12"/>
      <c r="RYH1" s="12"/>
      <c r="RYI1" s="12"/>
      <c r="RYJ1" s="12"/>
      <c r="RYK1" s="12"/>
      <c r="RYL1" s="12"/>
      <c r="RYM1" s="12"/>
      <c r="RYN1" s="12"/>
      <c r="RYO1" s="12"/>
      <c r="RYP1" s="12"/>
      <c r="RYQ1" s="12"/>
      <c r="RYR1" s="12"/>
      <c r="RYS1" s="12"/>
      <c r="RYT1" s="12"/>
      <c r="RYU1" s="12"/>
      <c r="RYV1" s="12"/>
      <c r="RYW1" s="12"/>
      <c r="RYX1" s="12"/>
      <c r="RYY1" s="12"/>
      <c r="RYZ1" s="12"/>
      <c r="RZA1" s="12"/>
      <c r="RZB1" s="12"/>
      <c r="RZC1" s="12"/>
      <c r="RZD1" s="12"/>
      <c r="RZE1" s="12"/>
      <c r="RZF1" s="12"/>
      <c r="RZG1" s="12"/>
      <c r="RZH1" s="12"/>
      <c r="RZI1" s="12"/>
      <c r="RZJ1" s="12"/>
      <c r="RZK1" s="12"/>
      <c r="RZL1" s="12"/>
      <c r="RZM1" s="12"/>
      <c r="RZN1" s="12"/>
      <c r="RZO1" s="12"/>
      <c r="RZP1" s="12"/>
      <c r="RZQ1" s="12"/>
      <c r="RZR1" s="12"/>
      <c r="RZS1" s="12"/>
      <c r="RZT1" s="12"/>
      <c r="RZU1" s="12"/>
      <c r="RZV1" s="12"/>
      <c r="RZW1" s="12"/>
      <c r="RZX1" s="12"/>
      <c r="RZY1" s="12"/>
      <c r="RZZ1" s="12"/>
      <c r="SAA1" s="12"/>
      <c r="SAB1" s="12"/>
      <c r="SAC1" s="12"/>
      <c r="SAD1" s="12"/>
      <c r="SAE1" s="12"/>
      <c r="SAF1" s="12"/>
      <c r="SAG1" s="12"/>
      <c r="SAH1" s="12"/>
      <c r="SAI1" s="12"/>
      <c r="SAJ1" s="12"/>
      <c r="SAK1" s="12"/>
      <c r="SAL1" s="12"/>
      <c r="SAM1" s="12"/>
      <c r="SAN1" s="12"/>
      <c r="SAO1" s="12"/>
      <c r="SAP1" s="12"/>
      <c r="SAQ1" s="12"/>
      <c r="SAR1" s="12"/>
      <c r="SAS1" s="12"/>
      <c r="SAT1" s="12"/>
      <c r="SAU1" s="12"/>
      <c r="SAV1" s="12"/>
      <c r="SAW1" s="12"/>
      <c r="SAX1" s="12"/>
      <c r="SAY1" s="12"/>
      <c r="SAZ1" s="12"/>
      <c r="SBA1" s="12"/>
      <c r="SBB1" s="12"/>
      <c r="SBC1" s="12"/>
      <c r="SBD1" s="12"/>
      <c r="SBE1" s="12"/>
      <c r="SBF1" s="12"/>
      <c r="SBG1" s="12"/>
      <c r="SBH1" s="12"/>
      <c r="SBI1" s="12"/>
      <c r="SBJ1" s="12"/>
      <c r="SBK1" s="12"/>
      <c r="SBL1" s="12"/>
      <c r="SBM1" s="12"/>
      <c r="SBN1" s="12"/>
      <c r="SBO1" s="12"/>
      <c r="SBP1" s="12"/>
      <c r="SBQ1" s="12"/>
      <c r="SBR1" s="12"/>
      <c r="SBS1" s="12"/>
      <c r="SBT1" s="12"/>
      <c r="SBU1" s="12"/>
      <c r="SBV1" s="12"/>
      <c r="SBW1" s="12"/>
      <c r="SBX1" s="12"/>
      <c r="SBY1" s="12"/>
      <c r="SBZ1" s="12"/>
      <c r="SCA1" s="12"/>
      <c r="SCB1" s="12"/>
      <c r="SCC1" s="12"/>
      <c r="SCD1" s="12"/>
      <c r="SCE1" s="12"/>
      <c r="SCF1" s="12"/>
      <c r="SCG1" s="12"/>
      <c r="SCH1" s="12"/>
      <c r="SCI1" s="12"/>
      <c r="SCJ1" s="12"/>
      <c r="SCK1" s="12"/>
      <c r="SCL1" s="12"/>
      <c r="SCM1" s="12"/>
      <c r="SCN1" s="12"/>
      <c r="SCO1" s="12"/>
      <c r="SCP1" s="12"/>
      <c r="SCQ1" s="12"/>
      <c r="SCR1" s="12"/>
      <c r="SCS1" s="12"/>
      <c r="SCT1" s="12"/>
      <c r="SCU1" s="12"/>
      <c r="SCV1" s="12"/>
      <c r="SCW1" s="12"/>
      <c r="SCX1" s="12"/>
      <c r="SCY1" s="12"/>
      <c r="SCZ1" s="12"/>
      <c r="SDA1" s="12"/>
      <c r="SDB1" s="12"/>
      <c r="SDC1" s="12"/>
      <c r="SDD1" s="12"/>
      <c r="SDE1" s="12"/>
      <c r="SDF1" s="12"/>
      <c r="SDG1" s="12"/>
      <c r="SDH1" s="12"/>
      <c r="SDI1" s="12"/>
      <c r="SDJ1" s="12"/>
      <c r="SDK1" s="12"/>
      <c r="SDL1" s="12"/>
      <c r="SDM1" s="12"/>
      <c r="SDN1" s="12"/>
      <c r="SDO1" s="12"/>
      <c r="SDP1" s="12"/>
      <c r="SDQ1" s="12"/>
      <c r="SDR1" s="12"/>
      <c r="SDS1" s="12"/>
      <c r="SDT1" s="12"/>
      <c r="SDU1" s="12"/>
      <c r="SDV1" s="12"/>
      <c r="SDW1" s="12"/>
      <c r="SDX1" s="12"/>
      <c r="SDY1" s="12"/>
      <c r="SDZ1" s="12"/>
      <c r="SEA1" s="12"/>
      <c r="SEB1" s="12"/>
      <c r="SEC1" s="12"/>
      <c r="SED1" s="12"/>
      <c r="SEE1" s="12"/>
      <c r="SEF1" s="12"/>
      <c r="SEG1" s="12"/>
      <c r="SEH1" s="12"/>
      <c r="SEI1" s="12"/>
      <c r="SEJ1" s="12"/>
      <c r="SEK1" s="12"/>
      <c r="SEL1" s="12"/>
      <c r="SEM1" s="12"/>
      <c r="SEN1" s="12"/>
      <c r="SEO1" s="12"/>
      <c r="SEP1" s="12"/>
      <c r="SEQ1" s="12"/>
      <c r="SER1" s="12"/>
      <c r="SES1" s="12"/>
      <c r="SET1" s="12"/>
      <c r="SEU1" s="12"/>
      <c r="SEV1" s="12"/>
      <c r="SEW1" s="12"/>
      <c r="SEX1" s="12"/>
      <c r="SEY1" s="12"/>
      <c r="SEZ1" s="12"/>
      <c r="SFA1" s="12"/>
      <c r="SFB1" s="12"/>
      <c r="SFC1" s="12"/>
      <c r="SFD1" s="12"/>
      <c r="SFE1" s="12"/>
      <c r="SFF1" s="12"/>
      <c r="SFG1" s="12"/>
      <c r="SFH1" s="12"/>
      <c r="SFI1" s="12"/>
      <c r="SFJ1" s="12"/>
      <c r="SFK1" s="12"/>
      <c r="SFL1" s="12"/>
      <c r="SFM1" s="12"/>
      <c r="SFN1" s="12"/>
      <c r="SFO1" s="12"/>
      <c r="SFP1" s="12"/>
      <c r="SFQ1" s="12"/>
      <c r="SFR1" s="12"/>
      <c r="SFS1" s="12"/>
      <c r="SFT1" s="12"/>
      <c r="SFU1" s="12"/>
      <c r="SFV1" s="12"/>
      <c r="SFW1" s="12"/>
      <c r="SFX1" s="12"/>
      <c r="SFY1" s="12"/>
      <c r="SFZ1" s="12"/>
      <c r="SGA1" s="12"/>
      <c r="SGB1" s="12"/>
      <c r="SGC1" s="12"/>
      <c r="SGD1" s="12"/>
      <c r="SGE1" s="12"/>
      <c r="SGF1" s="12"/>
      <c r="SGG1" s="12"/>
      <c r="SGH1" s="12"/>
      <c r="SGI1" s="12"/>
      <c r="SGJ1" s="12"/>
      <c r="SGK1" s="12"/>
      <c r="SGL1" s="12"/>
      <c r="SGM1" s="12"/>
      <c r="SGN1" s="12"/>
      <c r="SGO1" s="12"/>
      <c r="SGP1" s="12"/>
      <c r="SGQ1" s="12"/>
      <c r="SGR1" s="12"/>
      <c r="SGS1" s="12"/>
      <c r="SGT1" s="12"/>
      <c r="SGU1" s="12"/>
      <c r="SGV1" s="12"/>
      <c r="SGW1" s="12"/>
      <c r="SGX1" s="12"/>
      <c r="SGY1" s="12"/>
      <c r="SGZ1" s="12"/>
      <c r="SHA1" s="12"/>
      <c r="SHB1" s="12"/>
      <c r="SHC1" s="12"/>
      <c r="SHD1" s="12"/>
      <c r="SHE1" s="12"/>
      <c r="SHF1" s="12"/>
      <c r="SHG1" s="12"/>
      <c r="SHH1" s="12"/>
      <c r="SHI1" s="12"/>
      <c r="SHJ1" s="12"/>
      <c r="SHK1" s="12"/>
      <c r="SHL1" s="12"/>
      <c r="SHM1" s="12"/>
      <c r="SHN1" s="12"/>
      <c r="SHO1" s="12"/>
      <c r="SHP1" s="12"/>
      <c r="SHQ1" s="12"/>
      <c r="SHR1" s="12"/>
      <c r="SHS1" s="12"/>
      <c r="SHT1" s="12"/>
      <c r="SHU1" s="12"/>
      <c r="SHV1" s="12"/>
      <c r="SHW1" s="12"/>
      <c r="SHX1" s="12"/>
      <c r="SHY1" s="12"/>
      <c r="SHZ1" s="12"/>
      <c r="SIA1" s="12"/>
      <c r="SIB1" s="12"/>
      <c r="SIC1" s="12"/>
      <c r="SID1" s="12"/>
      <c r="SIE1" s="12"/>
      <c r="SIF1" s="12"/>
      <c r="SIG1" s="12"/>
      <c r="SIH1" s="12"/>
      <c r="SII1" s="12"/>
      <c r="SIJ1" s="12"/>
      <c r="SIK1" s="12"/>
      <c r="SIL1" s="12"/>
      <c r="SIM1" s="12"/>
      <c r="SIN1" s="12"/>
      <c r="SIO1" s="12"/>
      <c r="SIP1" s="12"/>
      <c r="SIQ1" s="12"/>
      <c r="SIR1" s="12"/>
      <c r="SIS1" s="12"/>
      <c r="SIT1" s="12"/>
      <c r="SIU1" s="12"/>
      <c r="SIV1" s="12"/>
      <c r="SIW1" s="12"/>
      <c r="SIX1" s="12"/>
      <c r="SIY1" s="12"/>
      <c r="SIZ1" s="12"/>
      <c r="SJA1" s="12"/>
      <c r="SJB1" s="12"/>
      <c r="SJC1" s="12"/>
      <c r="SJD1" s="12"/>
      <c r="SJE1" s="12"/>
      <c r="SJF1" s="12"/>
      <c r="SJG1" s="12"/>
      <c r="SJH1" s="12"/>
      <c r="SJI1" s="12"/>
      <c r="SJJ1" s="12"/>
      <c r="SJK1" s="12"/>
      <c r="SJL1" s="12"/>
      <c r="SJM1" s="12"/>
      <c r="SJN1" s="12"/>
      <c r="SJO1" s="12"/>
      <c r="SJP1" s="12"/>
      <c r="SJQ1" s="12"/>
      <c r="SJR1" s="12"/>
      <c r="SJS1" s="12"/>
      <c r="SJT1" s="12"/>
      <c r="SJU1" s="12"/>
      <c r="SJV1" s="12"/>
      <c r="SJW1" s="12"/>
      <c r="SJX1" s="12"/>
      <c r="SJY1" s="12"/>
      <c r="SJZ1" s="12"/>
      <c r="SKA1" s="12"/>
      <c r="SKB1" s="12"/>
      <c r="SKC1" s="12"/>
      <c r="SKD1" s="12"/>
      <c r="SKE1" s="12"/>
      <c r="SKF1" s="12"/>
      <c r="SKG1" s="12"/>
      <c r="SKH1" s="12"/>
      <c r="SKI1" s="12"/>
      <c r="SKJ1" s="12"/>
      <c r="SKK1" s="12"/>
      <c r="SKL1" s="12"/>
      <c r="SKM1" s="12"/>
      <c r="SKN1" s="12"/>
      <c r="SKO1" s="12"/>
      <c r="SKP1" s="12"/>
      <c r="SKQ1" s="12"/>
      <c r="SKR1" s="12"/>
      <c r="SKS1" s="12"/>
      <c r="SKT1" s="12"/>
      <c r="SKU1" s="12"/>
      <c r="SKV1" s="12"/>
      <c r="SKW1" s="12"/>
      <c r="SKX1" s="12"/>
      <c r="SKY1" s="12"/>
      <c r="SKZ1" s="12"/>
      <c r="SLA1" s="12"/>
      <c r="SLB1" s="12"/>
      <c r="SLC1" s="12"/>
      <c r="SLD1" s="12"/>
      <c r="SLE1" s="12"/>
      <c r="SLF1" s="12"/>
      <c r="SLG1" s="12"/>
      <c r="SLH1" s="12"/>
      <c r="SLI1" s="12"/>
      <c r="SLJ1" s="12"/>
      <c r="SLK1" s="12"/>
      <c r="SLL1" s="12"/>
      <c r="SLM1" s="12"/>
      <c r="SLN1" s="12"/>
      <c r="SLO1" s="12"/>
      <c r="SLP1" s="12"/>
      <c r="SLQ1" s="12"/>
      <c r="SLR1" s="12"/>
      <c r="SLS1" s="12"/>
      <c r="SLT1" s="12"/>
      <c r="SLU1" s="12"/>
      <c r="SLV1" s="12"/>
      <c r="SLW1" s="12"/>
      <c r="SLX1" s="12"/>
      <c r="SLY1" s="12"/>
      <c r="SLZ1" s="12"/>
      <c r="SMA1" s="12"/>
      <c r="SMB1" s="12"/>
      <c r="SMC1" s="12"/>
      <c r="SMD1" s="12"/>
      <c r="SME1" s="12"/>
      <c r="SMF1" s="12"/>
      <c r="SMG1" s="12"/>
      <c r="SMH1" s="12"/>
      <c r="SMI1" s="12"/>
      <c r="SMJ1" s="12"/>
      <c r="SMK1" s="12"/>
      <c r="SML1" s="12"/>
      <c r="SMM1" s="12"/>
      <c r="SMN1" s="12"/>
      <c r="SMO1" s="12"/>
      <c r="SMP1" s="12"/>
      <c r="SMQ1" s="12"/>
      <c r="SMR1" s="12"/>
      <c r="SMS1" s="12"/>
      <c r="SMT1" s="12"/>
      <c r="SMU1" s="12"/>
      <c r="SMV1" s="12"/>
      <c r="SMW1" s="12"/>
      <c r="SMX1" s="12"/>
      <c r="SMY1" s="12"/>
      <c r="SMZ1" s="12"/>
      <c r="SNA1" s="12"/>
      <c r="SNB1" s="12"/>
      <c r="SNC1" s="12"/>
      <c r="SND1" s="12"/>
      <c r="SNE1" s="12"/>
      <c r="SNF1" s="12"/>
      <c r="SNG1" s="12"/>
      <c r="SNH1" s="12"/>
      <c r="SNI1" s="12"/>
      <c r="SNJ1" s="12"/>
      <c r="SNK1" s="12"/>
      <c r="SNL1" s="12"/>
      <c r="SNM1" s="12"/>
      <c r="SNN1" s="12"/>
      <c r="SNO1" s="12"/>
      <c r="SNP1" s="12"/>
      <c r="SNQ1" s="12"/>
      <c r="SNR1" s="12"/>
      <c r="SNS1" s="12"/>
      <c r="SNT1" s="12"/>
      <c r="SNU1" s="12"/>
      <c r="SNV1" s="12"/>
      <c r="SNW1" s="12"/>
      <c r="SNX1" s="12"/>
      <c r="SNY1" s="12"/>
      <c r="SNZ1" s="12"/>
      <c r="SOA1" s="12"/>
      <c r="SOB1" s="12"/>
      <c r="SOC1" s="12"/>
      <c r="SOD1" s="12"/>
      <c r="SOE1" s="12"/>
      <c r="SOF1" s="12"/>
      <c r="SOG1" s="12"/>
      <c r="SOH1" s="12"/>
      <c r="SOI1" s="12"/>
      <c r="SOJ1" s="12"/>
      <c r="SOK1" s="12"/>
      <c r="SOL1" s="12"/>
      <c r="SOM1" s="12"/>
      <c r="SON1" s="12"/>
      <c r="SOO1" s="12"/>
      <c r="SOP1" s="12"/>
      <c r="SOQ1" s="12"/>
      <c r="SOR1" s="12"/>
      <c r="SOS1" s="12"/>
      <c r="SOT1" s="12"/>
      <c r="SOU1" s="12"/>
      <c r="SOV1" s="12"/>
      <c r="SOW1" s="12"/>
      <c r="SOX1" s="12"/>
      <c r="SOY1" s="12"/>
      <c r="SOZ1" s="12"/>
      <c r="SPA1" s="12"/>
      <c r="SPB1" s="12"/>
      <c r="SPC1" s="12"/>
      <c r="SPD1" s="12"/>
      <c r="SPE1" s="12"/>
      <c r="SPF1" s="12"/>
      <c r="SPG1" s="12"/>
      <c r="SPH1" s="12"/>
      <c r="SPI1" s="12"/>
      <c r="SPJ1" s="12"/>
      <c r="SPK1" s="12"/>
      <c r="SPL1" s="12"/>
      <c r="SPM1" s="12"/>
      <c r="SPN1" s="12"/>
      <c r="SPO1" s="12"/>
      <c r="SPP1" s="12"/>
      <c r="SPQ1" s="12"/>
      <c r="SPR1" s="12"/>
      <c r="SPS1" s="12"/>
      <c r="SPT1" s="12"/>
      <c r="SPU1" s="12"/>
      <c r="SPV1" s="12"/>
      <c r="SPW1" s="12"/>
      <c r="SPX1" s="12"/>
      <c r="SPY1" s="12"/>
      <c r="SPZ1" s="12"/>
      <c r="SQA1" s="12"/>
      <c r="SQB1" s="12"/>
      <c r="SQC1" s="12"/>
      <c r="SQD1" s="12"/>
      <c r="SQE1" s="12"/>
      <c r="SQF1" s="12"/>
      <c r="SQG1" s="12"/>
      <c r="SQH1" s="12"/>
      <c r="SQI1" s="12"/>
      <c r="SQJ1" s="12"/>
      <c r="SQK1" s="12"/>
      <c r="SQL1" s="12"/>
      <c r="SQM1" s="12"/>
      <c r="SQN1" s="12"/>
      <c r="SQO1" s="12"/>
      <c r="SQP1" s="12"/>
      <c r="SQQ1" s="12"/>
      <c r="SQR1" s="12"/>
      <c r="SQS1" s="12"/>
      <c r="SQT1" s="12"/>
      <c r="SQU1" s="12"/>
      <c r="SQV1" s="12"/>
      <c r="SQW1" s="12"/>
      <c r="SQX1" s="12"/>
      <c r="SQY1" s="12"/>
      <c r="SQZ1" s="12"/>
      <c r="SRA1" s="12"/>
      <c r="SRB1" s="12"/>
      <c r="SRC1" s="12"/>
      <c r="SRD1" s="12"/>
      <c r="SRE1" s="12"/>
      <c r="SRF1" s="12"/>
      <c r="SRG1" s="12"/>
      <c r="SRH1" s="12"/>
      <c r="SRI1" s="12"/>
      <c r="SRJ1" s="12"/>
      <c r="SRK1" s="12"/>
      <c r="SRL1" s="12"/>
      <c r="SRM1" s="12"/>
      <c r="SRN1" s="12"/>
      <c r="SRO1" s="12"/>
      <c r="SRP1" s="12"/>
      <c r="SRQ1" s="12"/>
      <c r="SRR1" s="12"/>
      <c r="SRS1" s="12"/>
      <c r="SRT1" s="12"/>
      <c r="SRU1" s="12"/>
      <c r="SRV1" s="12"/>
      <c r="SRW1" s="12"/>
      <c r="SRX1" s="12"/>
      <c r="SRY1" s="12"/>
      <c r="SRZ1" s="12"/>
      <c r="SSA1" s="12"/>
      <c r="SSB1" s="12"/>
      <c r="SSC1" s="12"/>
      <c r="SSD1" s="12"/>
      <c r="SSE1" s="12"/>
      <c r="SSF1" s="12"/>
      <c r="SSG1" s="12"/>
      <c r="SSH1" s="12"/>
      <c r="SSI1" s="12"/>
      <c r="SSJ1" s="12"/>
      <c r="SSK1" s="12"/>
      <c r="SSL1" s="12"/>
      <c r="SSM1" s="12"/>
      <c r="SSN1" s="12"/>
      <c r="SSO1" s="12"/>
      <c r="SSP1" s="12"/>
      <c r="SSQ1" s="12"/>
      <c r="SSR1" s="12"/>
      <c r="SSS1" s="12"/>
      <c r="SST1" s="12"/>
      <c r="SSU1" s="12"/>
      <c r="SSV1" s="12"/>
      <c r="SSW1" s="12"/>
      <c r="SSX1" s="12"/>
      <c r="SSY1" s="12"/>
      <c r="SSZ1" s="12"/>
      <c r="STA1" s="12"/>
      <c r="STB1" s="12"/>
      <c r="STC1" s="12"/>
      <c r="STD1" s="12"/>
      <c r="STE1" s="12"/>
      <c r="STF1" s="12"/>
      <c r="STG1" s="12"/>
      <c r="STH1" s="12"/>
      <c r="STI1" s="12"/>
      <c r="STJ1" s="12"/>
      <c r="STK1" s="12"/>
      <c r="STL1" s="12"/>
      <c r="STM1" s="12"/>
      <c r="STN1" s="12"/>
      <c r="STO1" s="12"/>
      <c r="STP1" s="12"/>
      <c r="STQ1" s="12"/>
      <c r="STR1" s="12"/>
      <c r="STS1" s="12"/>
      <c r="STT1" s="12"/>
      <c r="STU1" s="12"/>
      <c r="STV1" s="12"/>
      <c r="STW1" s="12"/>
      <c r="STX1" s="12"/>
      <c r="STY1" s="12"/>
      <c r="STZ1" s="12"/>
      <c r="SUA1" s="12"/>
      <c r="SUB1" s="12"/>
      <c r="SUC1" s="12"/>
      <c r="SUD1" s="12"/>
      <c r="SUE1" s="12"/>
      <c r="SUF1" s="12"/>
      <c r="SUG1" s="12"/>
      <c r="SUH1" s="12"/>
      <c r="SUI1" s="12"/>
      <c r="SUJ1" s="12"/>
      <c r="SUK1" s="12"/>
      <c r="SUL1" s="12"/>
      <c r="SUM1" s="12"/>
      <c r="SUN1" s="12"/>
      <c r="SUO1" s="12"/>
      <c r="SUP1" s="12"/>
      <c r="SUQ1" s="12"/>
      <c r="SUR1" s="12"/>
      <c r="SUS1" s="12"/>
      <c r="SUT1" s="12"/>
      <c r="SUU1" s="12"/>
      <c r="SUV1" s="12"/>
      <c r="SUW1" s="12"/>
      <c r="SUX1" s="12"/>
      <c r="SUY1" s="12"/>
      <c r="SUZ1" s="12"/>
      <c r="SVA1" s="12"/>
      <c r="SVB1" s="12"/>
      <c r="SVC1" s="12"/>
      <c r="SVD1" s="12"/>
      <c r="SVE1" s="12"/>
      <c r="SVF1" s="12"/>
      <c r="SVG1" s="12"/>
      <c r="SVH1" s="12"/>
      <c r="SVI1" s="12"/>
      <c r="SVJ1" s="12"/>
      <c r="SVK1" s="12"/>
      <c r="SVL1" s="12"/>
      <c r="SVM1" s="12"/>
      <c r="SVN1" s="12"/>
      <c r="SVO1" s="12"/>
      <c r="SVP1" s="12"/>
      <c r="SVQ1" s="12"/>
      <c r="SVR1" s="12"/>
      <c r="SVS1" s="12"/>
      <c r="SVT1" s="12"/>
      <c r="SVU1" s="12"/>
      <c r="SVV1" s="12"/>
      <c r="SVW1" s="12"/>
      <c r="SVX1" s="12"/>
      <c r="SVY1" s="12"/>
      <c r="SVZ1" s="12"/>
      <c r="SWA1" s="12"/>
      <c r="SWB1" s="12"/>
      <c r="SWC1" s="12"/>
      <c r="SWD1" s="12"/>
      <c r="SWE1" s="12"/>
      <c r="SWF1" s="12"/>
      <c r="SWG1" s="12"/>
      <c r="SWH1" s="12"/>
      <c r="SWI1" s="12"/>
      <c r="SWJ1" s="12"/>
      <c r="SWK1" s="12"/>
      <c r="SWL1" s="12"/>
      <c r="SWM1" s="12"/>
      <c r="SWN1" s="12"/>
      <c r="SWO1" s="12"/>
      <c r="SWP1" s="12"/>
      <c r="SWQ1" s="12"/>
      <c r="SWR1" s="12"/>
      <c r="SWS1" s="12"/>
      <c r="SWT1" s="12"/>
      <c r="SWU1" s="12"/>
      <c r="SWV1" s="12"/>
      <c r="SWW1" s="12"/>
      <c r="SWX1" s="12"/>
      <c r="SWY1" s="12"/>
      <c r="SWZ1" s="12"/>
      <c r="SXA1" s="12"/>
      <c r="SXB1" s="12"/>
      <c r="SXC1" s="12"/>
      <c r="SXD1" s="12"/>
      <c r="SXE1" s="12"/>
      <c r="SXF1" s="12"/>
      <c r="SXG1" s="12"/>
      <c r="SXH1" s="12"/>
      <c r="SXI1" s="12"/>
      <c r="SXJ1" s="12"/>
      <c r="SXK1" s="12"/>
      <c r="SXL1" s="12"/>
      <c r="SXM1" s="12"/>
      <c r="SXN1" s="12"/>
      <c r="SXO1" s="12"/>
      <c r="SXP1" s="12"/>
      <c r="SXQ1" s="12"/>
      <c r="SXR1" s="12"/>
      <c r="SXS1" s="12"/>
      <c r="SXT1" s="12"/>
      <c r="SXU1" s="12"/>
      <c r="SXV1" s="12"/>
      <c r="SXW1" s="12"/>
      <c r="SXX1" s="12"/>
      <c r="SXY1" s="12"/>
      <c r="SXZ1" s="12"/>
      <c r="SYA1" s="12"/>
      <c r="SYB1" s="12"/>
      <c r="SYC1" s="12"/>
      <c r="SYD1" s="12"/>
      <c r="SYE1" s="12"/>
      <c r="SYF1" s="12"/>
      <c r="SYG1" s="12"/>
      <c r="SYH1" s="12"/>
      <c r="SYI1" s="12"/>
      <c r="SYJ1" s="12"/>
      <c r="SYK1" s="12"/>
      <c r="SYL1" s="12"/>
      <c r="SYM1" s="12"/>
      <c r="SYN1" s="12"/>
      <c r="SYO1" s="12"/>
      <c r="SYP1" s="12"/>
      <c r="SYQ1" s="12"/>
      <c r="SYR1" s="12"/>
      <c r="SYS1" s="12"/>
      <c r="SYT1" s="12"/>
      <c r="SYU1" s="12"/>
      <c r="SYV1" s="12"/>
      <c r="SYW1" s="12"/>
      <c r="SYX1" s="12"/>
      <c r="SYY1" s="12"/>
      <c r="SYZ1" s="12"/>
      <c r="SZA1" s="12"/>
      <c r="SZB1" s="12"/>
      <c r="SZC1" s="12"/>
      <c r="SZD1" s="12"/>
      <c r="SZE1" s="12"/>
      <c r="SZF1" s="12"/>
      <c r="SZG1" s="12"/>
      <c r="SZH1" s="12"/>
      <c r="SZI1" s="12"/>
      <c r="SZJ1" s="12"/>
      <c r="SZK1" s="12"/>
      <c r="SZL1" s="12"/>
      <c r="SZM1" s="12"/>
      <c r="SZN1" s="12"/>
      <c r="SZO1" s="12"/>
      <c r="SZP1" s="12"/>
      <c r="SZQ1" s="12"/>
      <c r="SZR1" s="12"/>
      <c r="SZS1" s="12"/>
      <c r="SZT1" s="12"/>
      <c r="SZU1" s="12"/>
      <c r="SZV1" s="12"/>
      <c r="SZW1" s="12"/>
      <c r="SZX1" s="12"/>
      <c r="SZY1" s="12"/>
      <c r="SZZ1" s="12"/>
      <c r="TAA1" s="12"/>
      <c r="TAB1" s="12"/>
      <c r="TAC1" s="12"/>
      <c r="TAD1" s="12"/>
      <c r="TAE1" s="12"/>
      <c r="TAF1" s="12"/>
      <c r="TAG1" s="12"/>
      <c r="TAH1" s="12"/>
      <c r="TAI1" s="12"/>
      <c r="TAJ1" s="12"/>
      <c r="TAK1" s="12"/>
      <c r="TAL1" s="12"/>
      <c r="TAM1" s="12"/>
      <c r="TAN1" s="12"/>
      <c r="TAO1" s="12"/>
      <c r="TAP1" s="12"/>
      <c r="TAQ1" s="12"/>
      <c r="TAR1" s="12"/>
      <c r="TAS1" s="12"/>
      <c r="TAT1" s="12"/>
      <c r="TAU1" s="12"/>
      <c r="TAV1" s="12"/>
      <c r="TAW1" s="12"/>
      <c r="TAX1" s="12"/>
      <c r="TAY1" s="12"/>
      <c r="TAZ1" s="12"/>
      <c r="TBA1" s="12"/>
      <c r="TBB1" s="12"/>
      <c r="TBC1" s="12"/>
      <c r="TBD1" s="12"/>
      <c r="TBE1" s="12"/>
      <c r="TBF1" s="12"/>
      <c r="TBG1" s="12"/>
      <c r="TBH1" s="12"/>
      <c r="TBI1" s="12"/>
      <c r="TBJ1" s="12"/>
      <c r="TBK1" s="12"/>
      <c r="TBL1" s="12"/>
      <c r="TBM1" s="12"/>
      <c r="TBN1" s="12"/>
      <c r="TBO1" s="12"/>
      <c r="TBP1" s="12"/>
      <c r="TBQ1" s="12"/>
      <c r="TBR1" s="12"/>
      <c r="TBS1" s="12"/>
      <c r="TBT1" s="12"/>
      <c r="TBU1" s="12"/>
      <c r="TBV1" s="12"/>
      <c r="TBW1" s="12"/>
      <c r="TBX1" s="12"/>
      <c r="TBY1" s="12"/>
      <c r="TBZ1" s="12"/>
      <c r="TCA1" s="12"/>
      <c r="TCB1" s="12"/>
      <c r="TCC1" s="12"/>
      <c r="TCD1" s="12"/>
      <c r="TCE1" s="12"/>
      <c r="TCF1" s="12"/>
      <c r="TCG1" s="12"/>
      <c r="TCH1" s="12"/>
      <c r="TCI1" s="12"/>
      <c r="TCJ1" s="12"/>
      <c r="TCK1" s="12"/>
      <c r="TCL1" s="12"/>
      <c r="TCM1" s="12"/>
      <c r="TCN1" s="12"/>
      <c r="TCO1" s="12"/>
      <c r="TCP1" s="12"/>
      <c r="TCQ1" s="12"/>
      <c r="TCR1" s="12"/>
      <c r="TCS1" s="12"/>
      <c r="TCT1" s="12"/>
      <c r="TCU1" s="12"/>
      <c r="TCV1" s="12"/>
      <c r="TCW1" s="12"/>
      <c r="TCX1" s="12"/>
      <c r="TCY1" s="12"/>
      <c r="TCZ1" s="12"/>
      <c r="TDA1" s="12"/>
      <c r="TDB1" s="12"/>
      <c r="TDC1" s="12"/>
      <c r="TDD1" s="12"/>
      <c r="TDE1" s="12"/>
      <c r="TDF1" s="12"/>
      <c r="TDG1" s="12"/>
      <c r="TDH1" s="12"/>
      <c r="TDI1" s="12"/>
      <c r="TDJ1" s="12"/>
      <c r="TDK1" s="12"/>
      <c r="TDL1" s="12"/>
      <c r="TDM1" s="12"/>
      <c r="TDN1" s="12"/>
      <c r="TDO1" s="12"/>
      <c r="TDP1" s="12"/>
      <c r="TDQ1" s="12"/>
      <c r="TDR1" s="12"/>
      <c r="TDS1" s="12"/>
      <c r="TDT1" s="12"/>
      <c r="TDU1" s="12"/>
      <c r="TDV1" s="12"/>
      <c r="TDW1" s="12"/>
      <c r="TDX1" s="12"/>
      <c r="TDY1" s="12"/>
      <c r="TDZ1" s="12"/>
      <c r="TEA1" s="12"/>
      <c r="TEB1" s="12"/>
      <c r="TEC1" s="12"/>
      <c r="TED1" s="12"/>
      <c r="TEE1" s="12"/>
      <c r="TEF1" s="12"/>
      <c r="TEG1" s="12"/>
      <c r="TEH1" s="12"/>
      <c r="TEI1" s="12"/>
      <c r="TEJ1" s="12"/>
      <c r="TEK1" s="12"/>
      <c r="TEL1" s="12"/>
      <c r="TEM1" s="12"/>
      <c r="TEN1" s="12"/>
      <c r="TEO1" s="12"/>
      <c r="TEP1" s="12"/>
      <c r="TEQ1" s="12"/>
      <c r="TER1" s="12"/>
      <c r="TES1" s="12"/>
      <c r="TET1" s="12"/>
      <c r="TEU1" s="12"/>
      <c r="TEV1" s="12"/>
      <c r="TEW1" s="12"/>
      <c r="TEX1" s="12"/>
      <c r="TEY1" s="12"/>
      <c r="TEZ1" s="12"/>
      <c r="TFA1" s="12"/>
      <c r="TFB1" s="12"/>
      <c r="TFC1" s="12"/>
      <c r="TFD1" s="12"/>
      <c r="TFE1" s="12"/>
      <c r="TFF1" s="12"/>
      <c r="TFG1" s="12"/>
      <c r="TFH1" s="12"/>
      <c r="TFI1" s="12"/>
      <c r="TFJ1" s="12"/>
      <c r="TFK1" s="12"/>
      <c r="TFL1" s="12"/>
      <c r="TFM1" s="12"/>
      <c r="TFN1" s="12"/>
      <c r="TFO1" s="12"/>
      <c r="TFP1" s="12"/>
      <c r="TFQ1" s="12"/>
      <c r="TFR1" s="12"/>
      <c r="TFS1" s="12"/>
      <c r="TFT1" s="12"/>
      <c r="TFU1" s="12"/>
      <c r="TFV1" s="12"/>
      <c r="TFW1" s="12"/>
      <c r="TFX1" s="12"/>
      <c r="TFY1" s="12"/>
      <c r="TFZ1" s="12"/>
      <c r="TGA1" s="12"/>
      <c r="TGB1" s="12"/>
      <c r="TGC1" s="12"/>
      <c r="TGD1" s="12"/>
      <c r="TGE1" s="12"/>
      <c r="TGF1" s="12"/>
      <c r="TGG1" s="12"/>
      <c r="TGH1" s="12"/>
      <c r="TGI1" s="12"/>
      <c r="TGJ1" s="12"/>
      <c r="TGK1" s="12"/>
      <c r="TGL1" s="12"/>
      <c r="TGM1" s="12"/>
      <c r="TGN1" s="12"/>
      <c r="TGO1" s="12"/>
      <c r="TGP1" s="12"/>
      <c r="TGQ1" s="12"/>
      <c r="TGR1" s="12"/>
      <c r="TGS1" s="12"/>
      <c r="TGT1" s="12"/>
      <c r="TGU1" s="12"/>
      <c r="TGV1" s="12"/>
      <c r="TGW1" s="12"/>
      <c r="TGX1" s="12"/>
      <c r="TGY1" s="12"/>
      <c r="TGZ1" s="12"/>
      <c r="THA1" s="12"/>
      <c r="THB1" s="12"/>
      <c r="THC1" s="12"/>
      <c r="THD1" s="12"/>
      <c r="THE1" s="12"/>
      <c r="THF1" s="12"/>
      <c r="THG1" s="12"/>
      <c r="THH1" s="12"/>
      <c r="THI1" s="12"/>
      <c r="THJ1" s="12"/>
      <c r="THK1" s="12"/>
      <c r="THL1" s="12"/>
      <c r="THM1" s="12"/>
      <c r="THN1" s="12"/>
      <c r="THO1" s="12"/>
      <c r="THP1" s="12"/>
      <c r="THQ1" s="12"/>
      <c r="THR1" s="12"/>
      <c r="THS1" s="12"/>
      <c r="THT1" s="12"/>
      <c r="THU1" s="12"/>
      <c r="THV1" s="12"/>
      <c r="THW1" s="12"/>
      <c r="THX1" s="12"/>
      <c r="THY1" s="12"/>
      <c r="THZ1" s="12"/>
      <c r="TIA1" s="12"/>
      <c r="TIB1" s="12"/>
      <c r="TIC1" s="12"/>
      <c r="TID1" s="12"/>
      <c r="TIE1" s="12"/>
      <c r="TIF1" s="12"/>
      <c r="TIG1" s="12"/>
      <c r="TIH1" s="12"/>
      <c r="TII1" s="12"/>
      <c r="TIJ1" s="12"/>
      <c r="TIK1" s="12"/>
      <c r="TIL1" s="12"/>
      <c r="TIM1" s="12"/>
      <c r="TIN1" s="12"/>
      <c r="TIO1" s="12"/>
      <c r="TIP1" s="12"/>
      <c r="TIQ1" s="12"/>
      <c r="TIR1" s="12"/>
      <c r="TIS1" s="12"/>
      <c r="TIT1" s="12"/>
      <c r="TIU1" s="12"/>
      <c r="TIV1" s="12"/>
      <c r="TIW1" s="12"/>
      <c r="TIX1" s="12"/>
      <c r="TIY1" s="12"/>
      <c r="TIZ1" s="12"/>
      <c r="TJA1" s="12"/>
      <c r="TJB1" s="12"/>
      <c r="TJC1" s="12"/>
      <c r="TJD1" s="12"/>
      <c r="TJE1" s="12"/>
      <c r="TJF1" s="12"/>
      <c r="TJG1" s="12"/>
      <c r="TJH1" s="12"/>
      <c r="TJI1" s="12"/>
      <c r="TJJ1" s="12"/>
      <c r="TJK1" s="12"/>
      <c r="TJL1" s="12"/>
      <c r="TJM1" s="12"/>
      <c r="TJN1" s="12"/>
      <c r="TJO1" s="12"/>
      <c r="TJP1" s="12"/>
      <c r="TJQ1" s="12"/>
      <c r="TJR1" s="12"/>
      <c r="TJS1" s="12"/>
      <c r="TJT1" s="12"/>
      <c r="TJU1" s="12"/>
      <c r="TJV1" s="12"/>
      <c r="TJW1" s="12"/>
      <c r="TJX1" s="12"/>
      <c r="TJY1" s="12"/>
      <c r="TJZ1" s="12"/>
      <c r="TKA1" s="12"/>
      <c r="TKB1" s="12"/>
      <c r="TKC1" s="12"/>
      <c r="TKD1" s="12"/>
      <c r="TKE1" s="12"/>
      <c r="TKF1" s="12"/>
      <c r="TKG1" s="12"/>
      <c r="TKH1" s="12"/>
      <c r="TKI1" s="12"/>
      <c r="TKJ1" s="12"/>
      <c r="TKK1" s="12"/>
      <c r="TKL1" s="12"/>
      <c r="TKM1" s="12"/>
      <c r="TKN1" s="12"/>
      <c r="TKO1" s="12"/>
      <c r="TKP1" s="12"/>
      <c r="TKQ1" s="12"/>
      <c r="TKR1" s="12"/>
      <c r="TKS1" s="12"/>
      <c r="TKT1" s="12"/>
      <c r="TKU1" s="12"/>
      <c r="TKV1" s="12"/>
      <c r="TKW1" s="12"/>
      <c r="TKX1" s="12"/>
      <c r="TKY1" s="12"/>
      <c r="TKZ1" s="12"/>
      <c r="TLA1" s="12"/>
      <c r="TLB1" s="12"/>
      <c r="TLC1" s="12"/>
      <c r="TLD1" s="12"/>
      <c r="TLE1" s="12"/>
      <c r="TLF1" s="12"/>
      <c r="TLG1" s="12"/>
      <c r="TLH1" s="12"/>
      <c r="TLI1" s="12"/>
      <c r="TLJ1" s="12"/>
      <c r="TLK1" s="12"/>
      <c r="TLL1" s="12"/>
      <c r="TLM1" s="12"/>
      <c r="TLN1" s="12"/>
      <c r="TLO1" s="12"/>
      <c r="TLP1" s="12"/>
      <c r="TLQ1" s="12"/>
      <c r="TLR1" s="12"/>
      <c r="TLS1" s="12"/>
      <c r="TLT1" s="12"/>
      <c r="TLU1" s="12"/>
      <c r="TLV1" s="12"/>
      <c r="TLW1" s="12"/>
      <c r="TLX1" s="12"/>
      <c r="TLY1" s="12"/>
      <c r="TLZ1" s="12"/>
      <c r="TMA1" s="12"/>
      <c r="TMB1" s="12"/>
      <c r="TMC1" s="12"/>
      <c r="TMD1" s="12"/>
      <c r="TME1" s="12"/>
      <c r="TMF1" s="12"/>
      <c r="TMG1" s="12"/>
      <c r="TMH1" s="12"/>
      <c r="TMI1" s="12"/>
      <c r="TMJ1" s="12"/>
      <c r="TMK1" s="12"/>
      <c r="TML1" s="12"/>
      <c r="TMM1" s="12"/>
      <c r="TMN1" s="12"/>
      <c r="TMO1" s="12"/>
      <c r="TMP1" s="12"/>
      <c r="TMQ1" s="12"/>
      <c r="TMR1" s="12"/>
      <c r="TMS1" s="12"/>
      <c r="TMT1" s="12"/>
      <c r="TMU1" s="12"/>
      <c r="TMV1" s="12"/>
      <c r="TMW1" s="12"/>
      <c r="TMX1" s="12"/>
      <c r="TMY1" s="12"/>
      <c r="TMZ1" s="12"/>
      <c r="TNA1" s="12"/>
      <c r="TNB1" s="12"/>
      <c r="TNC1" s="12"/>
      <c r="TND1" s="12"/>
      <c r="TNE1" s="12"/>
      <c r="TNF1" s="12"/>
      <c r="TNG1" s="12"/>
      <c r="TNH1" s="12"/>
      <c r="TNI1" s="12"/>
      <c r="TNJ1" s="12"/>
      <c r="TNK1" s="12"/>
      <c r="TNL1" s="12"/>
      <c r="TNM1" s="12"/>
      <c r="TNN1" s="12"/>
      <c r="TNO1" s="12"/>
      <c r="TNP1" s="12"/>
      <c r="TNQ1" s="12"/>
      <c r="TNR1" s="12"/>
      <c r="TNS1" s="12"/>
      <c r="TNT1" s="12"/>
      <c r="TNU1" s="12"/>
      <c r="TNV1" s="12"/>
      <c r="TNW1" s="12"/>
      <c r="TNX1" s="12"/>
      <c r="TNY1" s="12"/>
      <c r="TNZ1" s="12"/>
      <c r="TOA1" s="12"/>
      <c r="TOB1" s="12"/>
      <c r="TOC1" s="12"/>
      <c r="TOD1" s="12"/>
      <c r="TOE1" s="12"/>
      <c r="TOF1" s="12"/>
      <c r="TOG1" s="12"/>
      <c r="TOH1" s="12"/>
      <c r="TOI1" s="12"/>
      <c r="TOJ1" s="12"/>
      <c r="TOK1" s="12"/>
      <c r="TOL1" s="12"/>
      <c r="TOM1" s="12"/>
      <c r="TON1" s="12"/>
      <c r="TOO1" s="12"/>
      <c r="TOP1" s="12"/>
      <c r="TOQ1" s="12"/>
      <c r="TOR1" s="12"/>
      <c r="TOS1" s="12"/>
      <c r="TOT1" s="12"/>
      <c r="TOU1" s="12"/>
      <c r="TOV1" s="12"/>
      <c r="TOW1" s="12"/>
      <c r="TOX1" s="12"/>
      <c r="TOY1" s="12"/>
      <c r="TOZ1" s="12"/>
      <c r="TPA1" s="12"/>
      <c r="TPB1" s="12"/>
      <c r="TPC1" s="12"/>
      <c r="TPD1" s="12"/>
      <c r="TPE1" s="12"/>
      <c r="TPF1" s="12"/>
      <c r="TPG1" s="12"/>
      <c r="TPH1" s="12"/>
      <c r="TPI1" s="12"/>
      <c r="TPJ1" s="12"/>
      <c r="TPK1" s="12"/>
      <c r="TPL1" s="12"/>
      <c r="TPM1" s="12"/>
      <c r="TPN1" s="12"/>
      <c r="TPO1" s="12"/>
      <c r="TPP1" s="12"/>
      <c r="TPQ1" s="12"/>
      <c r="TPR1" s="12"/>
      <c r="TPS1" s="12"/>
      <c r="TPT1" s="12"/>
      <c r="TPU1" s="12"/>
      <c r="TPV1" s="12"/>
      <c r="TPW1" s="12"/>
      <c r="TPX1" s="12"/>
      <c r="TPY1" s="12"/>
      <c r="TPZ1" s="12"/>
      <c r="TQA1" s="12"/>
      <c r="TQB1" s="12"/>
      <c r="TQC1" s="12"/>
      <c r="TQD1" s="12"/>
      <c r="TQE1" s="12"/>
      <c r="TQF1" s="12"/>
      <c r="TQG1" s="12"/>
      <c r="TQH1" s="12"/>
      <c r="TQI1" s="12"/>
      <c r="TQJ1" s="12"/>
      <c r="TQK1" s="12"/>
      <c r="TQL1" s="12"/>
      <c r="TQM1" s="12"/>
      <c r="TQN1" s="12"/>
      <c r="TQO1" s="12"/>
      <c r="TQP1" s="12"/>
      <c r="TQQ1" s="12"/>
      <c r="TQR1" s="12"/>
      <c r="TQS1" s="12"/>
      <c r="TQT1" s="12"/>
      <c r="TQU1" s="12"/>
      <c r="TQV1" s="12"/>
      <c r="TQW1" s="12"/>
      <c r="TQX1" s="12"/>
      <c r="TQY1" s="12"/>
      <c r="TQZ1" s="12"/>
      <c r="TRA1" s="12"/>
      <c r="TRB1" s="12"/>
      <c r="TRC1" s="12"/>
      <c r="TRD1" s="12"/>
      <c r="TRE1" s="12"/>
      <c r="TRF1" s="12"/>
      <c r="TRG1" s="12"/>
      <c r="TRH1" s="12"/>
      <c r="TRI1" s="12"/>
      <c r="TRJ1" s="12"/>
      <c r="TRK1" s="12"/>
      <c r="TRL1" s="12"/>
      <c r="TRM1" s="12"/>
      <c r="TRN1" s="12"/>
      <c r="TRO1" s="12"/>
      <c r="TRP1" s="12"/>
      <c r="TRQ1" s="12"/>
      <c r="TRR1" s="12"/>
      <c r="TRS1" s="12"/>
      <c r="TRT1" s="12"/>
      <c r="TRU1" s="12"/>
      <c r="TRV1" s="12"/>
      <c r="TRW1" s="12"/>
      <c r="TRX1" s="12"/>
      <c r="TRY1" s="12"/>
      <c r="TRZ1" s="12"/>
      <c r="TSA1" s="12"/>
      <c r="TSB1" s="12"/>
      <c r="TSC1" s="12"/>
      <c r="TSD1" s="12"/>
      <c r="TSE1" s="12"/>
      <c r="TSF1" s="12"/>
      <c r="TSG1" s="12"/>
      <c r="TSH1" s="12"/>
      <c r="TSI1" s="12"/>
      <c r="TSJ1" s="12"/>
      <c r="TSK1" s="12"/>
      <c r="TSL1" s="12"/>
      <c r="TSM1" s="12"/>
      <c r="TSN1" s="12"/>
      <c r="TSO1" s="12"/>
      <c r="TSP1" s="12"/>
      <c r="TSQ1" s="12"/>
      <c r="TSR1" s="12"/>
      <c r="TSS1" s="12"/>
      <c r="TST1" s="12"/>
      <c r="TSU1" s="12"/>
      <c r="TSV1" s="12"/>
      <c r="TSW1" s="12"/>
      <c r="TSX1" s="12"/>
      <c r="TSY1" s="12"/>
      <c r="TSZ1" s="12"/>
      <c r="TTA1" s="12"/>
      <c r="TTB1" s="12"/>
      <c r="TTC1" s="12"/>
      <c r="TTD1" s="12"/>
      <c r="TTE1" s="12"/>
      <c r="TTF1" s="12"/>
      <c r="TTG1" s="12"/>
      <c r="TTH1" s="12"/>
      <c r="TTI1" s="12"/>
      <c r="TTJ1" s="12"/>
      <c r="TTK1" s="12"/>
      <c r="TTL1" s="12"/>
      <c r="TTM1" s="12"/>
      <c r="TTN1" s="12"/>
      <c r="TTO1" s="12"/>
      <c r="TTP1" s="12"/>
      <c r="TTQ1" s="12"/>
      <c r="TTR1" s="12"/>
      <c r="TTS1" s="12"/>
      <c r="TTT1" s="12"/>
      <c r="TTU1" s="12"/>
      <c r="TTV1" s="12"/>
      <c r="TTW1" s="12"/>
      <c r="TTX1" s="12"/>
      <c r="TTY1" s="12"/>
      <c r="TTZ1" s="12"/>
      <c r="TUA1" s="12"/>
      <c r="TUB1" s="12"/>
      <c r="TUC1" s="12"/>
      <c r="TUD1" s="12"/>
      <c r="TUE1" s="12"/>
      <c r="TUF1" s="12"/>
      <c r="TUG1" s="12"/>
      <c r="TUH1" s="12"/>
      <c r="TUI1" s="12"/>
      <c r="TUJ1" s="12"/>
      <c r="TUK1" s="12"/>
      <c r="TUL1" s="12"/>
      <c r="TUM1" s="12"/>
      <c r="TUN1" s="12"/>
      <c r="TUO1" s="12"/>
      <c r="TUP1" s="12"/>
      <c r="TUQ1" s="12"/>
      <c r="TUR1" s="12"/>
      <c r="TUS1" s="12"/>
      <c r="TUT1" s="12"/>
      <c r="TUU1" s="12"/>
      <c r="TUV1" s="12"/>
      <c r="TUW1" s="12"/>
      <c r="TUX1" s="12"/>
      <c r="TUY1" s="12"/>
      <c r="TUZ1" s="12"/>
      <c r="TVA1" s="12"/>
      <c r="TVB1" s="12"/>
      <c r="TVC1" s="12"/>
      <c r="TVD1" s="12"/>
      <c r="TVE1" s="12"/>
      <c r="TVF1" s="12"/>
      <c r="TVG1" s="12"/>
      <c r="TVH1" s="12"/>
      <c r="TVI1" s="12"/>
      <c r="TVJ1" s="12"/>
      <c r="TVK1" s="12"/>
      <c r="TVL1" s="12"/>
      <c r="TVM1" s="12"/>
      <c r="TVN1" s="12"/>
      <c r="TVO1" s="12"/>
      <c r="TVP1" s="12"/>
      <c r="TVQ1" s="12"/>
      <c r="TVR1" s="12"/>
      <c r="TVS1" s="12"/>
      <c r="TVT1" s="12"/>
      <c r="TVU1" s="12"/>
      <c r="TVV1" s="12"/>
      <c r="TVW1" s="12"/>
      <c r="TVX1" s="12"/>
      <c r="TVY1" s="12"/>
      <c r="TVZ1" s="12"/>
      <c r="TWA1" s="12"/>
      <c r="TWB1" s="12"/>
      <c r="TWC1" s="12"/>
      <c r="TWD1" s="12"/>
      <c r="TWE1" s="12"/>
      <c r="TWF1" s="12"/>
      <c r="TWG1" s="12"/>
      <c r="TWH1" s="12"/>
      <c r="TWI1" s="12"/>
      <c r="TWJ1" s="12"/>
      <c r="TWK1" s="12"/>
      <c r="TWL1" s="12"/>
      <c r="TWM1" s="12"/>
      <c r="TWN1" s="12"/>
      <c r="TWO1" s="12"/>
      <c r="TWP1" s="12"/>
      <c r="TWQ1" s="12"/>
      <c r="TWR1" s="12"/>
      <c r="TWS1" s="12"/>
      <c r="TWT1" s="12"/>
      <c r="TWU1" s="12"/>
      <c r="TWV1" s="12"/>
      <c r="TWW1" s="12"/>
      <c r="TWX1" s="12"/>
      <c r="TWY1" s="12"/>
      <c r="TWZ1" s="12"/>
      <c r="TXA1" s="12"/>
      <c r="TXB1" s="12"/>
      <c r="TXC1" s="12"/>
      <c r="TXD1" s="12"/>
      <c r="TXE1" s="12"/>
      <c r="TXF1" s="12"/>
      <c r="TXG1" s="12"/>
      <c r="TXH1" s="12"/>
      <c r="TXI1" s="12"/>
      <c r="TXJ1" s="12"/>
      <c r="TXK1" s="12"/>
      <c r="TXL1" s="12"/>
      <c r="TXM1" s="12"/>
      <c r="TXN1" s="12"/>
      <c r="TXO1" s="12"/>
      <c r="TXP1" s="12"/>
      <c r="TXQ1" s="12"/>
      <c r="TXR1" s="12"/>
      <c r="TXS1" s="12"/>
      <c r="TXT1" s="12"/>
      <c r="TXU1" s="12"/>
      <c r="TXV1" s="12"/>
      <c r="TXW1" s="12"/>
      <c r="TXX1" s="12"/>
      <c r="TXY1" s="12"/>
      <c r="TXZ1" s="12"/>
      <c r="TYA1" s="12"/>
      <c r="TYB1" s="12"/>
      <c r="TYC1" s="12"/>
      <c r="TYD1" s="12"/>
      <c r="TYE1" s="12"/>
      <c r="TYF1" s="12"/>
      <c r="TYG1" s="12"/>
      <c r="TYH1" s="12"/>
      <c r="TYI1" s="12"/>
      <c r="TYJ1" s="12"/>
      <c r="TYK1" s="12"/>
      <c r="TYL1" s="12"/>
      <c r="TYM1" s="12"/>
      <c r="TYN1" s="12"/>
      <c r="TYO1" s="12"/>
      <c r="TYP1" s="12"/>
      <c r="TYQ1" s="12"/>
      <c r="TYR1" s="12"/>
      <c r="TYS1" s="12"/>
      <c r="TYT1" s="12"/>
      <c r="TYU1" s="12"/>
      <c r="TYV1" s="12"/>
      <c r="TYW1" s="12"/>
      <c r="TYX1" s="12"/>
      <c r="TYY1" s="12"/>
      <c r="TYZ1" s="12"/>
      <c r="TZA1" s="12"/>
      <c r="TZB1" s="12"/>
      <c r="TZC1" s="12"/>
      <c r="TZD1" s="12"/>
      <c r="TZE1" s="12"/>
      <c r="TZF1" s="12"/>
      <c r="TZG1" s="12"/>
      <c r="TZH1" s="12"/>
      <c r="TZI1" s="12"/>
      <c r="TZJ1" s="12"/>
      <c r="TZK1" s="12"/>
      <c r="TZL1" s="12"/>
      <c r="TZM1" s="12"/>
      <c r="TZN1" s="12"/>
      <c r="TZO1" s="12"/>
      <c r="TZP1" s="12"/>
      <c r="TZQ1" s="12"/>
      <c r="TZR1" s="12"/>
      <c r="TZS1" s="12"/>
      <c r="TZT1" s="12"/>
      <c r="TZU1" s="12"/>
      <c r="TZV1" s="12"/>
      <c r="TZW1" s="12"/>
      <c r="TZX1" s="12"/>
      <c r="TZY1" s="12"/>
      <c r="TZZ1" s="12"/>
      <c r="UAA1" s="12"/>
      <c r="UAB1" s="12"/>
      <c r="UAC1" s="12"/>
      <c r="UAD1" s="12"/>
      <c r="UAE1" s="12"/>
      <c r="UAF1" s="12"/>
      <c r="UAG1" s="12"/>
      <c r="UAH1" s="12"/>
      <c r="UAI1" s="12"/>
      <c r="UAJ1" s="12"/>
      <c r="UAK1" s="12"/>
      <c r="UAL1" s="12"/>
      <c r="UAM1" s="12"/>
      <c r="UAN1" s="12"/>
      <c r="UAO1" s="12"/>
      <c r="UAP1" s="12"/>
      <c r="UAQ1" s="12"/>
      <c r="UAR1" s="12"/>
      <c r="UAS1" s="12"/>
      <c r="UAT1" s="12"/>
      <c r="UAU1" s="12"/>
      <c r="UAV1" s="12"/>
      <c r="UAW1" s="12"/>
      <c r="UAX1" s="12"/>
      <c r="UAY1" s="12"/>
      <c r="UAZ1" s="12"/>
      <c r="UBA1" s="12"/>
      <c r="UBB1" s="12"/>
      <c r="UBC1" s="12"/>
      <c r="UBD1" s="12"/>
      <c r="UBE1" s="12"/>
      <c r="UBF1" s="12"/>
      <c r="UBG1" s="12"/>
      <c r="UBH1" s="12"/>
      <c r="UBI1" s="12"/>
      <c r="UBJ1" s="12"/>
      <c r="UBK1" s="12"/>
      <c r="UBL1" s="12"/>
      <c r="UBM1" s="12"/>
      <c r="UBN1" s="12"/>
      <c r="UBO1" s="12"/>
      <c r="UBP1" s="12"/>
      <c r="UBQ1" s="12"/>
      <c r="UBR1" s="12"/>
      <c r="UBS1" s="12"/>
      <c r="UBT1" s="12"/>
      <c r="UBU1" s="12"/>
      <c r="UBV1" s="12"/>
      <c r="UBW1" s="12"/>
      <c r="UBX1" s="12"/>
      <c r="UBY1" s="12"/>
      <c r="UBZ1" s="12"/>
      <c r="UCA1" s="12"/>
      <c r="UCB1" s="12"/>
      <c r="UCC1" s="12"/>
      <c r="UCD1" s="12"/>
      <c r="UCE1" s="12"/>
      <c r="UCF1" s="12"/>
      <c r="UCG1" s="12"/>
      <c r="UCH1" s="12"/>
      <c r="UCI1" s="12"/>
      <c r="UCJ1" s="12"/>
      <c r="UCK1" s="12"/>
      <c r="UCL1" s="12"/>
      <c r="UCM1" s="12"/>
      <c r="UCN1" s="12"/>
      <c r="UCO1" s="12"/>
      <c r="UCP1" s="12"/>
      <c r="UCQ1" s="12"/>
      <c r="UCR1" s="12"/>
      <c r="UCS1" s="12"/>
      <c r="UCT1" s="12"/>
      <c r="UCU1" s="12"/>
      <c r="UCV1" s="12"/>
      <c r="UCW1" s="12"/>
      <c r="UCX1" s="12"/>
      <c r="UCY1" s="12"/>
      <c r="UCZ1" s="12"/>
      <c r="UDA1" s="12"/>
      <c r="UDB1" s="12"/>
      <c r="UDC1" s="12"/>
      <c r="UDD1" s="12"/>
      <c r="UDE1" s="12"/>
      <c r="UDF1" s="12"/>
      <c r="UDG1" s="12"/>
      <c r="UDH1" s="12"/>
      <c r="UDI1" s="12"/>
      <c r="UDJ1" s="12"/>
      <c r="UDK1" s="12"/>
      <c r="UDL1" s="12"/>
      <c r="UDM1" s="12"/>
      <c r="UDN1" s="12"/>
      <c r="UDO1" s="12"/>
      <c r="UDP1" s="12"/>
      <c r="UDQ1" s="12"/>
      <c r="UDR1" s="12"/>
      <c r="UDS1" s="12"/>
      <c r="UDT1" s="12"/>
      <c r="UDU1" s="12"/>
      <c r="UDV1" s="12"/>
      <c r="UDW1" s="12"/>
      <c r="UDX1" s="12"/>
      <c r="UDY1" s="12"/>
      <c r="UDZ1" s="12"/>
      <c r="UEA1" s="12"/>
      <c r="UEB1" s="12"/>
      <c r="UEC1" s="12"/>
      <c r="UED1" s="12"/>
      <c r="UEE1" s="12"/>
      <c r="UEF1" s="12"/>
      <c r="UEG1" s="12"/>
      <c r="UEH1" s="12"/>
      <c r="UEI1" s="12"/>
      <c r="UEJ1" s="12"/>
      <c r="UEK1" s="12"/>
      <c r="UEL1" s="12"/>
      <c r="UEM1" s="12"/>
      <c r="UEN1" s="12"/>
      <c r="UEO1" s="12"/>
      <c r="UEP1" s="12"/>
      <c r="UEQ1" s="12"/>
      <c r="UER1" s="12"/>
      <c r="UES1" s="12"/>
      <c r="UET1" s="12"/>
      <c r="UEU1" s="12"/>
      <c r="UEV1" s="12"/>
      <c r="UEW1" s="12"/>
      <c r="UEX1" s="12"/>
      <c r="UEY1" s="12"/>
      <c r="UEZ1" s="12"/>
      <c r="UFA1" s="12"/>
      <c r="UFB1" s="12"/>
      <c r="UFC1" s="12"/>
      <c r="UFD1" s="12"/>
      <c r="UFE1" s="12"/>
      <c r="UFF1" s="12"/>
      <c r="UFG1" s="12"/>
      <c r="UFH1" s="12"/>
      <c r="UFI1" s="12"/>
      <c r="UFJ1" s="12"/>
      <c r="UFK1" s="12"/>
      <c r="UFL1" s="12"/>
      <c r="UFM1" s="12"/>
      <c r="UFN1" s="12"/>
      <c r="UFO1" s="12"/>
      <c r="UFP1" s="12"/>
      <c r="UFQ1" s="12"/>
      <c r="UFR1" s="12"/>
      <c r="UFS1" s="12"/>
      <c r="UFT1" s="12"/>
      <c r="UFU1" s="12"/>
      <c r="UFV1" s="12"/>
      <c r="UFW1" s="12"/>
      <c r="UFX1" s="12"/>
      <c r="UFY1" s="12"/>
      <c r="UFZ1" s="12"/>
      <c r="UGA1" s="12"/>
      <c r="UGB1" s="12"/>
      <c r="UGC1" s="12"/>
      <c r="UGD1" s="12"/>
      <c r="UGE1" s="12"/>
      <c r="UGF1" s="12"/>
      <c r="UGG1" s="12"/>
      <c r="UGH1" s="12"/>
      <c r="UGI1" s="12"/>
      <c r="UGJ1" s="12"/>
      <c r="UGK1" s="12"/>
      <c r="UGL1" s="12"/>
      <c r="UGM1" s="12"/>
      <c r="UGN1" s="12"/>
      <c r="UGO1" s="12"/>
      <c r="UGP1" s="12"/>
      <c r="UGQ1" s="12"/>
      <c r="UGR1" s="12"/>
      <c r="UGS1" s="12"/>
      <c r="UGT1" s="12"/>
      <c r="UGU1" s="12"/>
      <c r="UGV1" s="12"/>
      <c r="UGW1" s="12"/>
      <c r="UGX1" s="12"/>
      <c r="UGY1" s="12"/>
      <c r="UGZ1" s="12"/>
      <c r="UHA1" s="12"/>
      <c r="UHB1" s="12"/>
      <c r="UHC1" s="12"/>
      <c r="UHD1" s="12"/>
      <c r="UHE1" s="12"/>
      <c r="UHF1" s="12"/>
      <c r="UHG1" s="12"/>
      <c r="UHH1" s="12"/>
      <c r="UHI1" s="12"/>
      <c r="UHJ1" s="12"/>
      <c r="UHK1" s="12"/>
      <c r="UHL1" s="12"/>
      <c r="UHM1" s="12"/>
      <c r="UHN1" s="12"/>
      <c r="UHO1" s="12"/>
      <c r="UHP1" s="12"/>
      <c r="UHQ1" s="12"/>
      <c r="UHR1" s="12"/>
      <c r="UHS1" s="12"/>
      <c r="UHT1" s="12"/>
      <c r="UHU1" s="12"/>
      <c r="UHV1" s="12"/>
      <c r="UHW1" s="12"/>
      <c r="UHX1" s="12"/>
      <c r="UHY1" s="12"/>
      <c r="UHZ1" s="12"/>
      <c r="UIA1" s="12"/>
      <c r="UIB1" s="12"/>
      <c r="UIC1" s="12"/>
      <c r="UID1" s="12"/>
      <c r="UIE1" s="12"/>
      <c r="UIF1" s="12"/>
      <c r="UIG1" s="12"/>
      <c r="UIH1" s="12"/>
      <c r="UII1" s="12"/>
      <c r="UIJ1" s="12"/>
      <c r="UIK1" s="12"/>
      <c r="UIL1" s="12"/>
      <c r="UIM1" s="12"/>
      <c r="UIN1" s="12"/>
      <c r="UIO1" s="12"/>
      <c r="UIP1" s="12"/>
      <c r="UIQ1" s="12"/>
      <c r="UIR1" s="12"/>
      <c r="UIS1" s="12"/>
      <c r="UIT1" s="12"/>
      <c r="UIU1" s="12"/>
      <c r="UIV1" s="12"/>
      <c r="UIW1" s="12"/>
      <c r="UIX1" s="12"/>
      <c r="UIY1" s="12"/>
      <c r="UIZ1" s="12"/>
      <c r="UJA1" s="12"/>
      <c r="UJB1" s="12"/>
      <c r="UJC1" s="12"/>
      <c r="UJD1" s="12"/>
      <c r="UJE1" s="12"/>
      <c r="UJF1" s="12"/>
      <c r="UJG1" s="12"/>
      <c r="UJH1" s="12"/>
      <c r="UJI1" s="12"/>
      <c r="UJJ1" s="12"/>
      <c r="UJK1" s="12"/>
      <c r="UJL1" s="12"/>
      <c r="UJM1" s="12"/>
      <c r="UJN1" s="12"/>
      <c r="UJO1" s="12"/>
      <c r="UJP1" s="12"/>
      <c r="UJQ1" s="12"/>
      <c r="UJR1" s="12"/>
      <c r="UJS1" s="12"/>
      <c r="UJT1" s="12"/>
      <c r="UJU1" s="12"/>
      <c r="UJV1" s="12"/>
      <c r="UJW1" s="12"/>
      <c r="UJX1" s="12"/>
      <c r="UJY1" s="12"/>
      <c r="UJZ1" s="12"/>
      <c r="UKA1" s="12"/>
      <c r="UKB1" s="12"/>
      <c r="UKC1" s="12"/>
      <c r="UKD1" s="12"/>
      <c r="UKE1" s="12"/>
      <c r="UKF1" s="12"/>
      <c r="UKG1" s="12"/>
      <c r="UKH1" s="12"/>
      <c r="UKI1" s="12"/>
      <c r="UKJ1" s="12"/>
      <c r="UKK1" s="12"/>
      <c r="UKL1" s="12"/>
      <c r="UKM1" s="12"/>
      <c r="UKN1" s="12"/>
      <c r="UKO1" s="12"/>
      <c r="UKP1" s="12"/>
      <c r="UKQ1" s="12"/>
      <c r="UKR1" s="12"/>
      <c r="UKS1" s="12"/>
      <c r="UKT1" s="12"/>
      <c r="UKU1" s="12"/>
      <c r="UKV1" s="12"/>
      <c r="UKW1" s="12"/>
      <c r="UKX1" s="12"/>
      <c r="UKY1" s="12"/>
      <c r="UKZ1" s="12"/>
      <c r="ULA1" s="12"/>
      <c r="ULB1" s="12"/>
      <c r="ULC1" s="12"/>
      <c r="ULD1" s="12"/>
      <c r="ULE1" s="12"/>
      <c r="ULF1" s="12"/>
      <c r="ULG1" s="12"/>
      <c r="ULH1" s="12"/>
      <c r="ULI1" s="12"/>
      <c r="ULJ1" s="12"/>
      <c r="ULK1" s="12"/>
      <c r="ULL1" s="12"/>
      <c r="ULM1" s="12"/>
      <c r="ULN1" s="12"/>
      <c r="ULO1" s="12"/>
      <c r="ULP1" s="12"/>
      <c r="ULQ1" s="12"/>
      <c r="ULR1" s="12"/>
      <c r="ULS1" s="12"/>
      <c r="ULT1" s="12"/>
      <c r="ULU1" s="12"/>
      <c r="ULV1" s="12"/>
      <c r="ULW1" s="12"/>
      <c r="ULX1" s="12"/>
      <c r="ULY1" s="12"/>
      <c r="ULZ1" s="12"/>
      <c r="UMA1" s="12"/>
      <c r="UMB1" s="12"/>
      <c r="UMC1" s="12"/>
      <c r="UMD1" s="12"/>
      <c r="UME1" s="12"/>
      <c r="UMF1" s="12"/>
      <c r="UMG1" s="12"/>
      <c r="UMH1" s="12"/>
      <c r="UMI1" s="12"/>
      <c r="UMJ1" s="12"/>
      <c r="UMK1" s="12"/>
      <c r="UML1" s="12"/>
      <c r="UMM1" s="12"/>
      <c r="UMN1" s="12"/>
      <c r="UMO1" s="12"/>
      <c r="UMP1" s="12"/>
      <c r="UMQ1" s="12"/>
      <c r="UMR1" s="12"/>
      <c r="UMS1" s="12"/>
      <c r="UMT1" s="12"/>
      <c r="UMU1" s="12"/>
      <c r="UMV1" s="12"/>
      <c r="UMW1" s="12"/>
      <c r="UMX1" s="12"/>
      <c r="UMY1" s="12"/>
      <c r="UMZ1" s="12"/>
      <c r="UNA1" s="12"/>
      <c r="UNB1" s="12"/>
      <c r="UNC1" s="12"/>
      <c r="UND1" s="12"/>
      <c r="UNE1" s="12"/>
      <c r="UNF1" s="12"/>
      <c r="UNG1" s="12"/>
      <c r="UNH1" s="12"/>
      <c r="UNI1" s="12"/>
      <c r="UNJ1" s="12"/>
      <c r="UNK1" s="12"/>
      <c r="UNL1" s="12"/>
      <c r="UNM1" s="12"/>
      <c r="UNN1" s="12"/>
      <c r="UNO1" s="12"/>
      <c r="UNP1" s="12"/>
      <c r="UNQ1" s="12"/>
      <c r="UNR1" s="12"/>
      <c r="UNS1" s="12"/>
      <c r="UNT1" s="12"/>
      <c r="UNU1" s="12"/>
      <c r="UNV1" s="12"/>
      <c r="UNW1" s="12"/>
      <c r="UNX1" s="12"/>
      <c r="UNY1" s="12"/>
      <c r="UNZ1" s="12"/>
      <c r="UOA1" s="12"/>
      <c r="UOB1" s="12"/>
      <c r="UOC1" s="12"/>
      <c r="UOD1" s="12"/>
      <c r="UOE1" s="12"/>
      <c r="UOF1" s="12"/>
      <c r="UOG1" s="12"/>
      <c r="UOH1" s="12"/>
      <c r="UOI1" s="12"/>
      <c r="UOJ1" s="12"/>
      <c r="UOK1" s="12"/>
      <c r="UOL1" s="12"/>
      <c r="UOM1" s="12"/>
      <c r="UON1" s="12"/>
      <c r="UOO1" s="12"/>
      <c r="UOP1" s="12"/>
      <c r="UOQ1" s="12"/>
      <c r="UOR1" s="12"/>
      <c r="UOS1" s="12"/>
      <c r="UOT1" s="12"/>
      <c r="UOU1" s="12"/>
      <c r="UOV1" s="12"/>
      <c r="UOW1" s="12"/>
      <c r="UOX1" s="12"/>
      <c r="UOY1" s="12"/>
      <c r="UOZ1" s="12"/>
      <c r="UPA1" s="12"/>
      <c r="UPB1" s="12"/>
      <c r="UPC1" s="12"/>
      <c r="UPD1" s="12"/>
      <c r="UPE1" s="12"/>
      <c r="UPF1" s="12"/>
      <c r="UPG1" s="12"/>
      <c r="UPH1" s="12"/>
      <c r="UPI1" s="12"/>
      <c r="UPJ1" s="12"/>
      <c r="UPK1" s="12"/>
      <c r="UPL1" s="12"/>
      <c r="UPM1" s="12"/>
      <c r="UPN1" s="12"/>
      <c r="UPO1" s="12"/>
      <c r="UPP1" s="12"/>
      <c r="UPQ1" s="12"/>
      <c r="UPR1" s="12"/>
      <c r="UPS1" s="12"/>
      <c r="UPT1" s="12"/>
      <c r="UPU1" s="12"/>
      <c r="UPV1" s="12"/>
      <c r="UPW1" s="12"/>
      <c r="UPX1" s="12"/>
      <c r="UPY1" s="12"/>
      <c r="UPZ1" s="12"/>
      <c r="UQA1" s="12"/>
      <c r="UQB1" s="12"/>
      <c r="UQC1" s="12"/>
      <c r="UQD1" s="12"/>
      <c r="UQE1" s="12"/>
      <c r="UQF1" s="12"/>
      <c r="UQG1" s="12"/>
      <c r="UQH1" s="12"/>
      <c r="UQI1" s="12"/>
      <c r="UQJ1" s="12"/>
      <c r="UQK1" s="12"/>
      <c r="UQL1" s="12"/>
      <c r="UQM1" s="12"/>
      <c r="UQN1" s="12"/>
      <c r="UQO1" s="12"/>
      <c r="UQP1" s="12"/>
      <c r="UQQ1" s="12"/>
      <c r="UQR1" s="12"/>
      <c r="UQS1" s="12"/>
      <c r="UQT1" s="12"/>
      <c r="UQU1" s="12"/>
      <c r="UQV1" s="12"/>
      <c r="UQW1" s="12"/>
      <c r="UQX1" s="12"/>
      <c r="UQY1" s="12"/>
      <c r="UQZ1" s="12"/>
      <c r="URA1" s="12"/>
      <c r="URB1" s="12"/>
      <c r="URC1" s="12"/>
      <c r="URD1" s="12"/>
      <c r="URE1" s="12"/>
      <c r="URF1" s="12"/>
      <c r="URG1" s="12"/>
      <c r="URH1" s="12"/>
      <c r="URI1" s="12"/>
      <c r="URJ1" s="12"/>
      <c r="URK1" s="12"/>
      <c r="URL1" s="12"/>
      <c r="URM1" s="12"/>
      <c r="URN1" s="12"/>
      <c r="URO1" s="12"/>
      <c r="URP1" s="12"/>
      <c r="URQ1" s="12"/>
      <c r="URR1" s="12"/>
      <c r="URS1" s="12"/>
      <c r="URT1" s="12"/>
      <c r="URU1" s="12"/>
      <c r="URV1" s="12"/>
      <c r="URW1" s="12"/>
      <c r="URX1" s="12"/>
      <c r="URY1" s="12"/>
      <c r="URZ1" s="12"/>
      <c r="USA1" s="12"/>
      <c r="USB1" s="12"/>
      <c r="USC1" s="12"/>
      <c r="USD1" s="12"/>
      <c r="USE1" s="12"/>
      <c r="USF1" s="12"/>
      <c r="USG1" s="12"/>
      <c r="USH1" s="12"/>
      <c r="USI1" s="12"/>
      <c r="USJ1" s="12"/>
      <c r="USK1" s="12"/>
      <c r="USL1" s="12"/>
      <c r="USM1" s="12"/>
      <c r="USN1" s="12"/>
      <c r="USO1" s="12"/>
      <c r="USP1" s="12"/>
      <c r="USQ1" s="12"/>
      <c r="USR1" s="12"/>
      <c r="USS1" s="12"/>
      <c r="UST1" s="12"/>
      <c r="USU1" s="12"/>
      <c r="USV1" s="12"/>
      <c r="USW1" s="12"/>
      <c r="USX1" s="12"/>
      <c r="USY1" s="12"/>
      <c r="USZ1" s="12"/>
      <c r="UTA1" s="12"/>
      <c r="UTB1" s="12"/>
      <c r="UTC1" s="12"/>
      <c r="UTD1" s="12"/>
      <c r="UTE1" s="12"/>
      <c r="UTF1" s="12"/>
      <c r="UTG1" s="12"/>
      <c r="UTH1" s="12"/>
      <c r="UTI1" s="12"/>
      <c r="UTJ1" s="12"/>
      <c r="UTK1" s="12"/>
      <c r="UTL1" s="12"/>
      <c r="UTM1" s="12"/>
      <c r="UTN1" s="12"/>
      <c r="UTO1" s="12"/>
      <c r="UTP1" s="12"/>
      <c r="UTQ1" s="12"/>
      <c r="UTR1" s="12"/>
      <c r="UTS1" s="12"/>
      <c r="UTT1" s="12"/>
      <c r="UTU1" s="12"/>
      <c r="UTV1" s="12"/>
      <c r="UTW1" s="12"/>
      <c r="UTX1" s="12"/>
      <c r="UTY1" s="12"/>
      <c r="UTZ1" s="12"/>
      <c r="UUA1" s="12"/>
      <c r="UUB1" s="12"/>
      <c r="UUC1" s="12"/>
      <c r="UUD1" s="12"/>
      <c r="UUE1" s="12"/>
      <c r="UUF1" s="12"/>
      <c r="UUG1" s="12"/>
      <c r="UUH1" s="12"/>
      <c r="UUI1" s="12"/>
      <c r="UUJ1" s="12"/>
      <c r="UUK1" s="12"/>
      <c r="UUL1" s="12"/>
      <c r="UUM1" s="12"/>
      <c r="UUN1" s="12"/>
      <c r="UUO1" s="12"/>
      <c r="UUP1" s="12"/>
      <c r="UUQ1" s="12"/>
      <c r="UUR1" s="12"/>
      <c r="UUS1" s="12"/>
      <c r="UUT1" s="12"/>
      <c r="UUU1" s="12"/>
      <c r="UUV1" s="12"/>
      <c r="UUW1" s="12"/>
      <c r="UUX1" s="12"/>
      <c r="UUY1" s="12"/>
      <c r="UUZ1" s="12"/>
      <c r="UVA1" s="12"/>
      <c r="UVB1" s="12"/>
      <c r="UVC1" s="12"/>
      <c r="UVD1" s="12"/>
      <c r="UVE1" s="12"/>
      <c r="UVF1" s="12"/>
      <c r="UVG1" s="12"/>
      <c r="UVH1" s="12"/>
      <c r="UVI1" s="12"/>
      <c r="UVJ1" s="12"/>
      <c r="UVK1" s="12"/>
      <c r="UVL1" s="12"/>
      <c r="UVM1" s="12"/>
      <c r="UVN1" s="12"/>
      <c r="UVO1" s="12"/>
      <c r="UVP1" s="12"/>
      <c r="UVQ1" s="12"/>
      <c r="UVR1" s="12"/>
      <c r="UVS1" s="12"/>
      <c r="UVT1" s="12"/>
      <c r="UVU1" s="12"/>
      <c r="UVV1" s="12"/>
      <c r="UVW1" s="12"/>
      <c r="UVX1" s="12"/>
      <c r="UVY1" s="12"/>
      <c r="UVZ1" s="12"/>
      <c r="UWA1" s="12"/>
      <c r="UWB1" s="12"/>
      <c r="UWC1" s="12"/>
      <c r="UWD1" s="12"/>
      <c r="UWE1" s="12"/>
      <c r="UWF1" s="12"/>
      <c r="UWG1" s="12"/>
      <c r="UWH1" s="12"/>
      <c r="UWI1" s="12"/>
      <c r="UWJ1" s="12"/>
      <c r="UWK1" s="12"/>
      <c r="UWL1" s="12"/>
      <c r="UWM1" s="12"/>
      <c r="UWN1" s="12"/>
      <c r="UWO1" s="12"/>
      <c r="UWP1" s="12"/>
      <c r="UWQ1" s="12"/>
      <c r="UWR1" s="12"/>
      <c r="UWS1" s="12"/>
      <c r="UWT1" s="12"/>
      <c r="UWU1" s="12"/>
      <c r="UWV1" s="12"/>
      <c r="UWW1" s="12"/>
      <c r="UWX1" s="12"/>
      <c r="UWY1" s="12"/>
      <c r="UWZ1" s="12"/>
      <c r="UXA1" s="12"/>
      <c r="UXB1" s="12"/>
      <c r="UXC1" s="12"/>
      <c r="UXD1" s="12"/>
      <c r="UXE1" s="12"/>
      <c r="UXF1" s="12"/>
      <c r="UXG1" s="12"/>
      <c r="UXH1" s="12"/>
      <c r="UXI1" s="12"/>
      <c r="UXJ1" s="12"/>
      <c r="UXK1" s="12"/>
      <c r="UXL1" s="12"/>
      <c r="UXM1" s="12"/>
      <c r="UXN1" s="12"/>
      <c r="UXO1" s="12"/>
      <c r="UXP1" s="12"/>
      <c r="UXQ1" s="12"/>
      <c r="UXR1" s="12"/>
      <c r="UXS1" s="12"/>
      <c r="UXT1" s="12"/>
      <c r="UXU1" s="12"/>
      <c r="UXV1" s="12"/>
      <c r="UXW1" s="12"/>
      <c r="UXX1" s="12"/>
      <c r="UXY1" s="12"/>
      <c r="UXZ1" s="12"/>
      <c r="UYA1" s="12"/>
      <c r="UYB1" s="12"/>
      <c r="UYC1" s="12"/>
      <c r="UYD1" s="12"/>
      <c r="UYE1" s="12"/>
      <c r="UYF1" s="12"/>
      <c r="UYG1" s="12"/>
      <c r="UYH1" s="12"/>
      <c r="UYI1" s="12"/>
      <c r="UYJ1" s="12"/>
      <c r="UYK1" s="12"/>
      <c r="UYL1" s="12"/>
      <c r="UYM1" s="12"/>
      <c r="UYN1" s="12"/>
      <c r="UYO1" s="12"/>
      <c r="UYP1" s="12"/>
      <c r="UYQ1" s="12"/>
      <c r="UYR1" s="12"/>
      <c r="UYS1" s="12"/>
      <c r="UYT1" s="12"/>
      <c r="UYU1" s="12"/>
      <c r="UYV1" s="12"/>
      <c r="UYW1" s="12"/>
      <c r="UYX1" s="12"/>
      <c r="UYY1" s="12"/>
      <c r="UYZ1" s="12"/>
      <c r="UZA1" s="12"/>
      <c r="UZB1" s="12"/>
      <c r="UZC1" s="12"/>
      <c r="UZD1" s="12"/>
      <c r="UZE1" s="12"/>
      <c r="UZF1" s="12"/>
      <c r="UZG1" s="12"/>
      <c r="UZH1" s="12"/>
      <c r="UZI1" s="12"/>
      <c r="UZJ1" s="12"/>
      <c r="UZK1" s="12"/>
      <c r="UZL1" s="12"/>
      <c r="UZM1" s="12"/>
      <c r="UZN1" s="12"/>
      <c r="UZO1" s="12"/>
      <c r="UZP1" s="12"/>
      <c r="UZQ1" s="12"/>
      <c r="UZR1" s="12"/>
      <c r="UZS1" s="12"/>
      <c r="UZT1" s="12"/>
      <c r="UZU1" s="12"/>
      <c r="UZV1" s="12"/>
      <c r="UZW1" s="12"/>
      <c r="UZX1" s="12"/>
      <c r="UZY1" s="12"/>
      <c r="UZZ1" s="12"/>
      <c r="VAA1" s="12"/>
      <c r="VAB1" s="12"/>
      <c r="VAC1" s="12"/>
      <c r="VAD1" s="12"/>
      <c r="VAE1" s="12"/>
      <c r="VAF1" s="12"/>
      <c r="VAG1" s="12"/>
      <c r="VAH1" s="12"/>
      <c r="VAI1" s="12"/>
      <c r="VAJ1" s="12"/>
      <c r="VAK1" s="12"/>
      <c r="VAL1" s="12"/>
      <c r="VAM1" s="12"/>
      <c r="VAN1" s="12"/>
      <c r="VAO1" s="12"/>
      <c r="VAP1" s="12"/>
      <c r="VAQ1" s="12"/>
      <c r="VAR1" s="12"/>
      <c r="VAS1" s="12"/>
      <c r="VAT1" s="12"/>
      <c r="VAU1" s="12"/>
      <c r="VAV1" s="12"/>
      <c r="VAW1" s="12"/>
      <c r="VAX1" s="12"/>
      <c r="VAY1" s="12"/>
      <c r="VAZ1" s="12"/>
      <c r="VBA1" s="12"/>
      <c r="VBB1" s="12"/>
      <c r="VBC1" s="12"/>
      <c r="VBD1" s="12"/>
      <c r="VBE1" s="12"/>
      <c r="VBF1" s="12"/>
      <c r="VBG1" s="12"/>
      <c r="VBH1" s="12"/>
      <c r="VBI1" s="12"/>
      <c r="VBJ1" s="12"/>
      <c r="VBK1" s="12"/>
      <c r="VBL1" s="12"/>
      <c r="VBM1" s="12"/>
      <c r="VBN1" s="12"/>
      <c r="VBO1" s="12"/>
      <c r="VBP1" s="12"/>
      <c r="VBQ1" s="12"/>
      <c r="VBR1" s="12"/>
      <c r="VBS1" s="12"/>
      <c r="VBT1" s="12"/>
      <c r="VBU1" s="12"/>
      <c r="VBV1" s="12"/>
      <c r="VBW1" s="12"/>
      <c r="VBX1" s="12"/>
      <c r="VBY1" s="12"/>
      <c r="VBZ1" s="12"/>
      <c r="VCA1" s="12"/>
      <c r="VCB1" s="12"/>
      <c r="VCC1" s="12"/>
      <c r="VCD1" s="12"/>
      <c r="VCE1" s="12"/>
      <c r="VCF1" s="12"/>
      <c r="VCG1" s="12"/>
      <c r="VCH1" s="12"/>
      <c r="VCI1" s="12"/>
      <c r="VCJ1" s="12"/>
      <c r="VCK1" s="12"/>
      <c r="VCL1" s="12"/>
      <c r="VCM1" s="12"/>
      <c r="VCN1" s="12"/>
      <c r="VCO1" s="12"/>
      <c r="VCP1" s="12"/>
      <c r="VCQ1" s="12"/>
      <c r="VCR1" s="12"/>
      <c r="VCS1" s="12"/>
      <c r="VCT1" s="12"/>
      <c r="VCU1" s="12"/>
      <c r="VCV1" s="12"/>
      <c r="VCW1" s="12"/>
      <c r="VCX1" s="12"/>
      <c r="VCY1" s="12"/>
      <c r="VCZ1" s="12"/>
      <c r="VDA1" s="12"/>
      <c r="VDB1" s="12"/>
      <c r="VDC1" s="12"/>
      <c r="VDD1" s="12"/>
      <c r="VDE1" s="12"/>
      <c r="VDF1" s="12"/>
      <c r="VDG1" s="12"/>
      <c r="VDH1" s="12"/>
      <c r="VDI1" s="12"/>
      <c r="VDJ1" s="12"/>
      <c r="VDK1" s="12"/>
      <c r="VDL1" s="12"/>
      <c r="VDM1" s="12"/>
      <c r="VDN1" s="12"/>
      <c r="VDO1" s="12"/>
      <c r="VDP1" s="12"/>
      <c r="VDQ1" s="12"/>
      <c r="VDR1" s="12"/>
      <c r="VDS1" s="12"/>
      <c r="VDT1" s="12"/>
      <c r="VDU1" s="12"/>
      <c r="VDV1" s="12"/>
      <c r="VDW1" s="12"/>
      <c r="VDX1" s="12"/>
      <c r="VDY1" s="12"/>
      <c r="VDZ1" s="12"/>
      <c r="VEA1" s="12"/>
      <c r="VEB1" s="12"/>
      <c r="VEC1" s="12"/>
      <c r="VED1" s="12"/>
      <c r="VEE1" s="12"/>
      <c r="VEF1" s="12"/>
      <c r="VEG1" s="12"/>
      <c r="VEH1" s="12"/>
      <c r="VEI1" s="12"/>
      <c r="VEJ1" s="12"/>
      <c r="VEK1" s="12"/>
      <c r="VEL1" s="12"/>
      <c r="VEM1" s="12"/>
      <c r="VEN1" s="12"/>
      <c r="VEO1" s="12"/>
      <c r="VEP1" s="12"/>
      <c r="VEQ1" s="12"/>
      <c r="VER1" s="12"/>
      <c r="VES1" s="12"/>
      <c r="VET1" s="12"/>
      <c r="VEU1" s="12"/>
      <c r="VEV1" s="12"/>
      <c r="VEW1" s="12"/>
      <c r="VEX1" s="12"/>
      <c r="VEY1" s="12"/>
      <c r="VEZ1" s="12"/>
      <c r="VFA1" s="12"/>
      <c r="VFB1" s="12"/>
      <c r="VFC1" s="12"/>
      <c r="VFD1" s="12"/>
      <c r="VFE1" s="12"/>
      <c r="VFF1" s="12"/>
      <c r="VFG1" s="12"/>
      <c r="VFH1" s="12"/>
      <c r="VFI1" s="12"/>
      <c r="VFJ1" s="12"/>
      <c r="VFK1" s="12"/>
      <c r="VFL1" s="12"/>
      <c r="VFM1" s="12"/>
      <c r="VFN1" s="12"/>
      <c r="VFO1" s="12"/>
      <c r="VFP1" s="12"/>
      <c r="VFQ1" s="12"/>
      <c r="VFR1" s="12"/>
      <c r="VFS1" s="12"/>
      <c r="VFT1" s="12"/>
      <c r="VFU1" s="12"/>
      <c r="VFV1" s="12"/>
      <c r="VFW1" s="12"/>
      <c r="VFX1" s="12"/>
      <c r="VFY1" s="12"/>
      <c r="VFZ1" s="12"/>
      <c r="VGA1" s="12"/>
      <c r="VGB1" s="12"/>
      <c r="VGC1" s="12"/>
      <c r="VGD1" s="12"/>
      <c r="VGE1" s="12"/>
      <c r="VGF1" s="12"/>
      <c r="VGG1" s="12"/>
      <c r="VGH1" s="12"/>
      <c r="VGI1" s="12"/>
      <c r="VGJ1" s="12"/>
      <c r="VGK1" s="12"/>
      <c r="VGL1" s="12"/>
      <c r="VGM1" s="12"/>
      <c r="VGN1" s="12"/>
      <c r="VGO1" s="12"/>
      <c r="VGP1" s="12"/>
      <c r="VGQ1" s="12"/>
      <c r="VGR1" s="12"/>
      <c r="VGS1" s="12"/>
      <c r="VGT1" s="12"/>
      <c r="VGU1" s="12"/>
      <c r="VGV1" s="12"/>
      <c r="VGW1" s="12"/>
      <c r="VGX1" s="12"/>
      <c r="VGY1" s="12"/>
      <c r="VGZ1" s="12"/>
      <c r="VHA1" s="12"/>
      <c r="VHB1" s="12"/>
      <c r="VHC1" s="12"/>
      <c r="VHD1" s="12"/>
      <c r="VHE1" s="12"/>
      <c r="VHF1" s="12"/>
      <c r="VHG1" s="12"/>
      <c r="VHH1" s="12"/>
      <c r="VHI1" s="12"/>
      <c r="VHJ1" s="12"/>
      <c r="VHK1" s="12"/>
      <c r="VHL1" s="12"/>
      <c r="VHM1" s="12"/>
      <c r="VHN1" s="12"/>
      <c r="VHO1" s="12"/>
      <c r="VHP1" s="12"/>
      <c r="VHQ1" s="12"/>
      <c r="VHR1" s="12"/>
      <c r="VHS1" s="12"/>
      <c r="VHT1" s="12"/>
      <c r="VHU1" s="12"/>
      <c r="VHV1" s="12"/>
      <c r="VHW1" s="12"/>
      <c r="VHX1" s="12"/>
      <c r="VHY1" s="12"/>
      <c r="VHZ1" s="12"/>
      <c r="VIA1" s="12"/>
      <c r="VIB1" s="12"/>
      <c r="VIC1" s="12"/>
      <c r="VID1" s="12"/>
      <c r="VIE1" s="12"/>
      <c r="VIF1" s="12"/>
      <c r="VIG1" s="12"/>
      <c r="VIH1" s="12"/>
      <c r="VII1" s="12"/>
      <c r="VIJ1" s="12"/>
      <c r="VIK1" s="12"/>
      <c r="VIL1" s="12"/>
      <c r="VIM1" s="12"/>
      <c r="VIN1" s="12"/>
      <c r="VIO1" s="12"/>
      <c r="VIP1" s="12"/>
      <c r="VIQ1" s="12"/>
      <c r="VIR1" s="12"/>
      <c r="VIS1" s="12"/>
      <c r="VIT1" s="12"/>
      <c r="VIU1" s="12"/>
      <c r="VIV1" s="12"/>
      <c r="VIW1" s="12"/>
      <c r="VIX1" s="12"/>
      <c r="VIY1" s="12"/>
      <c r="VIZ1" s="12"/>
      <c r="VJA1" s="12"/>
      <c r="VJB1" s="12"/>
      <c r="VJC1" s="12"/>
      <c r="VJD1" s="12"/>
      <c r="VJE1" s="12"/>
      <c r="VJF1" s="12"/>
      <c r="VJG1" s="12"/>
      <c r="VJH1" s="12"/>
      <c r="VJI1" s="12"/>
      <c r="VJJ1" s="12"/>
      <c r="VJK1" s="12"/>
      <c r="VJL1" s="12"/>
      <c r="VJM1" s="12"/>
      <c r="VJN1" s="12"/>
      <c r="VJO1" s="12"/>
      <c r="VJP1" s="12"/>
      <c r="VJQ1" s="12"/>
      <c r="VJR1" s="12"/>
      <c r="VJS1" s="12"/>
      <c r="VJT1" s="12"/>
      <c r="VJU1" s="12"/>
      <c r="VJV1" s="12"/>
      <c r="VJW1" s="12"/>
      <c r="VJX1" s="12"/>
      <c r="VJY1" s="12"/>
      <c r="VJZ1" s="12"/>
      <c r="VKA1" s="12"/>
      <c r="VKB1" s="12"/>
      <c r="VKC1" s="12"/>
      <c r="VKD1" s="12"/>
      <c r="VKE1" s="12"/>
      <c r="VKF1" s="12"/>
      <c r="VKG1" s="12"/>
      <c r="VKH1" s="12"/>
      <c r="VKI1" s="12"/>
      <c r="VKJ1" s="12"/>
      <c r="VKK1" s="12"/>
      <c r="VKL1" s="12"/>
      <c r="VKM1" s="12"/>
      <c r="VKN1" s="12"/>
      <c r="VKO1" s="12"/>
      <c r="VKP1" s="12"/>
      <c r="VKQ1" s="12"/>
      <c r="VKR1" s="12"/>
      <c r="VKS1" s="12"/>
      <c r="VKT1" s="12"/>
      <c r="VKU1" s="12"/>
      <c r="VKV1" s="12"/>
      <c r="VKW1" s="12"/>
      <c r="VKX1" s="12"/>
      <c r="VKY1" s="12"/>
      <c r="VKZ1" s="12"/>
      <c r="VLA1" s="12"/>
      <c r="VLB1" s="12"/>
      <c r="VLC1" s="12"/>
      <c r="VLD1" s="12"/>
      <c r="VLE1" s="12"/>
      <c r="VLF1" s="12"/>
      <c r="VLG1" s="12"/>
      <c r="VLH1" s="12"/>
      <c r="VLI1" s="12"/>
      <c r="VLJ1" s="12"/>
      <c r="VLK1" s="12"/>
      <c r="VLL1" s="12"/>
      <c r="VLM1" s="12"/>
      <c r="VLN1" s="12"/>
      <c r="VLO1" s="12"/>
      <c r="VLP1" s="12"/>
      <c r="VLQ1" s="12"/>
      <c r="VLR1" s="12"/>
      <c r="VLS1" s="12"/>
      <c r="VLT1" s="12"/>
      <c r="VLU1" s="12"/>
      <c r="VLV1" s="12"/>
      <c r="VLW1" s="12"/>
      <c r="VLX1" s="12"/>
      <c r="VLY1" s="12"/>
      <c r="VLZ1" s="12"/>
      <c r="VMA1" s="12"/>
      <c r="VMB1" s="12"/>
      <c r="VMC1" s="12"/>
      <c r="VMD1" s="12"/>
      <c r="VME1" s="12"/>
      <c r="VMF1" s="12"/>
      <c r="VMG1" s="12"/>
      <c r="VMH1" s="12"/>
      <c r="VMI1" s="12"/>
      <c r="VMJ1" s="12"/>
      <c r="VMK1" s="12"/>
      <c r="VML1" s="12"/>
      <c r="VMM1" s="12"/>
      <c r="VMN1" s="12"/>
      <c r="VMO1" s="12"/>
      <c r="VMP1" s="12"/>
      <c r="VMQ1" s="12"/>
      <c r="VMR1" s="12"/>
      <c r="VMS1" s="12"/>
      <c r="VMT1" s="12"/>
      <c r="VMU1" s="12"/>
      <c r="VMV1" s="12"/>
      <c r="VMW1" s="12"/>
      <c r="VMX1" s="12"/>
      <c r="VMY1" s="12"/>
      <c r="VMZ1" s="12"/>
      <c r="VNA1" s="12"/>
      <c r="VNB1" s="12"/>
      <c r="VNC1" s="12"/>
      <c r="VND1" s="12"/>
      <c r="VNE1" s="12"/>
      <c r="VNF1" s="12"/>
      <c r="VNG1" s="12"/>
      <c r="VNH1" s="12"/>
      <c r="VNI1" s="12"/>
      <c r="VNJ1" s="12"/>
      <c r="VNK1" s="12"/>
      <c r="VNL1" s="12"/>
      <c r="VNM1" s="12"/>
      <c r="VNN1" s="12"/>
      <c r="VNO1" s="12"/>
      <c r="VNP1" s="12"/>
      <c r="VNQ1" s="12"/>
      <c r="VNR1" s="12"/>
      <c r="VNS1" s="12"/>
      <c r="VNT1" s="12"/>
      <c r="VNU1" s="12"/>
      <c r="VNV1" s="12"/>
      <c r="VNW1" s="12"/>
      <c r="VNX1" s="12"/>
      <c r="VNY1" s="12"/>
      <c r="VNZ1" s="12"/>
      <c r="VOA1" s="12"/>
      <c r="VOB1" s="12"/>
      <c r="VOC1" s="12"/>
      <c r="VOD1" s="12"/>
      <c r="VOE1" s="12"/>
      <c r="VOF1" s="12"/>
      <c r="VOG1" s="12"/>
      <c r="VOH1" s="12"/>
      <c r="VOI1" s="12"/>
      <c r="VOJ1" s="12"/>
      <c r="VOK1" s="12"/>
      <c r="VOL1" s="12"/>
      <c r="VOM1" s="12"/>
      <c r="VON1" s="12"/>
      <c r="VOO1" s="12"/>
      <c r="VOP1" s="12"/>
      <c r="VOQ1" s="12"/>
      <c r="VOR1" s="12"/>
      <c r="VOS1" s="12"/>
      <c r="VOT1" s="12"/>
      <c r="VOU1" s="12"/>
      <c r="VOV1" s="12"/>
      <c r="VOW1" s="12"/>
      <c r="VOX1" s="12"/>
      <c r="VOY1" s="12"/>
      <c r="VOZ1" s="12"/>
      <c r="VPA1" s="12"/>
      <c r="VPB1" s="12"/>
      <c r="VPC1" s="12"/>
      <c r="VPD1" s="12"/>
      <c r="VPE1" s="12"/>
      <c r="VPF1" s="12"/>
      <c r="VPG1" s="12"/>
      <c r="VPH1" s="12"/>
      <c r="VPI1" s="12"/>
      <c r="VPJ1" s="12"/>
      <c r="VPK1" s="12"/>
      <c r="VPL1" s="12"/>
      <c r="VPM1" s="12"/>
      <c r="VPN1" s="12"/>
      <c r="VPO1" s="12"/>
      <c r="VPP1" s="12"/>
      <c r="VPQ1" s="12"/>
      <c r="VPR1" s="12"/>
      <c r="VPS1" s="12"/>
      <c r="VPT1" s="12"/>
      <c r="VPU1" s="12"/>
      <c r="VPV1" s="12"/>
      <c r="VPW1" s="12"/>
      <c r="VPX1" s="12"/>
      <c r="VPY1" s="12"/>
      <c r="VPZ1" s="12"/>
      <c r="VQA1" s="12"/>
      <c r="VQB1" s="12"/>
      <c r="VQC1" s="12"/>
      <c r="VQD1" s="12"/>
      <c r="VQE1" s="12"/>
      <c r="VQF1" s="12"/>
      <c r="VQG1" s="12"/>
      <c r="VQH1" s="12"/>
      <c r="VQI1" s="12"/>
      <c r="VQJ1" s="12"/>
      <c r="VQK1" s="12"/>
      <c r="VQL1" s="12"/>
      <c r="VQM1" s="12"/>
      <c r="VQN1" s="12"/>
      <c r="VQO1" s="12"/>
      <c r="VQP1" s="12"/>
      <c r="VQQ1" s="12"/>
      <c r="VQR1" s="12"/>
      <c r="VQS1" s="12"/>
      <c r="VQT1" s="12"/>
      <c r="VQU1" s="12"/>
      <c r="VQV1" s="12"/>
      <c r="VQW1" s="12"/>
      <c r="VQX1" s="12"/>
      <c r="VQY1" s="12"/>
      <c r="VQZ1" s="12"/>
      <c r="VRA1" s="12"/>
      <c r="VRB1" s="12"/>
      <c r="VRC1" s="12"/>
      <c r="VRD1" s="12"/>
      <c r="VRE1" s="12"/>
      <c r="VRF1" s="12"/>
      <c r="VRG1" s="12"/>
      <c r="VRH1" s="12"/>
      <c r="VRI1" s="12"/>
      <c r="VRJ1" s="12"/>
      <c r="VRK1" s="12"/>
      <c r="VRL1" s="12"/>
      <c r="VRM1" s="12"/>
      <c r="VRN1" s="12"/>
      <c r="VRO1" s="12"/>
      <c r="VRP1" s="12"/>
      <c r="VRQ1" s="12"/>
      <c r="VRR1" s="12"/>
      <c r="VRS1" s="12"/>
      <c r="VRT1" s="12"/>
      <c r="VRU1" s="12"/>
      <c r="VRV1" s="12"/>
      <c r="VRW1" s="12"/>
      <c r="VRX1" s="12"/>
      <c r="VRY1" s="12"/>
      <c r="VRZ1" s="12"/>
      <c r="VSA1" s="12"/>
      <c r="VSB1" s="12"/>
      <c r="VSC1" s="12"/>
      <c r="VSD1" s="12"/>
      <c r="VSE1" s="12"/>
      <c r="VSF1" s="12"/>
      <c r="VSG1" s="12"/>
      <c r="VSH1" s="12"/>
      <c r="VSI1" s="12"/>
      <c r="VSJ1" s="12"/>
      <c r="VSK1" s="12"/>
      <c r="VSL1" s="12"/>
      <c r="VSM1" s="12"/>
      <c r="VSN1" s="12"/>
      <c r="VSO1" s="12"/>
      <c r="VSP1" s="12"/>
      <c r="VSQ1" s="12"/>
      <c r="VSR1" s="12"/>
      <c r="VSS1" s="12"/>
      <c r="VST1" s="12"/>
      <c r="VSU1" s="12"/>
      <c r="VSV1" s="12"/>
      <c r="VSW1" s="12"/>
      <c r="VSX1" s="12"/>
      <c r="VSY1" s="12"/>
      <c r="VSZ1" s="12"/>
      <c r="VTA1" s="12"/>
      <c r="VTB1" s="12"/>
      <c r="VTC1" s="12"/>
      <c r="VTD1" s="12"/>
      <c r="VTE1" s="12"/>
      <c r="VTF1" s="12"/>
      <c r="VTG1" s="12"/>
      <c r="VTH1" s="12"/>
      <c r="VTI1" s="12"/>
      <c r="VTJ1" s="12"/>
      <c r="VTK1" s="12"/>
      <c r="VTL1" s="12"/>
      <c r="VTM1" s="12"/>
      <c r="VTN1" s="12"/>
      <c r="VTO1" s="12"/>
      <c r="VTP1" s="12"/>
      <c r="VTQ1" s="12"/>
      <c r="VTR1" s="12"/>
      <c r="VTS1" s="12"/>
      <c r="VTT1" s="12"/>
      <c r="VTU1" s="12"/>
      <c r="VTV1" s="12"/>
      <c r="VTW1" s="12"/>
      <c r="VTX1" s="12"/>
      <c r="VTY1" s="12"/>
      <c r="VTZ1" s="12"/>
      <c r="VUA1" s="12"/>
      <c r="VUB1" s="12"/>
      <c r="VUC1" s="12"/>
      <c r="VUD1" s="12"/>
      <c r="VUE1" s="12"/>
      <c r="VUF1" s="12"/>
      <c r="VUG1" s="12"/>
      <c r="VUH1" s="12"/>
      <c r="VUI1" s="12"/>
      <c r="VUJ1" s="12"/>
      <c r="VUK1" s="12"/>
      <c r="VUL1" s="12"/>
      <c r="VUM1" s="12"/>
      <c r="VUN1" s="12"/>
      <c r="VUO1" s="12"/>
      <c r="VUP1" s="12"/>
      <c r="VUQ1" s="12"/>
      <c r="VUR1" s="12"/>
      <c r="VUS1" s="12"/>
      <c r="VUT1" s="12"/>
      <c r="VUU1" s="12"/>
      <c r="VUV1" s="12"/>
      <c r="VUW1" s="12"/>
      <c r="VUX1" s="12"/>
      <c r="VUY1" s="12"/>
      <c r="VUZ1" s="12"/>
      <c r="VVA1" s="12"/>
      <c r="VVB1" s="12"/>
      <c r="VVC1" s="12"/>
      <c r="VVD1" s="12"/>
      <c r="VVE1" s="12"/>
      <c r="VVF1" s="12"/>
      <c r="VVG1" s="12"/>
      <c r="VVH1" s="12"/>
      <c r="VVI1" s="12"/>
      <c r="VVJ1" s="12"/>
      <c r="VVK1" s="12"/>
      <c r="VVL1" s="12"/>
      <c r="VVM1" s="12"/>
      <c r="VVN1" s="12"/>
      <c r="VVO1" s="12"/>
      <c r="VVP1" s="12"/>
      <c r="VVQ1" s="12"/>
      <c r="VVR1" s="12"/>
      <c r="VVS1" s="12"/>
      <c r="VVT1" s="12"/>
      <c r="VVU1" s="12"/>
      <c r="VVV1" s="12"/>
      <c r="VVW1" s="12"/>
      <c r="VVX1" s="12"/>
      <c r="VVY1" s="12"/>
      <c r="VVZ1" s="12"/>
      <c r="VWA1" s="12"/>
      <c r="VWB1" s="12"/>
      <c r="VWC1" s="12"/>
      <c r="VWD1" s="12"/>
      <c r="VWE1" s="12"/>
      <c r="VWF1" s="12"/>
      <c r="VWG1" s="12"/>
      <c r="VWH1" s="12"/>
      <c r="VWI1" s="12"/>
      <c r="VWJ1" s="12"/>
      <c r="VWK1" s="12"/>
      <c r="VWL1" s="12"/>
      <c r="VWM1" s="12"/>
      <c r="VWN1" s="12"/>
      <c r="VWO1" s="12"/>
      <c r="VWP1" s="12"/>
      <c r="VWQ1" s="12"/>
      <c r="VWR1" s="12"/>
      <c r="VWS1" s="12"/>
      <c r="VWT1" s="12"/>
      <c r="VWU1" s="12"/>
      <c r="VWV1" s="12"/>
      <c r="VWW1" s="12"/>
      <c r="VWX1" s="12"/>
      <c r="VWY1" s="12"/>
      <c r="VWZ1" s="12"/>
      <c r="VXA1" s="12"/>
      <c r="VXB1" s="12"/>
      <c r="VXC1" s="12"/>
      <c r="VXD1" s="12"/>
      <c r="VXE1" s="12"/>
      <c r="VXF1" s="12"/>
      <c r="VXG1" s="12"/>
      <c r="VXH1" s="12"/>
      <c r="VXI1" s="12"/>
      <c r="VXJ1" s="12"/>
      <c r="VXK1" s="12"/>
      <c r="VXL1" s="12"/>
      <c r="VXM1" s="12"/>
      <c r="VXN1" s="12"/>
      <c r="VXO1" s="12"/>
      <c r="VXP1" s="12"/>
      <c r="VXQ1" s="12"/>
      <c r="VXR1" s="12"/>
      <c r="VXS1" s="12"/>
      <c r="VXT1" s="12"/>
      <c r="VXU1" s="12"/>
      <c r="VXV1" s="12"/>
      <c r="VXW1" s="12"/>
      <c r="VXX1" s="12"/>
      <c r="VXY1" s="12"/>
      <c r="VXZ1" s="12"/>
      <c r="VYA1" s="12"/>
      <c r="VYB1" s="12"/>
      <c r="VYC1" s="12"/>
      <c r="VYD1" s="12"/>
      <c r="VYE1" s="12"/>
      <c r="VYF1" s="12"/>
      <c r="VYG1" s="12"/>
      <c r="VYH1" s="12"/>
      <c r="VYI1" s="12"/>
      <c r="VYJ1" s="12"/>
      <c r="VYK1" s="12"/>
      <c r="VYL1" s="12"/>
      <c r="VYM1" s="12"/>
      <c r="VYN1" s="12"/>
      <c r="VYO1" s="12"/>
      <c r="VYP1" s="12"/>
      <c r="VYQ1" s="12"/>
      <c r="VYR1" s="12"/>
      <c r="VYS1" s="12"/>
      <c r="VYT1" s="12"/>
      <c r="VYU1" s="12"/>
      <c r="VYV1" s="12"/>
      <c r="VYW1" s="12"/>
      <c r="VYX1" s="12"/>
      <c r="VYY1" s="12"/>
      <c r="VYZ1" s="12"/>
      <c r="VZA1" s="12"/>
      <c r="VZB1" s="12"/>
      <c r="VZC1" s="12"/>
      <c r="VZD1" s="12"/>
      <c r="VZE1" s="12"/>
      <c r="VZF1" s="12"/>
      <c r="VZG1" s="12"/>
      <c r="VZH1" s="12"/>
      <c r="VZI1" s="12"/>
      <c r="VZJ1" s="12"/>
      <c r="VZK1" s="12"/>
      <c r="VZL1" s="12"/>
      <c r="VZM1" s="12"/>
      <c r="VZN1" s="12"/>
      <c r="VZO1" s="12"/>
      <c r="VZP1" s="12"/>
      <c r="VZQ1" s="12"/>
      <c r="VZR1" s="12"/>
      <c r="VZS1" s="12"/>
      <c r="VZT1" s="12"/>
      <c r="VZU1" s="12"/>
      <c r="VZV1" s="12"/>
      <c r="VZW1" s="12"/>
      <c r="VZX1" s="12"/>
      <c r="VZY1" s="12"/>
      <c r="VZZ1" s="12"/>
      <c r="WAA1" s="12"/>
      <c r="WAB1" s="12"/>
      <c r="WAC1" s="12"/>
      <c r="WAD1" s="12"/>
      <c r="WAE1" s="12"/>
      <c r="WAF1" s="12"/>
      <c r="WAG1" s="12"/>
      <c r="WAH1" s="12"/>
      <c r="WAI1" s="12"/>
      <c r="WAJ1" s="12"/>
      <c r="WAK1" s="12"/>
      <c r="WAL1" s="12"/>
      <c r="WAM1" s="12"/>
      <c r="WAN1" s="12"/>
      <c r="WAO1" s="12"/>
      <c r="WAP1" s="12"/>
      <c r="WAQ1" s="12"/>
      <c r="WAR1" s="12"/>
      <c r="WAS1" s="12"/>
      <c r="WAT1" s="12"/>
      <c r="WAU1" s="12"/>
      <c r="WAV1" s="12"/>
      <c r="WAW1" s="12"/>
      <c r="WAX1" s="12"/>
      <c r="WAY1" s="12"/>
      <c r="WAZ1" s="12"/>
      <c r="WBA1" s="12"/>
      <c r="WBB1" s="12"/>
      <c r="WBC1" s="12"/>
      <c r="WBD1" s="12"/>
      <c r="WBE1" s="12"/>
      <c r="WBF1" s="12"/>
      <c r="WBG1" s="12"/>
      <c r="WBH1" s="12"/>
      <c r="WBI1" s="12"/>
      <c r="WBJ1" s="12"/>
      <c r="WBK1" s="12"/>
      <c r="WBL1" s="12"/>
      <c r="WBM1" s="12"/>
      <c r="WBN1" s="12"/>
      <c r="WBO1" s="12"/>
      <c r="WBP1" s="12"/>
      <c r="WBQ1" s="12"/>
      <c r="WBR1" s="12"/>
      <c r="WBS1" s="12"/>
      <c r="WBT1" s="12"/>
      <c r="WBU1" s="12"/>
      <c r="WBV1" s="12"/>
      <c r="WBW1" s="12"/>
      <c r="WBX1" s="12"/>
      <c r="WBY1" s="12"/>
      <c r="WBZ1" s="12"/>
      <c r="WCA1" s="12"/>
      <c r="WCB1" s="12"/>
      <c r="WCC1" s="12"/>
      <c r="WCD1" s="12"/>
      <c r="WCE1" s="12"/>
      <c r="WCF1" s="12"/>
      <c r="WCG1" s="12"/>
      <c r="WCH1" s="12"/>
      <c r="WCI1" s="12"/>
      <c r="WCJ1" s="12"/>
      <c r="WCK1" s="12"/>
      <c r="WCL1" s="12"/>
      <c r="WCM1" s="12"/>
      <c r="WCN1" s="12"/>
      <c r="WCO1" s="12"/>
      <c r="WCP1" s="12"/>
      <c r="WCQ1" s="12"/>
      <c r="WCR1" s="12"/>
      <c r="WCS1" s="12"/>
      <c r="WCT1" s="12"/>
      <c r="WCU1" s="12"/>
      <c r="WCV1" s="12"/>
      <c r="WCW1" s="12"/>
      <c r="WCX1" s="12"/>
      <c r="WCY1" s="12"/>
      <c r="WCZ1" s="12"/>
      <c r="WDA1" s="12"/>
      <c r="WDB1" s="12"/>
      <c r="WDC1" s="12"/>
      <c r="WDD1" s="12"/>
      <c r="WDE1" s="12"/>
      <c r="WDF1" s="12"/>
      <c r="WDG1" s="12"/>
      <c r="WDH1" s="12"/>
      <c r="WDI1" s="12"/>
      <c r="WDJ1" s="12"/>
      <c r="WDK1" s="12"/>
      <c r="WDL1" s="12"/>
      <c r="WDM1" s="12"/>
      <c r="WDN1" s="12"/>
      <c r="WDO1" s="12"/>
      <c r="WDP1" s="12"/>
      <c r="WDQ1" s="12"/>
      <c r="WDR1" s="12"/>
      <c r="WDS1" s="12"/>
      <c r="WDT1" s="12"/>
      <c r="WDU1" s="12"/>
      <c r="WDV1" s="12"/>
      <c r="WDW1" s="12"/>
      <c r="WDX1" s="12"/>
      <c r="WDY1" s="12"/>
      <c r="WDZ1" s="12"/>
      <c r="WEA1" s="12"/>
      <c r="WEB1" s="12"/>
      <c r="WEC1" s="12"/>
      <c r="WED1" s="12"/>
      <c r="WEE1" s="12"/>
      <c r="WEF1" s="12"/>
      <c r="WEG1" s="12"/>
      <c r="WEH1" s="12"/>
      <c r="WEI1" s="12"/>
      <c r="WEJ1" s="12"/>
      <c r="WEK1" s="12"/>
      <c r="WEL1" s="12"/>
      <c r="WEM1" s="12"/>
      <c r="WEN1" s="12"/>
      <c r="WEO1" s="12"/>
      <c r="WEP1" s="12"/>
      <c r="WEQ1" s="12"/>
      <c r="WER1" s="12"/>
      <c r="WES1" s="12"/>
      <c r="WET1" s="12"/>
      <c r="WEU1" s="12"/>
      <c r="WEV1" s="12"/>
      <c r="WEW1" s="12"/>
      <c r="WEX1" s="12"/>
      <c r="WEY1" s="12"/>
      <c r="WEZ1" s="12"/>
      <c r="WFA1" s="12"/>
      <c r="WFB1" s="12"/>
      <c r="WFC1" s="12"/>
      <c r="WFD1" s="12"/>
      <c r="WFE1" s="12"/>
      <c r="WFF1" s="12"/>
      <c r="WFG1" s="12"/>
      <c r="WFH1" s="12"/>
      <c r="WFI1" s="12"/>
      <c r="WFJ1" s="12"/>
      <c r="WFK1" s="12"/>
      <c r="WFL1" s="12"/>
      <c r="WFM1" s="12"/>
      <c r="WFN1" s="12"/>
      <c r="WFO1" s="12"/>
      <c r="WFP1" s="12"/>
      <c r="WFQ1" s="12"/>
      <c r="WFR1" s="12"/>
      <c r="WFS1" s="12"/>
      <c r="WFT1" s="12"/>
      <c r="WFU1" s="12"/>
      <c r="WFV1" s="12"/>
      <c r="WFW1" s="12"/>
      <c r="WFX1" s="12"/>
      <c r="WFY1" s="12"/>
      <c r="WFZ1" s="12"/>
      <c r="WGA1" s="12"/>
      <c r="WGB1" s="12"/>
      <c r="WGC1" s="12"/>
      <c r="WGD1" s="12"/>
      <c r="WGE1" s="12"/>
      <c r="WGF1" s="12"/>
      <c r="WGG1" s="12"/>
      <c r="WGH1" s="12"/>
      <c r="WGI1" s="12"/>
      <c r="WGJ1" s="12"/>
      <c r="WGK1" s="12"/>
      <c r="WGL1" s="12"/>
      <c r="WGM1" s="12"/>
      <c r="WGN1" s="12"/>
      <c r="WGO1" s="12"/>
      <c r="WGP1" s="12"/>
      <c r="WGQ1" s="12"/>
      <c r="WGR1" s="12"/>
      <c r="WGS1" s="12"/>
      <c r="WGT1" s="12"/>
      <c r="WGU1" s="12"/>
      <c r="WGV1" s="12"/>
      <c r="WGW1" s="12"/>
      <c r="WGX1" s="12"/>
      <c r="WGY1" s="12"/>
      <c r="WGZ1" s="12"/>
      <c r="WHA1" s="12"/>
      <c r="WHB1" s="12"/>
      <c r="WHC1" s="12"/>
      <c r="WHD1" s="12"/>
      <c r="WHE1" s="12"/>
      <c r="WHF1" s="12"/>
      <c r="WHG1" s="12"/>
      <c r="WHH1" s="12"/>
      <c r="WHI1" s="12"/>
      <c r="WHJ1" s="12"/>
      <c r="WHK1" s="12"/>
      <c r="WHL1" s="12"/>
      <c r="WHM1" s="12"/>
      <c r="WHN1" s="12"/>
      <c r="WHO1" s="12"/>
      <c r="WHP1" s="12"/>
      <c r="WHQ1" s="12"/>
      <c r="WHR1" s="12"/>
      <c r="WHS1" s="12"/>
      <c r="WHT1" s="12"/>
      <c r="WHU1" s="12"/>
      <c r="WHV1" s="12"/>
      <c r="WHW1" s="12"/>
      <c r="WHX1" s="12"/>
      <c r="WHY1" s="12"/>
      <c r="WHZ1" s="12"/>
      <c r="WIA1" s="12"/>
      <c r="WIB1" s="12"/>
      <c r="WIC1" s="12"/>
      <c r="WID1" s="12"/>
      <c r="WIE1" s="12"/>
      <c r="WIF1" s="12"/>
      <c r="WIG1" s="12"/>
      <c r="WIH1" s="12"/>
      <c r="WII1" s="12"/>
      <c r="WIJ1" s="12"/>
      <c r="WIK1" s="12"/>
      <c r="WIL1" s="12"/>
      <c r="WIM1" s="12"/>
      <c r="WIN1" s="12"/>
      <c r="WIO1" s="12"/>
      <c r="WIP1" s="12"/>
      <c r="WIQ1" s="12"/>
      <c r="WIR1" s="12"/>
      <c r="WIS1" s="12"/>
      <c r="WIT1" s="12"/>
      <c r="WIU1" s="12"/>
      <c r="WIV1" s="12"/>
      <c r="WIW1" s="12"/>
      <c r="WIX1" s="12"/>
      <c r="WIY1" s="12"/>
      <c r="WIZ1" s="12"/>
      <c r="WJA1" s="12"/>
      <c r="WJB1" s="12"/>
      <c r="WJC1" s="12"/>
      <c r="WJD1" s="12"/>
      <c r="WJE1" s="12"/>
      <c r="WJF1" s="12"/>
      <c r="WJG1" s="12"/>
      <c r="WJH1" s="12"/>
      <c r="WJI1" s="12"/>
      <c r="WJJ1" s="12"/>
      <c r="WJK1" s="12"/>
      <c r="WJL1" s="12"/>
      <c r="WJM1" s="12"/>
      <c r="WJN1" s="12"/>
      <c r="WJO1" s="12"/>
      <c r="WJP1" s="12"/>
      <c r="WJQ1" s="12"/>
      <c r="WJR1" s="12"/>
      <c r="WJS1" s="12"/>
      <c r="WJT1" s="12"/>
      <c r="WJU1" s="12"/>
      <c r="WJV1" s="12"/>
      <c r="WJW1" s="12"/>
      <c r="WJX1" s="12"/>
      <c r="WJY1" s="12"/>
      <c r="WJZ1" s="12"/>
      <c r="WKA1" s="12"/>
      <c r="WKB1" s="12"/>
      <c r="WKC1" s="12"/>
      <c r="WKD1" s="12"/>
      <c r="WKE1" s="12"/>
      <c r="WKF1" s="12"/>
      <c r="WKG1" s="12"/>
      <c r="WKH1" s="12"/>
      <c r="WKI1" s="12"/>
      <c r="WKJ1" s="12"/>
      <c r="WKK1" s="12"/>
      <c r="WKL1" s="12"/>
      <c r="WKM1" s="12"/>
      <c r="WKN1" s="12"/>
      <c r="WKO1" s="12"/>
      <c r="WKP1" s="12"/>
      <c r="WKQ1" s="12"/>
      <c r="WKR1" s="12"/>
      <c r="WKS1" s="12"/>
      <c r="WKT1" s="12"/>
      <c r="WKU1" s="12"/>
      <c r="WKV1" s="12"/>
      <c r="WKW1" s="12"/>
      <c r="WKX1" s="12"/>
      <c r="WKY1" s="12"/>
      <c r="WKZ1" s="12"/>
      <c r="WLA1" s="12"/>
      <c r="WLB1" s="12"/>
      <c r="WLC1" s="12"/>
      <c r="WLD1" s="12"/>
      <c r="WLE1" s="12"/>
      <c r="WLF1" s="12"/>
      <c r="WLG1" s="12"/>
      <c r="WLH1" s="12"/>
      <c r="WLI1" s="12"/>
      <c r="WLJ1" s="12"/>
      <c r="WLK1" s="12"/>
      <c r="WLL1" s="12"/>
      <c r="WLM1" s="12"/>
      <c r="WLN1" s="12"/>
      <c r="WLO1" s="12"/>
      <c r="WLP1" s="12"/>
      <c r="WLQ1" s="12"/>
      <c r="WLR1" s="12"/>
      <c r="WLS1" s="12"/>
      <c r="WLT1" s="12"/>
      <c r="WLU1" s="12"/>
      <c r="WLV1" s="12"/>
      <c r="WLW1" s="12"/>
      <c r="WLX1" s="12"/>
      <c r="WLY1" s="12"/>
      <c r="WLZ1" s="12"/>
      <c r="WMA1" s="12"/>
      <c r="WMB1" s="12"/>
      <c r="WMC1" s="12"/>
      <c r="WMD1" s="12"/>
      <c r="WME1" s="12"/>
      <c r="WMF1" s="12"/>
      <c r="WMG1" s="12"/>
      <c r="WMH1" s="12"/>
      <c r="WMI1" s="12"/>
      <c r="WMJ1" s="12"/>
      <c r="WMK1" s="12"/>
      <c r="WML1" s="12"/>
      <c r="WMM1" s="12"/>
      <c r="WMN1" s="12"/>
      <c r="WMO1" s="12"/>
      <c r="WMP1" s="12"/>
      <c r="WMQ1" s="12"/>
      <c r="WMR1" s="12"/>
      <c r="WMS1" s="12"/>
      <c r="WMT1" s="12"/>
      <c r="WMU1" s="12"/>
      <c r="WMV1" s="12"/>
      <c r="WMW1" s="12"/>
      <c r="WMX1" s="12"/>
      <c r="WMY1" s="12"/>
      <c r="WMZ1" s="12"/>
      <c r="WNA1" s="12"/>
      <c r="WNB1" s="12"/>
      <c r="WNC1" s="12"/>
      <c r="WND1" s="12"/>
      <c r="WNE1" s="12"/>
      <c r="WNF1" s="12"/>
      <c r="WNG1" s="12"/>
      <c r="WNH1" s="12"/>
      <c r="WNI1" s="12"/>
      <c r="WNJ1" s="12"/>
      <c r="WNK1" s="12"/>
      <c r="WNL1" s="12"/>
      <c r="WNM1" s="12"/>
      <c r="WNN1" s="12"/>
      <c r="WNO1" s="12"/>
      <c r="WNP1" s="12"/>
      <c r="WNQ1" s="12"/>
      <c r="WNR1" s="12"/>
      <c r="WNS1" s="12"/>
      <c r="WNT1" s="12"/>
      <c r="WNU1" s="12"/>
      <c r="WNV1" s="12"/>
      <c r="WNW1" s="12"/>
      <c r="WNX1" s="12"/>
      <c r="WNY1" s="12"/>
      <c r="WNZ1" s="12"/>
      <c r="WOA1" s="12"/>
      <c r="WOB1" s="12"/>
      <c r="WOC1" s="12"/>
      <c r="WOD1" s="12"/>
      <c r="WOE1" s="12"/>
      <c r="WOF1" s="12"/>
      <c r="WOG1" s="12"/>
      <c r="WOH1" s="12"/>
      <c r="WOI1" s="12"/>
      <c r="WOJ1" s="12"/>
      <c r="WOK1" s="12"/>
      <c r="WOL1" s="12"/>
      <c r="WOM1" s="12"/>
      <c r="WON1" s="12"/>
      <c r="WOO1" s="12"/>
      <c r="WOP1" s="12"/>
      <c r="WOQ1" s="12"/>
      <c r="WOR1" s="12"/>
      <c r="WOS1" s="12"/>
      <c r="WOT1" s="12"/>
      <c r="WOU1" s="12"/>
      <c r="WOV1" s="12"/>
      <c r="WOW1" s="12"/>
      <c r="WOX1" s="12"/>
      <c r="WOY1" s="12"/>
      <c r="WOZ1" s="12"/>
      <c r="WPA1" s="12"/>
      <c r="WPB1" s="12"/>
      <c r="WPC1" s="12"/>
      <c r="WPD1" s="12"/>
      <c r="WPE1" s="12"/>
      <c r="WPF1" s="12"/>
      <c r="WPG1" s="12"/>
      <c r="WPH1" s="12"/>
      <c r="WPI1" s="12"/>
      <c r="WPJ1" s="12"/>
      <c r="WPK1" s="12"/>
      <c r="WPL1" s="12"/>
      <c r="WPM1" s="12"/>
      <c r="WPN1" s="12"/>
      <c r="WPO1" s="12"/>
      <c r="WPP1" s="12"/>
      <c r="WPQ1" s="12"/>
      <c r="WPR1" s="12"/>
      <c r="WPS1" s="12"/>
      <c r="WPT1" s="12"/>
      <c r="WPU1" s="12"/>
      <c r="WPV1" s="12"/>
      <c r="WPW1" s="12"/>
      <c r="WPX1" s="12"/>
      <c r="WPY1" s="12"/>
      <c r="WPZ1" s="12"/>
      <c r="WQA1" s="12"/>
      <c r="WQB1" s="12"/>
      <c r="WQC1" s="12"/>
      <c r="WQD1" s="12"/>
      <c r="WQE1" s="12"/>
      <c r="WQF1" s="12"/>
      <c r="WQG1" s="12"/>
      <c r="WQH1" s="12"/>
      <c r="WQI1" s="12"/>
      <c r="WQJ1" s="12"/>
      <c r="WQK1" s="12"/>
      <c r="WQL1" s="12"/>
      <c r="WQM1" s="12"/>
      <c r="WQN1" s="12"/>
      <c r="WQO1" s="12"/>
      <c r="WQP1" s="12"/>
      <c r="WQQ1" s="12"/>
      <c r="WQR1" s="12"/>
      <c r="WQS1" s="12"/>
      <c r="WQT1" s="12"/>
      <c r="WQU1" s="12"/>
      <c r="WQV1" s="12"/>
      <c r="WQW1" s="12"/>
      <c r="WQX1" s="12"/>
      <c r="WQY1" s="12"/>
      <c r="WQZ1" s="12"/>
      <c r="WRA1" s="12"/>
      <c r="WRB1" s="12"/>
      <c r="WRC1" s="12"/>
      <c r="WRD1" s="12"/>
      <c r="WRE1" s="12"/>
      <c r="WRF1" s="12"/>
      <c r="WRG1" s="12"/>
      <c r="WRH1" s="12"/>
      <c r="WRI1" s="12"/>
      <c r="WRJ1" s="12"/>
      <c r="WRK1" s="12"/>
      <c r="WRL1" s="12"/>
      <c r="WRM1" s="12"/>
      <c r="WRN1" s="12"/>
      <c r="WRO1" s="12"/>
      <c r="WRP1" s="12"/>
      <c r="WRQ1" s="12"/>
      <c r="WRR1" s="12"/>
      <c r="WRS1" s="12"/>
      <c r="WRT1" s="12"/>
      <c r="WRU1" s="12"/>
      <c r="WRV1" s="12"/>
      <c r="WRW1" s="12"/>
      <c r="WRX1" s="12"/>
      <c r="WRY1" s="12"/>
      <c r="WRZ1" s="12"/>
      <c r="WSA1" s="12"/>
      <c r="WSB1" s="12"/>
      <c r="WSC1" s="12"/>
      <c r="WSD1" s="12"/>
      <c r="WSE1" s="12"/>
      <c r="WSF1" s="12"/>
      <c r="WSG1" s="12"/>
      <c r="WSH1" s="12"/>
      <c r="WSI1" s="12"/>
      <c r="WSJ1" s="12"/>
      <c r="WSK1" s="12"/>
      <c r="WSL1" s="12"/>
      <c r="WSM1" s="12"/>
      <c r="WSN1" s="12"/>
      <c r="WSO1" s="12"/>
      <c r="WSP1" s="12"/>
      <c r="WSQ1" s="12"/>
      <c r="WSR1" s="12"/>
      <c r="WSS1" s="12"/>
      <c r="WST1" s="12"/>
      <c r="WSU1" s="12"/>
      <c r="WSV1" s="12"/>
      <c r="WSW1" s="12"/>
      <c r="WSX1" s="12"/>
      <c r="WSY1" s="12"/>
      <c r="WSZ1" s="12"/>
      <c r="WTA1" s="12"/>
      <c r="WTB1" s="12"/>
      <c r="WTC1" s="12"/>
      <c r="WTD1" s="12"/>
      <c r="WTE1" s="12"/>
      <c r="WTF1" s="12"/>
      <c r="WTG1" s="12"/>
      <c r="WTH1" s="12"/>
      <c r="WTI1" s="12"/>
      <c r="WTJ1" s="12"/>
      <c r="WTK1" s="12"/>
      <c r="WTL1" s="12"/>
      <c r="WTM1" s="12"/>
      <c r="WTN1" s="12"/>
      <c r="WTO1" s="12"/>
      <c r="WTP1" s="12"/>
      <c r="WTQ1" s="12"/>
      <c r="WTR1" s="12"/>
      <c r="WTS1" s="12"/>
      <c r="WTT1" s="12"/>
      <c r="WTU1" s="12"/>
      <c r="WTV1" s="12"/>
      <c r="WTW1" s="12"/>
      <c r="WTX1" s="12"/>
      <c r="WTY1" s="12"/>
      <c r="WTZ1" s="12"/>
      <c r="WUA1" s="12"/>
      <c r="WUB1" s="12"/>
      <c r="WUC1" s="12"/>
      <c r="WUD1" s="12"/>
      <c r="WUE1" s="12"/>
      <c r="WUF1" s="12"/>
      <c r="WUG1" s="12"/>
      <c r="WUH1" s="12"/>
      <c r="WUI1" s="12"/>
      <c r="WUJ1" s="12"/>
      <c r="WUK1" s="12"/>
      <c r="WUL1" s="12"/>
      <c r="WUM1" s="12"/>
      <c r="WUN1" s="12"/>
      <c r="WUO1" s="12"/>
      <c r="WUP1" s="12"/>
      <c r="WUQ1" s="12"/>
      <c r="WUR1" s="12"/>
      <c r="WUS1" s="12"/>
      <c r="WUT1" s="12"/>
      <c r="WUU1" s="12"/>
      <c r="WUV1" s="12"/>
      <c r="WUW1" s="12"/>
      <c r="WUX1" s="12"/>
      <c r="WUY1" s="12"/>
      <c r="WUZ1" s="12"/>
      <c r="WVA1" s="12"/>
      <c r="WVB1" s="12"/>
      <c r="WVC1" s="12"/>
      <c r="WVD1" s="12"/>
      <c r="WVE1" s="12"/>
      <c r="WVF1" s="12"/>
      <c r="WVG1" s="12"/>
      <c r="WVH1" s="12"/>
      <c r="WVI1" s="12"/>
      <c r="WVJ1" s="12"/>
      <c r="WVK1" s="12"/>
      <c r="WVL1" s="12"/>
      <c r="WVM1" s="12"/>
      <c r="WVN1" s="12"/>
      <c r="WVO1" s="12"/>
      <c r="WVP1" s="12"/>
      <c r="WVQ1" s="12"/>
      <c r="WVR1" s="12"/>
      <c r="WVS1" s="12"/>
      <c r="WVT1" s="12"/>
      <c r="WVU1" s="12"/>
      <c r="WVV1" s="12"/>
      <c r="WVW1" s="12"/>
      <c r="WVX1" s="12"/>
      <c r="WVY1" s="12"/>
      <c r="WVZ1" s="12"/>
      <c r="WWA1" s="12"/>
      <c r="WWB1" s="12"/>
      <c r="WWC1" s="12"/>
      <c r="WWD1" s="12"/>
      <c r="WWE1" s="12"/>
      <c r="WWF1" s="12"/>
      <c r="WWG1" s="12"/>
      <c r="WWH1" s="12"/>
      <c r="WWI1" s="12"/>
      <c r="WWJ1" s="12"/>
      <c r="WWK1" s="12"/>
      <c r="WWL1" s="12"/>
      <c r="WWM1" s="12"/>
      <c r="WWN1" s="12"/>
      <c r="WWO1" s="12"/>
      <c r="WWP1" s="12"/>
      <c r="WWQ1" s="12"/>
      <c r="WWR1" s="12"/>
      <c r="WWS1" s="12"/>
      <c r="WWT1" s="12"/>
      <c r="WWU1" s="12"/>
      <c r="WWV1" s="12"/>
      <c r="WWW1" s="12"/>
      <c r="WWX1" s="12"/>
      <c r="WWY1" s="12"/>
      <c r="WWZ1" s="12"/>
      <c r="WXA1" s="12"/>
      <c r="WXB1" s="12"/>
      <c r="WXC1" s="12"/>
      <c r="WXD1" s="12"/>
      <c r="WXE1" s="12"/>
      <c r="WXF1" s="12"/>
      <c r="WXG1" s="12"/>
      <c r="WXH1" s="12"/>
      <c r="WXI1" s="12"/>
      <c r="WXJ1" s="12"/>
      <c r="WXK1" s="12"/>
      <c r="WXL1" s="12"/>
      <c r="WXM1" s="12"/>
      <c r="WXN1" s="12"/>
      <c r="WXO1" s="12"/>
      <c r="WXP1" s="12"/>
      <c r="WXQ1" s="12"/>
      <c r="WXR1" s="12"/>
      <c r="WXS1" s="12"/>
      <c r="WXT1" s="12"/>
      <c r="WXU1" s="12"/>
      <c r="WXV1" s="12"/>
      <c r="WXW1" s="12"/>
      <c r="WXX1" s="12"/>
      <c r="WXY1" s="12"/>
      <c r="WXZ1" s="12"/>
      <c r="WYA1" s="12"/>
      <c r="WYB1" s="12"/>
      <c r="WYC1" s="12"/>
      <c r="WYD1" s="12"/>
      <c r="WYE1" s="12"/>
      <c r="WYF1" s="12"/>
      <c r="WYG1" s="12"/>
      <c r="WYH1" s="12"/>
      <c r="WYI1" s="12"/>
      <c r="WYJ1" s="12"/>
      <c r="WYK1" s="12"/>
      <c r="WYL1" s="12"/>
      <c r="WYM1" s="12"/>
      <c r="WYN1" s="12"/>
      <c r="WYO1" s="12"/>
      <c r="WYP1" s="12"/>
      <c r="WYQ1" s="12"/>
      <c r="WYR1" s="12"/>
      <c r="WYS1" s="12"/>
      <c r="WYT1" s="12"/>
      <c r="WYU1" s="12"/>
      <c r="WYV1" s="12"/>
      <c r="WYW1" s="12"/>
      <c r="WYX1" s="12"/>
      <c r="WYY1" s="12"/>
      <c r="WYZ1" s="12"/>
      <c r="WZA1" s="12"/>
      <c r="WZB1" s="12"/>
      <c r="WZC1" s="12"/>
      <c r="WZD1" s="12"/>
      <c r="WZE1" s="12"/>
      <c r="WZF1" s="12"/>
      <c r="WZG1" s="12"/>
      <c r="WZH1" s="12"/>
      <c r="WZI1" s="12"/>
      <c r="WZJ1" s="12"/>
      <c r="WZK1" s="12"/>
      <c r="WZL1" s="12"/>
      <c r="WZM1" s="12"/>
      <c r="WZN1" s="12"/>
      <c r="WZO1" s="12"/>
      <c r="WZP1" s="12"/>
      <c r="WZQ1" s="12"/>
      <c r="WZR1" s="12"/>
      <c r="WZS1" s="12"/>
      <c r="WZT1" s="12"/>
      <c r="WZU1" s="12"/>
      <c r="WZV1" s="12"/>
      <c r="WZW1" s="12"/>
      <c r="WZX1" s="12"/>
      <c r="WZY1" s="12"/>
      <c r="WZZ1" s="12"/>
      <c r="XAA1" s="12"/>
      <c r="XAB1" s="12"/>
      <c r="XAC1" s="12"/>
      <c r="XAD1" s="12"/>
      <c r="XAE1" s="12"/>
      <c r="XAF1" s="12"/>
      <c r="XAG1" s="12"/>
      <c r="XAH1" s="12"/>
      <c r="XAI1" s="12"/>
      <c r="XAJ1" s="12"/>
      <c r="XAK1" s="12"/>
      <c r="XAL1" s="12"/>
      <c r="XAM1" s="12"/>
      <c r="XAN1" s="12"/>
      <c r="XAO1" s="12"/>
      <c r="XAP1" s="12"/>
      <c r="XAQ1" s="12"/>
      <c r="XAR1" s="12"/>
      <c r="XAS1" s="12"/>
      <c r="XAT1" s="12"/>
      <c r="XAU1" s="12"/>
      <c r="XAV1" s="12"/>
      <c r="XAW1" s="12"/>
      <c r="XAX1" s="12"/>
      <c r="XAY1" s="12"/>
      <c r="XAZ1" s="12"/>
      <c r="XBA1" s="12"/>
      <c r="XBB1" s="12"/>
      <c r="XBC1" s="12"/>
      <c r="XBD1" s="12"/>
      <c r="XBE1" s="12"/>
      <c r="XBF1" s="12"/>
      <c r="XBG1" s="12"/>
      <c r="XBH1" s="12"/>
      <c r="XBI1" s="12"/>
      <c r="XBJ1" s="12"/>
      <c r="XBK1" s="12"/>
      <c r="XBL1" s="12"/>
      <c r="XBM1" s="12"/>
      <c r="XBN1" s="12"/>
      <c r="XBO1" s="12"/>
      <c r="XBP1" s="12"/>
      <c r="XBQ1" s="12"/>
      <c r="XBR1" s="12"/>
      <c r="XBS1" s="12"/>
      <c r="XBT1" s="12"/>
      <c r="XBU1" s="12"/>
      <c r="XBV1" s="12"/>
      <c r="XBW1" s="12"/>
      <c r="XBX1" s="12"/>
      <c r="XBY1" s="12"/>
      <c r="XBZ1" s="12"/>
      <c r="XCA1" s="12"/>
      <c r="XCB1" s="12"/>
      <c r="XCC1" s="12"/>
      <c r="XCD1" s="12"/>
      <c r="XCE1" s="12"/>
      <c r="XCF1" s="12"/>
      <c r="XCG1" s="12"/>
      <c r="XCH1" s="12"/>
      <c r="XCI1" s="12"/>
      <c r="XCJ1" s="12"/>
      <c r="XCK1" s="12"/>
      <c r="XCL1" s="12"/>
      <c r="XCM1" s="12"/>
      <c r="XCN1" s="12"/>
      <c r="XCO1" s="12"/>
      <c r="XCP1" s="12"/>
      <c r="XCQ1" s="12"/>
      <c r="XCR1" s="12"/>
      <c r="XCS1" s="12"/>
      <c r="XCT1" s="12"/>
      <c r="XCU1" s="12"/>
      <c r="XCV1" s="12"/>
      <c r="XCW1" s="12"/>
      <c r="XCX1" s="12"/>
      <c r="XCY1" s="12"/>
      <c r="XCZ1" s="12"/>
      <c r="XDA1" s="12"/>
      <c r="XDB1" s="12"/>
      <c r="XDC1" s="12"/>
      <c r="XDD1" s="12"/>
      <c r="XDE1" s="12"/>
      <c r="XDF1" s="12"/>
      <c r="XDG1" s="12"/>
      <c r="XDH1" s="12"/>
      <c r="XDI1" s="12"/>
      <c r="XDJ1" s="12"/>
      <c r="XDK1" s="12"/>
      <c r="XDL1" s="12"/>
      <c r="XDM1" s="12"/>
      <c r="XDN1" s="12"/>
      <c r="XDO1" s="12"/>
      <c r="XDP1" s="12"/>
      <c r="XDQ1" s="12"/>
      <c r="XDR1" s="12"/>
      <c r="XDS1" s="12"/>
      <c r="XDT1" s="12"/>
      <c r="XDU1" s="12"/>
      <c r="XDV1" s="12"/>
      <c r="XDW1" s="12"/>
      <c r="XDX1" s="12"/>
      <c r="XDY1" s="12"/>
      <c r="XDZ1" s="12"/>
      <c r="XEA1" s="12"/>
      <c r="XEB1" s="12"/>
      <c r="XEC1" s="12"/>
      <c r="XED1" s="12"/>
      <c r="XEE1" s="12"/>
      <c r="XEF1" s="12"/>
      <c r="XEG1" s="12"/>
      <c r="XEH1" s="12"/>
      <c r="XEI1" s="12"/>
      <c r="XEJ1" s="12"/>
      <c r="XEK1" s="12"/>
      <c r="XEL1" s="12"/>
      <c r="XEM1" s="12"/>
      <c r="XEN1" s="12"/>
      <c r="XEO1" s="12"/>
      <c r="XEP1" s="12"/>
      <c r="XEQ1" s="12"/>
      <c r="XER1" s="12"/>
      <c r="XES1" s="12"/>
      <c r="XET1" s="12"/>
      <c r="XEU1" s="12"/>
      <c r="XEV1" s="12"/>
      <c r="XEW1" s="12"/>
      <c r="XEX1" s="12"/>
      <c r="XEY1" s="12"/>
      <c r="XEZ1" s="12"/>
      <c r="XFA1" s="12"/>
      <c r="XFB1" s="12"/>
      <c r="XFC1" s="12"/>
      <c r="XFD1" s="12"/>
    </row>
    <row r="2" spans="1:16384">
      <c r="A2" s="13" t="s">
        <v>31</v>
      </c>
      <c r="B2" s="13" t="s">
        <v>32</v>
      </c>
      <c r="C2" s="15" t="s">
        <v>33</v>
      </c>
      <c r="D2" s="15">
        <v>843.76</v>
      </c>
      <c r="E2" s="15">
        <v>71.8</v>
      </c>
      <c r="F2" s="15">
        <v>0.01</v>
      </c>
      <c r="G2" s="15">
        <v>1</v>
      </c>
      <c r="H2" s="16">
        <v>5000000000</v>
      </c>
      <c r="I2" s="20">
        <v>3.4659199999999998E-7</v>
      </c>
      <c r="J2" s="20">
        <v>8.6E-3</v>
      </c>
      <c r="K2" s="14">
        <v>2.5</v>
      </c>
      <c r="L2" s="14">
        <v>0.1</v>
      </c>
      <c r="M2" s="14">
        <v>2.7</v>
      </c>
      <c r="N2" s="14">
        <v>26.9815</v>
      </c>
      <c r="O2" s="18">
        <v>1</v>
      </c>
      <c r="P2" s="13">
        <f>3.141592654*K2^2*L2</f>
        <v>1.9634954087500001</v>
      </c>
      <c r="Q2" s="19">
        <f>9.458*60</f>
        <v>567.48</v>
      </c>
      <c r="R2" s="16">
        <f>0.6931471806/Q2</f>
        <v>1.221447770141679E-3</v>
      </c>
    </row>
    <row r="3" spans="1:16384">
      <c r="A3" s="13" t="s">
        <v>31</v>
      </c>
      <c r="B3" s="13" t="s">
        <v>34</v>
      </c>
      <c r="C3" s="15" t="s">
        <v>35</v>
      </c>
      <c r="D3" s="15">
        <v>1368.63</v>
      </c>
      <c r="E3" s="15">
        <v>99.99</v>
      </c>
      <c r="F3" s="15">
        <v>0.01</v>
      </c>
      <c r="G3" s="15">
        <v>1</v>
      </c>
      <c r="H3" s="16">
        <v>5000000000</v>
      </c>
      <c r="I3" s="20">
        <v>3.2046E-7</v>
      </c>
      <c r="J3" s="20">
        <v>9.7000000000000003E-3</v>
      </c>
      <c r="K3" s="14">
        <v>2.5</v>
      </c>
      <c r="L3" s="14">
        <v>0.1</v>
      </c>
      <c r="M3" s="14">
        <v>2.7</v>
      </c>
      <c r="N3" s="14">
        <v>26.9815</v>
      </c>
      <c r="O3" s="18">
        <v>1</v>
      </c>
      <c r="P3" s="13">
        <f>3.141592654*K3^2*L3</f>
        <v>1.9634954087500001</v>
      </c>
      <c r="Q3" s="19">
        <f>15*3600</f>
        <v>54000</v>
      </c>
      <c r="R3" s="16">
        <f>0.6931471806/Q3</f>
        <v>1.28360589E-5</v>
      </c>
    </row>
    <row r="4" spans="1:16384">
      <c r="A4" s="13" t="s">
        <v>26</v>
      </c>
      <c r="B4" s="13" t="s">
        <v>27</v>
      </c>
      <c r="C4" s="14" t="s">
        <v>28</v>
      </c>
      <c r="D4" s="14">
        <v>336.24099999999999</v>
      </c>
      <c r="E4" s="14">
        <v>45.8</v>
      </c>
      <c r="F4" s="14">
        <v>0.01</v>
      </c>
      <c r="G4" s="15">
        <v>1</v>
      </c>
      <c r="H4" s="16">
        <v>5000000000</v>
      </c>
      <c r="I4" s="17">
        <v>7.4170599999999998E-7</v>
      </c>
      <c r="J4" s="20">
        <v>8.2000000000000007E-3</v>
      </c>
      <c r="K4" s="14">
        <v>2.5</v>
      </c>
      <c r="L4" s="14">
        <v>0.1</v>
      </c>
      <c r="M4" s="14">
        <v>7.31</v>
      </c>
      <c r="N4" s="14">
        <v>114.818</v>
      </c>
      <c r="O4" s="18">
        <v>0.95709999999999995</v>
      </c>
      <c r="P4" s="13">
        <f>3.141592654*K4^2*L4</f>
        <v>1.9634954087500001</v>
      </c>
      <c r="Q4" s="19">
        <f>4.5*3600</f>
        <v>16200</v>
      </c>
      <c r="R4" s="16">
        <f>0.6931471806/Q4</f>
        <v>4.2786863000000001E-5</v>
      </c>
    </row>
    <row r="5" spans="1:16384">
      <c r="A5" s="13" t="s">
        <v>26</v>
      </c>
      <c r="B5" s="13" t="s">
        <v>29</v>
      </c>
      <c r="C5" s="14" t="s">
        <v>30</v>
      </c>
      <c r="D5" s="14">
        <v>1293.56</v>
      </c>
      <c r="E5" s="14">
        <v>84.8</v>
      </c>
      <c r="F5" s="14">
        <v>0.01</v>
      </c>
      <c r="G5" s="15">
        <v>1</v>
      </c>
      <c r="H5" s="16">
        <v>5000000000</v>
      </c>
      <c r="I5" s="17">
        <v>6.7515500000000007E-8</v>
      </c>
      <c r="J5" s="17">
        <v>1.1900000000000001E-2</v>
      </c>
      <c r="K5" s="14">
        <v>2.5</v>
      </c>
      <c r="L5" s="14">
        <v>0.1</v>
      </c>
      <c r="M5" s="14">
        <v>7.31</v>
      </c>
      <c r="N5" s="14">
        <v>114.818</v>
      </c>
      <c r="O5" s="18">
        <v>0.95709999999999995</v>
      </c>
      <c r="P5" s="13">
        <f>3.141592654*K5^2*L5</f>
        <v>1.9634954087500001</v>
      </c>
      <c r="Q5" s="19">
        <f>54.12*60</f>
        <v>3247.2</v>
      </c>
      <c r="R5" s="16">
        <f>0.6931471806/Q5</f>
        <v>2.134599595343681E-4</v>
      </c>
    </row>
    <row r="6" spans="1:16384">
      <c r="A6" s="13" t="s">
        <v>41</v>
      </c>
      <c r="B6" s="13" t="s">
        <v>46</v>
      </c>
      <c r="C6" s="14" t="s">
        <v>47</v>
      </c>
      <c r="D6" s="14">
        <v>355.7</v>
      </c>
      <c r="E6" s="14">
        <v>80.900000000000006</v>
      </c>
      <c r="F6" s="14">
        <v>0.01</v>
      </c>
      <c r="G6" s="14">
        <v>1</v>
      </c>
      <c r="H6" s="16">
        <v>5000000000</v>
      </c>
      <c r="I6" s="17">
        <v>4.4659199999999996E-6</v>
      </c>
      <c r="J6" s="17">
        <v>1.0800000000000001E-2</v>
      </c>
      <c r="K6" s="14">
        <v>2.5</v>
      </c>
      <c r="L6" s="14">
        <v>0.01</v>
      </c>
      <c r="M6" s="14">
        <v>19.32</v>
      </c>
      <c r="N6" s="14">
        <v>196.9666</v>
      </c>
      <c r="O6" s="18">
        <v>1</v>
      </c>
      <c r="P6" s="13">
        <f t="shared" ref="P6:P7" si="0">3.141592654*K6^2*L6</f>
        <v>0.19634954087500001</v>
      </c>
      <c r="Q6" s="19">
        <f>6.17*24*3600</f>
        <v>533088</v>
      </c>
      <c r="R6" s="16">
        <f t="shared" ref="R6:R7" si="1">0.6931471806/Q6</f>
        <v>1.3002490782009725E-6</v>
      </c>
    </row>
    <row r="7" spans="1:16384">
      <c r="A7" s="13" t="s">
        <v>41</v>
      </c>
      <c r="B7" s="13" t="s">
        <v>48</v>
      </c>
      <c r="C7" s="14" t="s">
        <v>49</v>
      </c>
      <c r="D7" s="14">
        <v>411.8</v>
      </c>
      <c r="E7" s="14">
        <v>95.62</v>
      </c>
      <c r="F7" s="14">
        <v>0.01</v>
      </c>
      <c r="G7" s="14">
        <v>1</v>
      </c>
      <c r="H7" s="16">
        <v>5000000000</v>
      </c>
      <c r="I7" s="17">
        <v>7.6984600000000002E-8</v>
      </c>
      <c r="J7" s="17">
        <v>1.26E-2</v>
      </c>
      <c r="K7" s="14">
        <v>2.5</v>
      </c>
      <c r="L7" s="14">
        <v>0.01</v>
      </c>
      <c r="M7" s="14">
        <v>19.32</v>
      </c>
      <c r="N7" s="14">
        <v>196.9666</v>
      </c>
      <c r="O7" s="18">
        <v>1</v>
      </c>
      <c r="P7" s="13">
        <f t="shared" si="0"/>
        <v>0.19634954087500001</v>
      </c>
      <c r="Q7" s="19">
        <f>2.695*24*3600</f>
        <v>232847.99999999997</v>
      </c>
      <c r="R7" s="16">
        <f t="shared" si="1"/>
        <v>2.9768225649350652E-6</v>
      </c>
    </row>
    <row r="8" spans="1:16384">
      <c r="A8" s="13" t="s">
        <v>21</v>
      </c>
      <c r="B8" s="13" t="s">
        <v>22</v>
      </c>
      <c r="C8" s="15" t="s">
        <v>23</v>
      </c>
      <c r="D8" s="15">
        <v>1377.63</v>
      </c>
      <c r="E8" s="15">
        <v>81.7</v>
      </c>
      <c r="F8" s="15">
        <v>0.01</v>
      </c>
      <c r="G8" s="15">
        <v>1</v>
      </c>
      <c r="H8" s="16">
        <v>5000000000</v>
      </c>
      <c r="I8" s="20">
        <v>7.6444000000000006E-8</v>
      </c>
      <c r="J8" s="20">
        <v>1.5100000000000001E-2</v>
      </c>
      <c r="K8" s="14">
        <v>2.5</v>
      </c>
      <c r="L8" s="14">
        <v>0.1</v>
      </c>
      <c r="M8" s="13">
        <v>8.9079999999999995</v>
      </c>
      <c r="N8" s="13">
        <v>58.693399999999997</v>
      </c>
      <c r="O8" s="21">
        <v>0.68076899999999996</v>
      </c>
      <c r="P8" s="13">
        <f t="shared" ref="P8:P10" si="2">3.141592654*K8^2*L8</f>
        <v>1.9634954087500001</v>
      </c>
      <c r="Q8" s="19">
        <f>35.6*3600</f>
        <v>128160</v>
      </c>
      <c r="R8" s="16">
        <f t="shared" ref="R8:R10" si="3">0.6931471806/Q8</f>
        <v>5.4084517837078655E-6</v>
      </c>
    </row>
    <row r="9" spans="1:16384">
      <c r="A9" s="13" t="s">
        <v>21</v>
      </c>
      <c r="B9" s="13" t="s">
        <v>24</v>
      </c>
      <c r="C9" s="15" t="s">
        <v>25</v>
      </c>
      <c r="D9" s="15">
        <v>810.76</v>
      </c>
      <c r="E9" s="15">
        <v>99.45</v>
      </c>
      <c r="F9" s="15">
        <v>0.01</v>
      </c>
      <c r="G9" s="15">
        <v>1</v>
      </c>
      <c r="H9" s="16">
        <v>5000000000</v>
      </c>
      <c r="I9" s="20">
        <v>2.6581999999999998E-6</v>
      </c>
      <c r="J9" s="20">
        <v>8.3000000000000001E-3</v>
      </c>
      <c r="K9" s="14">
        <v>2.5</v>
      </c>
      <c r="L9" s="14">
        <v>0.1</v>
      </c>
      <c r="M9" s="13">
        <v>8.9079999999999995</v>
      </c>
      <c r="N9" s="13">
        <v>58.693399999999997</v>
      </c>
      <c r="O9" s="21">
        <v>0.68076899999999996</v>
      </c>
      <c r="P9" s="13">
        <f t="shared" si="2"/>
        <v>1.9634954087500001</v>
      </c>
      <c r="Q9" s="19">
        <f>70.86*24*3600</f>
        <v>6122304</v>
      </c>
      <c r="R9" s="16">
        <f t="shared" si="3"/>
        <v>1.1321672046994073E-7</v>
      </c>
    </row>
    <row r="10" spans="1:16384">
      <c r="A10" s="13" t="s">
        <v>18</v>
      </c>
      <c r="B10" s="13" t="s">
        <v>19</v>
      </c>
      <c r="C10" s="14" t="s">
        <v>20</v>
      </c>
      <c r="D10" s="14">
        <v>909.15</v>
      </c>
      <c r="E10" s="14">
        <v>99.04</v>
      </c>
      <c r="F10" s="14">
        <v>0.01</v>
      </c>
      <c r="G10" s="15">
        <v>1</v>
      </c>
      <c r="H10" s="16">
        <v>5000000000</v>
      </c>
      <c r="I10" s="17">
        <v>4.7166700000000001E-7</v>
      </c>
      <c r="J10" s="17">
        <v>1.43E-2</v>
      </c>
      <c r="K10" s="14">
        <v>2.5</v>
      </c>
      <c r="L10" s="14">
        <v>0.1</v>
      </c>
      <c r="M10" s="14">
        <v>6.49</v>
      </c>
      <c r="N10" s="14">
        <v>91.224000000000004</v>
      </c>
      <c r="O10" s="18">
        <v>0.51449999999999996</v>
      </c>
      <c r="P10" s="13">
        <f t="shared" si="2"/>
        <v>1.9634954087500001</v>
      </c>
      <c r="Q10" s="19">
        <f>78.41*3600</f>
        <v>282276</v>
      </c>
      <c r="R10" s="16">
        <f t="shared" si="3"/>
        <v>2.4555654061981891E-6</v>
      </c>
    </row>
    <row r="11" spans="1:16384">
      <c r="L11" s="8"/>
      <c r="M11" s="8"/>
    </row>
    <row r="12" spans="1:16384">
      <c r="L12" s="8"/>
      <c r="M12" s="8"/>
    </row>
    <row r="13" spans="1:16384">
      <c r="L13" s="8"/>
      <c r="M13" s="8"/>
    </row>
    <row r="14" spans="1:16384">
      <c r="L14" s="8"/>
      <c r="M14" s="8"/>
    </row>
    <row r="15" spans="1:16384">
      <c r="L15" s="8"/>
      <c r="M15" s="8"/>
    </row>
    <row r="16" spans="1:16384">
      <c r="L16" s="8"/>
      <c r="M16" s="8"/>
    </row>
    <row r="17" spans="12:13">
      <c r="L17" s="8"/>
      <c r="M17" s="8"/>
    </row>
    <row r="18" spans="12:13">
      <c r="L18" s="8"/>
      <c r="M18" s="8"/>
    </row>
    <row r="19" spans="12:13">
      <c r="L19" s="8"/>
      <c r="M19" s="8"/>
    </row>
    <row r="20" spans="12:13">
      <c r="L20" s="8"/>
      <c r="M20" s="8"/>
    </row>
    <row r="21" spans="12:13">
      <c r="L21" s="8"/>
      <c r="M21" s="8"/>
    </row>
    <row r="22" spans="12:13">
      <c r="L22" s="8"/>
      <c r="M22" s="8"/>
    </row>
    <row r="23" spans="12:13">
      <c r="L23" s="8"/>
      <c r="M23" s="8"/>
    </row>
    <row r="24" spans="12:13">
      <c r="L24" s="8"/>
      <c r="M24" s="8"/>
    </row>
    <row r="25" spans="12:13">
      <c r="L25" s="8"/>
      <c r="M25" s="8"/>
    </row>
    <row r="26" spans="12:13">
      <c r="L26" s="8"/>
      <c r="M26" s="8"/>
    </row>
    <row r="27" spans="12:13">
      <c r="L27" s="8"/>
      <c r="M27" s="8"/>
    </row>
    <row r="28" spans="12:13">
      <c r="L28" s="8"/>
      <c r="M28" s="8"/>
    </row>
    <row r="29" spans="12:13">
      <c r="L29" s="8"/>
      <c r="M29" s="8"/>
    </row>
    <row r="30" spans="12:13">
      <c r="L30" s="8"/>
      <c r="M30" s="8"/>
    </row>
    <row r="31" spans="12:13">
      <c r="L31" s="8"/>
      <c r="M31" s="8"/>
    </row>
    <row r="32" spans="12:13">
      <c r="L32" s="8"/>
      <c r="M32" s="8"/>
    </row>
    <row r="33" spans="12:13">
      <c r="L33" s="8"/>
      <c r="M33" s="8"/>
    </row>
    <row r="34" spans="12:13">
      <c r="L34" s="8"/>
      <c r="M34" s="8"/>
    </row>
    <row r="35" spans="12:13">
      <c r="L35" s="8"/>
      <c r="M35" s="8"/>
    </row>
    <row r="1048570" spans="1:16384">
      <c r="A1048570" s="22"/>
      <c r="B1048570" s="22"/>
      <c r="C1048570" s="22"/>
      <c r="D1048570" s="22"/>
      <c r="E1048570" s="22"/>
      <c r="F1048570" s="22"/>
      <c r="G1048570" s="22"/>
      <c r="H1048570" s="22"/>
      <c r="I1048570" s="22"/>
      <c r="J1048570" s="22"/>
      <c r="K1048570" s="22"/>
      <c r="L1048570" s="22"/>
      <c r="M1048570" s="22"/>
      <c r="N1048570" s="22"/>
      <c r="O1048570" s="22"/>
      <c r="P1048570" s="22"/>
      <c r="Q1048570" s="22"/>
      <c r="R1048570" s="22"/>
      <c r="S1048570" s="22"/>
      <c r="T1048570" s="22"/>
      <c r="U1048570" s="22"/>
      <c r="V1048570" s="22"/>
      <c r="W1048570" s="22"/>
      <c r="X1048570" s="22"/>
      <c r="Y1048570" s="22"/>
      <c r="Z1048570" s="22"/>
      <c r="AA1048570" s="22"/>
      <c r="AB1048570" s="22"/>
      <c r="AC1048570" s="22"/>
      <c r="AD1048570" s="22"/>
      <c r="AE1048570" s="22"/>
      <c r="AF1048570" s="22"/>
      <c r="AG1048570" s="22"/>
      <c r="AH1048570" s="22"/>
      <c r="AI1048570" s="22"/>
      <c r="AJ1048570" s="22"/>
      <c r="AK1048570" s="22"/>
      <c r="AL1048570" s="22"/>
      <c r="AM1048570" s="22"/>
      <c r="AN1048570" s="22"/>
      <c r="AO1048570" s="22"/>
      <c r="AP1048570" s="22"/>
      <c r="AQ1048570" s="22"/>
      <c r="AR1048570" s="22"/>
      <c r="AS1048570" s="22"/>
      <c r="AT1048570" s="22"/>
      <c r="AU1048570" s="22"/>
      <c r="AV1048570" s="22"/>
      <c r="AW1048570" s="22"/>
      <c r="AX1048570" s="22"/>
      <c r="AY1048570" s="22"/>
      <c r="AZ1048570" s="22"/>
      <c r="BA1048570" s="22"/>
      <c r="BB1048570" s="22"/>
      <c r="BC1048570" s="22"/>
      <c r="BD1048570" s="22"/>
      <c r="BE1048570" s="22"/>
      <c r="BF1048570" s="22"/>
      <c r="BG1048570" s="22"/>
      <c r="BH1048570" s="22"/>
      <c r="BI1048570" s="22"/>
      <c r="BJ1048570" s="22"/>
      <c r="BK1048570" s="22"/>
      <c r="BL1048570" s="22"/>
      <c r="BM1048570" s="22"/>
      <c r="BN1048570" s="22"/>
      <c r="BO1048570" s="22"/>
      <c r="BP1048570" s="22"/>
      <c r="BQ1048570" s="22"/>
      <c r="BR1048570" s="22"/>
      <c r="BS1048570" s="22"/>
      <c r="BT1048570" s="22"/>
      <c r="BU1048570" s="22"/>
      <c r="BV1048570" s="22"/>
      <c r="BW1048570" s="22"/>
      <c r="BX1048570" s="22"/>
      <c r="BY1048570" s="22"/>
      <c r="BZ1048570" s="22"/>
      <c r="CA1048570" s="22"/>
      <c r="CB1048570" s="22"/>
      <c r="CC1048570" s="22"/>
      <c r="CD1048570" s="22"/>
      <c r="CE1048570" s="22"/>
      <c r="CF1048570" s="22"/>
      <c r="CG1048570" s="22"/>
      <c r="CH1048570" s="22"/>
      <c r="CI1048570" s="22"/>
      <c r="CJ1048570" s="22"/>
      <c r="CK1048570" s="22"/>
      <c r="CL1048570" s="22"/>
      <c r="CM1048570" s="22"/>
      <c r="CN1048570" s="22"/>
      <c r="CO1048570" s="22"/>
      <c r="CP1048570" s="22"/>
      <c r="CQ1048570" s="22"/>
      <c r="CR1048570" s="22"/>
      <c r="CS1048570" s="22"/>
      <c r="CT1048570" s="22"/>
      <c r="CU1048570" s="22"/>
      <c r="CV1048570" s="22"/>
      <c r="CW1048570" s="22"/>
      <c r="CX1048570" s="22"/>
      <c r="CY1048570" s="22"/>
      <c r="CZ1048570" s="22"/>
      <c r="DA1048570" s="22"/>
      <c r="DB1048570" s="22"/>
      <c r="DC1048570" s="22"/>
      <c r="DD1048570" s="22"/>
      <c r="DE1048570" s="22"/>
      <c r="DF1048570" s="22"/>
      <c r="DG1048570" s="22"/>
      <c r="DH1048570" s="22"/>
      <c r="DI1048570" s="22"/>
      <c r="DJ1048570" s="22"/>
      <c r="DK1048570" s="22"/>
      <c r="DL1048570" s="22"/>
      <c r="DM1048570" s="22"/>
      <c r="DN1048570" s="22"/>
      <c r="DO1048570" s="22"/>
      <c r="DP1048570" s="22"/>
      <c r="DQ1048570" s="22"/>
      <c r="DR1048570" s="22"/>
      <c r="DS1048570" s="22"/>
      <c r="DT1048570" s="22"/>
      <c r="DU1048570" s="22"/>
      <c r="DV1048570" s="22"/>
      <c r="DW1048570" s="22"/>
      <c r="DX1048570" s="22"/>
      <c r="DY1048570" s="22"/>
      <c r="DZ1048570" s="22"/>
      <c r="EA1048570" s="22"/>
      <c r="EB1048570" s="22"/>
      <c r="EC1048570" s="22"/>
      <c r="ED1048570" s="22"/>
      <c r="EE1048570" s="22"/>
      <c r="EF1048570" s="22"/>
      <c r="EG1048570" s="22"/>
      <c r="EH1048570" s="22"/>
      <c r="EI1048570" s="22"/>
      <c r="EJ1048570" s="22"/>
      <c r="EK1048570" s="22"/>
      <c r="EL1048570" s="22"/>
      <c r="EM1048570" s="22"/>
      <c r="EN1048570" s="22"/>
      <c r="EO1048570" s="22"/>
      <c r="EP1048570" s="22"/>
      <c r="EQ1048570" s="22"/>
      <c r="ER1048570" s="22"/>
      <c r="ES1048570" s="22"/>
      <c r="ET1048570" s="22"/>
      <c r="EU1048570" s="22"/>
      <c r="EV1048570" s="22"/>
      <c r="EW1048570" s="22"/>
      <c r="EX1048570" s="22"/>
      <c r="EY1048570" s="22"/>
      <c r="EZ1048570" s="22"/>
      <c r="FA1048570" s="22"/>
      <c r="FB1048570" s="22"/>
      <c r="FC1048570" s="22"/>
      <c r="FD1048570" s="22"/>
      <c r="FE1048570" s="22"/>
      <c r="FF1048570" s="22"/>
      <c r="FG1048570" s="22"/>
      <c r="FH1048570" s="22"/>
      <c r="FI1048570" s="22"/>
      <c r="FJ1048570" s="22"/>
      <c r="FK1048570" s="22"/>
      <c r="FL1048570" s="22"/>
      <c r="FM1048570" s="22"/>
      <c r="FN1048570" s="22"/>
      <c r="FO1048570" s="22"/>
      <c r="FP1048570" s="22"/>
      <c r="FQ1048570" s="22"/>
      <c r="FR1048570" s="22"/>
      <c r="FS1048570" s="22"/>
      <c r="FT1048570" s="22"/>
      <c r="FU1048570" s="22"/>
      <c r="FV1048570" s="22"/>
      <c r="FW1048570" s="22"/>
      <c r="FX1048570" s="22"/>
      <c r="FY1048570" s="22"/>
      <c r="FZ1048570" s="22"/>
      <c r="GA1048570" s="22"/>
      <c r="GB1048570" s="22"/>
      <c r="GC1048570" s="22"/>
      <c r="GD1048570" s="22"/>
      <c r="GE1048570" s="22"/>
      <c r="GF1048570" s="22"/>
      <c r="GG1048570" s="22"/>
      <c r="GH1048570" s="22"/>
      <c r="GI1048570" s="22"/>
      <c r="GJ1048570" s="22"/>
      <c r="GK1048570" s="22"/>
      <c r="GL1048570" s="22"/>
      <c r="GM1048570" s="22"/>
      <c r="GN1048570" s="22"/>
      <c r="GO1048570" s="22"/>
      <c r="GP1048570" s="22"/>
      <c r="GQ1048570" s="22"/>
      <c r="GR1048570" s="22"/>
      <c r="GS1048570" s="22"/>
      <c r="GT1048570" s="22"/>
      <c r="GU1048570" s="22"/>
      <c r="GV1048570" s="22"/>
      <c r="GW1048570" s="22"/>
      <c r="GX1048570" s="22"/>
      <c r="GY1048570" s="22"/>
      <c r="GZ1048570" s="22"/>
      <c r="HA1048570" s="22"/>
      <c r="HB1048570" s="22"/>
      <c r="HC1048570" s="22"/>
      <c r="HD1048570" s="22"/>
      <c r="HE1048570" s="22"/>
      <c r="HF1048570" s="22"/>
      <c r="HG1048570" s="22"/>
      <c r="HH1048570" s="22"/>
      <c r="HI1048570" s="22"/>
      <c r="HJ1048570" s="22"/>
      <c r="HK1048570" s="22"/>
      <c r="HL1048570" s="22"/>
      <c r="HM1048570" s="22"/>
      <c r="HN1048570" s="22"/>
      <c r="HO1048570" s="22"/>
      <c r="HP1048570" s="22"/>
      <c r="HQ1048570" s="22"/>
      <c r="HR1048570" s="22"/>
      <c r="HS1048570" s="22"/>
      <c r="HT1048570" s="22"/>
      <c r="HU1048570" s="22"/>
      <c r="HV1048570" s="22"/>
      <c r="HW1048570" s="22"/>
      <c r="HX1048570" s="22"/>
      <c r="HY1048570" s="22"/>
      <c r="HZ1048570" s="22"/>
      <c r="IA1048570" s="22"/>
      <c r="IB1048570" s="22"/>
      <c r="IC1048570" s="22"/>
      <c r="ID1048570" s="22"/>
      <c r="IE1048570" s="22"/>
      <c r="IF1048570" s="22"/>
      <c r="IG1048570" s="22"/>
      <c r="IH1048570" s="22"/>
      <c r="II1048570" s="22"/>
      <c r="IJ1048570" s="22"/>
      <c r="IK1048570" s="22"/>
      <c r="IL1048570" s="22"/>
      <c r="IM1048570" s="22"/>
      <c r="IN1048570" s="22"/>
      <c r="IO1048570" s="22"/>
      <c r="IP1048570" s="22"/>
      <c r="IQ1048570" s="22"/>
      <c r="IR1048570" s="22"/>
      <c r="IS1048570" s="22"/>
      <c r="IT1048570" s="22"/>
      <c r="IU1048570" s="22"/>
      <c r="IV1048570" s="22"/>
      <c r="IW1048570" s="22"/>
      <c r="IX1048570" s="22"/>
      <c r="IY1048570" s="22"/>
      <c r="IZ1048570" s="22"/>
      <c r="JA1048570" s="22"/>
      <c r="JB1048570" s="22"/>
      <c r="JC1048570" s="22"/>
      <c r="JD1048570" s="22"/>
      <c r="JE1048570" s="22"/>
      <c r="JF1048570" s="22"/>
      <c r="JG1048570" s="22"/>
      <c r="JH1048570" s="22"/>
      <c r="JI1048570" s="22"/>
      <c r="JJ1048570" s="22"/>
      <c r="JK1048570" s="22"/>
      <c r="JL1048570" s="22"/>
      <c r="JM1048570" s="22"/>
      <c r="JN1048570" s="22"/>
      <c r="JO1048570" s="22"/>
      <c r="JP1048570" s="22"/>
      <c r="JQ1048570" s="22"/>
      <c r="JR1048570" s="22"/>
      <c r="JS1048570" s="22"/>
      <c r="JT1048570" s="22"/>
      <c r="JU1048570" s="22"/>
      <c r="JV1048570" s="22"/>
      <c r="JW1048570" s="22"/>
      <c r="JX1048570" s="22"/>
      <c r="JY1048570" s="22"/>
      <c r="JZ1048570" s="22"/>
      <c r="KA1048570" s="22"/>
      <c r="KB1048570" s="22"/>
      <c r="KC1048570" s="22"/>
      <c r="KD1048570" s="22"/>
      <c r="KE1048570" s="22"/>
      <c r="KF1048570" s="22"/>
      <c r="KG1048570" s="22"/>
      <c r="KH1048570" s="22"/>
      <c r="KI1048570" s="22"/>
      <c r="KJ1048570" s="22"/>
      <c r="KK1048570" s="22"/>
      <c r="KL1048570" s="22"/>
      <c r="KM1048570" s="22"/>
      <c r="KN1048570" s="22"/>
      <c r="KO1048570" s="22"/>
      <c r="KP1048570" s="22"/>
      <c r="KQ1048570" s="22"/>
      <c r="KR1048570" s="22"/>
      <c r="KS1048570" s="22"/>
      <c r="KT1048570" s="22"/>
      <c r="KU1048570" s="22"/>
      <c r="KV1048570" s="22"/>
      <c r="KW1048570" s="22"/>
      <c r="KX1048570" s="22"/>
      <c r="KY1048570" s="22"/>
      <c r="KZ1048570" s="22"/>
      <c r="LA1048570" s="22"/>
      <c r="LB1048570" s="22"/>
      <c r="LC1048570" s="22"/>
      <c r="LD1048570" s="22"/>
      <c r="LE1048570" s="22"/>
      <c r="LF1048570" s="22"/>
      <c r="LG1048570" s="22"/>
      <c r="LH1048570" s="22"/>
      <c r="LI1048570" s="22"/>
      <c r="LJ1048570" s="22"/>
      <c r="LK1048570" s="22"/>
      <c r="LL1048570" s="22"/>
      <c r="LM1048570" s="22"/>
      <c r="LN1048570" s="22"/>
      <c r="LO1048570" s="22"/>
      <c r="LP1048570" s="22"/>
      <c r="LQ1048570" s="22"/>
      <c r="LR1048570" s="22"/>
      <c r="LS1048570" s="22"/>
      <c r="LT1048570" s="22"/>
      <c r="LU1048570" s="22"/>
      <c r="LV1048570" s="22"/>
      <c r="LW1048570" s="22"/>
      <c r="LX1048570" s="22"/>
      <c r="LY1048570" s="22"/>
      <c r="LZ1048570" s="22"/>
      <c r="MA1048570" s="22"/>
      <c r="MB1048570" s="22"/>
      <c r="MC1048570" s="22"/>
      <c r="MD1048570" s="22"/>
      <c r="ME1048570" s="22"/>
      <c r="MF1048570" s="22"/>
      <c r="MG1048570" s="22"/>
      <c r="MH1048570" s="22"/>
      <c r="MI1048570" s="22"/>
      <c r="MJ1048570" s="22"/>
      <c r="MK1048570" s="22"/>
      <c r="ML1048570" s="22"/>
      <c r="MM1048570" s="22"/>
      <c r="MN1048570" s="22"/>
      <c r="MO1048570" s="22"/>
      <c r="MP1048570" s="22"/>
      <c r="MQ1048570" s="22"/>
      <c r="MR1048570" s="22"/>
      <c r="MS1048570" s="22"/>
      <c r="MT1048570" s="22"/>
      <c r="MU1048570" s="22"/>
      <c r="MV1048570" s="22"/>
      <c r="MW1048570" s="22"/>
      <c r="MX1048570" s="22"/>
      <c r="MY1048570" s="22"/>
      <c r="MZ1048570" s="22"/>
      <c r="NA1048570" s="22"/>
      <c r="NB1048570" s="22"/>
      <c r="NC1048570" s="22"/>
      <c r="ND1048570" s="22"/>
      <c r="NE1048570" s="22"/>
      <c r="NF1048570" s="22"/>
      <c r="NG1048570" s="22"/>
      <c r="NH1048570" s="22"/>
      <c r="NI1048570" s="22"/>
      <c r="NJ1048570" s="22"/>
      <c r="NK1048570" s="22"/>
      <c r="NL1048570" s="22"/>
      <c r="NM1048570" s="22"/>
      <c r="NN1048570" s="22"/>
      <c r="NO1048570" s="22"/>
      <c r="NP1048570" s="22"/>
      <c r="NQ1048570" s="22"/>
      <c r="NR1048570" s="22"/>
      <c r="NS1048570" s="22"/>
      <c r="NT1048570" s="22"/>
      <c r="NU1048570" s="22"/>
      <c r="NV1048570" s="22"/>
      <c r="NW1048570" s="22"/>
      <c r="NX1048570" s="22"/>
      <c r="NY1048570" s="22"/>
      <c r="NZ1048570" s="22"/>
      <c r="OA1048570" s="22"/>
      <c r="OB1048570" s="22"/>
      <c r="OC1048570" s="22"/>
      <c r="OD1048570" s="22"/>
      <c r="OE1048570" s="22"/>
      <c r="OF1048570" s="22"/>
      <c r="OG1048570" s="22"/>
      <c r="OH1048570" s="22"/>
      <c r="OI1048570" s="22"/>
      <c r="OJ1048570" s="22"/>
      <c r="OK1048570" s="22"/>
      <c r="OL1048570" s="22"/>
      <c r="OM1048570" s="22"/>
      <c r="ON1048570" s="22"/>
      <c r="OO1048570" s="22"/>
      <c r="OP1048570" s="22"/>
      <c r="OQ1048570" s="22"/>
      <c r="OR1048570" s="22"/>
      <c r="OS1048570" s="22"/>
      <c r="OT1048570" s="22"/>
      <c r="OU1048570" s="22"/>
      <c r="OV1048570" s="22"/>
      <c r="OW1048570" s="22"/>
      <c r="OX1048570" s="22"/>
      <c r="OY1048570" s="22"/>
      <c r="OZ1048570" s="22"/>
      <c r="PA1048570" s="22"/>
      <c r="PB1048570" s="22"/>
      <c r="PC1048570" s="22"/>
      <c r="PD1048570" s="22"/>
      <c r="PE1048570" s="22"/>
      <c r="PF1048570" s="22"/>
      <c r="PG1048570" s="22"/>
      <c r="PH1048570" s="22"/>
      <c r="PI1048570" s="22"/>
      <c r="PJ1048570" s="22"/>
      <c r="PK1048570" s="22"/>
      <c r="PL1048570" s="22"/>
      <c r="PM1048570" s="22"/>
      <c r="PN1048570" s="22"/>
      <c r="PO1048570" s="22"/>
      <c r="PP1048570" s="22"/>
      <c r="PQ1048570" s="22"/>
      <c r="PR1048570" s="22"/>
      <c r="PS1048570" s="22"/>
      <c r="PT1048570" s="22"/>
      <c r="PU1048570" s="22"/>
      <c r="PV1048570" s="22"/>
      <c r="PW1048570" s="22"/>
      <c r="PX1048570" s="22"/>
      <c r="PY1048570" s="22"/>
      <c r="PZ1048570" s="22"/>
      <c r="QA1048570" s="22"/>
      <c r="QB1048570" s="22"/>
      <c r="QC1048570" s="22"/>
      <c r="QD1048570" s="22"/>
      <c r="QE1048570" s="22"/>
      <c r="QF1048570" s="22"/>
      <c r="QG1048570" s="22"/>
      <c r="QH1048570" s="22"/>
      <c r="QI1048570" s="22"/>
      <c r="QJ1048570" s="22"/>
      <c r="QK1048570" s="22"/>
      <c r="QL1048570" s="22"/>
      <c r="QM1048570" s="22"/>
      <c r="QN1048570" s="22"/>
      <c r="QO1048570" s="22"/>
      <c r="QP1048570" s="22"/>
      <c r="QQ1048570" s="22"/>
      <c r="QR1048570" s="22"/>
      <c r="QS1048570" s="22"/>
      <c r="QT1048570" s="22"/>
      <c r="QU1048570" s="22"/>
      <c r="QV1048570" s="22"/>
      <c r="QW1048570" s="22"/>
      <c r="QX1048570" s="22"/>
      <c r="QY1048570" s="22"/>
      <c r="QZ1048570" s="22"/>
      <c r="RA1048570" s="22"/>
      <c r="RB1048570" s="22"/>
      <c r="RC1048570" s="22"/>
      <c r="RD1048570" s="22"/>
      <c r="RE1048570" s="22"/>
      <c r="RF1048570" s="22"/>
      <c r="RG1048570" s="22"/>
      <c r="RH1048570" s="22"/>
      <c r="RI1048570" s="22"/>
      <c r="RJ1048570" s="22"/>
      <c r="RK1048570" s="22"/>
      <c r="RL1048570" s="22"/>
      <c r="RM1048570" s="22"/>
      <c r="RN1048570" s="22"/>
      <c r="RO1048570" s="22"/>
      <c r="RP1048570" s="22"/>
      <c r="RQ1048570" s="22"/>
      <c r="RR1048570" s="22"/>
      <c r="RS1048570" s="22"/>
      <c r="RT1048570" s="22"/>
      <c r="RU1048570" s="22"/>
      <c r="RV1048570" s="22"/>
      <c r="RW1048570" s="22"/>
      <c r="RX1048570" s="22"/>
      <c r="RY1048570" s="22"/>
      <c r="RZ1048570" s="22"/>
      <c r="SA1048570" s="22"/>
      <c r="SB1048570" s="22"/>
      <c r="SC1048570" s="22"/>
      <c r="SD1048570" s="22"/>
      <c r="SE1048570" s="22"/>
      <c r="SF1048570" s="22"/>
      <c r="SG1048570" s="22"/>
      <c r="SH1048570" s="22"/>
      <c r="SI1048570" s="22"/>
      <c r="SJ1048570" s="22"/>
      <c r="SK1048570" s="22"/>
      <c r="SL1048570" s="22"/>
      <c r="SM1048570" s="22"/>
      <c r="SN1048570" s="22"/>
      <c r="SO1048570" s="22"/>
      <c r="SP1048570" s="22"/>
      <c r="SQ1048570" s="22"/>
      <c r="SR1048570" s="22"/>
      <c r="SS1048570" s="22"/>
      <c r="ST1048570" s="22"/>
      <c r="SU1048570" s="22"/>
      <c r="SV1048570" s="22"/>
      <c r="SW1048570" s="22"/>
      <c r="SX1048570" s="22"/>
      <c r="SY1048570" s="22"/>
      <c r="SZ1048570" s="22"/>
      <c r="TA1048570" s="22"/>
      <c r="TB1048570" s="22"/>
      <c r="TC1048570" s="22"/>
      <c r="TD1048570" s="22"/>
      <c r="TE1048570" s="22"/>
      <c r="TF1048570" s="22"/>
      <c r="TG1048570" s="22"/>
      <c r="TH1048570" s="22"/>
      <c r="TI1048570" s="22"/>
      <c r="TJ1048570" s="22"/>
      <c r="TK1048570" s="22"/>
      <c r="TL1048570" s="22"/>
      <c r="TM1048570" s="22"/>
      <c r="TN1048570" s="22"/>
      <c r="TO1048570" s="22"/>
      <c r="TP1048570" s="22"/>
      <c r="TQ1048570" s="22"/>
      <c r="TR1048570" s="22"/>
      <c r="TS1048570" s="22"/>
      <c r="TT1048570" s="22"/>
      <c r="TU1048570" s="22"/>
      <c r="TV1048570" s="22"/>
      <c r="TW1048570" s="22"/>
      <c r="TX1048570" s="22"/>
      <c r="TY1048570" s="22"/>
      <c r="TZ1048570" s="22"/>
      <c r="UA1048570" s="22"/>
      <c r="UB1048570" s="22"/>
      <c r="UC1048570" s="22"/>
      <c r="UD1048570" s="22"/>
      <c r="UE1048570" s="22"/>
      <c r="UF1048570" s="22"/>
      <c r="UG1048570" s="22"/>
      <c r="UH1048570" s="22"/>
      <c r="UI1048570" s="22"/>
      <c r="UJ1048570" s="22"/>
      <c r="UK1048570" s="22"/>
      <c r="UL1048570" s="22"/>
      <c r="UM1048570" s="22"/>
      <c r="UN1048570" s="22"/>
      <c r="UO1048570" s="22"/>
      <c r="UP1048570" s="22"/>
      <c r="UQ1048570" s="22"/>
      <c r="UR1048570" s="22"/>
      <c r="US1048570" s="22"/>
      <c r="UT1048570" s="22"/>
      <c r="UU1048570" s="22"/>
      <c r="UV1048570" s="22"/>
      <c r="UW1048570" s="22"/>
      <c r="UX1048570" s="22"/>
      <c r="UY1048570" s="22"/>
      <c r="UZ1048570" s="22"/>
      <c r="VA1048570" s="22"/>
      <c r="VB1048570" s="22"/>
      <c r="VC1048570" s="22"/>
      <c r="VD1048570" s="22"/>
      <c r="VE1048570" s="22"/>
      <c r="VF1048570" s="22"/>
      <c r="VG1048570" s="22"/>
      <c r="VH1048570" s="22"/>
      <c r="VI1048570" s="22"/>
      <c r="VJ1048570" s="22"/>
      <c r="VK1048570" s="22"/>
      <c r="VL1048570" s="22"/>
      <c r="VM1048570" s="22"/>
      <c r="VN1048570" s="22"/>
      <c r="VO1048570" s="22"/>
      <c r="VP1048570" s="22"/>
      <c r="VQ1048570" s="22"/>
      <c r="VR1048570" s="22"/>
      <c r="VS1048570" s="22"/>
      <c r="VT1048570" s="22"/>
      <c r="VU1048570" s="22"/>
      <c r="VV1048570" s="22"/>
      <c r="VW1048570" s="22"/>
      <c r="VX1048570" s="22"/>
      <c r="VY1048570" s="22"/>
      <c r="VZ1048570" s="22"/>
      <c r="WA1048570" s="22"/>
      <c r="WB1048570" s="22"/>
      <c r="WC1048570" s="22"/>
      <c r="WD1048570" s="22"/>
      <c r="WE1048570" s="22"/>
      <c r="WF1048570" s="22"/>
      <c r="WG1048570" s="22"/>
      <c r="WH1048570" s="22"/>
      <c r="WI1048570" s="22"/>
      <c r="WJ1048570" s="22"/>
      <c r="WK1048570" s="22"/>
      <c r="WL1048570" s="22"/>
      <c r="WM1048570" s="22"/>
      <c r="WN1048570" s="22"/>
      <c r="WO1048570" s="22"/>
      <c r="WP1048570" s="22"/>
      <c r="WQ1048570" s="22"/>
      <c r="WR1048570" s="22"/>
      <c r="WS1048570" s="22"/>
      <c r="WT1048570" s="22"/>
      <c r="WU1048570" s="22"/>
      <c r="WV1048570" s="22"/>
      <c r="WW1048570" s="22"/>
      <c r="WX1048570" s="22"/>
      <c r="WY1048570" s="22"/>
      <c r="WZ1048570" s="22"/>
      <c r="XA1048570" s="22"/>
      <c r="XB1048570" s="22"/>
      <c r="XC1048570" s="22"/>
      <c r="XD1048570" s="22"/>
      <c r="XE1048570" s="22"/>
      <c r="XF1048570" s="22"/>
      <c r="XG1048570" s="22"/>
      <c r="XH1048570" s="22"/>
      <c r="XI1048570" s="22"/>
      <c r="XJ1048570" s="22"/>
      <c r="XK1048570" s="22"/>
      <c r="XL1048570" s="22"/>
      <c r="XM1048570" s="22"/>
      <c r="XN1048570" s="22"/>
      <c r="XO1048570" s="22"/>
      <c r="XP1048570" s="22"/>
      <c r="XQ1048570" s="22"/>
      <c r="XR1048570" s="22"/>
      <c r="XS1048570" s="22"/>
      <c r="XT1048570" s="22"/>
      <c r="XU1048570" s="22"/>
      <c r="XV1048570" s="22"/>
      <c r="XW1048570" s="22"/>
      <c r="XX1048570" s="22"/>
      <c r="XY1048570" s="22"/>
      <c r="XZ1048570" s="22"/>
      <c r="YA1048570" s="22"/>
      <c r="YB1048570" s="22"/>
      <c r="YC1048570" s="22"/>
      <c r="YD1048570" s="22"/>
      <c r="YE1048570" s="22"/>
      <c r="YF1048570" s="22"/>
      <c r="YG1048570" s="22"/>
      <c r="YH1048570" s="22"/>
      <c r="YI1048570" s="22"/>
      <c r="YJ1048570" s="22"/>
      <c r="YK1048570" s="22"/>
      <c r="YL1048570" s="22"/>
      <c r="YM1048570" s="22"/>
      <c r="YN1048570" s="22"/>
      <c r="YO1048570" s="22"/>
      <c r="YP1048570" s="22"/>
      <c r="YQ1048570" s="22"/>
      <c r="YR1048570" s="22"/>
      <c r="YS1048570" s="22"/>
      <c r="YT1048570" s="22"/>
      <c r="YU1048570" s="22"/>
      <c r="YV1048570" s="22"/>
      <c r="YW1048570" s="22"/>
      <c r="YX1048570" s="22"/>
      <c r="YY1048570" s="22"/>
      <c r="YZ1048570" s="22"/>
      <c r="ZA1048570" s="22"/>
      <c r="ZB1048570" s="22"/>
      <c r="ZC1048570" s="22"/>
      <c r="ZD1048570" s="22"/>
      <c r="ZE1048570" s="22"/>
      <c r="ZF1048570" s="22"/>
      <c r="ZG1048570" s="22"/>
      <c r="ZH1048570" s="22"/>
      <c r="ZI1048570" s="22"/>
      <c r="ZJ1048570" s="22"/>
      <c r="ZK1048570" s="22"/>
      <c r="ZL1048570" s="22"/>
      <c r="ZM1048570" s="22"/>
      <c r="ZN1048570" s="22"/>
      <c r="ZO1048570" s="22"/>
      <c r="ZP1048570" s="22"/>
      <c r="ZQ1048570" s="22"/>
      <c r="ZR1048570" s="22"/>
      <c r="ZS1048570" s="22"/>
      <c r="ZT1048570" s="22"/>
      <c r="ZU1048570" s="22"/>
      <c r="ZV1048570" s="22"/>
      <c r="ZW1048570" s="22"/>
      <c r="ZX1048570" s="22"/>
      <c r="ZY1048570" s="22"/>
      <c r="ZZ1048570" s="22"/>
      <c r="AAA1048570" s="22"/>
      <c r="AAB1048570" s="22"/>
      <c r="AAC1048570" s="22"/>
      <c r="AAD1048570" s="22"/>
      <c r="AAE1048570" s="22"/>
      <c r="AAF1048570" s="22"/>
      <c r="AAG1048570" s="22"/>
      <c r="AAH1048570" s="22"/>
      <c r="AAI1048570" s="22"/>
      <c r="AAJ1048570" s="22"/>
      <c r="AAK1048570" s="22"/>
      <c r="AAL1048570" s="22"/>
      <c r="AAM1048570" s="22"/>
      <c r="AAN1048570" s="22"/>
      <c r="AAO1048570" s="22"/>
      <c r="AAP1048570" s="22"/>
      <c r="AAQ1048570" s="22"/>
      <c r="AAR1048570" s="22"/>
      <c r="AAS1048570" s="22"/>
      <c r="AAT1048570" s="22"/>
      <c r="AAU1048570" s="22"/>
      <c r="AAV1048570" s="22"/>
      <c r="AAW1048570" s="22"/>
      <c r="AAX1048570" s="22"/>
      <c r="AAY1048570" s="22"/>
      <c r="AAZ1048570" s="22"/>
      <c r="ABA1048570" s="22"/>
      <c r="ABB1048570" s="22"/>
      <c r="ABC1048570" s="22"/>
      <c r="ABD1048570" s="22"/>
      <c r="ABE1048570" s="22"/>
      <c r="ABF1048570" s="22"/>
      <c r="ABG1048570" s="22"/>
      <c r="ABH1048570" s="22"/>
      <c r="ABI1048570" s="22"/>
      <c r="ABJ1048570" s="22"/>
      <c r="ABK1048570" s="22"/>
      <c r="ABL1048570" s="22"/>
      <c r="ABM1048570" s="22"/>
      <c r="ABN1048570" s="22"/>
      <c r="ABO1048570" s="22"/>
      <c r="ABP1048570" s="22"/>
      <c r="ABQ1048570" s="22"/>
      <c r="ABR1048570" s="22"/>
      <c r="ABS1048570" s="22"/>
      <c r="ABT1048570" s="22"/>
      <c r="ABU1048570" s="22"/>
      <c r="ABV1048570" s="22"/>
      <c r="ABW1048570" s="22"/>
      <c r="ABX1048570" s="22"/>
      <c r="ABY1048570" s="22"/>
      <c r="ABZ1048570" s="22"/>
      <c r="ACA1048570" s="22"/>
      <c r="ACB1048570" s="22"/>
      <c r="ACC1048570" s="22"/>
      <c r="ACD1048570" s="22"/>
      <c r="ACE1048570" s="22"/>
      <c r="ACF1048570" s="22"/>
      <c r="ACG1048570" s="22"/>
      <c r="ACH1048570" s="22"/>
      <c r="ACI1048570" s="22"/>
      <c r="ACJ1048570" s="22"/>
      <c r="ACK1048570" s="22"/>
      <c r="ACL1048570" s="22"/>
      <c r="ACM1048570" s="22"/>
      <c r="ACN1048570" s="22"/>
      <c r="ACO1048570" s="22"/>
      <c r="ACP1048570" s="22"/>
      <c r="ACQ1048570" s="22"/>
      <c r="ACR1048570" s="22"/>
      <c r="ACS1048570" s="22"/>
      <c r="ACT1048570" s="22"/>
      <c r="ACU1048570" s="22"/>
      <c r="ACV1048570" s="22"/>
      <c r="ACW1048570" s="22"/>
      <c r="ACX1048570" s="22"/>
      <c r="ACY1048570" s="22"/>
      <c r="ACZ1048570" s="22"/>
      <c r="ADA1048570" s="22"/>
      <c r="ADB1048570" s="22"/>
      <c r="ADC1048570" s="22"/>
      <c r="ADD1048570" s="22"/>
      <c r="ADE1048570" s="22"/>
      <c r="ADF1048570" s="22"/>
      <c r="ADG1048570" s="22"/>
      <c r="ADH1048570" s="22"/>
      <c r="ADI1048570" s="22"/>
      <c r="ADJ1048570" s="22"/>
      <c r="ADK1048570" s="22"/>
      <c r="ADL1048570" s="22"/>
      <c r="ADM1048570" s="22"/>
      <c r="ADN1048570" s="22"/>
      <c r="ADO1048570" s="22"/>
      <c r="ADP1048570" s="22"/>
      <c r="ADQ1048570" s="22"/>
      <c r="ADR1048570" s="22"/>
      <c r="ADS1048570" s="22"/>
      <c r="ADT1048570" s="22"/>
      <c r="ADU1048570" s="22"/>
      <c r="ADV1048570" s="22"/>
      <c r="ADW1048570" s="22"/>
      <c r="ADX1048570" s="22"/>
      <c r="ADY1048570" s="22"/>
      <c r="ADZ1048570" s="22"/>
      <c r="AEA1048570" s="22"/>
      <c r="AEB1048570" s="22"/>
      <c r="AEC1048570" s="22"/>
      <c r="AED1048570" s="22"/>
      <c r="AEE1048570" s="22"/>
      <c r="AEF1048570" s="22"/>
      <c r="AEG1048570" s="22"/>
      <c r="AEH1048570" s="22"/>
      <c r="AEI1048570" s="22"/>
      <c r="AEJ1048570" s="22"/>
      <c r="AEK1048570" s="22"/>
      <c r="AEL1048570" s="22"/>
      <c r="AEM1048570" s="22"/>
      <c r="AEN1048570" s="22"/>
      <c r="AEO1048570" s="22"/>
      <c r="AEP1048570" s="22"/>
      <c r="AEQ1048570" s="22"/>
      <c r="AER1048570" s="22"/>
      <c r="AES1048570" s="22"/>
      <c r="AET1048570" s="22"/>
      <c r="AEU1048570" s="22"/>
      <c r="AEV1048570" s="22"/>
      <c r="AEW1048570" s="22"/>
      <c r="AEX1048570" s="22"/>
      <c r="AEY1048570" s="22"/>
      <c r="AEZ1048570" s="22"/>
      <c r="AFA1048570" s="22"/>
      <c r="AFB1048570" s="22"/>
      <c r="AFC1048570" s="22"/>
      <c r="AFD1048570" s="22"/>
      <c r="AFE1048570" s="22"/>
      <c r="AFF1048570" s="22"/>
      <c r="AFG1048570" s="22"/>
      <c r="AFH1048570" s="22"/>
      <c r="AFI1048570" s="22"/>
      <c r="AFJ1048570" s="22"/>
      <c r="AFK1048570" s="22"/>
      <c r="AFL1048570" s="22"/>
      <c r="AFM1048570" s="22"/>
      <c r="AFN1048570" s="22"/>
      <c r="AFO1048570" s="22"/>
      <c r="AFP1048570" s="22"/>
      <c r="AFQ1048570" s="22"/>
      <c r="AFR1048570" s="22"/>
      <c r="AFS1048570" s="22"/>
      <c r="AFT1048570" s="22"/>
      <c r="AFU1048570" s="22"/>
      <c r="AFV1048570" s="22"/>
      <c r="AFW1048570" s="22"/>
      <c r="AFX1048570" s="22"/>
      <c r="AFY1048570" s="22"/>
      <c r="AFZ1048570" s="22"/>
      <c r="AGA1048570" s="22"/>
      <c r="AGB1048570" s="22"/>
      <c r="AGC1048570" s="22"/>
      <c r="AGD1048570" s="22"/>
      <c r="AGE1048570" s="22"/>
      <c r="AGF1048570" s="22"/>
      <c r="AGG1048570" s="22"/>
      <c r="AGH1048570" s="22"/>
      <c r="AGI1048570" s="22"/>
      <c r="AGJ1048570" s="22"/>
      <c r="AGK1048570" s="22"/>
      <c r="AGL1048570" s="22"/>
      <c r="AGM1048570" s="22"/>
      <c r="AGN1048570" s="22"/>
      <c r="AGO1048570" s="22"/>
      <c r="AGP1048570" s="22"/>
      <c r="AGQ1048570" s="22"/>
      <c r="AGR1048570" s="22"/>
      <c r="AGS1048570" s="22"/>
      <c r="AGT1048570" s="22"/>
      <c r="AGU1048570" s="22"/>
      <c r="AGV1048570" s="22"/>
      <c r="AGW1048570" s="22"/>
      <c r="AGX1048570" s="22"/>
      <c r="AGY1048570" s="22"/>
      <c r="AGZ1048570" s="22"/>
      <c r="AHA1048570" s="22"/>
      <c r="AHB1048570" s="22"/>
      <c r="AHC1048570" s="22"/>
      <c r="AHD1048570" s="22"/>
      <c r="AHE1048570" s="22"/>
      <c r="AHF1048570" s="22"/>
      <c r="AHG1048570" s="22"/>
      <c r="AHH1048570" s="22"/>
      <c r="AHI1048570" s="22"/>
      <c r="AHJ1048570" s="22"/>
      <c r="AHK1048570" s="22"/>
      <c r="AHL1048570" s="22"/>
      <c r="AHM1048570" s="22"/>
      <c r="AHN1048570" s="22"/>
      <c r="AHO1048570" s="22"/>
      <c r="AHP1048570" s="22"/>
      <c r="AHQ1048570" s="22"/>
      <c r="AHR1048570" s="22"/>
      <c r="AHS1048570" s="22"/>
      <c r="AHT1048570" s="22"/>
      <c r="AHU1048570" s="22"/>
      <c r="AHV1048570" s="22"/>
      <c r="AHW1048570" s="22"/>
      <c r="AHX1048570" s="22"/>
      <c r="AHY1048570" s="22"/>
      <c r="AHZ1048570" s="22"/>
      <c r="AIA1048570" s="22"/>
      <c r="AIB1048570" s="22"/>
      <c r="AIC1048570" s="22"/>
      <c r="AID1048570" s="22"/>
      <c r="AIE1048570" s="22"/>
      <c r="AIF1048570" s="22"/>
      <c r="AIG1048570" s="22"/>
      <c r="AIH1048570" s="22"/>
      <c r="AII1048570" s="22"/>
      <c r="AIJ1048570" s="22"/>
      <c r="AIK1048570" s="22"/>
      <c r="AIL1048570" s="22"/>
      <c r="AIM1048570" s="22"/>
      <c r="AIN1048570" s="22"/>
      <c r="AIO1048570" s="22"/>
      <c r="AIP1048570" s="22"/>
      <c r="AIQ1048570" s="22"/>
      <c r="AIR1048570" s="22"/>
      <c r="AIS1048570" s="22"/>
      <c r="AIT1048570" s="22"/>
      <c r="AIU1048570" s="22"/>
      <c r="AIV1048570" s="22"/>
      <c r="AIW1048570" s="22"/>
      <c r="AIX1048570" s="22"/>
      <c r="AIY1048570" s="22"/>
      <c r="AIZ1048570" s="22"/>
      <c r="AJA1048570" s="22"/>
      <c r="AJB1048570" s="22"/>
      <c r="AJC1048570" s="22"/>
      <c r="AJD1048570" s="22"/>
      <c r="AJE1048570" s="22"/>
      <c r="AJF1048570" s="22"/>
      <c r="AJG1048570" s="22"/>
      <c r="AJH1048570" s="22"/>
      <c r="AJI1048570" s="22"/>
      <c r="AJJ1048570" s="22"/>
      <c r="AJK1048570" s="22"/>
      <c r="AJL1048570" s="22"/>
      <c r="AJM1048570" s="22"/>
      <c r="AJN1048570" s="22"/>
      <c r="AJO1048570" s="22"/>
      <c r="AJP1048570" s="22"/>
      <c r="AJQ1048570" s="22"/>
      <c r="AJR1048570" s="22"/>
      <c r="AJS1048570" s="22"/>
      <c r="AJT1048570" s="22"/>
      <c r="AJU1048570" s="22"/>
      <c r="AJV1048570" s="22"/>
      <c r="AJW1048570" s="22"/>
      <c r="AJX1048570" s="22"/>
      <c r="AJY1048570" s="22"/>
      <c r="AJZ1048570" s="22"/>
      <c r="AKA1048570" s="22"/>
      <c r="AKB1048570" s="22"/>
      <c r="AKC1048570" s="22"/>
      <c r="AKD1048570" s="22"/>
      <c r="AKE1048570" s="22"/>
      <c r="AKF1048570" s="22"/>
      <c r="AKG1048570" s="22"/>
      <c r="AKH1048570" s="22"/>
      <c r="AKI1048570" s="22"/>
      <c r="AKJ1048570" s="22"/>
      <c r="AKK1048570" s="22"/>
      <c r="AKL1048570" s="22"/>
      <c r="AKM1048570" s="22"/>
      <c r="AKN1048570" s="22"/>
      <c r="AKO1048570" s="22"/>
      <c r="AKP1048570" s="22"/>
      <c r="AKQ1048570" s="22"/>
      <c r="AKR1048570" s="22"/>
      <c r="AKS1048570" s="22"/>
      <c r="AKT1048570" s="22"/>
      <c r="AKU1048570" s="22"/>
      <c r="AKV1048570" s="22"/>
      <c r="AKW1048570" s="22"/>
      <c r="AKX1048570" s="22"/>
      <c r="AKY1048570" s="22"/>
      <c r="AKZ1048570" s="22"/>
      <c r="ALA1048570" s="22"/>
      <c r="ALB1048570" s="22"/>
      <c r="ALC1048570" s="22"/>
      <c r="ALD1048570" s="22"/>
      <c r="ALE1048570" s="22"/>
      <c r="ALF1048570" s="22"/>
      <c r="ALG1048570" s="22"/>
      <c r="ALH1048570" s="22"/>
      <c r="ALI1048570" s="22"/>
      <c r="ALJ1048570" s="22"/>
      <c r="ALK1048570" s="22"/>
      <c r="ALL1048570" s="22"/>
      <c r="ALM1048570" s="22"/>
      <c r="ALN1048570" s="22"/>
      <c r="ALO1048570" s="22"/>
      <c r="ALP1048570" s="22"/>
      <c r="ALQ1048570" s="22"/>
      <c r="ALR1048570" s="22"/>
      <c r="ALS1048570" s="22"/>
      <c r="ALT1048570" s="22"/>
      <c r="ALU1048570" s="22"/>
      <c r="ALV1048570" s="22"/>
      <c r="ALW1048570" s="22"/>
      <c r="ALX1048570" s="22"/>
      <c r="ALY1048570" s="22"/>
      <c r="ALZ1048570" s="22"/>
      <c r="AMA1048570" s="22"/>
      <c r="AMB1048570" s="22"/>
      <c r="AMC1048570" s="22"/>
      <c r="AMD1048570" s="22"/>
      <c r="AME1048570" s="22"/>
      <c r="AMF1048570" s="22"/>
      <c r="AMG1048570" s="22"/>
      <c r="AMH1048570" s="22"/>
      <c r="AMI1048570" s="22"/>
      <c r="AMJ1048570" s="22"/>
      <c r="AMK1048570" s="22"/>
      <c r="AML1048570" s="22"/>
      <c r="AMM1048570" s="22"/>
      <c r="AMN1048570" s="22"/>
      <c r="AMO1048570" s="22"/>
      <c r="AMP1048570" s="22"/>
      <c r="AMQ1048570" s="22"/>
      <c r="AMR1048570" s="22"/>
      <c r="AMS1048570" s="22"/>
      <c r="AMT1048570" s="22"/>
      <c r="AMU1048570" s="22"/>
      <c r="AMV1048570" s="22"/>
      <c r="AMW1048570" s="22"/>
      <c r="AMX1048570" s="22"/>
      <c r="AMY1048570" s="22"/>
      <c r="AMZ1048570" s="22"/>
      <c r="ANA1048570" s="22"/>
      <c r="ANB1048570" s="22"/>
      <c r="ANC1048570" s="22"/>
      <c r="AND1048570" s="22"/>
      <c r="ANE1048570" s="22"/>
      <c r="ANF1048570" s="22"/>
      <c r="ANG1048570" s="22"/>
      <c r="ANH1048570" s="22"/>
      <c r="ANI1048570" s="22"/>
      <c r="ANJ1048570" s="22"/>
      <c r="ANK1048570" s="22"/>
      <c r="ANL1048570" s="22"/>
      <c r="ANM1048570" s="22"/>
      <c r="ANN1048570" s="22"/>
      <c r="ANO1048570" s="22"/>
      <c r="ANP1048570" s="22"/>
      <c r="ANQ1048570" s="22"/>
      <c r="ANR1048570" s="22"/>
      <c r="ANS1048570" s="22"/>
      <c r="ANT1048570" s="22"/>
      <c r="ANU1048570" s="22"/>
      <c r="ANV1048570" s="22"/>
      <c r="ANW1048570" s="22"/>
      <c r="ANX1048570" s="22"/>
      <c r="ANY1048570" s="22"/>
      <c r="ANZ1048570" s="22"/>
      <c r="AOA1048570" s="22"/>
      <c r="AOB1048570" s="22"/>
      <c r="AOC1048570" s="22"/>
      <c r="AOD1048570" s="22"/>
      <c r="AOE1048570" s="22"/>
      <c r="AOF1048570" s="22"/>
      <c r="AOG1048570" s="22"/>
      <c r="AOH1048570" s="22"/>
      <c r="AOI1048570" s="22"/>
      <c r="AOJ1048570" s="22"/>
      <c r="AOK1048570" s="22"/>
      <c r="AOL1048570" s="22"/>
      <c r="AOM1048570" s="22"/>
      <c r="AON1048570" s="22"/>
      <c r="AOO1048570" s="22"/>
      <c r="AOP1048570" s="22"/>
      <c r="AOQ1048570" s="22"/>
      <c r="AOR1048570" s="22"/>
      <c r="AOS1048570" s="22"/>
      <c r="AOT1048570" s="22"/>
      <c r="AOU1048570" s="22"/>
      <c r="AOV1048570" s="22"/>
      <c r="AOW1048570" s="22"/>
      <c r="AOX1048570" s="22"/>
      <c r="AOY1048570" s="22"/>
      <c r="AOZ1048570" s="22"/>
      <c r="APA1048570" s="22"/>
      <c r="APB1048570" s="22"/>
      <c r="APC1048570" s="22"/>
      <c r="APD1048570" s="22"/>
      <c r="APE1048570" s="22"/>
      <c r="APF1048570" s="22"/>
      <c r="APG1048570" s="22"/>
      <c r="APH1048570" s="22"/>
      <c r="API1048570" s="22"/>
      <c r="APJ1048570" s="22"/>
      <c r="APK1048570" s="22"/>
      <c r="APL1048570" s="22"/>
      <c r="APM1048570" s="22"/>
      <c r="APN1048570" s="22"/>
      <c r="APO1048570" s="22"/>
      <c r="APP1048570" s="22"/>
      <c r="APQ1048570" s="22"/>
      <c r="APR1048570" s="22"/>
      <c r="APS1048570" s="22"/>
      <c r="APT1048570" s="22"/>
      <c r="APU1048570" s="22"/>
      <c r="APV1048570" s="22"/>
      <c r="APW1048570" s="22"/>
      <c r="APX1048570" s="22"/>
      <c r="APY1048570" s="22"/>
      <c r="APZ1048570" s="22"/>
      <c r="AQA1048570" s="22"/>
      <c r="AQB1048570" s="22"/>
      <c r="AQC1048570" s="22"/>
      <c r="AQD1048570" s="22"/>
      <c r="AQE1048570" s="22"/>
      <c r="AQF1048570" s="22"/>
      <c r="AQG1048570" s="22"/>
      <c r="AQH1048570" s="22"/>
      <c r="AQI1048570" s="22"/>
      <c r="AQJ1048570" s="22"/>
      <c r="AQK1048570" s="22"/>
      <c r="AQL1048570" s="22"/>
      <c r="AQM1048570" s="22"/>
      <c r="AQN1048570" s="22"/>
      <c r="AQO1048570" s="22"/>
      <c r="AQP1048570" s="22"/>
      <c r="AQQ1048570" s="22"/>
      <c r="AQR1048570" s="22"/>
      <c r="AQS1048570" s="22"/>
      <c r="AQT1048570" s="22"/>
      <c r="AQU1048570" s="22"/>
      <c r="AQV1048570" s="22"/>
      <c r="AQW1048570" s="22"/>
      <c r="AQX1048570" s="22"/>
      <c r="AQY1048570" s="22"/>
      <c r="AQZ1048570" s="22"/>
      <c r="ARA1048570" s="22"/>
      <c r="ARB1048570" s="22"/>
      <c r="ARC1048570" s="22"/>
      <c r="ARD1048570" s="22"/>
      <c r="ARE1048570" s="22"/>
      <c r="ARF1048570" s="22"/>
      <c r="ARG1048570" s="22"/>
      <c r="ARH1048570" s="22"/>
      <c r="ARI1048570" s="22"/>
      <c r="ARJ1048570" s="22"/>
      <c r="ARK1048570" s="22"/>
      <c r="ARL1048570" s="22"/>
      <c r="ARM1048570" s="22"/>
      <c r="ARN1048570" s="22"/>
      <c r="ARO1048570" s="22"/>
      <c r="ARP1048570" s="22"/>
      <c r="ARQ1048570" s="22"/>
      <c r="ARR1048570" s="22"/>
      <c r="ARS1048570" s="22"/>
      <c r="ART1048570" s="22"/>
      <c r="ARU1048570" s="22"/>
      <c r="ARV1048570" s="22"/>
      <c r="ARW1048570" s="22"/>
      <c r="ARX1048570" s="22"/>
      <c r="ARY1048570" s="22"/>
      <c r="ARZ1048570" s="22"/>
      <c r="ASA1048570" s="22"/>
      <c r="ASB1048570" s="22"/>
      <c r="ASC1048570" s="22"/>
      <c r="ASD1048570" s="22"/>
      <c r="ASE1048570" s="22"/>
      <c r="ASF1048570" s="22"/>
      <c r="ASG1048570" s="22"/>
      <c r="ASH1048570" s="22"/>
      <c r="ASI1048570" s="22"/>
      <c r="ASJ1048570" s="22"/>
      <c r="ASK1048570" s="22"/>
      <c r="ASL1048570" s="22"/>
      <c r="ASM1048570" s="22"/>
      <c r="ASN1048570" s="22"/>
      <c r="ASO1048570" s="22"/>
      <c r="ASP1048570" s="22"/>
      <c r="ASQ1048570" s="22"/>
      <c r="ASR1048570" s="22"/>
      <c r="ASS1048570" s="22"/>
      <c r="AST1048570" s="22"/>
      <c r="ASU1048570" s="22"/>
      <c r="ASV1048570" s="22"/>
      <c r="ASW1048570" s="22"/>
      <c r="ASX1048570" s="22"/>
      <c r="ASY1048570" s="22"/>
      <c r="ASZ1048570" s="22"/>
      <c r="ATA1048570" s="22"/>
      <c r="ATB1048570" s="22"/>
      <c r="ATC1048570" s="22"/>
      <c r="ATD1048570" s="22"/>
      <c r="ATE1048570" s="22"/>
      <c r="ATF1048570" s="22"/>
      <c r="ATG1048570" s="22"/>
      <c r="ATH1048570" s="22"/>
      <c r="ATI1048570" s="22"/>
      <c r="ATJ1048570" s="22"/>
      <c r="ATK1048570" s="22"/>
      <c r="ATL1048570" s="22"/>
      <c r="ATM1048570" s="22"/>
      <c r="ATN1048570" s="22"/>
      <c r="ATO1048570" s="22"/>
      <c r="ATP1048570" s="22"/>
      <c r="ATQ1048570" s="22"/>
      <c r="ATR1048570" s="22"/>
      <c r="ATS1048570" s="22"/>
      <c r="ATT1048570" s="22"/>
      <c r="ATU1048570" s="22"/>
      <c r="ATV1048570" s="22"/>
      <c r="ATW1048570" s="22"/>
      <c r="ATX1048570" s="22"/>
      <c r="ATY1048570" s="22"/>
      <c r="ATZ1048570" s="22"/>
      <c r="AUA1048570" s="22"/>
      <c r="AUB1048570" s="22"/>
      <c r="AUC1048570" s="22"/>
      <c r="AUD1048570" s="22"/>
      <c r="AUE1048570" s="22"/>
      <c r="AUF1048570" s="22"/>
      <c r="AUG1048570" s="22"/>
      <c r="AUH1048570" s="22"/>
      <c r="AUI1048570" s="22"/>
      <c r="AUJ1048570" s="22"/>
      <c r="AUK1048570" s="22"/>
      <c r="AUL1048570" s="22"/>
      <c r="AUM1048570" s="22"/>
      <c r="AUN1048570" s="22"/>
      <c r="AUO1048570" s="22"/>
      <c r="AUP1048570" s="22"/>
      <c r="AUQ1048570" s="22"/>
      <c r="AUR1048570" s="22"/>
      <c r="AUS1048570" s="22"/>
      <c r="AUT1048570" s="22"/>
      <c r="AUU1048570" s="22"/>
      <c r="AUV1048570" s="22"/>
      <c r="AUW1048570" s="22"/>
      <c r="AUX1048570" s="22"/>
      <c r="AUY1048570" s="22"/>
      <c r="AUZ1048570" s="22"/>
      <c r="AVA1048570" s="22"/>
      <c r="AVB1048570" s="22"/>
      <c r="AVC1048570" s="22"/>
      <c r="AVD1048570" s="22"/>
      <c r="AVE1048570" s="22"/>
      <c r="AVF1048570" s="22"/>
      <c r="AVG1048570" s="22"/>
      <c r="AVH1048570" s="22"/>
      <c r="AVI1048570" s="22"/>
      <c r="AVJ1048570" s="22"/>
      <c r="AVK1048570" s="22"/>
      <c r="AVL1048570" s="22"/>
      <c r="AVM1048570" s="22"/>
      <c r="AVN1048570" s="22"/>
      <c r="AVO1048570" s="22"/>
      <c r="AVP1048570" s="22"/>
      <c r="AVQ1048570" s="22"/>
      <c r="AVR1048570" s="22"/>
      <c r="AVS1048570" s="22"/>
      <c r="AVT1048570" s="22"/>
      <c r="AVU1048570" s="22"/>
      <c r="AVV1048570" s="22"/>
      <c r="AVW1048570" s="22"/>
      <c r="AVX1048570" s="22"/>
      <c r="AVY1048570" s="22"/>
      <c r="AVZ1048570" s="22"/>
      <c r="AWA1048570" s="22"/>
      <c r="AWB1048570" s="22"/>
      <c r="AWC1048570" s="22"/>
      <c r="AWD1048570" s="22"/>
      <c r="AWE1048570" s="22"/>
      <c r="AWF1048570" s="22"/>
      <c r="AWG1048570" s="22"/>
      <c r="AWH1048570" s="22"/>
      <c r="AWI1048570" s="22"/>
      <c r="AWJ1048570" s="22"/>
      <c r="AWK1048570" s="22"/>
      <c r="AWL1048570" s="22"/>
      <c r="AWM1048570" s="22"/>
      <c r="AWN1048570" s="22"/>
      <c r="AWO1048570" s="22"/>
      <c r="AWP1048570" s="22"/>
      <c r="AWQ1048570" s="22"/>
      <c r="AWR1048570" s="22"/>
      <c r="AWS1048570" s="22"/>
      <c r="AWT1048570" s="22"/>
      <c r="AWU1048570" s="22"/>
      <c r="AWV1048570" s="22"/>
      <c r="AWW1048570" s="22"/>
      <c r="AWX1048570" s="22"/>
      <c r="AWY1048570" s="22"/>
      <c r="AWZ1048570" s="22"/>
      <c r="AXA1048570" s="22"/>
      <c r="AXB1048570" s="22"/>
      <c r="AXC1048570" s="22"/>
      <c r="AXD1048570" s="22"/>
      <c r="AXE1048570" s="22"/>
      <c r="AXF1048570" s="22"/>
      <c r="AXG1048570" s="22"/>
      <c r="AXH1048570" s="22"/>
      <c r="AXI1048570" s="22"/>
      <c r="AXJ1048570" s="22"/>
      <c r="AXK1048570" s="22"/>
      <c r="AXL1048570" s="22"/>
      <c r="AXM1048570" s="22"/>
      <c r="AXN1048570" s="22"/>
      <c r="AXO1048570" s="22"/>
      <c r="AXP1048570" s="22"/>
      <c r="AXQ1048570" s="22"/>
      <c r="AXR1048570" s="22"/>
      <c r="AXS1048570" s="22"/>
      <c r="AXT1048570" s="22"/>
      <c r="AXU1048570" s="22"/>
      <c r="AXV1048570" s="22"/>
      <c r="AXW1048570" s="22"/>
      <c r="AXX1048570" s="22"/>
      <c r="AXY1048570" s="22"/>
      <c r="AXZ1048570" s="22"/>
      <c r="AYA1048570" s="22"/>
      <c r="AYB1048570" s="22"/>
      <c r="AYC1048570" s="22"/>
      <c r="AYD1048570" s="22"/>
      <c r="AYE1048570" s="22"/>
      <c r="AYF1048570" s="22"/>
      <c r="AYG1048570" s="22"/>
      <c r="AYH1048570" s="22"/>
      <c r="AYI1048570" s="22"/>
      <c r="AYJ1048570" s="22"/>
      <c r="AYK1048570" s="22"/>
      <c r="AYL1048570" s="22"/>
      <c r="AYM1048570" s="22"/>
      <c r="AYN1048570" s="22"/>
      <c r="AYO1048570" s="22"/>
      <c r="AYP1048570" s="22"/>
      <c r="AYQ1048570" s="22"/>
      <c r="AYR1048570" s="22"/>
      <c r="AYS1048570" s="22"/>
      <c r="AYT1048570" s="22"/>
      <c r="AYU1048570" s="22"/>
      <c r="AYV1048570" s="22"/>
      <c r="AYW1048570" s="22"/>
      <c r="AYX1048570" s="22"/>
      <c r="AYY1048570" s="22"/>
      <c r="AYZ1048570" s="22"/>
      <c r="AZA1048570" s="22"/>
      <c r="AZB1048570" s="22"/>
      <c r="AZC1048570" s="22"/>
      <c r="AZD1048570" s="22"/>
      <c r="AZE1048570" s="22"/>
      <c r="AZF1048570" s="22"/>
      <c r="AZG1048570" s="22"/>
      <c r="AZH1048570" s="22"/>
      <c r="AZI1048570" s="22"/>
      <c r="AZJ1048570" s="22"/>
      <c r="AZK1048570" s="22"/>
      <c r="AZL1048570" s="22"/>
      <c r="AZM1048570" s="22"/>
      <c r="AZN1048570" s="22"/>
      <c r="AZO1048570" s="22"/>
      <c r="AZP1048570" s="22"/>
      <c r="AZQ1048570" s="22"/>
      <c r="AZR1048570" s="22"/>
      <c r="AZS1048570" s="22"/>
      <c r="AZT1048570" s="22"/>
      <c r="AZU1048570" s="22"/>
      <c r="AZV1048570" s="22"/>
      <c r="AZW1048570" s="22"/>
      <c r="AZX1048570" s="22"/>
      <c r="AZY1048570" s="22"/>
      <c r="AZZ1048570" s="22"/>
      <c r="BAA1048570" s="22"/>
      <c r="BAB1048570" s="22"/>
      <c r="BAC1048570" s="22"/>
      <c r="BAD1048570" s="22"/>
      <c r="BAE1048570" s="22"/>
      <c r="BAF1048570" s="22"/>
      <c r="BAG1048570" s="22"/>
      <c r="BAH1048570" s="22"/>
      <c r="BAI1048570" s="22"/>
      <c r="BAJ1048570" s="22"/>
      <c r="BAK1048570" s="22"/>
      <c r="BAL1048570" s="22"/>
      <c r="BAM1048570" s="22"/>
      <c r="BAN1048570" s="22"/>
      <c r="BAO1048570" s="22"/>
      <c r="BAP1048570" s="22"/>
      <c r="BAQ1048570" s="22"/>
      <c r="BAR1048570" s="22"/>
      <c r="BAS1048570" s="22"/>
      <c r="BAT1048570" s="22"/>
      <c r="BAU1048570" s="22"/>
      <c r="BAV1048570" s="22"/>
      <c r="BAW1048570" s="22"/>
      <c r="BAX1048570" s="22"/>
      <c r="BAY1048570" s="22"/>
      <c r="BAZ1048570" s="22"/>
      <c r="BBA1048570" s="22"/>
      <c r="BBB1048570" s="22"/>
      <c r="BBC1048570" s="22"/>
      <c r="BBD1048570" s="22"/>
      <c r="BBE1048570" s="22"/>
      <c r="BBF1048570" s="22"/>
      <c r="BBG1048570" s="22"/>
      <c r="BBH1048570" s="22"/>
      <c r="BBI1048570" s="22"/>
      <c r="BBJ1048570" s="22"/>
      <c r="BBK1048570" s="22"/>
      <c r="BBL1048570" s="22"/>
      <c r="BBM1048570" s="22"/>
      <c r="BBN1048570" s="22"/>
      <c r="BBO1048570" s="22"/>
      <c r="BBP1048570" s="22"/>
      <c r="BBQ1048570" s="22"/>
      <c r="BBR1048570" s="22"/>
      <c r="BBS1048570" s="22"/>
      <c r="BBT1048570" s="22"/>
      <c r="BBU1048570" s="22"/>
      <c r="BBV1048570" s="22"/>
      <c r="BBW1048570" s="22"/>
      <c r="BBX1048570" s="22"/>
      <c r="BBY1048570" s="22"/>
      <c r="BBZ1048570" s="22"/>
      <c r="BCA1048570" s="22"/>
      <c r="BCB1048570" s="22"/>
      <c r="BCC1048570" s="22"/>
      <c r="BCD1048570" s="22"/>
      <c r="BCE1048570" s="22"/>
      <c r="BCF1048570" s="22"/>
      <c r="BCG1048570" s="22"/>
      <c r="BCH1048570" s="22"/>
      <c r="BCI1048570" s="22"/>
      <c r="BCJ1048570" s="22"/>
      <c r="BCK1048570" s="22"/>
      <c r="BCL1048570" s="22"/>
      <c r="BCM1048570" s="22"/>
      <c r="BCN1048570" s="22"/>
      <c r="BCO1048570" s="22"/>
      <c r="BCP1048570" s="22"/>
      <c r="BCQ1048570" s="22"/>
      <c r="BCR1048570" s="22"/>
      <c r="BCS1048570" s="22"/>
      <c r="BCT1048570" s="22"/>
      <c r="BCU1048570" s="22"/>
      <c r="BCV1048570" s="22"/>
      <c r="BCW1048570" s="22"/>
      <c r="BCX1048570" s="22"/>
      <c r="BCY1048570" s="22"/>
      <c r="BCZ1048570" s="22"/>
      <c r="BDA1048570" s="22"/>
      <c r="BDB1048570" s="22"/>
      <c r="BDC1048570" s="22"/>
      <c r="BDD1048570" s="22"/>
      <c r="BDE1048570" s="22"/>
      <c r="BDF1048570" s="22"/>
      <c r="BDG1048570" s="22"/>
      <c r="BDH1048570" s="22"/>
      <c r="BDI1048570" s="22"/>
      <c r="BDJ1048570" s="22"/>
      <c r="BDK1048570" s="22"/>
      <c r="BDL1048570" s="22"/>
      <c r="BDM1048570" s="22"/>
      <c r="BDN1048570" s="22"/>
      <c r="BDO1048570" s="22"/>
      <c r="BDP1048570" s="22"/>
      <c r="BDQ1048570" s="22"/>
      <c r="BDR1048570" s="22"/>
      <c r="BDS1048570" s="22"/>
      <c r="BDT1048570" s="22"/>
      <c r="BDU1048570" s="22"/>
      <c r="BDV1048570" s="22"/>
      <c r="BDW1048570" s="22"/>
      <c r="BDX1048570" s="22"/>
      <c r="BDY1048570" s="22"/>
      <c r="BDZ1048570" s="22"/>
      <c r="BEA1048570" s="22"/>
      <c r="BEB1048570" s="22"/>
      <c r="BEC1048570" s="22"/>
      <c r="BED1048570" s="22"/>
      <c r="BEE1048570" s="22"/>
      <c r="BEF1048570" s="22"/>
      <c r="BEG1048570" s="22"/>
      <c r="BEH1048570" s="22"/>
      <c r="BEI1048570" s="22"/>
      <c r="BEJ1048570" s="22"/>
      <c r="BEK1048570" s="22"/>
      <c r="BEL1048570" s="22"/>
      <c r="BEM1048570" s="22"/>
      <c r="BEN1048570" s="22"/>
      <c r="BEO1048570" s="22"/>
      <c r="BEP1048570" s="22"/>
      <c r="BEQ1048570" s="22"/>
      <c r="BER1048570" s="22"/>
      <c r="BES1048570" s="22"/>
      <c r="BET1048570" s="22"/>
      <c r="BEU1048570" s="22"/>
      <c r="BEV1048570" s="22"/>
      <c r="BEW1048570" s="22"/>
      <c r="BEX1048570" s="22"/>
      <c r="BEY1048570" s="22"/>
      <c r="BEZ1048570" s="22"/>
      <c r="BFA1048570" s="22"/>
      <c r="BFB1048570" s="22"/>
      <c r="BFC1048570" s="22"/>
      <c r="BFD1048570" s="22"/>
      <c r="BFE1048570" s="22"/>
      <c r="BFF1048570" s="22"/>
      <c r="BFG1048570" s="22"/>
      <c r="BFH1048570" s="22"/>
      <c r="BFI1048570" s="22"/>
      <c r="BFJ1048570" s="22"/>
      <c r="BFK1048570" s="22"/>
      <c r="BFL1048570" s="22"/>
      <c r="BFM1048570" s="22"/>
      <c r="BFN1048570" s="22"/>
      <c r="BFO1048570" s="22"/>
      <c r="BFP1048570" s="22"/>
      <c r="BFQ1048570" s="22"/>
      <c r="BFR1048570" s="22"/>
      <c r="BFS1048570" s="22"/>
      <c r="BFT1048570" s="22"/>
      <c r="BFU1048570" s="22"/>
      <c r="BFV1048570" s="22"/>
      <c r="BFW1048570" s="22"/>
      <c r="BFX1048570" s="22"/>
      <c r="BFY1048570" s="22"/>
      <c r="BFZ1048570" s="22"/>
      <c r="BGA1048570" s="22"/>
      <c r="BGB1048570" s="22"/>
      <c r="BGC1048570" s="22"/>
      <c r="BGD1048570" s="22"/>
      <c r="BGE1048570" s="22"/>
      <c r="BGF1048570" s="22"/>
      <c r="BGG1048570" s="22"/>
      <c r="BGH1048570" s="22"/>
      <c r="BGI1048570" s="22"/>
      <c r="BGJ1048570" s="22"/>
      <c r="BGK1048570" s="22"/>
      <c r="BGL1048570" s="22"/>
      <c r="BGM1048570" s="22"/>
      <c r="BGN1048570" s="22"/>
      <c r="BGO1048570" s="22"/>
      <c r="BGP1048570" s="22"/>
      <c r="BGQ1048570" s="22"/>
      <c r="BGR1048570" s="22"/>
      <c r="BGS1048570" s="22"/>
      <c r="BGT1048570" s="22"/>
      <c r="BGU1048570" s="22"/>
      <c r="BGV1048570" s="22"/>
      <c r="BGW1048570" s="22"/>
      <c r="BGX1048570" s="22"/>
      <c r="BGY1048570" s="22"/>
      <c r="BGZ1048570" s="22"/>
      <c r="BHA1048570" s="22"/>
      <c r="BHB1048570" s="22"/>
      <c r="BHC1048570" s="22"/>
      <c r="BHD1048570" s="22"/>
      <c r="BHE1048570" s="22"/>
      <c r="BHF1048570" s="22"/>
      <c r="BHG1048570" s="22"/>
      <c r="BHH1048570" s="22"/>
      <c r="BHI1048570" s="22"/>
      <c r="BHJ1048570" s="22"/>
      <c r="BHK1048570" s="22"/>
      <c r="BHL1048570" s="22"/>
      <c r="BHM1048570" s="22"/>
      <c r="BHN1048570" s="22"/>
      <c r="BHO1048570" s="22"/>
      <c r="BHP1048570" s="22"/>
      <c r="BHQ1048570" s="22"/>
      <c r="BHR1048570" s="22"/>
      <c r="BHS1048570" s="22"/>
      <c r="BHT1048570" s="22"/>
      <c r="BHU1048570" s="22"/>
      <c r="BHV1048570" s="22"/>
      <c r="BHW1048570" s="22"/>
      <c r="BHX1048570" s="22"/>
      <c r="BHY1048570" s="22"/>
      <c r="BHZ1048570" s="22"/>
      <c r="BIA1048570" s="22"/>
      <c r="BIB1048570" s="22"/>
      <c r="BIC1048570" s="22"/>
      <c r="BID1048570" s="22"/>
      <c r="BIE1048570" s="22"/>
      <c r="BIF1048570" s="22"/>
      <c r="BIG1048570" s="22"/>
      <c r="BIH1048570" s="22"/>
      <c r="BII1048570" s="22"/>
      <c r="BIJ1048570" s="22"/>
      <c r="BIK1048570" s="22"/>
      <c r="BIL1048570" s="22"/>
      <c r="BIM1048570" s="22"/>
      <c r="BIN1048570" s="22"/>
      <c r="BIO1048570" s="22"/>
      <c r="BIP1048570" s="22"/>
      <c r="BIQ1048570" s="22"/>
      <c r="BIR1048570" s="22"/>
      <c r="BIS1048570" s="22"/>
      <c r="BIT1048570" s="22"/>
      <c r="BIU1048570" s="22"/>
      <c r="BIV1048570" s="22"/>
      <c r="BIW1048570" s="22"/>
      <c r="BIX1048570" s="22"/>
      <c r="BIY1048570" s="22"/>
      <c r="BIZ1048570" s="22"/>
      <c r="BJA1048570" s="22"/>
      <c r="BJB1048570" s="22"/>
      <c r="BJC1048570" s="22"/>
      <c r="BJD1048570" s="22"/>
      <c r="BJE1048570" s="22"/>
      <c r="BJF1048570" s="22"/>
      <c r="BJG1048570" s="22"/>
      <c r="BJH1048570" s="22"/>
      <c r="BJI1048570" s="22"/>
      <c r="BJJ1048570" s="22"/>
      <c r="BJK1048570" s="22"/>
      <c r="BJL1048570" s="22"/>
      <c r="BJM1048570" s="22"/>
      <c r="BJN1048570" s="22"/>
      <c r="BJO1048570" s="22"/>
      <c r="BJP1048570" s="22"/>
      <c r="BJQ1048570" s="22"/>
      <c r="BJR1048570" s="22"/>
      <c r="BJS1048570" s="22"/>
      <c r="BJT1048570" s="22"/>
      <c r="BJU1048570" s="22"/>
      <c r="BJV1048570" s="22"/>
      <c r="BJW1048570" s="22"/>
      <c r="BJX1048570" s="22"/>
      <c r="BJY1048570" s="22"/>
      <c r="BJZ1048570" s="22"/>
      <c r="BKA1048570" s="22"/>
      <c r="BKB1048570" s="22"/>
      <c r="BKC1048570" s="22"/>
      <c r="BKD1048570" s="22"/>
      <c r="BKE1048570" s="22"/>
      <c r="BKF1048570" s="22"/>
      <c r="BKG1048570" s="22"/>
      <c r="BKH1048570" s="22"/>
      <c r="BKI1048570" s="22"/>
      <c r="BKJ1048570" s="22"/>
      <c r="BKK1048570" s="22"/>
      <c r="BKL1048570" s="22"/>
      <c r="BKM1048570" s="22"/>
      <c r="BKN1048570" s="22"/>
      <c r="BKO1048570" s="22"/>
      <c r="BKP1048570" s="22"/>
      <c r="BKQ1048570" s="22"/>
      <c r="BKR1048570" s="22"/>
      <c r="BKS1048570" s="22"/>
      <c r="BKT1048570" s="22"/>
      <c r="BKU1048570" s="22"/>
      <c r="BKV1048570" s="22"/>
      <c r="BKW1048570" s="22"/>
      <c r="BKX1048570" s="22"/>
      <c r="BKY1048570" s="22"/>
      <c r="BKZ1048570" s="22"/>
      <c r="BLA1048570" s="22"/>
      <c r="BLB1048570" s="22"/>
      <c r="BLC1048570" s="22"/>
      <c r="BLD1048570" s="22"/>
      <c r="BLE1048570" s="22"/>
      <c r="BLF1048570" s="22"/>
      <c r="BLG1048570" s="22"/>
      <c r="BLH1048570" s="22"/>
      <c r="BLI1048570" s="22"/>
      <c r="BLJ1048570" s="22"/>
      <c r="BLK1048570" s="22"/>
      <c r="BLL1048570" s="22"/>
      <c r="BLM1048570" s="22"/>
      <c r="BLN1048570" s="22"/>
      <c r="BLO1048570" s="22"/>
      <c r="BLP1048570" s="22"/>
      <c r="BLQ1048570" s="22"/>
      <c r="BLR1048570" s="22"/>
      <c r="BLS1048570" s="22"/>
      <c r="BLT1048570" s="22"/>
      <c r="BLU1048570" s="22"/>
      <c r="BLV1048570" s="22"/>
      <c r="BLW1048570" s="22"/>
      <c r="BLX1048570" s="22"/>
      <c r="BLY1048570" s="22"/>
      <c r="BLZ1048570" s="22"/>
      <c r="BMA1048570" s="22"/>
      <c r="BMB1048570" s="22"/>
      <c r="BMC1048570" s="22"/>
      <c r="BMD1048570" s="22"/>
      <c r="BME1048570" s="22"/>
      <c r="BMF1048570" s="22"/>
      <c r="BMG1048570" s="22"/>
      <c r="BMH1048570" s="22"/>
      <c r="BMI1048570" s="22"/>
      <c r="BMJ1048570" s="22"/>
      <c r="BMK1048570" s="22"/>
      <c r="BML1048570" s="22"/>
      <c r="BMM1048570" s="22"/>
      <c r="BMN1048570" s="22"/>
      <c r="BMO1048570" s="22"/>
      <c r="BMP1048570" s="22"/>
      <c r="BMQ1048570" s="22"/>
      <c r="BMR1048570" s="22"/>
      <c r="BMS1048570" s="22"/>
      <c r="BMT1048570" s="22"/>
      <c r="BMU1048570" s="22"/>
      <c r="BMV1048570" s="22"/>
      <c r="BMW1048570" s="22"/>
      <c r="BMX1048570" s="22"/>
      <c r="BMY1048570" s="22"/>
      <c r="BMZ1048570" s="22"/>
      <c r="BNA1048570" s="22"/>
      <c r="BNB1048570" s="22"/>
      <c r="BNC1048570" s="22"/>
      <c r="BND1048570" s="22"/>
      <c r="BNE1048570" s="22"/>
      <c r="BNF1048570" s="22"/>
      <c r="BNG1048570" s="22"/>
      <c r="BNH1048570" s="22"/>
      <c r="BNI1048570" s="22"/>
      <c r="BNJ1048570" s="22"/>
      <c r="BNK1048570" s="22"/>
      <c r="BNL1048570" s="22"/>
      <c r="BNM1048570" s="22"/>
      <c r="BNN1048570" s="22"/>
      <c r="BNO1048570" s="22"/>
      <c r="BNP1048570" s="22"/>
      <c r="BNQ1048570" s="22"/>
      <c r="BNR1048570" s="22"/>
      <c r="BNS1048570" s="22"/>
      <c r="BNT1048570" s="22"/>
      <c r="BNU1048570" s="22"/>
      <c r="BNV1048570" s="22"/>
      <c r="BNW1048570" s="22"/>
      <c r="BNX1048570" s="22"/>
      <c r="BNY1048570" s="22"/>
      <c r="BNZ1048570" s="22"/>
      <c r="BOA1048570" s="22"/>
      <c r="BOB1048570" s="22"/>
      <c r="BOC1048570" s="22"/>
      <c r="BOD1048570" s="22"/>
      <c r="BOE1048570" s="22"/>
      <c r="BOF1048570" s="22"/>
      <c r="BOG1048570" s="22"/>
      <c r="BOH1048570" s="22"/>
      <c r="BOI1048570" s="22"/>
      <c r="BOJ1048570" s="22"/>
      <c r="BOK1048570" s="22"/>
      <c r="BOL1048570" s="22"/>
      <c r="BOM1048570" s="22"/>
      <c r="BON1048570" s="22"/>
      <c r="BOO1048570" s="22"/>
      <c r="BOP1048570" s="22"/>
      <c r="BOQ1048570" s="22"/>
      <c r="BOR1048570" s="22"/>
      <c r="BOS1048570" s="22"/>
      <c r="BOT1048570" s="22"/>
      <c r="BOU1048570" s="22"/>
      <c r="BOV1048570" s="22"/>
      <c r="BOW1048570" s="22"/>
      <c r="BOX1048570" s="22"/>
      <c r="BOY1048570" s="22"/>
      <c r="BOZ1048570" s="22"/>
      <c r="BPA1048570" s="22"/>
      <c r="BPB1048570" s="22"/>
      <c r="BPC1048570" s="22"/>
      <c r="BPD1048570" s="22"/>
      <c r="BPE1048570" s="22"/>
      <c r="BPF1048570" s="22"/>
      <c r="BPG1048570" s="22"/>
      <c r="BPH1048570" s="22"/>
      <c r="BPI1048570" s="22"/>
      <c r="BPJ1048570" s="22"/>
      <c r="BPK1048570" s="22"/>
      <c r="BPL1048570" s="22"/>
      <c r="BPM1048570" s="22"/>
      <c r="BPN1048570" s="22"/>
      <c r="BPO1048570" s="22"/>
      <c r="BPP1048570" s="22"/>
      <c r="BPQ1048570" s="22"/>
      <c r="BPR1048570" s="22"/>
      <c r="BPS1048570" s="22"/>
      <c r="BPT1048570" s="22"/>
      <c r="BPU1048570" s="22"/>
      <c r="BPV1048570" s="22"/>
      <c r="BPW1048570" s="22"/>
      <c r="BPX1048570" s="22"/>
      <c r="BPY1048570" s="22"/>
      <c r="BPZ1048570" s="22"/>
      <c r="BQA1048570" s="22"/>
      <c r="BQB1048570" s="22"/>
      <c r="BQC1048570" s="22"/>
      <c r="BQD1048570" s="22"/>
      <c r="BQE1048570" s="22"/>
      <c r="BQF1048570" s="22"/>
      <c r="BQG1048570" s="22"/>
      <c r="BQH1048570" s="22"/>
      <c r="BQI1048570" s="22"/>
      <c r="BQJ1048570" s="22"/>
      <c r="BQK1048570" s="22"/>
      <c r="BQL1048570" s="22"/>
      <c r="BQM1048570" s="22"/>
      <c r="BQN1048570" s="22"/>
      <c r="BQO1048570" s="22"/>
      <c r="BQP1048570" s="22"/>
      <c r="BQQ1048570" s="22"/>
      <c r="BQR1048570" s="22"/>
      <c r="BQS1048570" s="22"/>
      <c r="BQT1048570" s="22"/>
      <c r="BQU1048570" s="22"/>
      <c r="BQV1048570" s="22"/>
      <c r="BQW1048570" s="22"/>
      <c r="BQX1048570" s="22"/>
      <c r="BQY1048570" s="22"/>
      <c r="BQZ1048570" s="22"/>
      <c r="BRA1048570" s="22"/>
      <c r="BRB1048570" s="22"/>
      <c r="BRC1048570" s="22"/>
      <c r="BRD1048570" s="22"/>
      <c r="BRE1048570" s="22"/>
      <c r="BRF1048570" s="22"/>
      <c r="BRG1048570" s="22"/>
      <c r="BRH1048570" s="22"/>
      <c r="BRI1048570" s="22"/>
      <c r="BRJ1048570" s="22"/>
      <c r="BRK1048570" s="22"/>
      <c r="BRL1048570" s="22"/>
      <c r="BRM1048570" s="22"/>
      <c r="BRN1048570" s="22"/>
      <c r="BRO1048570" s="22"/>
      <c r="BRP1048570" s="22"/>
      <c r="BRQ1048570" s="22"/>
      <c r="BRR1048570" s="22"/>
      <c r="BRS1048570" s="22"/>
      <c r="BRT1048570" s="22"/>
      <c r="BRU1048570" s="22"/>
      <c r="BRV1048570" s="22"/>
      <c r="BRW1048570" s="22"/>
      <c r="BRX1048570" s="22"/>
      <c r="BRY1048570" s="22"/>
      <c r="BRZ1048570" s="22"/>
      <c r="BSA1048570" s="22"/>
      <c r="BSB1048570" s="22"/>
      <c r="BSC1048570" s="22"/>
      <c r="BSD1048570" s="22"/>
      <c r="BSE1048570" s="22"/>
      <c r="BSF1048570" s="22"/>
      <c r="BSG1048570" s="22"/>
      <c r="BSH1048570" s="22"/>
      <c r="BSI1048570" s="22"/>
      <c r="BSJ1048570" s="22"/>
      <c r="BSK1048570" s="22"/>
      <c r="BSL1048570" s="22"/>
      <c r="BSM1048570" s="22"/>
      <c r="BSN1048570" s="22"/>
      <c r="BSO1048570" s="22"/>
      <c r="BSP1048570" s="22"/>
      <c r="BSQ1048570" s="22"/>
      <c r="BSR1048570" s="22"/>
      <c r="BSS1048570" s="22"/>
      <c r="BST1048570" s="22"/>
      <c r="BSU1048570" s="22"/>
      <c r="BSV1048570" s="22"/>
      <c r="BSW1048570" s="22"/>
      <c r="BSX1048570" s="22"/>
      <c r="BSY1048570" s="22"/>
      <c r="BSZ1048570" s="22"/>
      <c r="BTA1048570" s="22"/>
      <c r="BTB1048570" s="22"/>
      <c r="BTC1048570" s="22"/>
      <c r="BTD1048570" s="22"/>
      <c r="BTE1048570" s="22"/>
      <c r="BTF1048570" s="22"/>
      <c r="BTG1048570" s="22"/>
      <c r="BTH1048570" s="22"/>
      <c r="BTI1048570" s="22"/>
      <c r="BTJ1048570" s="22"/>
      <c r="BTK1048570" s="22"/>
      <c r="BTL1048570" s="22"/>
      <c r="BTM1048570" s="22"/>
      <c r="BTN1048570" s="22"/>
      <c r="BTO1048570" s="22"/>
      <c r="BTP1048570" s="22"/>
      <c r="BTQ1048570" s="22"/>
      <c r="BTR1048570" s="22"/>
      <c r="BTS1048570" s="22"/>
      <c r="BTT1048570" s="22"/>
      <c r="BTU1048570" s="22"/>
      <c r="BTV1048570" s="22"/>
      <c r="BTW1048570" s="22"/>
      <c r="BTX1048570" s="22"/>
      <c r="BTY1048570" s="22"/>
      <c r="BTZ1048570" s="22"/>
      <c r="BUA1048570" s="22"/>
      <c r="BUB1048570" s="22"/>
      <c r="BUC1048570" s="22"/>
      <c r="BUD1048570" s="22"/>
      <c r="BUE1048570" s="22"/>
      <c r="BUF1048570" s="22"/>
      <c r="BUG1048570" s="22"/>
      <c r="BUH1048570" s="22"/>
      <c r="BUI1048570" s="22"/>
      <c r="BUJ1048570" s="22"/>
      <c r="BUK1048570" s="22"/>
      <c r="BUL1048570" s="22"/>
      <c r="BUM1048570" s="22"/>
      <c r="BUN1048570" s="22"/>
      <c r="BUO1048570" s="22"/>
      <c r="BUP1048570" s="22"/>
      <c r="BUQ1048570" s="22"/>
      <c r="BUR1048570" s="22"/>
      <c r="BUS1048570" s="22"/>
      <c r="BUT1048570" s="22"/>
      <c r="BUU1048570" s="22"/>
      <c r="BUV1048570" s="22"/>
      <c r="BUW1048570" s="22"/>
      <c r="BUX1048570" s="22"/>
      <c r="BUY1048570" s="22"/>
      <c r="BUZ1048570" s="22"/>
      <c r="BVA1048570" s="22"/>
      <c r="BVB1048570" s="22"/>
      <c r="BVC1048570" s="22"/>
      <c r="BVD1048570" s="22"/>
      <c r="BVE1048570" s="22"/>
      <c r="BVF1048570" s="22"/>
      <c r="BVG1048570" s="22"/>
      <c r="BVH1048570" s="22"/>
      <c r="BVI1048570" s="22"/>
      <c r="BVJ1048570" s="22"/>
      <c r="BVK1048570" s="22"/>
      <c r="BVL1048570" s="22"/>
      <c r="BVM1048570" s="22"/>
      <c r="BVN1048570" s="22"/>
      <c r="BVO1048570" s="22"/>
      <c r="BVP1048570" s="22"/>
      <c r="BVQ1048570" s="22"/>
      <c r="BVR1048570" s="22"/>
      <c r="BVS1048570" s="22"/>
      <c r="BVT1048570" s="22"/>
      <c r="BVU1048570" s="22"/>
      <c r="BVV1048570" s="22"/>
      <c r="BVW1048570" s="22"/>
      <c r="BVX1048570" s="22"/>
      <c r="BVY1048570" s="22"/>
      <c r="BVZ1048570" s="22"/>
      <c r="BWA1048570" s="22"/>
      <c r="BWB1048570" s="22"/>
      <c r="BWC1048570" s="22"/>
      <c r="BWD1048570" s="22"/>
      <c r="BWE1048570" s="22"/>
      <c r="BWF1048570" s="22"/>
      <c r="BWG1048570" s="22"/>
      <c r="BWH1048570" s="22"/>
      <c r="BWI1048570" s="22"/>
      <c r="BWJ1048570" s="22"/>
      <c r="BWK1048570" s="22"/>
      <c r="BWL1048570" s="22"/>
      <c r="BWM1048570" s="22"/>
      <c r="BWN1048570" s="22"/>
      <c r="BWO1048570" s="22"/>
      <c r="BWP1048570" s="22"/>
      <c r="BWQ1048570" s="22"/>
      <c r="BWR1048570" s="22"/>
      <c r="BWS1048570" s="22"/>
      <c r="BWT1048570" s="22"/>
      <c r="BWU1048570" s="22"/>
      <c r="BWV1048570" s="22"/>
      <c r="BWW1048570" s="22"/>
      <c r="BWX1048570" s="22"/>
      <c r="BWY1048570" s="22"/>
      <c r="BWZ1048570" s="22"/>
      <c r="BXA1048570" s="22"/>
      <c r="BXB1048570" s="22"/>
      <c r="BXC1048570" s="22"/>
      <c r="BXD1048570" s="22"/>
      <c r="BXE1048570" s="22"/>
      <c r="BXF1048570" s="22"/>
      <c r="BXG1048570" s="22"/>
      <c r="BXH1048570" s="22"/>
      <c r="BXI1048570" s="22"/>
      <c r="BXJ1048570" s="22"/>
      <c r="BXK1048570" s="22"/>
      <c r="BXL1048570" s="22"/>
      <c r="BXM1048570" s="22"/>
      <c r="BXN1048570" s="22"/>
      <c r="BXO1048570" s="22"/>
      <c r="BXP1048570" s="22"/>
      <c r="BXQ1048570" s="22"/>
      <c r="BXR1048570" s="22"/>
      <c r="BXS1048570" s="22"/>
      <c r="BXT1048570" s="22"/>
      <c r="BXU1048570" s="22"/>
      <c r="BXV1048570" s="22"/>
      <c r="BXW1048570" s="22"/>
      <c r="BXX1048570" s="22"/>
      <c r="BXY1048570" s="22"/>
      <c r="BXZ1048570" s="22"/>
      <c r="BYA1048570" s="22"/>
      <c r="BYB1048570" s="22"/>
      <c r="BYC1048570" s="22"/>
      <c r="BYD1048570" s="22"/>
      <c r="BYE1048570" s="22"/>
      <c r="BYF1048570" s="22"/>
      <c r="BYG1048570" s="22"/>
      <c r="BYH1048570" s="22"/>
      <c r="BYI1048570" s="22"/>
      <c r="BYJ1048570" s="22"/>
      <c r="BYK1048570" s="22"/>
      <c r="BYL1048570" s="22"/>
      <c r="BYM1048570" s="22"/>
      <c r="BYN1048570" s="22"/>
      <c r="BYO1048570" s="22"/>
      <c r="BYP1048570" s="22"/>
      <c r="BYQ1048570" s="22"/>
      <c r="BYR1048570" s="22"/>
      <c r="BYS1048570" s="22"/>
      <c r="BYT1048570" s="22"/>
      <c r="BYU1048570" s="22"/>
      <c r="BYV1048570" s="22"/>
      <c r="BYW1048570" s="22"/>
      <c r="BYX1048570" s="22"/>
      <c r="BYY1048570" s="22"/>
      <c r="BYZ1048570" s="22"/>
      <c r="BZA1048570" s="22"/>
      <c r="BZB1048570" s="22"/>
      <c r="BZC1048570" s="22"/>
      <c r="BZD1048570" s="22"/>
      <c r="BZE1048570" s="22"/>
      <c r="BZF1048570" s="22"/>
      <c r="BZG1048570" s="22"/>
      <c r="BZH1048570" s="22"/>
      <c r="BZI1048570" s="22"/>
      <c r="BZJ1048570" s="22"/>
      <c r="BZK1048570" s="22"/>
      <c r="BZL1048570" s="22"/>
      <c r="BZM1048570" s="22"/>
      <c r="BZN1048570" s="22"/>
      <c r="BZO1048570" s="22"/>
      <c r="BZP1048570" s="22"/>
      <c r="BZQ1048570" s="22"/>
      <c r="BZR1048570" s="22"/>
      <c r="BZS1048570" s="22"/>
      <c r="BZT1048570" s="22"/>
      <c r="BZU1048570" s="22"/>
      <c r="BZV1048570" s="22"/>
      <c r="BZW1048570" s="22"/>
      <c r="BZX1048570" s="22"/>
      <c r="BZY1048570" s="22"/>
      <c r="BZZ1048570" s="22"/>
      <c r="CAA1048570" s="22"/>
      <c r="CAB1048570" s="22"/>
      <c r="CAC1048570" s="22"/>
      <c r="CAD1048570" s="22"/>
      <c r="CAE1048570" s="22"/>
      <c r="CAF1048570" s="22"/>
      <c r="CAG1048570" s="22"/>
      <c r="CAH1048570" s="22"/>
      <c r="CAI1048570" s="22"/>
      <c r="CAJ1048570" s="22"/>
      <c r="CAK1048570" s="22"/>
      <c r="CAL1048570" s="22"/>
      <c r="CAM1048570" s="22"/>
      <c r="CAN1048570" s="22"/>
      <c r="CAO1048570" s="22"/>
      <c r="CAP1048570" s="22"/>
      <c r="CAQ1048570" s="22"/>
      <c r="CAR1048570" s="22"/>
      <c r="CAS1048570" s="22"/>
      <c r="CAT1048570" s="22"/>
      <c r="CAU1048570" s="22"/>
      <c r="CAV1048570" s="22"/>
      <c r="CAW1048570" s="22"/>
      <c r="CAX1048570" s="22"/>
      <c r="CAY1048570" s="22"/>
      <c r="CAZ1048570" s="22"/>
      <c r="CBA1048570" s="22"/>
      <c r="CBB1048570" s="22"/>
      <c r="CBC1048570" s="22"/>
      <c r="CBD1048570" s="22"/>
      <c r="CBE1048570" s="22"/>
      <c r="CBF1048570" s="22"/>
      <c r="CBG1048570" s="22"/>
      <c r="CBH1048570" s="22"/>
      <c r="CBI1048570" s="22"/>
      <c r="CBJ1048570" s="22"/>
      <c r="CBK1048570" s="22"/>
      <c r="CBL1048570" s="22"/>
      <c r="CBM1048570" s="22"/>
      <c r="CBN1048570" s="22"/>
      <c r="CBO1048570" s="22"/>
      <c r="CBP1048570" s="22"/>
      <c r="CBQ1048570" s="22"/>
      <c r="CBR1048570" s="22"/>
      <c r="CBS1048570" s="22"/>
      <c r="CBT1048570" s="22"/>
      <c r="CBU1048570" s="22"/>
      <c r="CBV1048570" s="22"/>
      <c r="CBW1048570" s="22"/>
      <c r="CBX1048570" s="22"/>
      <c r="CBY1048570" s="22"/>
      <c r="CBZ1048570" s="22"/>
      <c r="CCA1048570" s="22"/>
      <c r="CCB1048570" s="22"/>
      <c r="CCC1048570" s="22"/>
      <c r="CCD1048570" s="22"/>
      <c r="CCE1048570" s="22"/>
      <c r="CCF1048570" s="22"/>
      <c r="CCG1048570" s="22"/>
      <c r="CCH1048570" s="22"/>
      <c r="CCI1048570" s="22"/>
      <c r="CCJ1048570" s="22"/>
      <c r="CCK1048570" s="22"/>
      <c r="CCL1048570" s="22"/>
      <c r="CCM1048570" s="22"/>
      <c r="CCN1048570" s="22"/>
      <c r="CCO1048570" s="22"/>
      <c r="CCP1048570" s="22"/>
      <c r="CCQ1048570" s="22"/>
      <c r="CCR1048570" s="22"/>
      <c r="CCS1048570" s="22"/>
      <c r="CCT1048570" s="22"/>
      <c r="CCU1048570" s="22"/>
      <c r="CCV1048570" s="22"/>
      <c r="CCW1048570" s="22"/>
      <c r="CCX1048570" s="22"/>
      <c r="CCY1048570" s="22"/>
      <c r="CCZ1048570" s="22"/>
      <c r="CDA1048570" s="22"/>
      <c r="CDB1048570" s="22"/>
      <c r="CDC1048570" s="22"/>
      <c r="CDD1048570" s="22"/>
      <c r="CDE1048570" s="22"/>
      <c r="CDF1048570" s="22"/>
      <c r="CDG1048570" s="22"/>
      <c r="CDH1048570" s="22"/>
      <c r="CDI1048570" s="22"/>
      <c r="CDJ1048570" s="22"/>
      <c r="CDK1048570" s="22"/>
      <c r="CDL1048570" s="22"/>
      <c r="CDM1048570" s="22"/>
      <c r="CDN1048570" s="22"/>
      <c r="CDO1048570" s="22"/>
      <c r="CDP1048570" s="22"/>
      <c r="CDQ1048570" s="22"/>
      <c r="CDR1048570" s="22"/>
      <c r="CDS1048570" s="22"/>
      <c r="CDT1048570" s="22"/>
      <c r="CDU1048570" s="22"/>
      <c r="CDV1048570" s="22"/>
      <c r="CDW1048570" s="22"/>
      <c r="CDX1048570" s="22"/>
      <c r="CDY1048570" s="22"/>
      <c r="CDZ1048570" s="22"/>
      <c r="CEA1048570" s="22"/>
      <c r="CEB1048570" s="22"/>
      <c r="CEC1048570" s="22"/>
      <c r="CED1048570" s="22"/>
      <c r="CEE1048570" s="22"/>
      <c r="CEF1048570" s="22"/>
      <c r="CEG1048570" s="22"/>
      <c r="CEH1048570" s="22"/>
      <c r="CEI1048570" s="22"/>
      <c r="CEJ1048570" s="22"/>
      <c r="CEK1048570" s="22"/>
      <c r="CEL1048570" s="22"/>
      <c r="CEM1048570" s="22"/>
      <c r="CEN1048570" s="22"/>
      <c r="CEO1048570" s="22"/>
      <c r="CEP1048570" s="22"/>
      <c r="CEQ1048570" s="22"/>
      <c r="CER1048570" s="22"/>
      <c r="CES1048570" s="22"/>
      <c r="CET1048570" s="22"/>
      <c r="CEU1048570" s="22"/>
      <c r="CEV1048570" s="22"/>
      <c r="CEW1048570" s="22"/>
      <c r="CEX1048570" s="22"/>
      <c r="CEY1048570" s="22"/>
      <c r="CEZ1048570" s="22"/>
      <c r="CFA1048570" s="22"/>
      <c r="CFB1048570" s="22"/>
      <c r="CFC1048570" s="22"/>
      <c r="CFD1048570" s="22"/>
      <c r="CFE1048570" s="22"/>
      <c r="CFF1048570" s="22"/>
      <c r="CFG1048570" s="22"/>
      <c r="CFH1048570" s="22"/>
      <c r="CFI1048570" s="22"/>
      <c r="CFJ1048570" s="22"/>
      <c r="CFK1048570" s="22"/>
      <c r="CFL1048570" s="22"/>
      <c r="CFM1048570" s="22"/>
      <c r="CFN1048570" s="22"/>
      <c r="CFO1048570" s="22"/>
      <c r="CFP1048570" s="22"/>
      <c r="CFQ1048570" s="22"/>
      <c r="CFR1048570" s="22"/>
      <c r="CFS1048570" s="22"/>
      <c r="CFT1048570" s="22"/>
      <c r="CFU1048570" s="22"/>
      <c r="CFV1048570" s="22"/>
      <c r="CFW1048570" s="22"/>
      <c r="CFX1048570" s="22"/>
      <c r="CFY1048570" s="22"/>
      <c r="CFZ1048570" s="22"/>
      <c r="CGA1048570" s="22"/>
      <c r="CGB1048570" s="22"/>
      <c r="CGC1048570" s="22"/>
      <c r="CGD1048570" s="22"/>
      <c r="CGE1048570" s="22"/>
      <c r="CGF1048570" s="22"/>
      <c r="CGG1048570" s="22"/>
      <c r="CGH1048570" s="22"/>
      <c r="CGI1048570" s="22"/>
      <c r="CGJ1048570" s="22"/>
      <c r="CGK1048570" s="22"/>
      <c r="CGL1048570" s="22"/>
      <c r="CGM1048570" s="22"/>
      <c r="CGN1048570" s="22"/>
      <c r="CGO1048570" s="22"/>
      <c r="CGP1048570" s="22"/>
      <c r="CGQ1048570" s="22"/>
      <c r="CGR1048570" s="22"/>
      <c r="CGS1048570" s="22"/>
      <c r="CGT1048570" s="22"/>
      <c r="CGU1048570" s="22"/>
      <c r="CGV1048570" s="22"/>
      <c r="CGW1048570" s="22"/>
      <c r="CGX1048570" s="22"/>
      <c r="CGY1048570" s="22"/>
      <c r="CGZ1048570" s="22"/>
      <c r="CHA1048570" s="22"/>
      <c r="CHB1048570" s="22"/>
      <c r="CHC1048570" s="22"/>
      <c r="CHD1048570" s="22"/>
      <c r="CHE1048570" s="22"/>
      <c r="CHF1048570" s="22"/>
      <c r="CHG1048570" s="22"/>
      <c r="CHH1048570" s="22"/>
      <c r="CHI1048570" s="22"/>
      <c r="CHJ1048570" s="22"/>
      <c r="CHK1048570" s="22"/>
      <c r="CHL1048570" s="22"/>
      <c r="CHM1048570" s="22"/>
      <c r="CHN1048570" s="22"/>
      <c r="CHO1048570" s="22"/>
      <c r="CHP1048570" s="22"/>
      <c r="CHQ1048570" s="22"/>
      <c r="CHR1048570" s="22"/>
      <c r="CHS1048570" s="22"/>
      <c r="CHT1048570" s="22"/>
      <c r="CHU1048570" s="22"/>
      <c r="CHV1048570" s="22"/>
      <c r="CHW1048570" s="22"/>
      <c r="CHX1048570" s="22"/>
      <c r="CHY1048570" s="22"/>
      <c r="CHZ1048570" s="22"/>
      <c r="CIA1048570" s="22"/>
      <c r="CIB1048570" s="22"/>
      <c r="CIC1048570" s="22"/>
      <c r="CID1048570" s="22"/>
      <c r="CIE1048570" s="22"/>
      <c r="CIF1048570" s="22"/>
      <c r="CIG1048570" s="22"/>
      <c r="CIH1048570" s="22"/>
      <c r="CII1048570" s="22"/>
      <c r="CIJ1048570" s="22"/>
      <c r="CIK1048570" s="22"/>
      <c r="CIL1048570" s="22"/>
      <c r="CIM1048570" s="22"/>
      <c r="CIN1048570" s="22"/>
      <c r="CIO1048570" s="22"/>
      <c r="CIP1048570" s="22"/>
      <c r="CIQ1048570" s="22"/>
      <c r="CIR1048570" s="22"/>
      <c r="CIS1048570" s="22"/>
      <c r="CIT1048570" s="22"/>
      <c r="CIU1048570" s="22"/>
      <c r="CIV1048570" s="22"/>
      <c r="CIW1048570" s="22"/>
      <c r="CIX1048570" s="22"/>
      <c r="CIY1048570" s="22"/>
      <c r="CIZ1048570" s="22"/>
      <c r="CJA1048570" s="22"/>
      <c r="CJB1048570" s="22"/>
      <c r="CJC1048570" s="22"/>
      <c r="CJD1048570" s="22"/>
      <c r="CJE1048570" s="22"/>
      <c r="CJF1048570" s="22"/>
      <c r="CJG1048570" s="22"/>
      <c r="CJH1048570" s="22"/>
      <c r="CJI1048570" s="22"/>
      <c r="CJJ1048570" s="22"/>
      <c r="CJK1048570" s="22"/>
      <c r="CJL1048570" s="22"/>
      <c r="CJM1048570" s="22"/>
      <c r="CJN1048570" s="22"/>
      <c r="CJO1048570" s="22"/>
      <c r="CJP1048570" s="22"/>
      <c r="CJQ1048570" s="22"/>
      <c r="CJR1048570" s="22"/>
      <c r="CJS1048570" s="22"/>
      <c r="CJT1048570" s="22"/>
      <c r="CJU1048570" s="22"/>
      <c r="CJV1048570" s="22"/>
      <c r="CJW1048570" s="22"/>
      <c r="CJX1048570" s="22"/>
      <c r="CJY1048570" s="22"/>
      <c r="CJZ1048570" s="22"/>
      <c r="CKA1048570" s="22"/>
      <c r="CKB1048570" s="22"/>
      <c r="CKC1048570" s="22"/>
      <c r="CKD1048570" s="22"/>
      <c r="CKE1048570" s="22"/>
      <c r="CKF1048570" s="22"/>
      <c r="CKG1048570" s="22"/>
      <c r="CKH1048570" s="22"/>
      <c r="CKI1048570" s="22"/>
      <c r="CKJ1048570" s="22"/>
      <c r="CKK1048570" s="22"/>
      <c r="CKL1048570" s="22"/>
      <c r="CKM1048570" s="22"/>
      <c r="CKN1048570" s="22"/>
      <c r="CKO1048570" s="22"/>
      <c r="CKP1048570" s="22"/>
      <c r="CKQ1048570" s="22"/>
      <c r="CKR1048570" s="22"/>
      <c r="CKS1048570" s="22"/>
      <c r="CKT1048570" s="22"/>
      <c r="CKU1048570" s="22"/>
      <c r="CKV1048570" s="22"/>
      <c r="CKW1048570" s="22"/>
      <c r="CKX1048570" s="22"/>
      <c r="CKY1048570" s="22"/>
      <c r="CKZ1048570" s="22"/>
      <c r="CLA1048570" s="22"/>
      <c r="CLB1048570" s="22"/>
      <c r="CLC1048570" s="22"/>
      <c r="CLD1048570" s="22"/>
      <c r="CLE1048570" s="22"/>
      <c r="CLF1048570" s="22"/>
      <c r="CLG1048570" s="22"/>
      <c r="CLH1048570" s="22"/>
      <c r="CLI1048570" s="22"/>
      <c r="CLJ1048570" s="22"/>
      <c r="CLK1048570" s="22"/>
      <c r="CLL1048570" s="22"/>
      <c r="CLM1048570" s="22"/>
      <c r="CLN1048570" s="22"/>
      <c r="CLO1048570" s="22"/>
      <c r="CLP1048570" s="22"/>
      <c r="CLQ1048570" s="22"/>
      <c r="CLR1048570" s="22"/>
      <c r="CLS1048570" s="22"/>
      <c r="CLT1048570" s="22"/>
      <c r="CLU1048570" s="22"/>
      <c r="CLV1048570" s="22"/>
      <c r="CLW1048570" s="22"/>
      <c r="CLX1048570" s="22"/>
      <c r="CLY1048570" s="22"/>
      <c r="CLZ1048570" s="22"/>
      <c r="CMA1048570" s="22"/>
      <c r="CMB1048570" s="22"/>
      <c r="CMC1048570" s="22"/>
      <c r="CMD1048570" s="22"/>
      <c r="CME1048570" s="22"/>
      <c r="CMF1048570" s="22"/>
      <c r="CMG1048570" s="22"/>
      <c r="CMH1048570" s="22"/>
      <c r="CMI1048570" s="22"/>
      <c r="CMJ1048570" s="22"/>
      <c r="CMK1048570" s="22"/>
      <c r="CML1048570" s="22"/>
      <c r="CMM1048570" s="22"/>
      <c r="CMN1048570" s="22"/>
      <c r="CMO1048570" s="22"/>
      <c r="CMP1048570" s="22"/>
      <c r="CMQ1048570" s="22"/>
      <c r="CMR1048570" s="22"/>
      <c r="CMS1048570" s="22"/>
      <c r="CMT1048570" s="22"/>
      <c r="CMU1048570" s="22"/>
      <c r="CMV1048570" s="22"/>
      <c r="CMW1048570" s="22"/>
      <c r="CMX1048570" s="22"/>
      <c r="CMY1048570" s="22"/>
      <c r="CMZ1048570" s="22"/>
      <c r="CNA1048570" s="22"/>
      <c r="CNB1048570" s="22"/>
      <c r="CNC1048570" s="22"/>
      <c r="CND1048570" s="22"/>
      <c r="CNE1048570" s="22"/>
      <c r="CNF1048570" s="22"/>
      <c r="CNG1048570" s="22"/>
      <c r="CNH1048570" s="22"/>
      <c r="CNI1048570" s="22"/>
      <c r="CNJ1048570" s="22"/>
      <c r="CNK1048570" s="22"/>
      <c r="CNL1048570" s="22"/>
      <c r="CNM1048570" s="22"/>
      <c r="CNN1048570" s="22"/>
      <c r="CNO1048570" s="22"/>
      <c r="CNP1048570" s="22"/>
      <c r="CNQ1048570" s="22"/>
      <c r="CNR1048570" s="22"/>
      <c r="CNS1048570" s="22"/>
      <c r="CNT1048570" s="22"/>
      <c r="CNU1048570" s="22"/>
      <c r="CNV1048570" s="22"/>
      <c r="CNW1048570" s="22"/>
      <c r="CNX1048570" s="22"/>
      <c r="CNY1048570" s="22"/>
      <c r="CNZ1048570" s="22"/>
      <c r="COA1048570" s="22"/>
      <c r="COB1048570" s="22"/>
      <c r="COC1048570" s="22"/>
      <c r="COD1048570" s="22"/>
      <c r="COE1048570" s="22"/>
      <c r="COF1048570" s="22"/>
      <c r="COG1048570" s="22"/>
      <c r="COH1048570" s="22"/>
      <c r="COI1048570" s="22"/>
      <c r="COJ1048570" s="22"/>
      <c r="COK1048570" s="22"/>
      <c r="COL1048570" s="22"/>
      <c r="COM1048570" s="22"/>
      <c r="CON1048570" s="22"/>
      <c r="COO1048570" s="22"/>
      <c r="COP1048570" s="22"/>
      <c r="COQ1048570" s="22"/>
      <c r="COR1048570" s="22"/>
      <c r="COS1048570" s="22"/>
      <c r="COT1048570" s="22"/>
      <c r="COU1048570" s="22"/>
      <c r="COV1048570" s="22"/>
      <c r="COW1048570" s="22"/>
      <c r="COX1048570" s="22"/>
      <c r="COY1048570" s="22"/>
      <c r="COZ1048570" s="22"/>
      <c r="CPA1048570" s="22"/>
      <c r="CPB1048570" s="22"/>
      <c r="CPC1048570" s="22"/>
      <c r="CPD1048570" s="22"/>
      <c r="CPE1048570" s="22"/>
      <c r="CPF1048570" s="22"/>
      <c r="CPG1048570" s="22"/>
      <c r="CPH1048570" s="22"/>
      <c r="CPI1048570" s="22"/>
      <c r="CPJ1048570" s="22"/>
      <c r="CPK1048570" s="22"/>
      <c r="CPL1048570" s="22"/>
      <c r="CPM1048570" s="22"/>
      <c r="CPN1048570" s="22"/>
      <c r="CPO1048570" s="22"/>
      <c r="CPP1048570" s="22"/>
      <c r="CPQ1048570" s="22"/>
      <c r="CPR1048570" s="22"/>
      <c r="CPS1048570" s="22"/>
      <c r="CPT1048570" s="22"/>
      <c r="CPU1048570" s="22"/>
      <c r="CPV1048570" s="22"/>
      <c r="CPW1048570" s="22"/>
      <c r="CPX1048570" s="22"/>
      <c r="CPY1048570" s="22"/>
      <c r="CPZ1048570" s="22"/>
      <c r="CQA1048570" s="22"/>
      <c r="CQB1048570" s="22"/>
      <c r="CQC1048570" s="22"/>
      <c r="CQD1048570" s="22"/>
      <c r="CQE1048570" s="22"/>
      <c r="CQF1048570" s="22"/>
      <c r="CQG1048570" s="22"/>
      <c r="CQH1048570" s="22"/>
      <c r="CQI1048570" s="22"/>
      <c r="CQJ1048570" s="22"/>
      <c r="CQK1048570" s="22"/>
      <c r="CQL1048570" s="22"/>
      <c r="CQM1048570" s="22"/>
      <c r="CQN1048570" s="22"/>
      <c r="CQO1048570" s="22"/>
      <c r="CQP1048570" s="22"/>
      <c r="CQQ1048570" s="22"/>
      <c r="CQR1048570" s="22"/>
      <c r="CQS1048570" s="22"/>
      <c r="CQT1048570" s="22"/>
      <c r="CQU1048570" s="22"/>
      <c r="CQV1048570" s="22"/>
      <c r="CQW1048570" s="22"/>
      <c r="CQX1048570" s="22"/>
      <c r="CQY1048570" s="22"/>
      <c r="CQZ1048570" s="22"/>
      <c r="CRA1048570" s="22"/>
      <c r="CRB1048570" s="22"/>
      <c r="CRC1048570" s="22"/>
      <c r="CRD1048570" s="22"/>
      <c r="CRE1048570" s="22"/>
      <c r="CRF1048570" s="22"/>
      <c r="CRG1048570" s="22"/>
      <c r="CRH1048570" s="22"/>
      <c r="CRI1048570" s="22"/>
      <c r="CRJ1048570" s="22"/>
      <c r="CRK1048570" s="22"/>
      <c r="CRL1048570" s="22"/>
      <c r="CRM1048570" s="22"/>
      <c r="CRN1048570" s="22"/>
      <c r="CRO1048570" s="22"/>
      <c r="CRP1048570" s="22"/>
      <c r="CRQ1048570" s="22"/>
      <c r="CRR1048570" s="22"/>
      <c r="CRS1048570" s="22"/>
      <c r="CRT1048570" s="22"/>
      <c r="CRU1048570" s="22"/>
      <c r="CRV1048570" s="22"/>
      <c r="CRW1048570" s="22"/>
      <c r="CRX1048570" s="22"/>
      <c r="CRY1048570" s="22"/>
      <c r="CRZ1048570" s="22"/>
      <c r="CSA1048570" s="22"/>
      <c r="CSB1048570" s="22"/>
      <c r="CSC1048570" s="22"/>
      <c r="CSD1048570" s="22"/>
      <c r="CSE1048570" s="22"/>
      <c r="CSF1048570" s="22"/>
      <c r="CSG1048570" s="22"/>
      <c r="CSH1048570" s="22"/>
      <c r="CSI1048570" s="22"/>
      <c r="CSJ1048570" s="22"/>
      <c r="CSK1048570" s="22"/>
      <c r="CSL1048570" s="22"/>
      <c r="CSM1048570" s="22"/>
      <c r="CSN1048570" s="22"/>
      <c r="CSO1048570" s="22"/>
      <c r="CSP1048570" s="22"/>
      <c r="CSQ1048570" s="22"/>
      <c r="CSR1048570" s="22"/>
      <c r="CSS1048570" s="22"/>
      <c r="CST1048570" s="22"/>
      <c r="CSU1048570" s="22"/>
      <c r="CSV1048570" s="22"/>
      <c r="CSW1048570" s="22"/>
      <c r="CSX1048570" s="22"/>
      <c r="CSY1048570" s="22"/>
      <c r="CSZ1048570" s="22"/>
      <c r="CTA1048570" s="22"/>
      <c r="CTB1048570" s="22"/>
      <c r="CTC1048570" s="22"/>
      <c r="CTD1048570" s="22"/>
      <c r="CTE1048570" s="22"/>
      <c r="CTF1048570" s="22"/>
      <c r="CTG1048570" s="22"/>
      <c r="CTH1048570" s="22"/>
      <c r="CTI1048570" s="22"/>
      <c r="CTJ1048570" s="22"/>
      <c r="CTK1048570" s="22"/>
      <c r="CTL1048570" s="22"/>
      <c r="CTM1048570" s="22"/>
      <c r="CTN1048570" s="22"/>
      <c r="CTO1048570" s="22"/>
      <c r="CTP1048570" s="22"/>
      <c r="CTQ1048570" s="22"/>
      <c r="CTR1048570" s="22"/>
      <c r="CTS1048570" s="22"/>
      <c r="CTT1048570" s="22"/>
      <c r="CTU1048570" s="22"/>
      <c r="CTV1048570" s="22"/>
      <c r="CTW1048570" s="22"/>
      <c r="CTX1048570" s="22"/>
      <c r="CTY1048570" s="22"/>
      <c r="CTZ1048570" s="22"/>
      <c r="CUA1048570" s="22"/>
      <c r="CUB1048570" s="22"/>
      <c r="CUC1048570" s="22"/>
      <c r="CUD1048570" s="22"/>
      <c r="CUE1048570" s="22"/>
      <c r="CUF1048570" s="22"/>
      <c r="CUG1048570" s="22"/>
      <c r="CUH1048570" s="22"/>
      <c r="CUI1048570" s="22"/>
      <c r="CUJ1048570" s="22"/>
      <c r="CUK1048570" s="22"/>
      <c r="CUL1048570" s="22"/>
      <c r="CUM1048570" s="22"/>
      <c r="CUN1048570" s="22"/>
      <c r="CUO1048570" s="22"/>
      <c r="CUP1048570" s="22"/>
      <c r="CUQ1048570" s="22"/>
      <c r="CUR1048570" s="22"/>
      <c r="CUS1048570" s="22"/>
      <c r="CUT1048570" s="22"/>
      <c r="CUU1048570" s="22"/>
      <c r="CUV1048570" s="22"/>
      <c r="CUW1048570" s="22"/>
      <c r="CUX1048570" s="22"/>
      <c r="CUY1048570" s="22"/>
      <c r="CUZ1048570" s="22"/>
      <c r="CVA1048570" s="22"/>
      <c r="CVB1048570" s="22"/>
      <c r="CVC1048570" s="22"/>
      <c r="CVD1048570" s="22"/>
      <c r="CVE1048570" s="22"/>
      <c r="CVF1048570" s="22"/>
      <c r="CVG1048570" s="22"/>
      <c r="CVH1048570" s="22"/>
      <c r="CVI1048570" s="22"/>
      <c r="CVJ1048570" s="22"/>
      <c r="CVK1048570" s="22"/>
      <c r="CVL1048570" s="22"/>
      <c r="CVM1048570" s="22"/>
      <c r="CVN1048570" s="22"/>
      <c r="CVO1048570" s="22"/>
      <c r="CVP1048570" s="22"/>
      <c r="CVQ1048570" s="22"/>
      <c r="CVR1048570" s="22"/>
      <c r="CVS1048570" s="22"/>
      <c r="CVT1048570" s="22"/>
      <c r="CVU1048570" s="22"/>
      <c r="CVV1048570" s="22"/>
      <c r="CVW1048570" s="22"/>
      <c r="CVX1048570" s="22"/>
      <c r="CVY1048570" s="22"/>
      <c r="CVZ1048570" s="22"/>
      <c r="CWA1048570" s="22"/>
      <c r="CWB1048570" s="22"/>
      <c r="CWC1048570" s="22"/>
      <c r="CWD1048570" s="22"/>
      <c r="CWE1048570" s="22"/>
      <c r="CWF1048570" s="22"/>
      <c r="CWG1048570" s="22"/>
      <c r="CWH1048570" s="22"/>
      <c r="CWI1048570" s="22"/>
      <c r="CWJ1048570" s="22"/>
      <c r="CWK1048570" s="22"/>
      <c r="CWL1048570" s="22"/>
      <c r="CWM1048570" s="22"/>
      <c r="CWN1048570" s="22"/>
      <c r="CWO1048570" s="22"/>
      <c r="CWP1048570" s="22"/>
      <c r="CWQ1048570" s="22"/>
      <c r="CWR1048570" s="22"/>
      <c r="CWS1048570" s="22"/>
      <c r="CWT1048570" s="22"/>
      <c r="CWU1048570" s="22"/>
      <c r="CWV1048570" s="22"/>
      <c r="CWW1048570" s="22"/>
      <c r="CWX1048570" s="22"/>
      <c r="CWY1048570" s="22"/>
      <c r="CWZ1048570" s="22"/>
      <c r="CXA1048570" s="22"/>
      <c r="CXB1048570" s="22"/>
      <c r="CXC1048570" s="22"/>
      <c r="CXD1048570" s="22"/>
      <c r="CXE1048570" s="22"/>
      <c r="CXF1048570" s="22"/>
      <c r="CXG1048570" s="22"/>
      <c r="CXH1048570" s="22"/>
      <c r="CXI1048570" s="22"/>
      <c r="CXJ1048570" s="22"/>
      <c r="CXK1048570" s="22"/>
      <c r="CXL1048570" s="22"/>
      <c r="CXM1048570" s="22"/>
      <c r="CXN1048570" s="22"/>
      <c r="CXO1048570" s="22"/>
      <c r="CXP1048570" s="22"/>
      <c r="CXQ1048570" s="22"/>
      <c r="CXR1048570" s="22"/>
      <c r="CXS1048570" s="22"/>
      <c r="CXT1048570" s="22"/>
      <c r="CXU1048570" s="22"/>
      <c r="CXV1048570" s="22"/>
      <c r="CXW1048570" s="22"/>
      <c r="CXX1048570" s="22"/>
      <c r="CXY1048570" s="22"/>
      <c r="CXZ1048570" s="22"/>
      <c r="CYA1048570" s="22"/>
      <c r="CYB1048570" s="22"/>
      <c r="CYC1048570" s="22"/>
      <c r="CYD1048570" s="22"/>
      <c r="CYE1048570" s="22"/>
      <c r="CYF1048570" s="22"/>
      <c r="CYG1048570" s="22"/>
      <c r="CYH1048570" s="22"/>
      <c r="CYI1048570" s="22"/>
      <c r="CYJ1048570" s="22"/>
      <c r="CYK1048570" s="22"/>
      <c r="CYL1048570" s="22"/>
      <c r="CYM1048570" s="22"/>
      <c r="CYN1048570" s="22"/>
      <c r="CYO1048570" s="22"/>
      <c r="CYP1048570" s="22"/>
      <c r="CYQ1048570" s="22"/>
      <c r="CYR1048570" s="22"/>
      <c r="CYS1048570" s="22"/>
      <c r="CYT1048570" s="22"/>
      <c r="CYU1048570" s="22"/>
      <c r="CYV1048570" s="22"/>
      <c r="CYW1048570" s="22"/>
      <c r="CYX1048570" s="22"/>
      <c r="CYY1048570" s="22"/>
      <c r="CYZ1048570" s="22"/>
      <c r="CZA1048570" s="22"/>
      <c r="CZB1048570" s="22"/>
      <c r="CZC1048570" s="22"/>
      <c r="CZD1048570" s="22"/>
      <c r="CZE1048570" s="22"/>
      <c r="CZF1048570" s="22"/>
      <c r="CZG1048570" s="22"/>
      <c r="CZH1048570" s="22"/>
      <c r="CZI1048570" s="22"/>
      <c r="CZJ1048570" s="22"/>
      <c r="CZK1048570" s="22"/>
      <c r="CZL1048570" s="22"/>
      <c r="CZM1048570" s="22"/>
      <c r="CZN1048570" s="22"/>
      <c r="CZO1048570" s="22"/>
      <c r="CZP1048570" s="22"/>
      <c r="CZQ1048570" s="22"/>
      <c r="CZR1048570" s="22"/>
      <c r="CZS1048570" s="22"/>
      <c r="CZT1048570" s="22"/>
      <c r="CZU1048570" s="22"/>
      <c r="CZV1048570" s="22"/>
      <c r="CZW1048570" s="22"/>
      <c r="CZX1048570" s="22"/>
      <c r="CZY1048570" s="22"/>
      <c r="CZZ1048570" s="22"/>
      <c r="DAA1048570" s="22"/>
      <c r="DAB1048570" s="22"/>
      <c r="DAC1048570" s="22"/>
      <c r="DAD1048570" s="22"/>
      <c r="DAE1048570" s="22"/>
      <c r="DAF1048570" s="22"/>
      <c r="DAG1048570" s="22"/>
      <c r="DAH1048570" s="22"/>
      <c r="DAI1048570" s="22"/>
      <c r="DAJ1048570" s="22"/>
      <c r="DAK1048570" s="22"/>
      <c r="DAL1048570" s="22"/>
      <c r="DAM1048570" s="22"/>
      <c r="DAN1048570" s="22"/>
      <c r="DAO1048570" s="22"/>
      <c r="DAP1048570" s="22"/>
      <c r="DAQ1048570" s="22"/>
      <c r="DAR1048570" s="22"/>
      <c r="DAS1048570" s="22"/>
      <c r="DAT1048570" s="22"/>
      <c r="DAU1048570" s="22"/>
      <c r="DAV1048570" s="22"/>
      <c r="DAW1048570" s="22"/>
      <c r="DAX1048570" s="22"/>
      <c r="DAY1048570" s="22"/>
      <c r="DAZ1048570" s="22"/>
      <c r="DBA1048570" s="22"/>
      <c r="DBB1048570" s="22"/>
      <c r="DBC1048570" s="22"/>
      <c r="DBD1048570" s="22"/>
      <c r="DBE1048570" s="22"/>
      <c r="DBF1048570" s="22"/>
      <c r="DBG1048570" s="22"/>
      <c r="DBH1048570" s="22"/>
      <c r="DBI1048570" s="22"/>
      <c r="DBJ1048570" s="22"/>
      <c r="DBK1048570" s="22"/>
      <c r="DBL1048570" s="22"/>
      <c r="DBM1048570" s="22"/>
      <c r="DBN1048570" s="22"/>
      <c r="DBO1048570" s="22"/>
      <c r="DBP1048570" s="22"/>
      <c r="DBQ1048570" s="22"/>
      <c r="DBR1048570" s="22"/>
      <c r="DBS1048570" s="22"/>
      <c r="DBT1048570" s="22"/>
      <c r="DBU1048570" s="22"/>
      <c r="DBV1048570" s="22"/>
      <c r="DBW1048570" s="22"/>
      <c r="DBX1048570" s="22"/>
      <c r="DBY1048570" s="22"/>
      <c r="DBZ1048570" s="22"/>
      <c r="DCA1048570" s="22"/>
      <c r="DCB1048570" s="22"/>
      <c r="DCC1048570" s="22"/>
      <c r="DCD1048570" s="22"/>
      <c r="DCE1048570" s="22"/>
      <c r="DCF1048570" s="22"/>
      <c r="DCG1048570" s="22"/>
      <c r="DCH1048570" s="22"/>
      <c r="DCI1048570" s="22"/>
      <c r="DCJ1048570" s="22"/>
      <c r="DCK1048570" s="22"/>
      <c r="DCL1048570" s="22"/>
      <c r="DCM1048570" s="22"/>
      <c r="DCN1048570" s="22"/>
      <c r="DCO1048570" s="22"/>
      <c r="DCP1048570" s="22"/>
      <c r="DCQ1048570" s="22"/>
      <c r="DCR1048570" s="22"/>
      <c r="DCS1048570" s="22"/>
      <c r="DCT1048570" s="22"/>
      <c r="DCU1048570" s="22"/>
      <c r="DCV1048570" s="22"/>
      <c r="DCW1048570" s="22"/>
      <c r="DCX1048570" s="22"/>
      <c r="DCY1048570" s="22"/>
      <c r="DCZ1048570" s="22"/>
      <c r="DDA1048570" s="22"/>
      <c r="DDB1048570" s="22"/>
      <c r="DDC1048570" s="22"/>
      <c r="DDD1048570" s="22"/>
      <c r="DDE1048570" s="22"/>
      <c r="DDF1048570" s="22"/>
      <c r="DDG1048570" s="22"/>
      <c r="DDH1048570" s="22"/>
      <c r="DDI1048570" s="22"/>
      <c r="DDJ1048570" s="22"/>
      <c r="DDK1048570" s="22"/>
      <c r="DDL1048570" s="22"/>
      <c r="DDM1048570" s="22"/>
      <c r="DDN1048570" s="22"/>
      <c r="DDO1048570" s="22"/>
      <c r="DDP1048570" s="22"/>
      <c r="DDQ1048570" s="22"/>
      <c r="DDR1048570" s="22"/>
      <c r="DDS1048570" s="22"/>
      <c r="DDT1048570" s="22"/>
      <c r="DDU1048570" s="22"/>
      <c r="DDV1048570" s="22"/>
      <c r="DDW1048570" s="22"/>
      <c r="DDX1048570" s="22"/>
      <c r="DDY1048570" s="22"/>
      <c r="DDZ1048570" s="22"/>
      <c r="DEA1048570" s="22"/>
      <c r="DEB1048570" s="22"/>
      <c r="DEC1048570" s="22"/>
      <c r="DED1048570" s="22"/>
      <c r="DEE1048570" s="22"/>
      <c r="DEF1048570" s="22"/>
      <c r="DEG1048570" s="22"/>
      <c r="DEH1048570" s="22"/>
      <c r="DEI1048570" s="22"/>
      <c r="DEJ1048570" s="22"/>
      <c r="DEK1048570" s="22"/>
      <c r="DEL1048570" s="22"/>
      <c r="DEM1048570" s="22"/>
      <c r="DEN1048570" s="22"/>
      <c r="DEO1048570" s="22"/>
      <c r="DEP1048570" s="22"/>
      <c r="DEQ1048570" s="22"/>
      <c r="DER1048570" s="22"/>
      <c r="DES1048570" s="22"/>
      <c r="DET1048570" s="22"/>
      <c r="DEU1048570" s="22"/>
      <c r="DEV1048570" s="22"/>
      <c r="DEW1048570" s="22"/>
      <c r="DEX1048570" s="22"/>
      <c r="DEY1048570" s="22"/>
      <c r="DEZ1048570" s="22"/>
      <c r="DFA1048570" s="22"/>
      <c r="DFB1048570" s="22"/>
      <c r="DFC1048570" s="22"/>
      <c r="DFD1048570" s="22"/>
      <c r="DFE1048570" s="22"/>
      <c r="DFF1048570" s="22"/>
      <c r="DFG1048570" s="22"/>
      <c r="DFH1048570" s="22"/>
      <c r="DFI1048570" s="22"/>
      <c r="DFJ1048570" s="22"/>
      <c r="DFK1048570" s="22"/>
      <c r="DFL1048570" s="22"/>
      <c r="DFM1048570" s="22"/>
      <c r="DFN1048570" s="22"/>
      <c r="DFO1048570" s="22"/>
      <c r="DFP1048570" s="22"/>
      <c r="DFQ1048570" s="22"/>
      <c r="DFR1048570" s="22"/>
      <c r="DFS1048570" s="22"/>
      <c r="DFT1048570" s="22"/>
      <c r="DFU1048570" s="22"/>
      <c r="DFV1048570" s="22"/>
      <c r="DFW1048570" s="22"/>
      <c r="DFX1048570" s="22"/>
      <c r="DFY1048570" s="22"/>
      <c r="DFZ1048570" s="22"/>
      <c r="DGA1048570" s="22"/>
      <c r="DGB1048570" s="22"/>
      <c r="DGC1048570" s="22"/>
      <c r="DGD1048570" s="22"/>
      <c r="DGE1048570" s="22"/>
      <c r="DGF1048570" s="22"/>
      <c r="DGG1048570" s="22"/>
      <c r="DGH1048570" s="22"/>
      <c r="DGI1048570" s="22"/>
      <c r="DGJ1048570" s="22"/>
      <c r="DGK1048570" s="22"/>
      <c r="DGL1048570" s="22"/>
      <c r="DGM1048570" s="22"/>
      <c r="DGN1048570" s="22"/>
      <c r="DGO1048570" s="22"/>
      <c r="DGP1048570" s="22"/>
      <c r="DGQ1048570" s="22"/>
      <c r="DGR1048570" s="22"/>
      <c r="DGS1048570" s="22"/>
      <c r="DGT1048570" s="22"/>
      <c r="DGU1048570" s="22"/>
      <c r="DGV1048570" s="22"/>
      <c r="DGW1048570" s="22"/>
      <c r="DGX1048570" s="22"/>
      <c r="DGY1048570" s="22"/>
      <c r="DGZ1048570" s="22"/>
      <c r="DHA1048570" s="22"/>
      <c r="DHB1048570" s="22"/>
      <c r="DHC1048570" s="22"/>
      <c r="DHD1048570" s="22"/>
      <c r="DHE1048570" s="22"/>
      <c r="DHF1048570" s="22"/>
      <c r="DHG1048570" s="22"/>
      <c r="DHH1048570" s="22"/>
      <c r="DHI1048570" s="22"/>
      <c r="DHJ1048570" s="22"/>
      <c r="DHK1048570" s="22"/>
      <c r="DHL1048570" s="22"/>
      <c r="DHM1048570" s="22"/>
      <c r="DHN1048570" s="22"/>
      <c r="DHO1048570" s="22"/>
      <c r="DHP1048570" s="22"/>
      <c r="DHQ1048570" s="22"/>
      <c r="DHR1048570" s="22"/>
      <c r="DHS1048570" s="22"/>
      <c r="DHT1048570" s="22"/>
      <c r="DHU1048570" s="22"/>
      <c r="DHV1048570" s="22"/>
      <c r="DHW1048570" s="22"/>
      <c r="DHX1048570" s="22"/>
      <c r="DHY1048570" s="22"/>
      <c r="DHZ1048570" s="22"/>
      <c r="DIA1048570" s="22"/>
      <c r="DIB1048570" s="22"/>
      <c r="DIC1048570" s="22"/>
      <c r="DID1048570" s="22"/>
      <c r="DIE1048570" s="22"/>
      <c r="DIF1048570" s="22"/>
      <c r="DIG1048570" s="22"/>
      <c r="DIH1048570" s="22"/>
      <c r="DII1048570" s="22"/>
      <c r="DIJ1048570" s="22"/>
      <c r="DIK1048570" s="22"/>
      <c r="DIL1048570" s="22"/>
      <c r="DIM1048570" s="22"/>
      <c r="DIN1048570" s="22"/>
      <c r="DIO1048570" s="22"/>
      <c r="DIP1048570" s="22"/>
      <c r="DIQ1048570" s="22"/>
      <c r="DIR1048570" s="22"/>
      <c r="DIS1048570" s="22"/>
      <c r="DIT1048570" s="22"/>
      <c r="DIU1048570" s="22"/>
      <c r="DIV1048570" s="22"/>
      <c r="DIW1048570" s="22"/>
      <c r="DIX1048570" s="22"/>
      <c r="DIY1048570" s="22"/>
      <c r="DIZ1048570" s="22"/>
      <c r="DJA1048570" s="22"/>
      <c r="DJB1048570" s="22"/>
      <c r="DJC1048570" s="22"/>
      <c r="DJD1048570" s="22"/>
      <c r="DJE1048570" s="22"/>
      <c r="DJF1048570" s="22"/>
      <c r="DJG1048570" s="22"/>
      <c r="DJH1048570" s="22"/>
      <c r="DJI1048570" s="22"/>
      <c r="DJJ1048570" s="22"/>
      <c r="DJK1048570" s="22"/>
      <c r="DJL1048570" s="22"/>
      <c r="DJM1048570" s="22"/>
      <c r="DJN1048570" s="22"/>
      <c r="DJO1048570" s="22"/>
      <c r="DJP1048570" s="22"/>
      <c r="DJQ1048570" s="22"/>
      <c r="DJR1048570" s="22"/>
      <c r="DJS1048570" s="22"/>
      <c r="DJT1048570" s="22"/>
      <c r="DJU1048570" s="22"/>
      <c r="DJV1048570" s="22"/>
      <c r="DJW1048570" s="22"/>
      <c r="DJX1048570" s="22"/>
      <c r="DJY1048570" s="22"/>
      <c r="DJZ1048570" s="22"/>
      <c r="DKA1048570" s="22"/>
      <c r="DKB1048570" s="22"/>
      <c r="DKC1048570" s="22"/>
      <c r="DKD1048570" s="22"/>
      <c r="DKE1048570" s="22"/>
      <c r="DKF1048570" s="22"/>
      <c r="DKG1048570" s="22"/>
      <c r="DKH1048570" s="22"/>
      <c r="DKI1048570" s="22"/>
      <c r="DKJ1048570" s="22"/>
      <c r="DKK1048570" s="22"/>
      <c r="DKL1048570" s="22"/>
      <c r="DKM1048570" s="22"/>
      <c r="DKN1048570" s="22"/>
      <c r="DKO1048570" s="22"/>
      <c r="DKP1048570" s="22"/>
      <c r="DKQ1048570" s="22"/>
      <c r="DKR1048570" s="22"/>
      <c r="DKS1048570" s="22"/>
      <c r="DKT1048570" s="22"/>
      <c r="DKU1048570" s="22"/>
      <c r="DKV1048570" s="22"/>
      <c r="DKW1048570" s="22"/>
      <c r="DKX1048570" s="22"/>
      <c r="DKY1048570" s="22"/>
      <c r="DKZ1048570" s="22"/>
      <c r="DLA1048570" s="22"/>
      <c r="DLB1048570" s="22"/>
      <c r="DLC1048570" s="22"/>
      <c r="DLD1048570" s="22"/>
      <c r="DLE1048570" s="22"/>
      <c r="DLF1048570" s="22"/>
      <c r="DLG1048570" s="22"/>
      <c r="DLH1048570" s="22"/>
      <c r="DLI1048570" s="22"/>
      <c r="DLJ1048570" s="22"/>
      <c r="DLK1048570" s="22"/>
      <c r="DLL1048570" s="22"/>
      <c r="DLM1048570" s="22"/>
      <c r="DLN1048570" s="22"/>
      <c r="DLO1048570" s="22"/>
      <c r="DLP1048570" s="22"/>
      <c r="DLQ1048570" s="22"/>
      <c r="DLR1048570" s="22"/>
      <c r="DLS1048570" s="22"/>
      <c r="DLT1048570" s="22"/>
      <c r="DLU1048570" s="22"/>
      <c r="DLV1048570" s="22"/>
      <c r="DLW1048570" s="22"/>
      <c r="DLX1048570" s="22"/>
      <c r="DLY1048570" s="22"/>
      <c r="DLZ1048570" s="22"/>
      <c r="DMA1048570" s="22"/>
      <c r="DMB1048570" s="22"/>
      <c r="DMC1048570" s="22"/>
      <c r="DMD1048570" s="22"/>
      <c r="DME1048570" s="22"/>
      <c r="DMF1048570" s="22"/>
      <c r="DMG1048570" s="22"/>
      <c r="DMH1048570" s="22"/>
      <c r="DMI1048570" s="22"/>
      <c r="DMJ1048570" s="22"/>
      <c r="DMK1048570" s="22"/>
      <c r="DML1048570" s="22"/>
      <c r="DMM1048570" s="22"/>
      <c r="DMN1048570" s="22"/>
      <c r="DMO1048570" s="22"/>
      <c r="DMP1048570" s="22"/>
      <c r="DMQ1048570" s="22"/>
      <c r="DMR1048570" s="22"/>
      <c r="DMS1048570" s="22"/>
      <c r="DMT1048570" s="22"/>
      <c r="DMU1048570" s="22"/>
      <c r="DMV1048570" s="22"/>
      <c r="DMW1048570" s="22"/>
      <c r="DMX1048570" s="22"/>
      <c r="DMY1048570" s="22"/>
      <c r="DMZ1048570" s="22"/>
      <c r="DNA1048570" s="22"/>
      <c r="DNB1048570" s="22"/>
      <c r="DNC1048570" s="22"/>
      <c r="DND1048570" s="22"/>
      <c r="DNE1048570" s="22"/>
      <c r="DNF1048570" s="22"/>
      <c r="DNG1048570" s="22"/>
      <c r="DNH1048570" s="22"/>
      <c r="DNI1048570" s="22"/>
      <c r="DNJ1048570" s="22"/>
      <c r="DNK1048570" s="22"/>
      <c r="DNL1048570" s="22"/>
      <c r="DNM1048570" s="22"/>
      <c r="DNN1048570" s="22"/>
      <c r="DNO1048570" s="22"/>
      <c r="DNP1048570" s="22"/>
      <c r="DNQ1048570" s="22"/>
      <c r="DNR1048570" s="22"/>
      <c r="DNS1048570" s="22"/>
      <c r="DNT1048570" s="22"/>
      <c r="DNU1048570" s="22"/>
      <c r="DNV1048570" s="22"/>
      <c r="DNW1048570" s="22"/>
      <c r="DNX1048570" s="22"/>
      <c r="DNY1048570" s="22"/>
      <c r="DNZ1048570" s="22"/>
      <c r="DOA1048570" s="22"/>
      <c r="DOB1048570" s="22"/>
      <c r="DOC1048570" s="22"/>
      <c r="DOD1048570" s="22"/>
      <c r="DOE1048570" s="22"/>
      <c r="DOF1048570" s="22"/>
      <c r="DOG1048570" s="22"/>
      <c r="DOH1048570" s="22"/>
      <c r="DOI1048570" s="22"/>
      <c r="DOJ1048570" s="22"/>
      <c r="DOK1048570" s="22"/>
      <c r="DOL1048570" s="22"/>
      <c r="DOM1048570" s="22"/>
      <c r="DON1048570" s="22"/>
      <c r="DOO1048570" s="22"/>
      <c r="DOP1048570" s="22"/>
      <c r="DOQ1048570" s="22"/>
      <c r="DOR1048570" s="22"/>
      <c r="DOS1048570" s="22"/>
      <c r="DOT1048570" s="22"/>
      <c r="DOU1048570" s="22"/>
      <c r="DOV1048570" s="22"/>
      <c r="DOW1048570" s="22"/>
      <c r="DOX1048570" s="22"/>
      <c r="DOY1048570" s="22"/>
      <c r="DOZ1048570" s="22"/>
      <c r="DPA1048570" s="22"/>
      <c r="DPB1048570" s="22"/>
      <c r="DPC1048570" s="22"/>
      <c r="DPD1048570" s="22"/>
      <c r="DPE1048570" s="22"/>
      <c r="DPF1048570" s="22"/>
      <c r="DPG1048570" s="22"/>
      <c r="DPH1048570" s="22"/>
      <c r="DPI1048570" s="22"/>
      <c r="DPJ1048570" s="22"/>
      <c r="DPK1048570" s="22"/>
      <c r="DPL1048570" s="22"/>
      <c r="DPM1048570" s="22"/>
      <c r="DPN1048570" s="22"/>
      <c r="DPO1048570" s="22"/>
      <c r="DPP1048570" s="22"/>
      <c r="DPQ1048570" s="22"/>
      <c r="DPR1048570" s="22"/>
      <c r="DPS1048570" s="22"/>
      <c r="DPT1048570" s="22"/>
      <c r="DPU1048570" s="22"/>
      <c r="DPV1048570" s="22"/>
      <c r="DPW1048570" s="22"/>
      <c r="DPX1048570" s="22"/>
      <c r="DPY1048570" s="22"/>
      <c r="DPZ1048570" s="22"/>
      <c r="DQA1048570" s="22"/>
      <c r="DQB1048570" s="22"/>
      <c r="DQC1048570" s="22"/>
      <c r="DQD1048570" s="22"/>
      <c r="DQE1048570" s="22"/>
      <c r="DQF1048570" s="22"/>
      <c r="DQG1048570" s="22"/>
      <c r="DQH1048570" s="22"/>
      <c r="DQI1048570" s="22"/>
      <c r="DQJ1048570" s="22"/>
      <c r="DQK1048570" s="22"/>
      <c r="DQL1048570" s="22"/>
      <c r="DQM1048570" s="22"/>
      <c r="DQN1048570" s="22"/>
      <c r="DQO1048570" s="22"/>
      <c r="DQP1048570" s="22"/>
      <c r="DQQ1048570" s="22"/>
      <c r="DQR1048570" s="22"/>
      <c r="DQS1048570" s="22"/>
      <c r="DQT1048570" s="22"/>
      <c r="DQU1048570" s="22"/>
      <c r="DQV1048570" s="22"/>
      <c r="DQW1048570" s="22"/>
      <c r="DQX1048570" s="22"/>
      <c r="DQY1048570" s="22"/>
      <c r="DQZ1048570" s="22"/>
      <c r="DRA1048570" s="22"/>
      <c r="DRB1048570" s="22"/>
      <c r="DRC1048570" s="22"/>
      <c r="DRD1048570" s="22"/>
      <c r="DRE1048570" s="22"/>
      <c r="DRF1048570" s="22"/>
      <c r="DRG1048570" s="22"/>
      <c r="DRH1048570" s="22"/>
      <c r="DRI1048570" s="22"/>
      <c r="DRJ1048570" s="22"/>
      <c r="DRK1048570" s="22"/>
      <c r="DRL1048570" s="22"/>
      <c r="DRM1048570" s="22"/>
      <c r="DRN1048570" s="22"/>
      <c r="DRO1048570" s="22"/>
      <c r="DRP1048570" s="22"/>
      <c r="DRQ1048570" s="22"/>
      <c r="DRR1048570" s="22"/>
      <c r="DRS1048570" s="22"/>
      <c r="DRT1048570" s="22"/>
      <c r="DRU1048570" s="22"/>
      <c r="DRV1048570" s="22"/>
      <c r="DRW1048570" s="22"/>
      <c r="DRX1048570" s="22"/>
      <c r="DRY1048570" s="22"/>
      <c r="DRZ1048570" s="22"/>
      <c r="DSA1048570" s="22"/>
      <c r="DSB1048570" s="22"/>
      <c r="DSC1048570" s="22"/>
      <c r="DSD1048570" s="22"/>
      <c r="DSE1048570" s="22"/>
      <c r="DSF1048570" s="22"/>
      <c r="DSG1048570" s="22"/>
      <c r="DSH1048570" s="22"/>
      <c r="DSI1048570" s="22"/>
      <c r="DSJ1048570" s="22"/>
      <c r="DSK1048570" s="22"/>
      <c r="DSL1048570" s="22"/>
      <c r="DSM1048570" s="22"/>
      <c r="DSN1048570" s="22"/>
      <c r="DSO1048570" s="22"/>
      <c r="DSP1048570" s="22"/>
      <c r="DSQ1048570" s="22"/>
      <c r="DSR1048570" s="22"/>
      <c r="DSS1048570" s="22"/>
      <c r="DST1048570" s="22"/>
      <c r="DSU1048570" s="22"/>
      <c r="DSV1048570" s="22"/>
      <c r="DSW1048570" s="22"/>
      <c r="DSX1048570" s="22"/>
      <c r="DSY1048570" s="22"/>
      <c r="DSZ1048570" s="22"/>
      <c r="DTA1048570" s="22"/>
      <c r="DTB1048570" s="22"/>
      <c r="DTC1048570" s="22"/>
      <c r="DTD1048570" s="22"/>
      <c r="DTE1048570" s="22"/>
      <c r="DTF1048570" s="22"/>
      <c r="DTG1048570" s="22"/>
      <c r="DTH1048570" s="22"/>
      <c r="DTI1048570" s="22"/>
      <c r="DTJ1048570" s="22"/>
      <c r="DTK1048570" s="22"/>
      <c r="DTL1048570" s="22"/>
      <c r="DTM1048570" s="22"/>
      <c r="DTN1048570" s="22"/>
      <c r="DTO1048570" s="22"/>
      <c r="DTP1048570" s="22"/>
      <c r="DTQ1048570" s="22"/>
      <c r="DTR1048570" s="22"/>
      <c r="DTS1048570" s="22"/>
      <c r="DTT1048570" s="22"/>
      <c r="DTU1048570" s="22"/>
      <c r="DTV1048570" s="22"/>
      <c r="DTW1048570" s="22"/>
      <c r="DTX1048570" s="22"/>
      <c r="DTY1048570" s="22"/>
      <c r="DTZ1048570" s="22"/>
      <c r="DUA1048570" s="22"/>
      <c r="DUB1048570" s="22"/>
      <c r="DUC1048570" s="22"/>
      <c r="DUD1048570" s="22"/>
      <c r="DUE1048570" s="22"/>
      <c r="DUF1048570" s="22"/>
      <c r="DUG1048570" s="22"/>
      <c r="DUH1048570" s="22"/>
      <c r="DUI1048570" s="22"/>
      <c r="DUJ1048570" s="22"/>
      <c r="DUK1048570" s="22"/>
      <c r="DUL1048570" s="22"/>
      <c r="DUM1048570" s="22"/>
      <c r="DUN1048570" s="22"/>
      <c r="DUO1048570" s="22"/>
      <c r="DUP1048570" s="22"/>
      <c r="DUQ1048570" s="22"/>
      <c r="DUR1048570" s="22"/>
      <c r="DUS1048570" s="22"/>
      <c r="DUT1048570" s="22"/>
      <c r="DUU1048570" s="22"/>
      <c r="DUV1048570" s="22"/>
      <c r="DUW1048570" s="22"/>
      <c r="DUX1048570" s="22"/>
      <c r="DUY1048570" s="22"/>
      <c r="DUZ1048570" s="22"/>
      <c r="DVA1048570" s="22"/>
      <c r="DVB1048570" s="22"/>
      <c r="DVC1048570" s="22"/>
      <c r="DVD1048570" s="22"/>
      <c r="DVE1048570" s="22"/>
      <c r="DVF1048570" s="22"/>
      <c r="DVG1048570" s="22"/>
      <c r="DVH1048570" s="22"/>
      <c r="DVI1048570" s="22"/>
      <c r="DVJ1048570" s="22"/>
      <c r="DVK1048570" s="22"/>
      <c r="DVL1048570" s="22"/>
      <c r="DVM1048570" s="22"/>
      <c r="DVN1048570" s="22"/>
      <c r="DVO1048570" s="22"/>
      <c r="DVP1048570" s="22"/>
      <c r="DVQ1048570" s="22"/>
      <c r="DVR1048570" s="22"/>
      <c r="DVS1048570" s="22"/>
      <c r="DVT1048570" s="22"/>
      <c r="DVU1048570" s="22"/>
      <c r="DVV1048570" s="22"/>
      <c r="DVW1048570" s="22"/>
      <c r="DVX1048570" s="22"/>
      <c r="DVY1048570" s="22"/>
      <c r="DVZ1048570" s="22"/>
      <c r="DWA1048570" s="22"/>
      <c r="DWB1048570" s="22"/>
      <c r="DWC1048570" s="22"/>
      <c r="DWD1048570" s="22"/>
      <c r="DWE1048570" s="22"/>
      <c r="DWF1048570" s="22"/>
      <c r="DWG1048570" s="22"/>
      <c r="DWH1048570" s="22"/>
      <c r="DWI1048570" s="22"/>
      <c r="DWJ1048570" s="22"/>
      <c r="DWK1048570" s="22"/>
      <c r="DWL1048570" s="22"/>
      <c r="DWM1048570" s="22"/>
      <c r="DWN1048570" s="22"/>
      <c r="DWO1048570" s="22"/>
      <c r="DWP1048570" s="22"/>
      <c r="DWQ1048570" s="22"/>
      <c r="DWR1048570" s="22"/>
      <c r="DWS1048570" s="22"/>
      <c r="DWT1048570" s="22"/>
      <c r="DWU1048570" s="22"/>
      <c r="DWV1048570" s="22"/>
      <c r="DWW1048570" s="22"/>
      <c r="DWX1048570" s="22"/>
      <c r="DWY1048570" s="22"/>
      <c r="DWZ1048570" s="22"/>
      <c r="DXA1048570" s="22"/>
      <c r="DXB1048570" s="22"/>
      <c r="DXC1048570" s="22"/>
      <c r="DXD1048570" s="22"/>
      <c r="DXE1048570" s="22"/>
      <c r="DXF1048570" s="22"/>
      <c r="DXG1048570" s="22"/>
      <c r="DXH1048570" s="22"/>
      <c r="DXI1048570" s="22"/>
      <c r="DXJ1048570" s="22"/>
      <c r="DXK1048570" s="22"/>
      <c r="DXL1048570" s="22"/>
      <c r="DXM1048570" s="22"/>
      <c r="DXN1048570" s="22"/>
      <c r="DXO1048570" s="22"/>
      <c r="DXP1048570" s="22"/>
      <c r="DXQ1048570" s="22"/>
      <c r="DXR1048570" s="22"/>
      <c r="DXS1048570" s="22"/>
      <c r="DXT1048570" s="22"/>
      <c r="DXU1048570" s="22"/>
      <c r="DXV1048570" s="22"/>
      <c r="DXW1048570" s="22"/>
      <c r="DXX1048570" s="22"/>
      <c r="DXY1048570" s="22"/>
      <c r="DXZ1048570" s="22"/>
      <c r="DYA1048570" s="22"/>
      <c r="DYB1048570" s="22"/>
      <c r="DYC1048570" s="22"/>
      <c r="DYD1048570" s="22"/>
      <c r="DYE1048570" s="22"/>
      <c r="DYF1048570" s="22"/>
      <c r="DYG1048570" s="22"/>
      <c r="DYH1048570" s="22"/>
      <c r="DYI1048570" s="22"/>
      <c r="DYJ1048570" s="22"/>
      <c r="DYK1048570" s="22"/>
      <c r="DYL1048570" s="22"/>
      <c r="DYM1048570" s="22"/>
      <c r="DYN1048570" s="22"/>
      <c r="DYO1048570" s="22"/>
      <c r="DYP1048570" s="22"/>
      <c r="DYQ1048570" s="22"/>
      <c r="DYR1048570" s="22"/>
      <c r="DYS1048570" s="22"/>
      <c r="DYT1048570" s="22"/>
      <c r="DYU1048570" s="22"/>
      <c r="DYV1048570" s="22"/>
      <c r="DYW1048570" s="22"/>
      <c r="DYX1048570" s="22"/>
      <c r="DYY1048570" s="22"/>
      <c r="DYZ1048570" s="22"/>
      <c r="DZA1048570" s="22"/>
      <c r="DZB1048570" s="22"/>
      <c r="DZC1048570" s="22"/>
      <c r="DZD1048570" s="22"/>
      <c r="DZE1048570" s="22"/>
      <c r="DZF1048570" s="22"/>
      <c r="DZG1048570" s="22"/>
      <c r="DZH1048570" s="22"/>
      <c r="DZI1048570" s="22"/>
      <c r="DZJ1048570" s="22"/>
      <c r="DZK1048570" s="22"/>
      <c r="DZL1048570" s="22"/>
      <c r="DZM1048570" s="22"/>
      <c r="DZN1048570" s="22"/>
      <c r="DZO1048570" s="22"/>
      <c r="DZP1048570" s="22"/>
      <c r="DZQ1048570" s="22"/>
      <c r="DZR1048570" s="22"/>
      <c r="DZS1048570" s="22"/>
      <c r="DZT1048570" s="22"/>
      <c r="DZU1048570" s="22"/>
      <c r="DZV1048570" s="22"/>
      <c r="DZW1048570" s="22"/>
      <c r="DZX1048570" s="22"/>
      <c r="DZY1048570" s="22"/>
      <c r="DZZ1048570" s="22"/>
      <c r="EAA1048570" s="22"/>
      <c r="EAB1048570" s="22"/>
      <c r="EAC1048570" s="22"/>
      <c r="EAD1048570" s="22"/>
      <c r="EAE1048570" s="22"/>
      <c r="EAF1048570" s="22"/>
      <c r="EAG1048570" s="22"/>
      <c r="EAH1048570" s="22"/>
      <c r="EAI1048570" s="22"/>
      <c r="EAJ1048570" s="22"/>
      <c r="EAK1048570" s="22"/>
      <c r="EAL1048570" s="22"/>
      <c r="EAM1048570" s="22"/>
      <c r="EAN1048570" s="22"/>
      <c r="EAO1048570" s="22"/>
      <c r="EAP1048570" s="22"/>
      <c r="EAQ1048570" s="22"/>
      <c r="EAR1048570" s="22"/>
      <c r="EAS1048570" s="22"/>
      <c r="EAT1048570" s="22"/>
      <c r="EAU1048570" s="22"/>
      <c r="EAV1048570" s="22"/>
      <c r="EAW1048570" s="22"/>
      <c r="EAX1048570" s="22"/>
      <c r="EAY1048570" s="22"/>
      <c r="EAZ1048570" s="22"/>
      <c r="EBA1048570" s="22"/>
      <c r="EBB1048570" s="22"/>
      <c r="EBC1048570" s="22"/>
      <c r="EBD1048570" s="22"/>
      <c r="EBE1048570" s="22"/>
      <c r="EBF1048570" s="22"/>
      <c r="EBG1048570" s="22"/>
      <c r="EBH1048570" s="22"/>
      <c r="EBI1048570" s="22"/>
      <c r="EBJ1048570" s="22"/>
      <c r="EBK1048570" s="22"/>
      <c r="EBL1048570" s="22"/>
      <c r="EBM1048570" s="22"/>
      <c r="EBN1048570" s="22"/>
      <c r="EBO1048570" s="22"/>
      <c r="EBP1048570" s="22"/>
      <c r="EBQ1048570" s="22"/>
      <c r="EBR1048570" s="22"/>
      <c r="EBS1048570" s="22"/>
      <c r="EBT1048570" s="22"/>
      <c r="EBU1048570" s="22"/>
      <c r="EBV1048570" s="22"/>
      <c r="EBW1048570" s="22"/>
      <c r="EBX1048570" s="22"/>
      <c r="EBY1048570" s="22"/>
      <c r="EBZ1048570" s="22"/>
      <c r="ECA1048570" s="22"/>
      <c r="ECB1048570" s="22"/>
      <c r="ECC1048570" s="22"/>
      <c r="ECD1048570" s="22"/>
      <c r="ECE1048570" s="22"/>
      <c r="ECF1048570" s="22"/>
      <c r="ECG1048570" s="22"/>
      <c r="ECH1048570" s="22"/>
      <c r="ECI1048570" s="22"/>
      <c r="ECJ1048570" s="22"/>
      <c r="ECK1048570" s="22"/>
      <c r="ECL1048570" s="22"/>
      <c r="ECM1048570" s="22"/>
      <c r="ECN1048570" s="22"/>
      <c r="ECO1048570" s="22"/>
      <c r="ECP1048570" s="22"/>
      <c r="ECQ1048570" s="22"/>
      <c r="ECR1048570" s="22"/>
      <c r="ECS1048570" s="22"/>
      <c r="ECT1048570" s="22"/>
      <c r="ECU1048570" s="22"/>
      <c r="ECV1048570" s="22"/>
      <c r="ECW1048570" s="22"/>
      <c r="ECX1048570" s="22"/>
      <c r="ECY1048570" s="22"/>
      <c r="ECZ1048570" s="22"/>
      <c r="EDA1048570" s="22"/>
      <c r="EDB1048570" s="22"/>
      <c r="EDC1048570" s="22"/>
      <c r="EDD1048570" s="22"/>
      <c r="EDE1048570" s="22"/>
      <c r="EDF1048570" s="22"/>
      <c r="EDG1048570" s="22"/>
      <c r="EDH1048570" s="22"/>
      <c r="EDI1048570" s="22"/>
      <c r="EDJ1048570" s="22"/>
      <c r="EDK1048570" s="22"/>
      <c r="EDL1048570" s="22"/>
      <c r="EDM1048570" s="22"/>
      <c r="EDN1048570" s="22"/>
      <c r="EDO1048570" s="22"/>
      <c r="EDP1048570" s="22"/>
      <c r="EDQ1048570" s="22"/>
      <c r="EDR1048570" s="22"/>
      <c r="EDS1048570" s="22"/>
      <c r="EDT1048570" s="22"/>
      <c r="EDU1048570" s="22"/>
      <c r="EDV1048570" s="22"/>
      <c r="EDW1048570" s="22"/>
      <c r="EDX1048570" s="22"/>
      <c r="EDY1048570" s="22"/>
      <c r="EDZ1048570" s="22"/>
      <c r="EEA1048570" s="22"/>
      <c r="EEB1048570" s="22"/>
      <c r="EEC1048570" s="22"/>
      <c r="EED1048570" s="22"/>
      <c r="EEE1048570" s="22"/>
      <c r="EEF1048570" s="22"/>
      <c r="EEG1048570" s="22"/>
      <c r="EEH1048570" s="22"/>
      <c r="EEI1048570" s="22"/>
      <c r="EEJ1048570" s="22"/>
      <c r="EEK1048570" s="22"/>
      <c r="EEL1048570" s="22"/>
      <c r="EEM1048570" s="22"/>
      <c r="EEN1048570" s="22"/>
      <c r="EEO1048570" s="22"/>
      <c r="EEP1048570" s="22"/>
      <c r="EEQ1048570" s="22"/>
      <c r="EER1048570" s="22"/>
      <c r="EES1048570" s="22"/>
      <c r="EET1048570" s="22"/>
      <c r="EEU1048570" s="22"/>
      <c r="EEV1048570" s="22"/>
      <c r="EEW1048570" s="22"/>
      <c r="EEX1048570" s="22"/>
      <c r="EEY1048570" s="22"/>
      <c r="EEZ1048570" s="22"/>
      <c r="EFA1048570" s="22"/>
      <c r="EFB1048570" s="22"/>
      <c r="EFC1048570" s="22"/>
      <c r="EFD1048570" s="22"/>
      <c r="EFE1048570" s="22"/>
      <c r="EFF1048570" s="22"/>
      <c r="EFG1048570" s="22"/>
      <c r="EFH1048570" s="22"/>
      <c r="EFI1048570" s="22"/>
      <c r="EFJ1048570" s="22"/>
      <c r="EFK1048570" s="22"/>
      <c r="EFL1048570" s="22"/>
      <c r="EFM1048570" s="22"/>
      <c r="EFN1048570" s="22"/>
      <c r="EFO1048570" s="22"/>
      <c r="EFP1048570" s="22"/>
      <c r="EFQ1048570" s="22"/>
      <c r="EFR1048570" s="22"/>
      <c r="EFS1048570" s="22"/>
      <c r="EFT1048570" s="22"/>
      <c r="EFU1048570" s="22"/>
      <c r="EFV1048570" s="22"/>
      <c r="EFW1048570" s="22"/>
      <c r="EFX1048570" s="22"/>
      <c r="EFY1048570" s="22"/>
      <c r="EFZ1048570" s="22"/>
      <c r="EGA1048570" s="22"/>
      <c r="EGB1048570" s="22"/>
      <c r="EGC1048570" s="22"/>
      <c r="EGD1048570" s="22"/>
      <c r="EGE1048570" s="22"/>
      <c r="EGF1048570" s="22"/>
      <c r="EGG1048570" s="22"/>
      <c r="EGH1048570" s="22"/>
      <c r="EGI1048570" s="22"/>
      <c r="EGJ1048570" s="22"/>
      <c r="EGK1048570" s="22"/>
      <c r="EGL1048570" s="22"/>
      <c r="EGM1048570" s="22"/>
      <c r="EGN1048570" s="22"/>
      <c r="EGO1048570" s="22"/>
      <c r="EGP1048570" s="22"/>
      <c r="EGQ1048570" s="22"/>
      <c r="EGR1048570" s="22"/>
      <c r="EGS1048570" s="22"/>
      <c r="EGT1048570" s="22"/>
      <c r="EGU1048570" s="22"/>
      <c r="EGV1048570" s="22"/>
      <c r="EGW1048570" s="22"/>
      <c r="EGX1048570" s="22"/>
      <c r="EGY1048570" s="22"/>
      <c r="EGZ1048570" s="22"/>
      <c r="EHA1048570" s="22"/>
      <c r="EHB1048570" s="22"/>
      <c r="EHC1048570" s="22"/>
      <c r="EHD1048570" s="22"/>
      <c r="EHE1048570" s="22"/>
      <c r="EHF1048570" s="22"/>
      <c r="EHG1048570" s="22"/>
      <c r="EHH1048570" s="22"/>
      <c r="EHI1048570" s="22"/>
      <c r="EHJ1048570" s="22"/>
      <c r="EHK1048570" s="22"/>
      <c r="EHL1048570" s="22"/>
      <c r="EHM1048570" s="22"/>
      <c r="EHN1048570" s="22"/>
      <c r="EHO1048570" s="22"/>
      <c r="EHP1048570" s="22"/>
      <c r="EHQ1048570" s="22"/>
      <c r="EHR1048570" s="22"/>
      <c r="EHS1048570" s="22"/>
      <c r="EHT1048570" s="22"/>
      <c r="EHU1048570" s="22"/>
      <c r="EHV1048570" s="22"/>
      <c r="EHW1048570" s="22"/>
      <c r="EHX1048570" s="22"/>
      <c r="EHY1048570" s="22"/>
      <c r="EHZ1048570" s="22"/>
      <c r="EIA1048570" s="22"/>
      <c r="EIB1048570" s="22"/>
      <c r="EIC1048570" s="22"/>
      <c r="EID1048570" s="22"/>
      <c r="EIE1048570" s="22"/>
      <c r="EIF1048570" s="22"/>
      <c r="EIG1048570" s="22"/>
      <c r="EIH1048570" s="22"/>
      <c r="EII1048570" s="22"/>
      <c r="EIJ1048570" s="22"/>
      <c r="EIK1048570" s="22"/>
      <c r="EIL1048570" s="22"/>
      <c r="EIM1048570" s="22"/>
      <c r="EIN1048570" s="22"/>
      <c r="EIO1048570" s="22"/>
      <c r="EIP1048570" s="22"/>
      <c r="EIQ1048570" s="22"/>
      <c r="EIR1048570" s="22"/>
      <c r="EIS1048570" s="22"/>
      <c r="EIT1048570" s="22"/>
      <c r="EIU1048570" s="22"/>
      <c r="EIV1048570" s="22"/>
      <c r="EIW1048570" s="22"/>
      <c r="EIX1048570" s="22"/>
      <c r="EIY1048570" s="22"/>
      <c r="EIZ1048570" s="22"/>
      <c r="EJA1048570" s="22"/>
      <c r="EJB1048570" s="22"/>
      <c r="EJC1048570" s="22"/>
      <c r="EJD1048570" s="22"/>
      <c r="EJE1048570" s="22"/>
      <c r="EJF1048570" s="22"/>
      <c r="EJG1048570" s="22"/>
      <c r="EJH1048570" s="22"/>
      <c r="EJI1048570" s="22"/>
      <c r="EJJ1048570" s="22"/>
      <c r="EJK1048570" s="22"/>
      <c r="EJL1048570" s="22"/>
      <c r="EJM1048570" s="22"/>
      <c r="EJN1048570" s="22"/>
      <c r="EJO1048570" s="22"/>
      <c r="EJP1048570" s="22"/>
      <c r="EJQ1048570" s="22"/>
      <c r="EJR1048570" s="22"/>
      <c r="EJS1048570" s="22"/>
      <c r="EJT1048570" s="22"/>
      <c r="EJU1048570" s="22"/>
      <c r="EJV1048570" s="22"/>
      <c r="EJW1048570" s="22"/>
      <c r="EJX1048570" s="22"/>
      <c r="EJY1048570" s="22"/>
      <c r="EJZ1048570" s="22"/>
      <c r="EKA1048570" s="22"/>
      <c r="EKB1048570" s="22"/>
      <c r="EKC1048570" s="22"/>
      <c r="EKD1048570" s="22"/>
      <c r="EKE1048570" s="22"/>
      <c r="EKF1048570" s="22"/>
      <c r="EKG1048570" s="22"/>
      <c r="EKH1048570" s="22"/>
      <c r="EKI1048570" s="22"/>
      <c r="EKJ1048570" s="22"/>
      <c r="EKK1048570" s="22"/>
      <c r="EKL1048570" s="22"/>
      <c r="EKM1048570" s="22"/>
      <c r="EKN1048570" s="22"/>
      <c r="EKO1048570" s="22"/>
      <c r="EKP1048570" s="22"/>
      <c r="EKQ1048570" s="22"/>
      <c r="EKR1048570" s="22"/>
      <c r="EKS1048570" s="22"/>
      <c r="EKT1048570" s="22"/>
      <c r="EKU1048570" s="22"/>
      <c r="EKV1048570" s="22"/>
      <c r="EKW1048570" s="22"/>
      <c r="EKX1048570" s="22"/>
      <c r="EKY1048570" s="22"/>
      <c r="EKZ1048570" s="22"/>
      <c r="ELA1048570" s="22"/>
      <c r="ELB1048570" s="22"/>
      <c r="ELC1048570" s="22"/>
      <c r="ELD1048570" s="22"/>
      <c r="ELE1048570" s="22"/>
      <c r="ELF1048570" s="22"/>
      <c r="ELG1048570" s="22"/>
      <c r="ELH1048570" s="22"/>
      <c r="ELI1048570" s="22"/>
      <c r="ELJ1048570" s="22"/>
      <c r="ELK1048570" s="22"/>
      <c r="ELL1048570" s="22"/>
      <c r="ELM1048570" s="22"/>
      <c r="ELN1048570" s="22"/>
      <c r="ELO1048570" s="22"/>
      <c r="ELP1048570" s="22"/>
      <c r="ELQ1048570" s="22"/>
      <c r="ELR1048570" s="22"/>
      <c r="ELS1048570" s="22"/>
      <c r="ELT1048570" s="22"/>
      <c r="ELU1048570" s="22"/>
      <c r="ELV1048570" s="22"/>
      <c r="ELW1048570" s="22"/>
      <c r="ELX1048570" s="22"/>
      <c r="ELY1048570" s="22"/>
      <c r="ELZ1048570" s="22"/>
      <c r="EMA1048570" s="22"/>
      <c r="EMB1048570" s="22"/>
      <c r="EMC1048570" s="22"/>
      <c r="EMD1048570" s="22"/>
      <c r="EME1048570" s="22"/>
      <c r="EMF1048570" s="22"/>
      <c r="EMG1048570" s="22"/>
      <c r="EMH1048570" s="22"/>
      <c r="EMI1048570" s="22"/>
      <c r="EMJ1048570" s="22"/>
      <c r="EMK1048570" s="22"/>
      <c r="EML1048570" s="22"/>
      <c r="EMM1048570" s="22"/>
      <c r="EMN1048570" s="22"/>
      <c r="EMO1048570" s="22"/>
      <c r="EMP1048570" s="22"/>
      <c r="EMQ1048570" s="22"/>
      <c r="EMR1048570" s="22"/>
      <c r="EMS1048570" s="22"/>
      <c r="EMT1048570" s="22"/>
      <c r="EMU1048570" s="22"/>
      <c r="EMV1048570" s="22"/>
      <c r="EMW1048570" s="22"/>
      <c r="EMX1048570" s="22"/>
      <c r="EMY1048570" s="22"/>
      <c r="EMZ1048570" s="22"/>
      <c r="ENA1048570" s="22"/>
      <c r="ENB1048570" s="22"/>
      <c r="ENC1048570" s="22"/>
      <c r="END1048570" s="22"/>
      <c r="ENE1048570" s="22"/>
      <c r="ENF1048570" s="22"/>
      <c r="ENG1048570" s="22"/>
      <c r="ENH1048570" s="22"/>
      <c r="ENI1048570" s="22"/>
      <c r="ENJ1048570" s="22"/>
      <c r="ENK1048570" s="22"/>
      <c r="ENL1048570" s="22"/>
      <c r="ENM1048570" s="22"/>
      <c r="ENN1048570" s="22"/>
      <c r="ENO1048570" s="22"/>
      <c r="ENP1048570" s="22"/>
      <c r="ENQ1048570" s="22"/>
      <c r="ENR1048570" s="22"/>
      <c r="ENS1048570" s="22"/>
      <c r="ENT1048570" s="22"/>
      <c r="ENU1048570" s="22"/>
      <c r="ENV1048570" s="22"/>
      <c r="ENW1048570" s="22"/>
      <c r="ENX1048570" s="22"/>
      <c r="ENY1048570" s="22"/>
      <c r="ENZ1048570" s="22"/>
      <c r="EOA1048570" s="22"/>
      <c r="EOB1048570" s="22"/>
      <c r="EOC1048570" s="22"/>
      <c r="EOD1048570" s="22"/>
      <c r="EOE1048570" s="22"/>
      <c r="EOF1048570" s="22"/>
      <c r="EOG1048570" s="22"/>
      <c r="EOH1048570" s="22"/>
      <c r="EOI1048570" s="22"/>
      <c r="EOJ1048570" s="22"/>
      <c r="EOK1048570" s="22"/>
      <c r="EOL1048570" s="22"/>
      <c r="EOM1048570" s="22"/>
      <c r="EON1048570" s="22"/>
      <c r="EOO1048570" s="22"/>
      <c r="EOP1048570" s="22"/>
      <c r="EOQ1048570" s="22"/>
      <c r="EOR1048570" s="22"/>
      <c r="EOS1048570" s="22"/>
      <c r="EOT1048570" s="22"/>
      <c r="EOU1048570" s="22"/>
      <c r="EOV1048570" s="22"/>
      <c r="EOW1048570" s="22"/>
      <c r="EOX1048570" s="22"/>
      <c r="EOY1048570" s="22"/>
      <c r="EOZ1048570" s="22"/>
      <c r="EPA1048570" s="22"/>
      <c r="EPB1048570" s="22"/>
      <c r="EPC1048570" s="22"/>
      <c r="EPD1048570" s="22"/>
      <c r="EPE1048570" s="22"/>
      <c r="EPF1048570" s="22"/>
      <c r="EPG1048570" s="22"/>
      <c r="EPH1048570" s="22"/>
      <c r="EPI1048570" s="22"/>
      <c r="EPJ1048570" s="22"/>
      <c r="EPK1048570" s="22"/>
      <c r="EPL1048570" s="22"/>
      <c r="EPM1048570" s="22"/>
      <c r="EPN1048570" s="22"/>
      <c r="EPO1048570" s="22"/>
      <c r="EPP1048570" s="22"/>
      <c r="EPQ1048570" s="22"/>
      <c r="EPR1048570" s="22"/>
      <c r="EPS1048570" s="22"/>
      <c r="EPT1048570" s="22"/>
      <c r="EPU1048570" s="22"/>
      <c r="EPV1048570" s="22"/>
      <c r="EPW1048570" s="22"/>
      <c r="EPX1048570" s="22"/>
      <c r="EPY1048570" s="22"/>
      <c r="EPZ1048570" s="22"/>
      <c r="EQA1048570" s="22"/>
      <c r="EQB1048570" s="22"/>
      <c r="EQC1048570" s="22"/>
      <c r="EQD1048570" s="22"/>
      <c r="EQE1048570" s="22"/>
      <c r="EQF1048570" s="22"/>
      <c r="EQG1048570" s="22"/>
      <c r="EQH1048570" s="22"/>
      <c r="EQI1048570" s="22"/>
      <c r="EQJ1048570" s="22"/>
      <c r="EQK1048570" s="22"/>
      <c r="EQL1048570" s="22"/>
      <c r="EQM1048570" s="22"/>
      <c r="EQN1048570" s="22"/>
      <c r="EQO1048570" s="22"/>
      <c r="EQP1048570" s="22"/>
      <c r="EQQ1048570" s="22"/>
      <c r="EQR1048570" s="22"/>
      <c r="EQS1048570" s="22"/>
      <c r="EQT1048570" s="22"/>
      <c r="EQU1048570" s="22"/>
      <c r="EQV1048570" s="22"/>
      <c r="EQW1048570" s="22"/>
      <c r="EQX1048570" s="22"/>
      <c r="EQY1048570" s="22"/>
      <c r="EQZ1048570" s="22"/>
      <c r="ERA1048570" s="22"/>
      <c r="ERB1048570" s="22"/>
      <c r="ERC1048570" s="22"/>
      <c r="ERD1048570" s="22"/>
      <c r="ERE1048570" s="22"/>
      <c r="ERF1048570" s="22"/>
      <c r="ERG1048570" s="22"/>
      <c r="ERH1048570" s="22"/>
      <c r="ERI1048570" s="22"/>
      <c r="ERJ1048570" s="22"/>
      <c r="ERK1048570" s="22"/>
      <c r="ERL1048570" s="22"/>
      <c r="ERM1048570" s="22"/>
      <c r="ERN1048570" s="22"/>
      <c r="ERO1048570" s="22"/>
      <c r="ERP1048570" s="22"/>
      <c r="ERQ1048570" s="22"/>
      <c r="ERR1048570" s="22"/>
      <c r="ERS1048570" s="22"/>
      <c r="ERT1048570" s="22"/>
      <c r="ERU1048570" s="22"/>
      <c r="ERV1048570" s="22"/>
      <c r="ERW1048570" s="22"/>
      <c r="ERX1048570" s="22"/>
      <c r="ERY1048570" s="22"/>
      <c r="ERZ1048570" s="22"/>
      <c r="ESA1048570" s="22"/>
      <c r="ESB1048570" s="22"/>
      <c r="ESC1048570" s="22"/>
      <c r="ESD1048570" s="22"/>
      <c r="ESE1048570" s="22"/>
      <c r="ESF1048570" s="22"/>
      <c r="ESG1048570" s="22"/>
      <c r="ESH1048570" s="22"/>
      <c r="ESI1048570" s="22"/>
      <c r="ESJ1048570" s="22"/>
      <c r="ESK1048570" s="22"/>
      <c r="ESL1048570" s="22"/>
      <c r="ESM1048570" s="22"/>
      <c r="ESN1048570" s="22"/>
      <c r="ESO1048570" s="22"/>
      <c r="ESP1048570" s="22"/>
      <c r="ESQ1048570" s="22"/>
      <c r="ESR1048570" s="22"/>
      <c r="ESS1048570" s="22"/>
      <c r="EST1048570" s="22"/>
      <c r="ESU1048570" s="22"/>
      <c r="ESV1048570" s="22"/>
      <c r="ESW1048570" s="22"/>
      <c r="ESX1048570" s="22"/>
      <c r="ESY1048570" s="22"/>
      <c r="ESZ1048570" s="22"/>
      <c r="ETA1048570" s="22"/>
      <c r="ETB1048570" s="22"/>
      <c r="ETC1048570" s="22"/>
      <c r="ETD1048570" s="22"/>
      <c r="ETE1048570" s="22"/>
      <c r="ETF1048570" s="22"/>
      <c r="ETG1048570" s="22"/>
      <c r="ETH1048570" s="22"/>
      <c r="ETI1048570" s="22"/>
      <c r="ETJ1048570" s="22"/>
      <c r="ETK1048570" s="22"/>
      <c r="ETL1048570" s="22"/>
      <c r="ETM1048570" s="22"/>
      <c r="ETN1048570" s="22"/>
      <c r="ETO1048570" s="22"/>
      <c r="ETP1048570" s="22"/>
      <c r="ETQ1048570" s="22"/>
      <c r="ETR1048570" s="22"/>
      <c r="ETS1048570" s="22"/>
      <c r="ETT1048570" s="22"/>
      <c r="ETU1048570" s="22"/>
      <c r="ETV1048570" s="22"/>
      <c r="ETW1048570" s="22"/>
      <c r="ETX1048570" s="22"/>
      <c r="ETY1048570" s="22"/>
      <c r="ETZ1048570" s="22"/>
      <c r="EUA1048570" s="22"/>
      <c r="EUB1048570" s="22"/>
      <c r="EUC1048570" s="22"/>
      <c r="EUD1048570" s="22"/>
      <c r="EUE1048570" s="22"/>
      <c r="EUF1048570" s="22"/>
      <c r="EUG1048570" s="22"/>
      <c r="EUH1048570" s="22"/>
      <c r="EUI1048570" s="22"/>
      <c r="EUJ1048570" s="22"/>
      <c r="EUK1048570" s="22"/>
      <c r="EUL1048570" s="22"/>
      <c r="EUM1048570" s="22"/>
      <c r="EUN1048570" s="22"/>
      <c r="EUO1048570" s="22"/>
      <c r="EUP1048570" s="22"/>
      <c r="EUQ1048570" s="22"/>
      <c r="EUR1048570" s="22"/>
      <c r="EUS1048570" s="22"/>
      <c r="EUT1048570" s="22"/>
      <c r="EUU1048570" s="22"/>
      <c r="EUV1048570" s="22"/>
      <c r="EUW1048570" s="22"/>
      <c r="EUX1048570" s="22"/>
      <c r="EUY1048570" s="22"/>
      <c r="EUZ1048570" s="22"/>
      <c r="EVA1048570" s="22"/>
      <c r="EVB1048570" s="22"/>
      <c r="EVC1048570" s="22"/>
      <c r="EVD1048570" s="22"/>
      <c r="EVE1048570" s="22"/>
      <c r="EVF1048570" s="22"/>
      <c r="EVG1048570" s="22"/>
      <c r="EVH1048570" s="22"/>
      <c r="EVI1048570" s="22"/>
      <c r="EVJ1048570" s="22"/>
      <c r="EVK1048570" s="22"/>
      <c r="EVL1048570" s="22"/>
      <c r="EVM1048570" s="22"/>
      <c r="EVN1048570" s="22"/>
      <c r="EVO1048570" s="22"/>
      <c r="EVP1048570" s="22"/>
      <c r="EVQ1048570" s="22"/>
      <c r="EVR1048570" s="22"/>
      <c r="EVS1048570" s="22"/>
      <c r="EVT1048570" s="22"/>
      <c r="EVU1048570" s="22"/>
      <c r="EVV1048570" s="22"/>
      <c r="EVW1048570" s="22"/>
      <c r="EVX1048570" s="22"/>
      <c r="EVY1048570" s="22"/>
      <c r="EVZ1048570" s="22"/>
      <c r="EWA1048570" s="22"/>
      <c r="EWB1048570" s="22"/>
      <c r="EWC1048570" s="22"/>
      <c r="EWD1048570" s="22"/>
      <c r="EWE1048570" s="22"/>
      <c r="EWF1048570" s="22"/>
      <c r="EWG1048570" s="22"/>
      <c r="EWH1048570" s="22"/>
      <c r="EWI1048570" s="22"/>
      <c r="EWJ1048570" s="22"/>
      <c r="EWK1048570" s="22"/>
      <c r="EWL1048570" s="22"/>
      <c r="EWM1048570" s="22"/>
      <c r="EWN1048570" s="22"/>
      <c r="EWO1048570" s="22"/>
      <c r="EWP1048570" s="22"/>
      <c r="EWQ1048570" s="22"/>
      <c r="EWR1048570" s="22"/>
      <c r="EWS1048570" s="22"/>
      <c r="EWT1048570" s="22"/>
      <c r="EWU1048570" s="22"/>
      <c r="EWV1048570" s="22"/>
      <c r="EWW1048570" s="22"/>
      <c r="EWX1048570" s="22"/>
      <c r="EWY1048570" s="22"/>
      <c r="EWZ1048570" s="22"/>
      <c r="EXA1048570" s="22"/>
      <c r="EXB1048570" s="22"/>
      <c r="EXC1048570" s="22"/>
      <c r="EXD1048570" s="22"/>
      <c r="EXE1048570" s="22"/>
      <c r="EXF1048570" s="22"/>
      <c r="EXG1048570" s="22"/>
      <c r="EXH1048570" s="22"/>
      <c r="EXI1048570" s="22"/>
      <c r="EXJ1048570" s="22"/>
      <c r="EXK1048570" s="22"/>
      <c r="EXL1048570" s="22"/>
      <c r="EXM1048570" s="22"/>
      <c r="EXN1048570" s="22"/>
      <c r="EXO1048570" s="22"/>
      <c r="EXP1048570" s="22"/>
      <c r="EXQ1048570" s="22"/>
      <c r="EXR1048570" s="22"/>
      <c r="EXS1048570" s="22"/>
      <c r="EXT1048570" s="22"/>
      <c r="EXU1048570" s="22"/>
      <c r="EXV1048570" s="22"/>
      <c r="EXW1048570" s="22"/>
      <c r="EXX1048570" s="22"/>
      <c r="EXY1048570" s="22"/>
      <c r="EXZ1048570" s="22"/>
      <c r="EYA1048570" s="22"/>
      <c r="EYB1048570" s="22"/>
      <c r="EYC1048570" s="22"/>
      <c r="EYD1048570" s="22"/>
      <c r="EYE1048570" s="22"/>
      <c r="EYF1048570" s="22"/>
      <c r="EYG1048570" s="22"/>
      <c r="EYH1048570" s="22"/>
      <c r="EYI1048570" s="22"/>
      <c r="EYJ1048570" s="22"/>
      <c r="EYK1048570" s="22"/>
      <c r="EYL1048570" s="22"/>
      <c r="EYM1048570" s="22"/>
      <c r="EYN1048570" s="22"/>
      <c r="EYO1048570" s="22"/>
      <c r="EYP1048570" s="22"/>
      <c r="EYQ1048570" s="22"/>
      <c r="EYR1048570" s="22"/>
      <c r="EYS1048570" s="22"/>
      <c r="EYT1048570" s="22"/>
      <c r="EYU1048570" s="22"/>
      <c r="EYV1048570" s="22"/>
      <c r="EYW1048570" s="22"/>
      <c r="EYX1048570" s="22"/>
      <c r="EYY1048570" s="22"/>
      <c r="EYZ1048570" s="22"/>
      <c r="EZA1048570" s="22"/>
      <c r="EZB1048570" s="22"/>
      <c r="EZC1048570" s="22"/>
      <c r="EZD1048570" s="22"/>
      <c r="EZE1048570" s="22"/>
      <c r="EZF1048570" s="22"/>
      <c r="EZG1048570" s="22"/>
      <c r="EZH1048570" s="22"/>
      <c r="EZI1048570" s="22"/>
      <c r="EZJ1048570" s="22"/>
      <c r="EZK1048570" s="22"/>
      <c r="EZL1048570" s="22"/>
      <c r="EZM1048570" s="22"/>
      <c r="EZN1048570" s="22"/>
      <c r="EZO1048570" s="22"/>
      <c r="EZP1048570" s="22"/>
      <c r="EZQ1048570" s="22"/>
      <c r="EZR1048570" s="22"/>
      <c r="EZS1048570" s="22"/>
      <c r="EZT1048570" s="22"/>
      <c r="EZU1048570" s="22"/>
      <c r="EZV1048570" s="22"/>
      <c r="EZW1048570" s="22"/>
      <c r="EZX1048570" s="22"/>
      <c r="EZY1048570" s="22"/>
      <c r="EZZ1048570" s="22"/>
      <c r="FAA1048570" s="22"/>
      <c r="FAB1048570" s="22"/>
      <c r="FAC1048570" s="22"/>
      <c r="FAD1048570" s="22"/>
      <c r="FAE1048570" s="22"/>
      <c r="FAF1048570" s="22"/>
      <c r="FAG1048570" s="22"/>
      <c r="FAH1048570" s="22"/>
      <c r="FAI1048570" s="22"/>
      <c r="FAJ1048570" s="22"/>
      <c r="FAK1048570" s="22"/>
      <c r="FAL1048570" s="22"/>
      <c r="FAM1048570" s="22"/>
      <c r="FAN1048570" s="22"/>
      <c r="FAO1048570" s="22"/>
      <c r="FAP1048570" s="22"/>
      <c r="FAQ1048570" s="22"/>
      <c r="FAR1048570" s="22"/>
      <c r="FAS1048570" s="22"/>
      <c r="FAT1048570" s="22"/>
      <c r="FAU1048570" s="22"/>
      <c r="FAV1048570" s="22"/>
      <c r="FAW1048570" s="22"/>
      <c r="FAX1048570" s="22"/>
      <c r="FAY1048570" s="22"/>
      <c r="FAZ1048570" s="22"/>
      <c r="FBA1048570" s="22"/>
      <c r="FBB1048570" s="22"/>
      <c r="FBC1048570" s="22"/>
      <c r="FBD1048570" s="22"/>
      <c r="FBE1048570" s="22"/>
      <c r="FBF1048570" s="22"/>
      <c r="FBG1048570" s="22"/>
      <c r="FBH1048570" s="22"/>
      <c r="FBI1048570" s="22"/>
      <c r="FBJ1048570" s="22"/>
      <c r="FBK1048570" s="22"/>
      <c r="FBL1048570" s="22"/>
      <c r="FBM1048570" s="22"/>
      <c r="FBN1048570" s="22"/>
      <c r="FBO1048570" s="22"/>
      <c r="FBP1048570" s="22"/>
      <c r="FBQ1048570" s="22"/>
      <c r="FBR1048570" s="22"/>
      <c r="FBS1048570" s="22"/>
      <c r="FBT1048570" s="22"/>
      <c r="FBU1048570" s="22"/>
      <c r="FBV1048570" s="22"/>
      <c r="FBW1048570" s="22"/>
      <c r="FBX1048570" s="22"/>
      <c r="FBY1048570" s="22"/>
      <c r="FBZ1048570" s="22"/>
      <c r="FCA1048570" s="22"/>
      <c r="FCB1048570" s="22"/>
      <c r="FCC1048570" s="22"/>
      <c r="FCD1048570" s="22"/>
      <c r="FCE1048570" s="22"/>
      <c r="FCF1048570" s="22"/>
      <c r="FCG1048570" s="22"/>
      <c r="FCH1048570" s="22"/>
      <c r="FCI1048570" s="22"/>
      <c r="FCJ1048570" s="22"/>
      <c r="FCK1048570" s="22"/>
      <c r="FCL1048570" s="22"/>
      <c r="FCM1048570" s="22"/>
      <c r="FCN1048570" s="22"/>
      <c r="FCO1048570" s="22"/>
      <c r="FCP1048570" s="22"/>
      <c r="FCQ1048570" s="22"/>
      <c r="FCR1048570" s="22"/>
      <c r="FCS1048570" s="22"/>
      <c r="FCT1048570" s="22"/>
      <c r="FCU1048570" s="22"/>
      <c r="FCV1048570" s="22"/>
      <c r="FCW1048570" s="22"/>
      <c r="FCX1048570" s="22"/>
      <c r="FCY1048570" s="22"/>
      <c r="FCZ1048570" s="22"/>
      <c r="FDA1048570" s="22"/>
      <c r="FDB1048570" s="22"/>
      <c r="FDC1048570" s="22"/>
      <c r="FDD1048570" s="22"/>
      <c r="FDE1048570" s="22"/>
      <c r="FDF1048570" s="22"/>
      <c r="FDG1048570" s="22"/>
      <c r="FDH1048570" s="22"/>
      <c r="FDI1048570" s="22"/>
      <c r="FDJ1048570" s="22"/>
      <c r="FDK1048570" s="22"/>
      <c r="FDL1048570" s="22"/>
      <c r="FDM1048570" s="22"/>
      <c r="FDN1048570" s="22"/>
      <c r="FDO1048570" s="22"/>
      <c r="FDP1048570" s="22"/>
      <c r="FDQ1048570" s="22"/>
      <c r="FDR1048570" s="22"/>
      <c r="FDS1048570" s="22"/>
      <c r="FDT1048570" s="22"/>
      <c r="FDU1048570" s="22"/>
      <c r="FDV1048570" s="22"/>
      <c r="FDW1048570" s="22"/>
      <c r="FDX1048570" s="22"/>
      <c r="FDY1048570" s="22"/>
      <c r="FDZ1048570" s="22"/>
      <c r="FEA1048570" s="22"/>
      <c r="FEB1048570" s="22"/>
      <c r="FEC1048570" s="22"/>
      <c r="FED1048570" s="22"/>
      <c r="FEE1048570" s="22"/>
      <c r="FEF1048570" s="22"/>
      <c r="FEG1048570" s="22"/>
      <c r="FEH1048570" s="22"/>
      <c r="FEI1048570" s="22"/>
      <c r="FEJ1048570" s="22"/>
      <c r="FEK1048570" s="22"/>
      <c r="FEL1048570" s="22"/>
      <c r="FEM1048570" s="22"/>
      <c r="FEN1048570" s="22"/>
      <c r="FEO1048570" s="22"/>
      <c r="FEP1048570" s="22"/>
      <c r="FEQ1048570" s="22"/>
      <c r="FER1048570" s="22"/>
      <c r="FES1048570" s="22"/>
      <c r="FET1048570" s="22"/>
      <c r="FEU1048570" s="22"/>
      <c r="FEV1048570" s="22"/>
      <c r="FEW1048570" s="22"/>
      <c r="FEX1048570" s="22"/>
      <c r="FEY1048570" s="22"/>
      <c r="FEZ1048570" s="22"/>
      <c r="FFA1048570" s="22"/>
      <c r="FFB1048570" s="22"/>
      <c r="FFC1048570" s="22"/>
      <c r="FFD1048570" s="22"/>
      <c r="FFE1048570" s="22"/>
      <c r="FFF1048570" s="22"/>
      <c r="FFG1048570" s="22"/>
      <c r="FFH1048570" s="22"/>
      <c r="FFI1048570" s="22"/>
      <c r="FFJ1048570" s="22"/>
      <c r="FFK1048570" s="22"/>
      <c r="FFL1048570" s="22"/>
      <c r="FFM1048570" s="22"/>
      <c r="FFN1048570" s="22"/>
      <c r="FFO1048570" s="22"/>
      <c r="FFP1048570" s="22"/>
      <c r="FFQ1048570" s="22"/>
      <c r="FFR1048570" s="22"/>
      <c r="FFS1048570" s="22"/>
      <c r="FFT1048570" s="22"/>
      <c r="FFU1048570" s="22"/>
      <c r="FFV1048570" s="22"/>
      <c r="FFW1048570" s="22"/>
      <c r="FFX1048570" s="22"/>
      <c r="FFY1048570" s="22"/>
      <c r="FFZ1048570" s="22"/>
      <c r="FGA1048570" s="22"/>
      <c r="FGB1048570" s="22"/>
      <c r="FGC1048570" s="22"/>
      <c r="FGD1048570" s="22"/>
      <c r="FGE1048570" s="22"/>
      <c r="FGF1048570" s="22"/>
      <c r="FGG1048570" s="22"/>
      <c r="FGH1048570" s="22"/>
      <c r="FGI1048570" s="22"/>
      <c r="FGJ1048570" s="22"/>
      <c r="FGK1048570" s="22"/>
      <c r="FGL1048570" s="22"/>
      <c r="FGM1048570" s="22"/>
      <c r="FGN1048570" s="22"/>
      <c r="FGO1048570" s="22"/>
      <c r="FGP1048570" s="22"/>
      <c r="FGQ1048570" s="22"/>
      <c r="FGR1048570" s="22"/>
      <c r="FGS1048570" s="22"/>
      <c r="FGT1048570" s="22"/>
      <c r="FGU1048570" s="22"/>
      <c r="FGV1048570" s="22"/>
      <c r="FGW1048570" s="22"/>
      <c r="FGX1048570" s="22"/>
      <c r="FGY1048570" s="22"/>
      <c r="FGZ1048570" s="22"/>
      <c r="FHA1048570" s="22"/>
      <c r="FHB1048570" s="22"/>
      <c r="FHC1048570" s="22"/>
      <c r="FHD1048570" s="22"/>
      <c r="FHE1048570" s="22"/>
      <c r="FHF1048570" s="22"/>
      <c r="FHG1048570" s="22"/>
      <c r="FHH1048570" s="22"/>
      <c r="FHI1048570" s="22"/>
      <c r="FHJ1048570" s="22"/>
      <c r="FHK1048570" s="22"/>
      <c r="FHL1048570" s="22"/>
      <c r="FHM1048570" s="22"/>
      <c r="FHN1048570" s="22"/>
      <c r="FHO1048570" s="22"/>
      <c r="FHP1048570" s="22"/>
      <c r="FHQ1048570" s="22"/>
      <c r="FHR1048570" s="22"/>
      <c r="FHS1048570" s="22"/>
      <c r="FHT1048570" s="22"/>
      <c r="FHU1048570" s="22"/>
      <c r="FHV1048570" s="22"/>
      <c r="FHW1048570" s="22"/>
      <c r="FHX1048570" s="22"/>
      <c r="FHY1048570" s="22"/>
      <c r="FHZ1048570" s="22"/>
      <c r="FIA1048570" s="22"/>
      <c r="FIB1048570" s="22"/>
      <c r="FIC1048570" s="22"/>
      <c r="FID1048570" s="22"/>
      <c r="FIE1048570" s="22"/>
      <c r="FIF1048570" s="22"/>
      <c r="FIG1048570" s="22"/>
      <c r="FIH1048570" s="22"/>
      <c r="FII1048570" s="22"/>
      <c r="FIJ1048570" s="22"/>
      <c r="FIK1048570" s="22"/>
      <c r="FIL1048570" s="22"/>
      <c r="FIM1048570" s="22"/>
      <c r="FIN1048570" s="22"/>
      <c r="FIO1048570" s="22"/>
      <c r="FIP1048570" s="22"/>
      <c r="FIQ1048570" s="22"/>
      <c r="FIR1048570" s="22"/>
      <c r="FIS1048570" s="22"/>
      <c r="FIT1048570" s="22"/>
      <c r="FIU1048570" s="22"/>
      <c r="FIV1048570" s="22"/>
      <c r="FIW1048570" s="22"/>
      <c r="FIX1048570" s="22"/>
      <c r="FIY1048570" s="22"/>
      <c r="FIZ1048570" s="22"/>
      <c r="FJA1048570" s="22"/>
      <c r="FJB1048570" s="22"/>
      <c r="FJC1048570" s="22"/>
      <c r="FJD1048570" s="22"/>
      <c r="FJE1048570" s="22"/>
      <c r="FJF1048570" s="22"/>
      <c r="FJG1048570" s="22"/>
      <c r="FJH1048570" s="22"/>
      <c r="FJI1048570" s="22"/>
      <c r="FJJ1048570" s="22"/>
      <c r="FJK1048570" s="22"/>
      <c r="FJL1048570" s="22"/>
      <c r="FJM1048570" s="22"/>
      <c r="FJN1048570" s="22"/>
      <c r="FJO1048570" s="22"/>
      <c r="FJP1048570" s="22"/>
      <c r="FJQ1048570" s="22"/>
      <c r="FJR1048570" s="22"/>
      <c r="FJS1048570" s="22"/>
      <c r="FJT1048570" s="22"/>
      <c r="FJU1048570" s="22"/>
      <c r="FJV1048570" s="22"/>
      <c r="FJW1048570" s="22"/>
      <c r="FJX1048570" s="22"/>
      <c r="FJY1048570" s="22"/>
      <c r="FJZ1048570" s="22"/>
      <c r="FKA1048570" s="22"/>
      <c r="FKB1048570" s="22"/>
      <c r="FKC1048570" s="22"/>
      <c r="FKD1048570" s="22"/>
      <c r="FKE1048570" s="22"/>
      <c r="FKF1048570" s="22"/>
      <c r="FKG1048570" s="22"/>
      <c r="FKH1048570" s="22"/>
      <c r="FKI1048570" s="22"/>
      <c r="FKJ1048570" s="22"/>
      <c r="FKK1048570" s="22"/>
      <c r="FKL1048570" s="22"/>
      <c r="FKM1048570" s="22"/>
      <c r="FKN1048570" s="22"/>
      <c r="FKO1048570" s="22"/>
      <c r="FKP1048570" s="22"/>
      <c r="FKQ1048570" s="22"/>
      <c r="FKR1048570" s="22"/>
      <c r="FKS1048570" s="22"/>
      <c r="FKT1048570" s="22"/>
      <c r="FKU1048570" s="22"/>
      <c r="FKV1048570" s="22"/>
      <c r="FKW1048570" s="22"/>
      <c r="FKX1048570" s="22"/>
      <c r="FKY1048570" s="22"/>
      <c r="FKZ1048570" s="22"/>
      <c r="FLA1048570" s="22"/>
      <c r="FLB1048570" s="22"/>
      <c r="FLC1048570" s="22"/>
      <c r="FLD1048570" s="22"/>
      <c r="FLE1048570" s="22"/>
      <c r="FLF1048570" s="22"/>
      <c r="FLG1048570" s="22"/>
      <c r="FLH1048570" s="22"/>
      <c r="FLI1048570" s="22"/>
      <c r="FLJ1048570" s="22"/>
      <c r="FLK1048570" s="22"/>
      <c r="FLL1048570" s="22"/>
      <c r="FLM1048570" s="22"/>
      <c r="FLN1048570" s="22"/>
      <c r="FLO1048570" s="22"/>
      <c r="FLP1048570" s="22"/>
      <c r="FLQ1048570" s="22"/>
      <c r="FLR1048570" s="22"/>
      <c r="FLS1048570" s="22"/>
      <c r="FLT1048570" s="22"/>
      <c r="FLU1048570" s="22"/>
      <c r="FLV1048570" s="22"/>
      <c r="FLW1048570" s="22"/>
      <c r="FLX1048570" s="22"/>
      <c r="FLY1048570" s="22"/>
      <c r="FLZ1048570" s="22"/>
      <c r="FMA1048570" s="22"/>
      <c r="FMB1048570" s="22"/>
      <c r="FMC1048570" s="22"/>
      <c r="FMD1048570" s="22"/>
      <c r="FME1048570" s="22"/>
      <c r="FMF1048570" s="22"/>
      <c r="FMG1048570" s="22"/>
      <c r="FMH1048570" s="22"/>
      <c r="FMI1048570" s="22"/>
      <c r="FMJ1048570" s="22"/>
      <c r="FMK1048570" s="22"/>
      <c r="FML1048570" s="22"/>
      <c r="FMM1048570" s="22"/>
      <c r="FMN1048570" s="22"/>
      <c r="FMO1048570" s="22"/>
      <c r="FMP1048570" s="22"/>
      <c r="FMQ1048570" s="22"/>
      <c r="FMR1048570" s="22"/>
      <c r="FMS1048570" s="22"/>
      <c r="FMT1048570" s="22"/>
      <c r="FMU1048570" s="22"/>
      <c r="FMV1048570" s="22"/>
      <c r="FMW1048570" s="22"/>
      <c r="FMX1048570" s="22"/>
      <c r="FMY1048570" s="22"/>
      <c r="FMZ1048570" s="22"/>
      <c r="FNA1048570" s="22"/>
      <c r="FNB1048570" s="22"/>
      <c r="FNC1048570" s="22"/>
      <c r="FND1048570" s="22"/>
      <c r="FNE1048570" s="22"/>
      <c r="FNF1048570" s="22"/>
      <c r="FNG1048570" s="22"/>
      <c r="FNH1048570" s="22"/>
      <c r="FNI1048570" s="22"/>
      <c r="FNJ1048570" s="22"/>
      <c r="FNK1048570" s="22"/>
      <c r="FNL1048570" s="22"/>
      <c r="FNM1048570" s="22"/>
      <c r="FNN1048570" s="22"/>
      <c r="FNO1048570" s="22"/>
      <c r="FNP1048570" s="22"/>
      <c r="FNQ1048570" s="22"/>
      <c r="FNR1048570" s="22"/>
      <c r="FNS1048570" s="22"/>
      <c r="FNT1048570" s="22"/>
      <c r="FNU1048570" s="22"/>
      <c r="FNV1048570" s="22"/>
      <c r="FNW1048570" s="22"/>
      <c r="FNX1048570" s="22"/>
      <c r="FNY1048570" s="22"/>
      <c r="FNZ1048570" s="22"/>
      <c r="FOA1048570" s="22"/>
      <c r="FOB1048570" s="22"/>
      <c r="FOC1048570" s="22"/>
      <c r="FOD1048570" s="22"/>
      <c r="FOE1048570" s="22"/>
      <c r="FOF1048570" s="22"/>
      <c r="FOG1048570" s="22"/>
      <c r="FOH1048570" s="22"/>
      <c r="FOI1048570" s="22"/>
      <c r="FOJ1048570" s="22"/>
      <c r="FOK1048570" s="22"/>
      <c r="FOL1048570" s="22"/>
      <c r="FOM1048570" s="22"/>
      <c r="FON1048570" s="22"/>
      <c r="FOO1048570" s="22"/>
      <c r="FOP1048570" s="22"/>
      <c r="FOQ1048570" s="22"/>
      <c r="FOR1048570" s="22"/>
      <c r="FOS1048570" s="22"/>
      <c r="FOT1048570" s="22"/>
      <c r="FOU1048570" s="22"/>
      <c r="FOV1048570" s="22"/>
      <c r="FOW1048570" s="22"/>
      <c r="FOX1048570" s="22"/>
      <c r="FOY1048570" s="22"/>
      <c r="FOZ1048570" s="22"/>
      <c r="FPA1048570" s="22"/>
      <c r="FPB1048570" s="22"/>
      <c r="FPC1048570" s="22"/>
      <c r="FPD1048570" s="22"/>
      <c r="FPE1048570" s="22"/>
      <c r="FPF1048570" s="22"/>
      <c r="FPG1048570" s="22"/>
      <c r="FPH1048570" s="22"/>
      <c r="FPI1048570" s="22"/>
      <c r="FPJ1048570" s="22"/>
      <c r="FPK1048570" s="22"/>
      <c r="FPL1048570" s="22"/>
      <c r="FPM1048570" s="22"/>
      <c r="FPN1048570" s="22"/>
      <c r="FPO1048570" s="22"/>
      <c r="FPP1048570" s="22"/>
      <c r="FPQ1048570" s="22"/>
      <c r="FPR1048570" s="22"/>
      <c r="FPS1048570" s="22"/>
      <c r="FPT1048570" s="22"/>
      <c r="FPU1048570" s="22"/>
      <c r="FPV1048570" s="22"/>
      <c r="FPW1048570" s="22"/>
      <c r="FPX1048570" s="22"/>
      <c r="FPY1048570" s="22"/>
      <c r="FPZ1048570" s="22"/>
      <c r="FQA1048570" s="22"/>
      <c r="FQB1048570" s="22"/>
      <c r="FQC1048570" s="22"/>
      <c r="FQD1048570" s="22"/>
      <c r="FQE1048570" s="22"/>
      <c r="FQF1048570" s="22"/>
      <c r="FQG1048570" s="22"/>
      <c r="FQH1048570" s="22"/>
      <c r="FQI1048570" s="22"/>
      <c r="FQJ1048570" s="22"/>
      <c r="FQK1048570" s="22"/>
      <c r="FQL1048570" s="22"/>
      <c r="FQM1048570" s="22"/>
      <c r="FQN1048570" s="22"/>
      <c r="FQO1048570" s="22"/>
      <c r="FQP1048570" s="22"/>
      <c r="FQQ1048570" s="22"/>
      <c r="FQR1048570" s="22"/>
      <c r="FQS1048570" s="22"/>
      <c r="FQT1048570" s="22"/>
      <c r="FQU1048570" s="22"/>
      <c r="FQV1048570" s="22"/>
      <c r="FQW1048570" s="22"/>
      <c r="FQX1048570" s="22"/>
      <c r="FQY1048570" s="22"/>
      <c r="FQZ1048570" s="22"/>
      <c r="FRA1048570" s="22"/>
      <c r="FRB1048570" s="22"/>
      <c r="FRC1048570" s="22"/>
      <c r="FRD1048570" s="22"/>
      <c r="FRE1048570" s="22"/>
      <c r="FRF1048570" s="22"/>
      <c r="FRG1048570" s="22"/>
      <c r="FRH1048570" s="22"/>
      <c r="FRI1048570" s="22"/>
      <c r="FRJ1048570" s="22"/>
      <c r="FRK1048570" s="22"/>
      <c r="FRL1048570" s="22"/>
      <c r="FRM1048570" s="22"/>
      <c r="FRN1048570" s="22"/>
      <c r="FRO1048570" s="22"/>
      <c r="FRP1048570" s="22"/>
      <c r="FRQ1048570" s="22"/>
      <c r="FRR1048570" s="22"/>
      <c r="FRS1048570" s="22"/>
      <c r="FRT1048570" s="22"/>
      <c r="FRU1048570" s="22"/>
      <c r="FRV1048570" s="22"/>
      <c r="FRW1048570" s="22"/>
      <c r="FRX1048570" s="22"/>
      <c r="FRY1048570" s="22"/>
      <c r="FRZ1048570" s="22"/>
      <c r="FSA1048570" s="22"/>
      <c r="FSB1048570" s="22"/>
      <c r="FSC1048570" s="22"/>
      <c r="FSD1048570" s="22"/>
      <c r="FSE1048570" s="22"/>
      <c r="FSF1048570" s="22"/>
      <c r="FSG1048570" s="22"/>
      <c r="FSH1048570" s="22"/>
      <c r="FSI1048570" s="22"/>
      <c r="FSJ1048570" s="22"/>
      <c r="FSK1048570" s="22"/>
      <c r="FSL1048570" s="22"/>
      <c r="FSM1048570" s="22"/>
      <c r="FSN1048570" s="22"/>
      <c r="FSO1048570" s="22"/>
      <c r="FSP1048570" s="22"/>
      <c r="FSQ1048570" s="22"/>
      <c r="FSR1048570" s="22"/>
      <c r="FSS1048570" s="22"/>
      <c r="FST1048570" s="22"/>
      <c r="FSU1048570" s="22"/>
      <c r="FSV1048570" s="22"/>
      <c r="FSW1048570" s="22"/>
      <c r="FSX1048570" s="22"/>
      <c r="FSY1048570" s="22"/>
      <c r="FSZ1048570" s="22"/>
      <c r="FTA1048570" s="22"/>
      <c r="FTB1048570" s="22"/>
      <c r="FTC1048570" s="22"/>
      <c r="FTD1048570" s="22"/>
      <c r="FTE1048570" s="22"/>
      <c r="FTF1048570" s="22"/>
      <c r="FTG1048570" s="22"/>
      <c r="FTH1048570" s="22"/>
      <c r="FTI1048570" s="22"/>
      <c r="FTJ1048570" s="22"/>
      <c r="FTK1048570" s="22"/>
      <c r="FTL1048570" s="22"/>
      <c r="FTM1048570" s="22"/>
      <c r="FTN1048570" s="22"/>
      <c r="FTO1048570" s="22"/>
      <c r="FTP1048570" s="22"/>
      <c r="FTQ1048570" s="22"/>
      <c r="FTR1048570" s="22"/>
      <c r="FTS1048570" s="22"/>
      <c r="FTT1048570" s="22"/>
      <c r="FTU1048570" s="22"/>
      <c r="FTV1048570" s="22"/>
      <c r="FTW1048570" s="22"/>
      <c r="FTX1048570" s="22"/>
      <c r="FTY1048570" s="22"/>
      <c r="FTZ1048570" s="22"/>
      <c r="FUA1048570" s="22"/>
      <c r="FUB1048570" s="22"/>
      <c r="FUC1048570" s="22"/>
      <c r="FUD1048570" s="22"/>
      <c r="FUE1048570" s="22"/>
      <c r="FUF1048570" s="22"/>
      <c r="FUG1048570" s="22"/>
      <c r="FUH1048570" s="22"/>
      <c r="FUI1048570" s="22"/>
      <c r="FUJ1048570" s="22"/>
      <c r="FUK1048570" s="22"/>
      <c r="FUL1048570" s="22"/>
      <c r="FUM1048570" s="22"/>
      <c r="FUN1048570" s="22"/>
      <c r="FUO1048570" s="22"/>
      <c r="FUP1048570" s="22"/>
      <c r="FUQ1048570" s="22"/>
      <c r="FUR1048570" s="22"/>
      <c r="FUS1048570" s="22"/>
      <c r="FUT1048570" s="22"/>
      <c r="FUU1048570" s="22"/>
      <c r="FUV1048570" s="22"/>
      <c r="FUW1048570" s="22"/>
      <c r="FUX1048570" s="22"/>
      <c r="FUY1048570" s="22"/>
      <c r="FUZ1048570" s="22"/>
      <c r="FVA1048570" s="22"/>
      <c r="FVB1048570" s="22"/>
      <c r="FVC1048570" s="22"/>
      <c r="FVD1048570" s="22"/>
      <c r="FVE1048570" s="22"/>
      <c r="FVF1048570" s="22"/>
      <c r="FVG1048570" s="22"/>
      <c r="FVH1048570" s="22"/>
      <c r="FVI1048570" s="22"/>
      <c r="FVJ1048570" s="22"/>
      <c r="FVK1048570" s="22"/>
      <c r="FVL1048570" s="22"/>
      <c r="FVM1048570" s="22"/>
      <c r="FVN1048570" s="22"/>
      <c r="FVO1048570" s="22"/>
      <c r="FVP1048570" s="22"/>
      <c r="FVQ1048570" s="22"/>
      <c r="FVR1048570" s="22"/>
      <c r="FVS1048570" s="22"/>
      <c r="FVT1048570" s="22"/>
      <c r="FVU1048570" s="22"/>
      <c r="FVV1048570" s="22"/>
      <c r="FVW1048570" s="22"/>
      <c r="FVX1048570" s="22"/>
      <c r="FVY1048570" s="22"/>
      <c r="FVZ1048570" s="22"/>
      <c r="FWA1048570" s="22"/>
      <c r="FWB1048570" s="22"/>
      <c r="FWC1048570" s="22"/>
      <c r="FWD1048570" s="22"/>
      <c r="FWE1048570" s="22"/>
      <c r="FWF1048570" s="22"/>
      <c r="FWG1048570" s="22"/>
      <c r="FWH1048570" s="22"/>
      <c r="FWI1048570" s="22"/>
      <c r="FWJ1048570" s="22"/>
      <c r="FWK1048570" s="22"/>
      <c r="FWL1048570" s="22"/>
      <c r="FWM1048570" s="22"/>
      <c r="FWN1048570" s="22"/>
      <c r="FWO1048570" s="22"/>
      <c r="FWP1048570" s="22"/>
      <c r="FWQ1048570" s="22"/>
      <c r="FWR1048570" s="22"/>
      <c r="FWS1048570" s="22"/>
      <c r="FWT1048570" s="22"/>
      <c r="FWU1048570" s="22"/>
      <c r="FWV1048570" s="22"/>
      <c r="FWW1048570" s="22"/>
      <c r="FWX1048570" s="22"/>
      <c r="FWY1048570" s="22"/>
      <c r="FWZ1048570" s="22"/>
      <c r="FXA1048570" s="22"/>
      <c r="FXB1048570" s="22"/>
      <c r="FXC1048570" s="22"/>
      <c r="FXD1048570" s="22"/>
      <c r="FXE1048570" s="22"/>
      <c r="FXF1048570" s="22"/>
      <c r="FXG1048570" s="22"/>
      <c r="FXH1048570" s="22"/>
      <c r="FXI1048570" s="22"/>
      <c r="FXJ1048570" s="22"/>
      <c r="FXK1048570" s="22"/>
      <c r="FXL1048570" s="22"/>
      <c r="FXM1048570" s="22"/>
      <c r="FXN1048570" s="22"/>
      <c r="FXO1048570" s="22"/>
      <c r="FXP1048570" s="22"/>
      <c r="FXQ1048570" s="22"/>
      <c r="FXR1048570" s="22"/>
      <c r="FXS1048570" s="22"/>
      <c r="FXT1048570" s="22"/>
      <c r="FXU1048570" s="22"/>
      <c r="FXV1048570" s="22"/>
      <c r="FXW1048570" s="22"/>
      <c r="FXX1048570" s="22"/>
      <c r="FXY1048570" s="22"/>
      <c r="FXZ1048570" s="22"/>
      <c r="FYA1048570" s="22"/>
      <c r="FYB1048570" s="22"/>
      <c r="FYC1048570" s="22"/>
      <c r="FYD1048570" s="22"/>
      <c r="FYE1048570" s="22"/>
      <c r="FYF1048570" s="22"/>
      <c r="FYG1048570" s="22"/>
      <c r="FYH1048570" s="22"/>
      <c r="FYI1048570" s="22"/>
      <c r="FYJ1048570" s="22"/>
      <c r="FYK1048570" s="22"/>
      <c r="FYL1048570" s="22"/>
      <c r="FYM1048570" s="22"/>
      <c r="FYN1048570" s="22"/>
      <c r="FYO1048570" s="22"/>
      <c r="FYP1048570" s="22"/>
      <c r="FYQ1048570" s="22"/>
      <c r="FYR1048570" s="22"/>
      <c r="FYS1048570" s="22"/>
      <c r="FYT1048570" s="22"/>
      <c r="FYU1048570" s="22"/>
      <c r="FYV1048570" s="22"/>
      <c r="FYW1048570" s="22"/>
      <c r="FYX1048570" s="22"/>
      <c r="FYY1048570" s="22"/>
      <c r="FYZ1048570" s="22"/>
      <c r="FZA1048570" s="22"/>
      <c r="FZB1048570" s="22"/>
      <c r="FZC1048570" s="22"/>
      <c r="FZD1048570" s="22"/>
      <c r="FZE1048570" s="22"/>
      <c r="FZF1048570" s="22"/>
      <c r="FZG1048570" s="22"/>
      <c r="FZH1048570" s="22"/>
      <c r="FZI1048570" s="22"/>
      <c r="FZJ1048570" s="22"/>
      <c r="FZK1048570" s="22"/>
      <c r="FZL1048570" s="22"/>
      <c r="FZM1048570" s="22"/>
      <c r="FZN1048570" s="22"/>
      <c r="FZO1048570" s="22"/>
      <c r="FZP1048570" s="22"/>
      <c r="FZQ1048570" s="22"/>
      <c r="FZR1048570" s="22"/>
      <c r="FZS1048570" s="22"/>
      <c r="FZT1048570" s="22"/>
      <c r="FZU1048570" s="22"/>
      <c r="FZV1048570" s="22"/>
      <c r="FZW1048570" s="22"/>
      <c r="FZX1048570" s="22"/>
      <c r="FZY1048570" s="22"/>
      <c r="FZZ1048570" s="22"/>
      <c r="GAA1048570" s="22"/>
      <c r="GAB1048570" s="22"/>
      <c r="GAC1048570" s="22"/>
      <c r="GAD1048570" s="22"/>
      <c r="GAE1048570" s="22"/>
      <c r="GAF1048570" s="22"/>
      <c r="GAG1048570" s="22"/>
      <c r="GAH1048570" s="22"/>
      <c r="GAI1048570" s="22"/>
      <c r="GAJ1048570" s="22"/>
      <c r="GAK1048570" s="22"/>
      <c r="GAL1048570" s="22"/>
      <c r="GAM1048570" s="22"/>
      <c r="GAN1048570" s="22"/>
      <c r="GAO1048570" s="22"/>
      <c r="GAP1048570" s="22"/>
      <c r="GAQ1048570" s="22"/>
      <c r="GAR1048570" s="22"/>
      <c r="GAS1048570" s="22"/>
      <c r="GAT1048570" s="22"/>
      <c r="GAU1048570" s="22"/>
      <c r="GAV1048570" s="22"/>
      <c r="GAW1048570" s="22"/>
      <c r="GAX1048570" s="22"/>
      <c r="GAY1048570" s="22"/>
      <c r="GAZ1048570" s="22"/>
      <c r="GBA1048570" s="22"/>
      <c r="GBB1048570" s="22"/>
      <c r="GBC1048570" s="22"/>
      <c r="GBD1048570" s="22"/>
      <c r="GBE1048570" s="22"/>
      <c r="GBF1048570" s="22"/>
      <c r="GBG1048570" s="22"/>
      <c r="GBH1048570" s="22"/>
      <c r="GBI1048570" s="22"/>
      <c r="GBJ1048570" s="22"/>
      <c r="GBK1048570" s="22"/>
      <c r="GBL1048570" s="22"/>
      <c r="GBM1048570" s="22"/>
      <c r="GBN1048570" s="22"/>
      <c r="GBO1048570" s="22"/>
      <c r="GBP1048570" s="22"/>
      <c r="GBQ1048570" s="22"/>
      <c r="GBR1048570" s="22"/>
      <c r="GBS1048570" s="22"/>
      <c r="GBT1048570" s="22"/>
      <c r="GBU1048570" s="22"/>
      <c r="GBV1048570" s="22"/>
      <c r="GBW1048570" s="22"/>
      <c r="GBX1048570" s="22"/>
      <c r="GBY1048570" s="22"/>
      <c r="GBZ1048570" s="22"/>
      <c r="GCA1048570" s="22"/>
      <c r="GCB1048570" s="22"/>
      <c r="GCC1048570" s="22"/>
      <c r="GCD1048570" s="22"/>
      <c r="GCE1048570" s="22"/>
      <c r="GCF1048570" s="22"/>
      <c r="GCG1048570" s="22"/>
      <c r="GCH1048570" s="22"/>
      <c r="GCI1048570" s="22"/>
      <c r="GCJ1048570" s="22"/>
      <c r="GCK1048570" s="22"/>
      <c r="GCL1048570" s="22"/>
      <c r="GCM1048570" s="22"/>
      <c r="GCN1048570" s="22"/>
      <c r="GCO1048570" s="22"/>
      <c r="GCP1048570" s="22"/>
      <c r="GCQ1048570" s="22"/>
      <c r="GCR1048570" s="22"/>
      <c r="GCS1048570" s="22"/>
      <c r="GCT1048570" s="22"/>
      <c r="GCU1048570" s="22"/>
      <c r="GCV1048570" s="22"/>
      <c r="GCW1048570" s="22"/>
      <c r="GCX1048570" s="22"/>
      <c r="GCY1048570" s="22"/>
      <c r="GCZ1048570" s="22"/>
      <c r="GDA1048570" s="22"/>
      <c r="GDB1048570" s="22"/>
      <c r="GDC1048570" s="22"/>
      <c r="GDD1048570" s="22"/>
      <c r="GDE1048570" s="22"/>
      <c r="GDF1048570" s="22"/>
      <c r="GDG1048570" s="22"/>
      <c r="GDH1048570" s="22"/>
      <c r="GDI1048570" s="22"/>
      <c r="GDJ1048570" s="22"/>
      <c r="GDK1048570" s="22"/>
      <c r="GDL1048570" s="22"/>
      <c r="GDM1048570" s="22"/>
      <c r="GDN1048570" s="22"/>
      <c r="GDO1048570" s="22"/>
      <c r="GDP1048570" s="22"/>
      <c r="GDQ1048570" s="22"/>
      <c r="GDR1048570" s="22"/>
      <c r="GDS1048570" s="22"/>
      <c r="GDT1048570" s="22"/>
      <c r="GDU1048570" s="22"/>
      <c r="GDV1048570" s="22"/>
      <c r="GDW1048570" s="22"/>
      <c r="GDX1048570" s="22"/>
      <c r="GDY1048570" s="22"/>
      <c r="GDZ1048570" s="22"/>
      <c r="GEA1048570" s="22"/>
      <c r="GEB1048570" s="22"/>
      <c r="GEC1048570" s="22"/>
      <c r="GED1048570" s="22"/>
      <c r="GEE1048570" s="22"/>
      <c r="GEF1048570" s="22"/>
      <c r="GEG1048570" s="22"/>
      <c r="GEH1048570" s="22"/>
      <c r="GEI1048570" s="22"/>
      <c r="GEJ1048570" s="22"/>
      <c r="GEK1048570" s="22"/>
      <c r="GEL1048570" s="22"/>
      <c r="GEM1048570" s="22"/>
      <c r="GEN1048570" s="22"/>
      <c r="GEO1048570" s="22"/>
      <c r="GEP1048570" s="22"/>
      <c r="GEQ1048570" s="22"/>
      <c r="GER1048570" s="22"/>
      <c r="GES1048570" s="22"/>
      <c r="GET1048570" s="22"/>
      <c r="GEU1048570" s="22"/>
      <c r="GEV1048570" s="22"/>
      <c r="GEW1048570" s="22"/>
      <c r="GEX1048570" s="22"/>
      <c r="GEY1048570" s="22"/>
      <c r="GEZ1048570" s="22"/>
      <c r="GFA1048570" s="22"/>
      <c r="GFB1048570" s="22"/>
      <c r="GFC1048570" s="22"/>
      <c r="GFD1048570" s="22"/>
      <c r="GFE1048570" s="22"/>
      <c r="GFF1048570" s="22"/>
      <c r="GFG1048570" s="22"/>
      <c r="GFH1048570" s="22"/>
      <c r="GFI1048570" s="22"/>
      <c r="GFJ1048570" s="22"/>
      <c r="GFK1048570" s="22"/>
      <c r="GFL1048570" s="22"/>
      <c r="GFM1048570" s="22"/>
      <c r="GFN1048570" s="22"/>
      <c r="GFO1048570" s="22"/>
      <c r="GFP1048570" s="22"/>
      <c r="GFQ1048570" s="22"/>
      <c r="GFR1048570" s="22"/>
      <c r="GFS1048570" s="22"/>
      <c r="GFT1048570" s="22"/>
      <c r="GFU1048570" s="22"/>
      <c r="GFV1048570" s="22"/>
      <c r="GFW1048570" s="22"/>
      <c r="GFX1048570" s="22"/>
      <c r="GFY1048570" s="22"/>
      <c r="GFZ1048570" s="22"/>
      <c r="GGA1048570" s="22"/>
      <c r="GGB1048570" s="22"/>
      <c r="GGC1048570" s="22"/>
      <c r="GGD1048570" s="22"/>
      <c r="GGE1048570" s="22"/>
      <c r="GGF1048570" s="22"/>
      <c r="GGG1048570" s="22"/>
      <c r="GGH1048570" s="22"/>
      <c r="GGI1048570" s="22"/>
      <c r="GGJ1048570" s="22"/>
      <c r="GGK1048570" s="22"/>
      <c r="GGL1048570" s="22"/>
      <c r="GGM1048570" s="22"/>
      <c r="GGN1048570" s="22"/>
      <c r="GGO1048570" s="22"/>
      <c r="GGP1048570" s="22"/>
      <c r="GGQ1048570" s="22"/>
      <c r="GGR1048570" s="22"/>
      <c r="GGS1048570" s="22"/>
      <c r="GGT1048570" s="22"/>
      <c r="GGU1048570" s="22"/>
      <c r="GGV1048570" s="22"/>
      <c r="GGW1048570" s="22"/>
      <c r="GGX1048570" s="22"/>
      <c r="GGY1048570" s="22"/>
      <c r="GGZ1048570" s="22"/>
      <c r="GHA1048570" s="22"/>
      <c r="GHB1048570" s="22"/>
      <c r="GHC1048570" s="22"/>
      <c r="GHD1048570" s="22"/>
      <c r="GHE1048570" s="22"/>
      <c r="GHF1048570" s="22"/>
      <c r="GHG1048570" s="22"/>
      <c r="GHH1048570" s="22"/>
      <c r="GHI1048570" s="22"/>
      <c r="GHJ1048570" s="22"/>
      <c r="GHK1048570" s="22"/>
      <c r="GHL1048570" s="22"/>
      <c r="GHM1048570" s="22"/>
      <c r="GHN1048570" s="22"/>
      <c r="GHO1048570" s="22"/>
      <c r="GHP1048570" s="22"/>
      <c r="GHQ1048570" s="22"/>
      <c r="GHR1048570" s="22"/>
      <c r="GHS1048570" s="22"/>
      <c r="GHT1048570" s="22"/>
      <c r="GHU1048570" s="22"/>
      <c r="GHV1048570" s="22"/>
      <c r="GHW1048570" s="22"/>
      <c r="GHX1048570" s="22"/>
      <c r="GHY1048570" s="22"/>
      <c r="GHZ1048570" s="22"/>
      <c r="GIA1048570" s="22"/>
      <c r="GIB1048570" s="22"/>
      <c r="GIC1048570" s="22"/>
      <c r="GID1048570" s="22"/>
      <c r="GIE1048570" s="22"/>
      <c r="GIF1048570" s="22"/>
      <c r="GIG1048570" s="22"/>
      <c r="GIH1048570" s="22"/>
      <c r="GII1048570" s="22"/>
      <c r="GIJ1048570" s="22"/>
      <c r="GIK1048570" s="22"/>
      <c r="GIL1048570" s="22"/>
      <c r="GIM1048570" s="22"/>
      <c r="GIN1048570" s="22"/>
      <c r="GIO1048570" s="22"/>
      <c r="GIP1048570" s="22"/>
      <c r="GIQ1048570" s="22"/>
      <c r="GIR1048570" s="22"/>
      <c r="GIS1048570" s="22"/>
      <c r="GIT1048570" s="22"/>
      <c r="GIU1048570" s="22"/>
      <c r="GIV1048570" s="22"/>
      <c r="GIW1048570" s="22"/>
      <c r="GIX1048570" s="22"/>
      <c r="GIY1048570" s="22"/>
      <c r="GIZ1048570" s="22"/>
      <c r="GJA1048570" s="22"/>
      <c r="GJB1048570" s="22"/>
      <c r="GJC1048570" s="22"/>
      <c r="GJD1048570" s="22"/>
      <c r="GJE1048570" s="22"/>
      <c r="GJF1048570" s="22"/>
      <c r="GJG1048570" s="22"/>
      <c r="GJH1048570" s="22"/>
      <c r="GJI1048570" s="22"/>
      <c r="GJJ1048570" s="22"/>
      <c r="GJK1048570" s="22"/>
      <c r="GJL1048570" s="22"/>
      <c r="GJM1048570" s="22"/>
      <c r="GJN1048570" s="22"/>
      <c r="GJO1048570" s="22"/>
      <c r="GJP1048570" s="22"/>
      <c r="GJQ1048570" s="22"/>
      <c r="GJR1048570" s="22"/>
      <c r="GJS1048570" s="22"/>
      <c r="GJT1048570" s="22"/>
      <c r="GJU1048570" s="22"/>
      <c r="GJV1048570" s="22"/>
      <c r="GJW1048570" s="22"/>
      <c r="GJX1048570" s="22"/>
      <c r="GJY1048570" s="22"/>
      <c r="GJZ1048570" s="22"/>
      <c r="GKA1048570" s="22"/>
      <c r="GKB1048570" s="22"/>
      <c r="GKC1048570" s="22"/>
      <c r="GKD1048570" s="22"/>
      <c r="GKE1048570" s="22"/>
      <c r="GKF1048570" s="22"/>
      <c r="GKG1048570" s="22"/>
      <c r="GKH1048570" s="22"/>
      <c r="GKI1048570" s="22"/>
      <c r="GKJ1048570" s="22"/>
      <c r="GKK1048570" s="22"/>
      <c r="GKL1048570" s="22"/>
      <c r="GKM1048570" s="22"/>
      <c r="GKN1048570" s="22"/>
      <c r="GKO1048570" s="22"/>
      <c r="GKP1048570" s="22"/>
      <c r="GKQ1048570" s="22"/>
      <c r="GKR1048570" s="22"/>
      <c r="GKS1048570" s="22"/>
      <c r="GKT1048570" s="22"/>
      <c r="GKU1048570" s="22"/>
      <c r="GKV1048570" s="22"/>
      <c r="GKW1048570" s="22"/>
      <c r="GKX1048570" s="22"/>
      <c r="GKY1048570" s="22"/>
      <c r="GKZ1048570" s="22"/>
      <c r="GLA1048570" s="22"/>
      <c r="GLB1048570" s="22"/>
      <c r="GLC1048570" s="22"/>
      <c r="GLD1048570" s="22"/>
      <c r="GLE1048570" s="22"/>
      <c r="GLF1048570" s="22"/>
      <c r="GLG1048570" s="22"/>
      <c r="GLH1048570" s="22"/>
      <c r="GLI1048570" s="22"/>
      <c r="GLJ1048570" s="22"/>
      <c r="GLK1048570" s="22"/>
      <c r="GLL1048570" s="22"/>
      <c r="GLM1048570" s="22"/>
      <c r="GLN1048570" s="22"/>
      <c r="GLO1048570" s="22"/>
      <c r="GLP1048570" s="22"/>
      <c r="GLQ1048570" s="22"/>
      <c r="GLR1048570" s="22"/>
      <c r="GLS1048570" s="22"/>
      <c r="GLT1048570" s="22"/>
      <c r="GLU1048570" s="22"/>
      <c r="GLV1048570" s="22"/>
      <c r="GLW1048570" s="22"/>
      <c r="GLX1048570" s="22"/>
      <c r="GLY1048570" s="22"/>
      <c r="GLZ1048570" s="22"/>
      <c r="GMA1048570" s="22"/>
      <c r="GMB1048570" s="22"/>
      <c r="GMC1048570" s="22"/>
      <c r="GMD1048570" s="22"/>
      <c r="GME1048570" s="22"/>
      <c r="GMF1048570" s="22"/>
      <c r="GMG1048570" s="22"/>
      <c r="GMH1048570" s="22"/>
      <c r="GMI1048570" s="22"/>
      <c r="GMJ1048570" s="22"/>
      <c r="GMK1048570" s="22"/>
      <c r="GML1048570" s="22"/>
      <c r="GMM1048570" s="22"/>
      <c r="GMN1048570" s="22"/>
      <c r="GMO1048570" s="22"/>
      <c r="GMP1048570" s="22"/>
      <c r="GMQ1048570" s="22"/>
      <c r="GMR1048570" s="22"/>
      <c r="GMS1048570" s="22"/>
      <c r="GMT1048570" s="22"/>
      <c r="GMU1048570" s="22"/>
      <c r="GMV1048570" s="22"/>
      <c r="GMW1048570" s="22"/>
      <c r="GMX1048570" s="22"/>
      <c r="GMY1048570" s="22"/>
      <c r="GMZ1048570" s="22"/>
      <c r="GNA1048570" s="22"/>
      <c r="GNB1048570" s="22"/>
      <c r="GNC1048570" s="22"/>
      <c r="GND1048570" s="22"/>
      <c r="GNE1048570" s="22"/>
      <c r="GNF1048570" s="22"/>
      <c r="GNG1048570" s="22"/>
      <c r="GNH1048570" s="22"/>
      <c r="GNI1048570" s="22"/>
      <c r="GNJ1048570" s="22"/>
      <c r="GNK1048570" s="22"/>
      <c r="GNL1048570" s="22"/>
      <c r="GNM1048570" s="22"/>
      <c r="GNN1048570" s="22"/>
      <c r="GNO1048570" s="22"/>
      <c r="GNP1048570" s="22"/>
      <c r="GNQ1048570" s="22"/>
      <c r="GNR1048570" s="22"/>
      <c r="GNS1048570" s="22"/>
      <c r="GNT1048570" s="22"/>
      <c r="GNU1048570" s="22"/>
      <c r="GNV1048570" s="22"/>
      <c r="GNW1048570" s="22"/>
      <c r="GNX1048570" s="22"/>
      <c r="GNY1048570" s="22"/>
      <c r="GNZ1048570" s="22"/>
      <c r="GOA1048570" s="22"/>
      <c r="GOB1048570" s="22"/>
      <c r="GOC1048570" s="22"/>
      <c r="GOD1048570" s="22"/>
      <c r="GOE1048570" s="22"/>
      <c r="GOF1048570" s="22"/>
      <c r="GOG1048570" s="22"/>
      <c r="GOH1048570" s="22"/>
      <c r="GOI1048570" s="22"/>
      <c r="GOJ1048570" s="22"/>
      <c r="GOK1048570" s="22"/>
      <c r="GOL1048570" s="22"/>
      <c r="GOM1048570" s="22"/>
      <c r="GON1048570" s="22"/>
      <c r="GOO1048570" s="22"/>
      <c r="GOP1048570" s="22"/>
      <c r="GOQ1048570" s="22"/>
      <c r="GOR1048570" s="22"/>
      <c r="GOS1048570" s="22"/>
      <c r="GOT1048570" s="22"/>
      <c r="GOU1048570" s="22"/>
      <c r="GOV1048570" s="22"/>
      <c r="GOW1048570" s="22"/>
      <c r="GOX1048570" s="22"/>
      <c r="GOY1048570" s="22"/>
      <c r="GOZ1048570" s="22"/>
      <c r="GPA1048570" s="22"/>
      <c r="GPB1048570" s="22"/>
      <c r="GPC1048570" s="22"/>
      <c r="GPD1048570" s="22"/>
      <c r="GPE1048570" s="22"/>
      <c r="GPF1048570" s="22"/>
      <c r="GPG1048570" s="22"/>
      <c r="GPH1048570" s="22"/>
      <c r="GPI1048570" s="22"/>
      <c r="GPJ1048570" s="22"/>
      <c r="GPK1048570" s="22"/>
      <c r="GPL1048570" s="22"/>
      <c r="GPM1048570" s="22"/>
      <c r="GPN1048570" s="22"/>
      <c r="GPO1048570" s="22"/>
      <c r="GPP1048570" s="22"/>
      <c r="GPQ1048570" s="22"/>
      <c r="GPR1048570" s="22"/>
      <c r="GPS1048570" s="22"/>
      <c r="GPT1048570" s="22"/>
      <c r="GPU1048570" s="22"/>
      <c r="GPV1048570" s="22"/>
      <c r="GPW1048570" s="22"/>
      <c r="GPX1048570" s="22"/>
      <c r="GPY1048570" s="22"/>
      <c r="GPZ1048570" s="22"/>
      <c r="GQA1048570" s="22"/>
      <c r="GQB1048570" s="22"/>
      <c r="GQC1048570" s="22"/>
      <c r="GQD1048570" s="22"/>
      <c r="GQE1048570" s="22"/>
      <c r="GQF1048570" s="22"/>
      <c r="GQG1048570" s="22"/>
      <c r="GQH1048570" s="22"/>
      <c r="GQI1048570" s="22"/>
      <c r="GQJ1048570" s="22"/>
      <c r="GQK1048570" s="22"/>
      <c r="GQL1048570" s="22"/>
      <c r="GQM1048570" s="22"/>
      <c r="GQN1048570" s="22"/>
      <c r="GQO1048570" s="22"/>
      <c r="GQP1048570" s="22"/>
      <c r="GQQ1048570" s="22"/>
      <c r="GQR1048570" s="22"/>
      <c r="GQS1048570" s="22"/>
      <c r="GQT1048570" s="22"/>
      <c r="GQU1048570" s="22"/>
      <c r="GQV1048570" s="22"/>
      <c r="GQW1048570" s="22"/>
      <c r="GQX1048570" s="22"/>
      <c r="GQY1048570" s="22"/>
      <c r="GQZ1048570" s="22"/>
      <c r="GRA1048570" s="22"/>
      <c r="GRB1048570" s="22"/>
      <c r="GRC1048570" s="22"/>
      <c r="GRD1048570" s="22"/>
      <c r="GRE1048570" s="22"/>
      <c r="GRF1048570" s="22"/>
      <c r="GRG1048570" s="22"/>
      <c r="GRH1048570" s="22"/>
      <c r="GRI1048570" s="22"/>
      <c r="GRJ1048570" s="22"/>
      <c r="GRK1048570" s="22"/>
      <c r="GRL1048570" s="22"/>
      <c r="GRM1048570" s="22"/>
      <c r="GRN1048570" s="22"/>
      <c r="GRO1048570" s="22"/>
      <c r="GRP1048570" s="22"/>
      <c r="GRQ1048570" s="22"/>
      <c r="GRR1048570" s="22"/>
      <c r="GRS1048570" s="22"/>
      <c r="GRT1048570" s="22"/>
      <c r="GRU1048570" s="22"/>
      <c r="GRV1048570" s="22"/>
      <c r="GRW1048570" s="22"/>
      <c r="GRX1048570" s="22"/>
      <c r="GRY1048570" s="22"/>
      <c r="GRZ1048570" s="22"/>
      <c r="GSA1048570" s="22"/>
      <c r="GSB1048570" s="22"/>
      <c r="GSC1048570" s="22"/>
      <c r="GSD1048570" s="22"/>
      <c r="GSE1048570" s="22"/>
      <c r="GSF1048570" s="22"/>
      <c r="GSG1048570" s="22"/>
      <c r="GSH1048570" s="22"/>
      <c r="GSI1048570" s="22"/>
      <c r="GSJ1048570" s="22"/>
      <c r="GSK1048570" s="22"/>
      <c r="GSL1048570" s="22"/>
      <c r="GSM1048570" s="22"/>
      <c r="GSN1048570" s="22"/>
      <c r="GSO1048570" s="22"/>
      <c r="GSP1048570" s="22"/>
      <c r="GSQ1048570" s="22"/>
      <c r="GSR1048570" s="22"/>
      <c r="GSS1048570" s="22"/>
      <c r="GST1048570" s="22"/>
      <c r="GSU1048570" s="22"/>
      <c r="GSV1048570" s="22"/>
      <c r="GSW1048570" s="22"/>
      <c r="GSX1048570" s="22"/>
      <c r="GSY1048570" s="22"/>
      <c r="GSZ1048570" s="22"/>
      <c r="GTA1048570" s="22"/>
      <c r="GTB1048570" s="22"/>
      <c r="GTC1048570" s="22"/>
      <c r="GTD1048570" s="22"/>
      <c r="GTE1048570" s="22"/>
      <c r="GTF1048570" s="22"/>
      <c r="GTG1048570" s="22"/>
      <c r="GTH1048570" s="22"/>
      <c r="GTI1048570" s="22"/>
      <c r="GTJ1048570" s="22"/>
      <c r="GTK1048570" s="22"/>
      <c r="GTL1048570" s="22"/>
      <c r="GTM1048570" s="22"/>
      <c r="GTN1048570" s="22"/>
      <c r="GTO1048570" s="22"/>
      <c r="GTP1048570" s="22"/>
      <c r="GTQ1048570" s="22"/>
      <c r="GTR1048570" s="22"/>
      <c r="GTS1048570" s="22"/>
      <c r="GTT1048570" s="22"/>
      <c r="GTU1048570" s="22"/>
      <c r="GTV1048570" s="22"/>
      <c r="GTW1048570" s="22"/>
      <c r="GTX1048570" s="22"/>
      <c r="GTY1048570" s="22"/>
      <c r="GTZ1048570" s="22"/>
      <c r="GUA1048570" s="22"/>
      <c r="GUB1048570" s="22"/>
      <c r="GUC1048570" s="22"/>
      <c r="GUD1048570" s="22"/>
      <c r="GUE1048570" s="22"/>
      <c r="GUF1048570" s="22"/>
      <c r="GUG1048570" s="22"/>
      <c r="GUH1048570" s="22"/>
      <c r="GUI1048570" s="22"/>
      <c r="GUJ1048570" s="22"/>
      <c r="GUK1048570" s="22"/>
      <c r="GUL1048570" s="22"/>
      <c r="GUM1048570" s="22"/>
      <c r="GUN1048570" s="22"/>
      <c r="GUO1048570" s="22"/>
      <c r="GUP1048570" s="22"/>
      <c r="GUQ1048570" s="22"/>
      <c r="GUR1048570" s="22"/>
      <c r="GUS1048570" s="22"/>
      <c r="GUT1048570" s="22"/>
      <c r="GUU1048570" s="22"/>
      <c r="GUV1048570" s="22"/>
      <c r="GUW1048570" s="22"/>
      <c r="GUX1048570" s="22"/>
      <c r="GUY1048570" s="22"/>
      <c r="GUZ1048570" s="22"/>
      <c r="GVA1048570" s="22"/>
      <c r="GVB1048570" s="22"/>
      <c r="GVC1048570" s="22"/>
      <c r="GVD1048570" s="22"/>
      <c r="GVE1048570" s="22"/>
      <c r="GVF1048570" s="22"/>
      <c r="GVG1048570" s="22"/>
      <c r="GVH1048570" s="22"/>
      <c r="GVI1048570" s="22"/>
      <c r="GVJ1048570" s="22"/>
      <c r="GVK1048570" s="22"/>
      <c r="GVL1048570" s="22"/>
      <c r="GVM1048570" s="22"/>
      <c r="GVN1048570" s="22"/>
      <c r="GVO1048570" s="22"/>
      <c r="GVP1048570" s="22"/>
      <c r="GVQ1048570" s="22"/>
      <c r="GVR1048570" s="22"/>
      <c r="GVS1048570" s="22"/>
      <c r="GVT1048570" s="22"/>
      <c r="GVU1048570" s="22"/>
      <c r="GVV1048570" s="22"/>
      <c r="GVW1048570" s="22"/>
      <c r="GVX1048570" s="22"/>
      <c r="GVY1048570" s="22"/>
      <c r="GVZ1048570" s="22"/>
      <c r="GWA1048570" s="22"/>
      <c r="GWB1048570" s="22"/>
      <c r="GWC1048570" s="22"/>
      <c r="GWD1048570" s="22"/>
      <c r="GWE1048570" s="22"/>
      <c r="GWF1048570" s="22"/>
      <c r="GWG1048570" s="22"/>
      <c r="GWH1048570" s="22"/>
      <c r="GWI1048570" s="22"/>
      <c r="GWJ1048570" s="22"/>
      <c r="GWK1048570" s="22"/>
      <c r="GWL1048570" s="22"/>
      <c r="GWM1048570" s="22"/>
      <c r="GWN1048570" s="22"/>
      <c r="GWO1048570" s="22"/>
      <c r="GWP1048570" s="22"/>
      <c r="GWQ1048570" s="22"/>
      <c r="GWR1048570" s="22"/>
      <c r="GWS1048570" s="22"/>
      <c r="GWT1048570" s="22"/>
      <c r="GWU1048570" s="22"/>
      <c r="GWV1048570" s="22"/>
      <c r="GWW1048570" s="22"/>
      <c r="GWX1048570" s="22"/>
      <c r="GWY1048570" s="22"/>
      <c r="GWZ1048570" s="22"/>
      <c r="GXA1048570" s="22"/>
      <c r="GXB1048570" s="22"/>
      <c r="GXC1048570" s="22"/>
      <c r="GXD1048570" s="22"/>
      <c r="GXE1048570" s="22"/>
      <c r="GXF1048570" s="22"/>
      <c r="GXG1048570" s="22"/>
      <c r="GXH1048570" s="22"/>
      <c r="GXI1048570" s="22"/>
      <c r="GXJ1048570" s="22"/>
      <c r="GXK1048570" s="22"/>
      <c r="GXL1048570" s="22"/>
      <c r="GXM1048570" s="22"/>
      <c r="GXN1048570" s="22"/>
      <c r="GXO1048570" s="22"/>
      <c r="GXP1048570" s="22"/>
      <c r="GXQ1048570" s="22"/>
      <c r="GXR1048570" s="22"/>
      <c r="GXS1048570" s="22"/>
      <c r="GXT1048570" s="22"/>
      <c r="GXU1048570" s="22"/>
      <c r="GXV1048570" s="22"/>
      <c r="GXW1048570" s="22"/>
      <c r="GXX1048570" s="22"/>
      <c r="GXY1048570" s="22"/>
      <c r="GXZ1048570" s="22"/>
      <c r="GYA1048570" s="22"/>
      <c r="GYB1048570" s="22"/>
      <c r="GYC1048570" s="22"/>
      <c r="GYD1048570" s="22"/>
      <c r="GYE1048570" s="22"/>
      <c r="GYF1048570" s="22"/>
      <c r="GYG1048570" s="22"/>
      <c r="GYH1048570" s="22"/>
      <c r="GYI1048570" s="22"/>
      <c r="GYJ1048570" s="22"/>
      <c r="GYK1048570" s="22"/>
      <c r="GYL1048570" s="22"/>
      <c r="GYM1048570" s="22"/>
      <c r="GYN1048570" s="22"/>
      <c r="GYO1048570" s="22"/>
      <c r="GYP1048570" s="22"/>
      <c r="GYQ1048570" s="22"/>
      <c r="GYR1048570" s="22"/>
      <c r="GYS1048570" s="22"/>
      <c r="GYT1048570" s="22"/>
      <c r="GYU1048570" s="22"/>
      <c r="GYV1048570" s="22"/>
      <c r="GYW1048570" s="22"/>
      <c r="GYX1048570" s="22"/>
      <c r="GYY1048570" s="22"/>
      <c r="GYZ1048570" s="22"/>
      <c r="GZA1048570" s="22"/>
      <c r="GZB1048570" s="22"/>
      <c r="GZC1048570" s="22"/>
      <c r="GZD1048570" s="22"/>
      <c r="GZE1048570" s="22"/>
      <c r="GZF1048570" s="22"/>
      <c r="GZG1048570" s="22"/>
      <c r="GZH1048570" s="22"/>
      <c r="GZI1048570" s="22"/>
      <c r="GZJ1048570" s="22"/>
      <c r="GZK1048570" s="22"/>
      <c r="GZL1048570" s="22"/>
      <c r="GZM1048570" s="22"/>
      <c r="GZN1048570" s="22"/>
      <c r="GZO1048570" s="22"/>
      <c r="GZP1048570" s="22"/>
      <c r="GZQ1048570" s="22"/>
      <c r="GZR1048570" s="22"/>
      <c r="GZS1048570" s="22"/>
      <c r="GZT1048570" s="22"/>
      <c r="GZU1048570" s="22"/>
      <c r="GZV1048570" s="22"/>
      <c r="GZW1048570" s="22"/>
      <c r="GZX1048570" s="22"/>
      <c r="GZY1048570" s="22"/>
      <c r="GZZ1048570" s="22"/>
      <c r="HAA1048570" s="22"/>
      <c r="HAB1048570" s="22"/>
      <c r="HAC1048570" s="22"/>
      <c r="HAD1048570" s="22"/>
      <c r="HAE1048570" s="22"/>
      <c r="HAF1048570" s="22"/>
      <c r="HAG1048570" s="22"/>
      <c r="HAH1048570" s="22"/>
      <c r="HAI1048570" s="22"/>
      <c r="HAJ1048570" s="22"/>
      <c r="HAK1048570" s="22"/>
      <c r="HAL1048570" s="22"/>
      <c r="HAM1048570" s="22"/>
      <c r="HAN1048570" s="22"/>
      <c r="HAO1048570" s="22"/>
      <c r="HAP1048570" s="22"/>
      <c r="HAQ1048570" s="22"/>
      <c r="HAR1048570" s="22"/>
      <c r="HAS1048570" s="22"/>
      <c r="HAT1048570" s="22"/>
      <c r="HAU1048570" s="22"/>
      <c r="HAV1048570" s="22"/>
      <c r="HAW1048570" s="22"/>
      <c r="HAX1048570" s="22"/>
      <c r="HAY1048570" s="22"/>
      <c r="HAZ1048570" s="22"/>
      <c r="HBA1048570" s="22"/>
      <c r="HBB1048570" s="22"/>
      <c r="HBC1048570" s="22"/>
      <c r="HBD1048570" s="22"/>
      <c r="HBE1048570" s="22"/>
      <c r="HBF1048570" s="22"/>
      <c r="HBG1048570" s="22"/>
      <c r="HBH1048570" s="22"/>
      <c r="HBI1048570" s="22"/>
      <c r="HBJ1048570" s="22"/>
      <c r="HBK1048570" s="22"/>
      <c r="HBL1048570" s="22"/>
      <c r="HBM1048570" s="22"/>
      <c r="HBN1048570" s="22"/>
      <c r="HBO1048570" s="22"/>
      <c r="HBP1048570" s="22"/>
      <c r="HBQ1048570" s="22"/>
      <c r="HBR1048570" s="22"/>
      <c r="HBS1048570" s="22"/>
      <c r="HBT1048570" s="22"/>
      <c r="HBU1048570" s="22"/>
      <c r="HBV1048570" s="22"/>
      <c r="HBW1048570" s="22"/>
      <c r="HBX1048570" s="22"/>
      <c r="HBY1048570" s="22"/>
      <c r="HBZ1048570" s="22"/>
      <c r="HCA1048570" s="22"/>
      <c r="HCB1048570" s="22"/>
      <c r="HCC1048570" s="22"/>
      <c r="HCD1048570" s="22"/>
      <c r="HCE1048570" s="22"/>
      <c r="HCF1048570" s="22"/>
      <c r="HCG1048570" s="22"/>
      <c r="HCH1048570" s="22"/>
      <c r="HCI1048570" s="22"/>
      <c r="HCJ1048570" s="22"/>
      <c r="HCK1048570" s="22"/>
      <c r="HCL1048570" s="22"/>
      <c r="HCM1048570" s="22"/>
      <c r="HCN1048570" s="22"/>
      <c r="HCO1048570" s="22"/>
      <c r="HCP1048570" s="22"/>
      <c r="HCQ1048570" s="22"/>
      <c r="HCR1048570" s="22"/>
      <c r="HCS1048570" s="22"/>
      <c r="HCT1048570" s="22"/>
      <c r="HCU1048570" s="22"/>
      <c r="HCV1048570" s="22"/>
      <c r="HCW1048570" s="22"/>
      <c r="HCX1048570" s="22"/>
      <c r="HCY1048570" s="22"/>
      <c r="HCZ1048570" s="22"/>
      <c r="HDA1048570" s="22"/>
      <c r="HDB1048570" s="22"/>
      <c r="HDC1048570" s="22"/>
      <c r="HDD1048570" s="22"/>
      <c r="HDE1048570" s="22"/>
      <c r="HDF1048570" s="22"/>
      <c r="HDG1048570" s="22"/>
      <c r="HDH1048570" s="22"/>
      <c r="HDI1048570" s="22"/>
      <c r="HDJ1048570" s="22"/>
      <c r="HDK1048570" s="22"/>
      <c r="HDL1048570" s="22"/>
      <c r="HDM1048570" s="22"/>
      <c r="HDN1048570" s="22"/>
      <c r="HDO1048570" s="22"/>
      <c r="HDP1048570" s="22"/>
      <c r="HDQ1048570" s="22"/>
      <c r="HDR1048570" s="22"/>
      <c r="HDS1048570" s="22"/>
      <c r="HDT1048570" s="22"/>
      <c r="HDU1048570" s="22"/>
      <c r="HDV1048570" s="22"/>
      <c r="HDW1048570" s="22"/>
      <c r="HDX1048570" s="22"/>
      <c r="HDY1048570" s="22"/>
      <c r="HDZ1048570" s="22"/>
      <c r="HEA1048570" s="22"/>
      <c r="HEB1048570" s="22"/>
      <c r="HEC1048570" s="22"/>
      <c r="HED1048570" s="22"/>
      <c r="HEE1048570" s="22"/>
      <c r="HEF1048570" s="22"/>
      <c r="HEG1048570" s="22"/>
      <c r="HEH1048570" s="22"/>
      <c r="HEI1048570" s="22"/>
      <c r="HEJ1048570" s="22"/>
      <c r="HEK1048570" s="22"/>
      <c r="HEL1048570" s="22"/>
      <c r="HEM1048570" s="22"/>
      <c r="HEN1048570" s="22"/>
      <c r="HEO1048570" s="22"/>
      <c r="HEP1048570" s="22"/>
      <c r="HEQ1048570" s="22"/>
      <c r="HER1048570" s="22"/>
      <c r="HES1048570" s="22"/>
      <c r="HET1048570" s="22"/>
      <c r="HEU1048570" s="22"/>
      <c r="HEV1048570" s="22"/>
      <c r="HEW1048570" s="22"/>
      <c r="HEX1048570" s="22"/>
      <c r="HEY1048570" s="22"/>
      <c r="HEZ1048570" s="22"/>
      <c r="HFA1048570" s="22"/>
      <c r="HFB1048570" s="22"/>
      <c r="HFC1048570" s="22"/>
      <c r="HFD1048570" s="22"/>
      <c r="HFE1048570" s="22"/>
      <c r="HFF1048570" s="22"/>
      <c r="HFG1048570" s="22"/>
      <c r="HFH1048570" s="22"/>
      <c r="HFI1048570" s="22"/>
      <c r="HFJ1048570" s="22"/>
      <c r="HFK1048570" s="22"/>
      <c r="HFL1048570" s="22"/>
      <c r="HFM1048570" s="22"/>
      <c r="HFN1048570" s="22"/>
      <c r="HFO1048570" s="22"/>
      <c r="HFP1048570" s="22"/>
      <c r="HFQ1048570" s="22"/>
      <c r="HFR1048570" s="22"/>
      <c r="HFS1048570" s="22"/>
      <c r="HFT1048570" s="22"/>
      <c r="HFU1048570" s="22"/>
      <c r="HFV1048570" s="22"/>
      <c r="HFW1048570" s="22"/>
      <c r="HFX1048570" s="22"/>
      <c r="HFY1048570" s="22"/>
      <c r="HFZ1048570" s="22"/>
      <c r="HGA1048570" s="22"/>
      <c r="HGB1048570" s="22"/>
      <c r="HGC1048570" s="22"/>
      <c r="HGD1048570" s="22"/>
      <c r="HGE1048570" s="22"/>
      <c r="HGF1048570" s="22"/>
      <c r="HGG1048570" s="22"/>
      <c r="HGH1048570" s="22"/>
      <c r="HGI1048570" s="22"/>
      <c r="HGJ1048570" s="22"/>
      <c r="HGK1048570" s="22"/>
      <c r="HGL1048570" s="22"/>
      <c r="HGM1048570" s="22"/>
      <c r="HGN1048570" s="22"/>
      <c r="HGO1048570" s="22"/>
      <c r="HGP1048570" s="22"/>
      <c r="HGQ1048570" s="22"/>
      <c r="HGR1048570" s="22"/>
      <c r="HGS1048570" s="22"/>
      <c r="HGT1048570" s="22"/>
      <c r="HGU1048570" s="22"/>
      <c r="HGV1048570" s="22"/>
      <c r="HGW1048570" s="22"/>
      <c r="HGX1048570" s="22"/>
      <c r="HGY1048570" s="22"/>
      <c r="HGZ1048570" s="22"/>
      <c r="HHA1048570" s="22"/>
      <c r="HHB1048570" s="22"/>
      <c r="HHC1048570" s="22"/>
      <c r="HHD1048570" s="22"/>
      <c r="HHE1048570" s="22"/>
      <c r="HHF1048570" s="22"/>
      <c r="HHG1048570" s="22"/>
      <c r="HHH1048570" s="22"/>
      <c r="HHI1048570" s="22"/>
      <c r="HHJ1048570" s="22"/>
      <c r="HHK1048570" s="22"/>
      <c r="HHL1048570" s="22"/>
      <c r="HHM1048570" s="22"/>
      <c r="HHN1048570" s="22"/>
      <c r="HHO1048570" s="22"/>
      <c r="HHP1048570" s="22"/>
      <c r="HHQ1048570" s="22"/>
      <c r="HHR1048570" s="22"/>
      <c r="HHS1048570" s="22"/>
      <c r="HHT1048570" s="22"/>
      <c r="HHU1048570" s="22"/>
      <c r="HHV1048570" s="22"/>
      <c r="HHW1048570" s="22"/>
      <c r="HHX1048570" s="22"/>
      <c r="HHY1048570" s="22"/>
      <c r="HHZ1048570" s="22"/>
      <c r="HIA1048570" s="22"/>
      <c r="HIB1048570" s="22"/>
      <c r="HIC1048570" s="22"/>
      <c r="HID1048570" s="22"/>
      <c r="HIE1048570" s="22"/>
      <c r="HIF1048570" s="22"/>
      <c r="HIG1048570" s="22"/>
      <c r="HIH1048570" s="22"/>
      <c r="HII1048570" s="22"/>
      <c r="HIJ1048570" s="22"/>
      <c r="HIK1048570" s="22"/>
      <c r="HIL1048570" s="22"/>
      <c r="HIM1048570" s="22"/>
      <c r="HIN1048570" s="22"/>
      <c r="HIO1048570" s="22"/>
      <c r="HIP1048570" s="22"/>
      <c r="HIQ1048570" s="22"/>
      <c r="HIR1048570" s="22"/>
      <c r="HIS1048570" s="22"/>
      <c r="HIT1048570" s="22"/>
      <c r="HIU1048570" s="22"/>
      <c r="HIV1048570" s="22"/>
      <c r="HIW1048570" s="22"/>
      <c r="HIX1048570" s="22"/>
      <c r="HIY1048570" s="22"/>
      <c r="HIZ1048570" s="22"/>
      <c r="HJA1048570" s="22"/>
      <c r="HJB1048570" s="22"/>
      <c r="HJC1048570" s="22"/>
      <c r="HJD1048570" s="22"/>
      <c r="HJE1048570" s="22"/>
      <c r="HJF1048570" s="22"/>
      <c r="HJG1048570" s="22"/>
      <c r="HJH1048570" s="22"/>
      <c r="HJI1048570" s="22"/>
      <c r="HJJ1048570" s="22"/>
      <c r="HJK1048570" s="22"/>
      <c r="HJL1048570" s="22"/>
      <c r="HJM1048570" s="22"/>
      <c r="HJN1048570" s="22"/>
      <c r="HJO1048570" s="22"/>
      <c r="HJP1048570" s="22"/>
      <c r="HJQ1048570" s="22"/>
      <c r="HJR1048570" s="22"/>
      <c r="HJS1048570" s="22"/>
      <c r="HJT1048570" s="22"/>
      <c r="HJU1048570" s="22"/>
      <c r="HJV1048570" s="22"/>
      <c r="HJW1048570" s="22"/>
      <c r="HJX1048570" s="22"/>
      <c r="HJY1048570" s="22"/>
      <c r="HJZ1048570" s="22"/>
      <c r="HKA1048570" s="22"/>
      <c r="HKB1048570" s="22"/>
      <c r="HKC1048570" s="22"/>
      <c r="HKD1048570" s="22"/>
      <c r="HKE1048570" s="22"/>
      <c r="HKF1048570" s="22"/>
      <c r="HKG1048570" s="22"/>
      <c r="HKH1048570" s="22"/>
      <c r="HKI1048570" s="22"/>
      <c r="HKJ1048570" s="22"/>
      <c r="HKK1048570" s="22"/>
      <c r="HKL1048570" s="22"/>
      <c r="HKM1048570" s="22"/>
      <c r="HKN1048570" s="22"/>
      <c r="HKO1048570" s="22"/>
      <c r="HKP1048570" s="22"/>
      <c r="HKQ1048570" s="22"/>
      <c r="HKR1048570" s="22"/>
      <c r="HKS1048570" s="22"/>
      <c r="HKT1048570" s="22"/>
      <c r="HKU1048570" s="22"/>
      <c r="HKV1048570" s="22"/>
      <c r="HKW1048570" s="22"/>
      <c r="HKX1048570" s="22"/>
      <c r="HKY1048570" s="22"/>
      <c r="HKZ1048570" s="22"/>
      <c r="HLA1048570" s="22"/>
      <c r="HLB1048570" s="22"/>
      <c r="HLC1048570" s="22"/>
      <c r="HLD1048570" s="22"/>
      <c r="HLE1048570" s="22"/>
      <c r="HLF1048570" s="22"/>
      <c r="HLG1048570" s="22"/>
      <c r="HLH1048570" s="22"/>
      <c r="HLI1048570" s="22"/>
      <c r="HLJ1048570" s="22"/>
      <c r="HLK1048570" s="22"/>
      <c r="HLL1048570" s="22"/>
      <c r="HLM1048570" s="22"/>
      <c r="HLN1048570" s="22"/>
      <c r="HLO1048570" s="22"/>
      <c r="HLP1048570" s="22"/>
      <c r="HLQ1048570" s="22"/>
      <c r="HLR1048570" s="22"/>
      <c r="HLS1048570" s="22"/>
      <c r="HLT1048570" s="22"/>
      <c r="HLU1048570" s="22"/>
      <c r="HLV1048570" s="22"/>
      <c r="HLW1048570" s="22"/>
      <c r="HLX1048570" s="22"/>
      <c r="HLY1048570" s="22"/>
      <c r="HLZ1048570" s="22"/>
      <c r="HMA1048570" s="22"/>
      <c r="HMB1048570" s="22"/>
      <c r="HMC1048570" s="22"/>
      <c r="HMD1048570" s="22"/>
      <c r="HME1048570" s="22"/>
      <c r="HMF1048570" s="22"/>
      <c r="HMG1048570" s="22"/>
      <c r="HMH1048570" s="22"/>
      <c r="HMI1048570" s="22"/>
      <c r="HMJ1048570" s="22"/>
      <c r="HMK1048570" s="22"/>
      <c r="HML1048570" s="22"/>
      <c r="HMM1048570" s="22"/>
      <c r="HMN1048570" s="22"/>
      <c r="HMO1048570" s="22"/>
      <c r="HMP1048570" s="22"/>
      <c r="HMQ1048570" s="22"/>
      <c r="HMR1048570" s="22"/>
      <c r="HMS1048570" s="22"/>
      <c r="HMT1048570" s="22"/>
      <c r="HMU1048570" s="22"/>
      <c r="HMV1048570" s="22"/>
      <c r="HMW1048570" s="22"/>
      <c r="HMX1048570" s="22"/>
      <c r="HMY1048570" s="22"/>
      <c r="HMZ1048570" s="22"/>
      <c r="HNA1048570" s="22"/>
      <c r="HNB1048570" s="22"/>
      <c r="HNC1048570" s="22"/>
      <c r="HND1048570" s="22"/>
      <c r="HNE1048570" s="22"/>
      <c r="HNF1048570" s="22"/>
      <c r="HNG1048570" s="22"/>
      <c r="HNH1048570" s="22"/>
      <c r="HNI1048570" s="22"/>
      <c r="HNJ1048570" s="22"/>
      <c r="HNK1048570" s="22"/>
      <c r="HNL1048570" s="22"/>
      <c r="HNM1048570" s="22"/>
      <c r="HNN1048570" s="22"/>
      <c r="HNO1048570" s="22"/>
      <c r="HNP1048570" s="22"/>
      <c r="HNQ1048570" s="22"/>
      <c r="HNR1048570" s="22"/>
      <c r="HNS1048570" s="22"/>
      <c r="HNT1048570" s="22"/>
      <c r="HNU1048570" s="22"/>
      <c r="HNV1048570" s="22"/>
      <c r="HNW1048570" s="22"/>
      <c r="HNX1048570" s="22"/>
      <c r="HNY1048570" s="22"/>
      <c r="HNZ1048570" s="22"/>
      <c r="HOA1048570" s="22"/>
      <c r="HOB1048570" s="22"/>
      <c r="HOC1048570" s="22"/>
      <c r="HOD1048570" s="22"/>
      <c r="HOE1048570" s="22"/>
      <c r="HOF1048570" s="22"/>
      <c r="HOG1048570" s="22"/>
      <c r="HOH1048570" s="22"/>
      <c r="HOI1048570" s="22"/>
      <c r="HOJ1048570" s="22"/>
      <c r="HOK1048570" s="22"/>
      <c r="HOL1048570" s="22"/>
      <c r="HOM1048570" s="22"/>
      <c r="HON1048570" s="22"/>
      <c r="HOO1048570" s="22"/>
      <c r="HOP1048570" s="22"/>
      <c r="HOQ1048570" s="22"/>
      <c r="HOR1048570" s="22"/>
      <c r="HOS1048570" s="22"/>
      <c r="HOT1048570" s="22"/>
      <c r="HOU1048570" s="22"/>
      <c r="HOV1048570" s="22"/>
      <c r="HOW1048570" s="22"/>
      <c r="HOX1048570" s="22"/>
      <c r="HOY1048570" s="22"/>
      <c r="HOZ1048570" s="22"/>
      <c r="HPA1048570" s="22"/>
      <c r="HPB1048570" s="22"/>
      <c r="HPC1048570" s="22"/>
      <c r="HPD1048570" s="22"/>
      <c r="HPE1048570" s="22"/>
      <c r="HPF1048570" s="22"/>
      <c r="HPG1048570" s="22"/>
      <c r="HPH1048570" s="22"/>
      <c r="HPI1048570" s="22"/>
      <c r="HPJ1048570" s="22"/>
      <c r="HPK1048570" s="22"/>
      <c r="HPL1048570" s="22"/>
      <c r="HPM1048570" s="22"/>
      <c r="HPN1048570" s="22"/>
      <c r="HPO1048570" s="22"/>
      <c r="HPP1048570" s="22"/>
      <c r="HPQ1048570" s="22"/>
      <c r="HPR1048570" s="22"/>
      <c r="HPS1048570" s="22"/>
      <c r="HPT1048570" s="22"/>
      <c r="HPU1048570" s="22"/>
      <c r="HPV1048570" s="22"/>
      <c r="HPW1048570" s="22"/>
      <c r="HPX1048570" s="22"/>
      <c r="HPY1048570" s="22"/>
      <c r="HPZ1048570" s="22"/>
      <c r="HQA1048570" s="22"/>
      <c r="HQB1048570" s="22"/>
      <c r="HQC1048570" s="22"/>
      <c r="HQD1048570" s="22"/>
      <c r="HQE1048570" s="22"/>
      <c r="HQF1048570" s="22"/>
      <c r="HQG1048570" s="22"/>
      <c r="HQH1048570" s="22"/>
      <c r="HQI1048570" s="22"/>
      <c r="HQJ1048570" s="22"/>
      <c r="HQK1048570" s="22"/>
      <c r="HQL1048570" s="22"/>
      <c r="HQM1048570" s="22"/>
      <c r="HQN1048570" s="22"/>
      <c r="HQO1048570" s="22"/>
      <c r="HQP1048570" s="22"/>
      <c r="HQQ1048570" s="22"/>
      <c r="HQR1048570" s="22"/>
      <c r="HQS1048570" s="22"/>
      <c r="HQT1048570" s="22"/>
      <c r="HQU1048570" s="22"/>
      <c r="HQV1048570" s="22"/>
      <c r="HQW1048570" s="22"/>
      <c r="HQX1048570" s="22"/>
      <c r="HQY1048570" s="22"/>
      <c r="HQZ1048570" s="22"/>
      <c r="HRA1048570" s="22"/>
      <c r="HRB1048570" s="22"/>
      <c r="HRC1048570" s="22"/>
      <c r="HRD1048570" s="22"/>
      <c r="HRE1048570" s="22"/>
      <c r="HRF1048570" s="22"/>
      <c r="HRG1048570" s="22"/>
      <c r="HRH1048570" s="22"/>
      <c r="HRI1048570" s="22"/>
      <c r="HRJ1048570" s="22"/>
      <c r="HRK1048570" s="22"/>
      <c r="HRL1048570" s="22"/>
      <c r="HRM1048570" s="22"/>
      <c r="HRN1048570" s="22"/>
      <c r="HRO1048570" s="22"/>
      <c r="HRP1048570" s="22"/>
      <c r="HRQ1048570" s="22"/>
      <c r="HRR1048570" s="22"/>
      <c r="HRS1048570" s="22"/>
      <c r="HRT1048570" s="22"/>
      <c r="HRU1048570" s="22"/>
      <c r="HRV1048570" s="22"/>
      <c r="HRW1048570" s="22"/>
      <c r="HRX1048570" s="22"/>
      <c r="HRY1048570" s="22"/>
      <c r="HRZ1048570" s="22"/>
      <c r="HSA1048570" s="22"/>
      <c r="HSB1048570" s="22"/>
      <c r="HSC1048570" s="22"/>
      <c r="HSD1048570" s="22"/>
      <c r="HSE1048570" s="22"/>
      <c r="HSF1048570" s="22"/>
      <c r="HSG1048570" s="22"/>
      <c r="HSH1048570" s="22"/>
      <c r="HSI1048570" s="22"/>
      <c r="HSJ1048570" s="22"/>
      <c r="HSK1048570" s="22"/>
      <c r="HSL1048570" s="22"/>
      <c r="HSM1048570" s="22"/>
      <c r="HSN1048570" s="22"/>
      <c r="HSO1048570" s="22"/>
      <c r="HSP1048570" s="22"/>
      <c r="HSQ1048570" s="22"/>
      <c r="HSR1048570" s="22"/>
      <c r="HSS1048570" s="22"/>
      <c r="HST1048570" s="22"/>
      <c r="HSU1048570" s="22"/>
      <c r="HSV1048570" s="22"/>
      <c r="HSW1048570" s="22"/>
      <c r="HSX1048570" s="22"/>
      <c r="HSY1048570" s="22"/>
      <c r="HSZ1048570" s="22"/>
      <c r="HTA1048570" s="22"/>
      <c r="HTB1048570" s="22"/>
      <c r="HTC1048570" s="22"/>
      <c r="HTD1048570" s="22"/>
      <c r="HTE1048570" s="22"/>
      <c r="HTF1048570" s="22"/>
      <c r="HTG1048570" s="22"/>
      <c r="HTH1048570" s="22"/>
      <c r="HTI1048570" s="22"/>
      <c r="HTJ1048570" s="22"/>
      <c r="HTK1048570" s="22"/>
      <c r="HTL1048570" s="22"/>
      <c r="HTM1048570" s="22"/>
      <c r="HTN1048570" s="22"/>
      <c r="HTO1048570" s="22"/>
      <c r="HTP1048570" s="22"/>
      <c r="HTQ1048570" s="22"/>
      <c r="HTR1048570" s="22"/>
      <c r="HTS1048570" s="22"/>
      <c r="HTT1048570" s="22"/>
      <c r="HTU1048570" s="22"/>
      <c r="HTV1048570" s="22"/>
      <c r="HTW1048570" s="22"/>
      <c r="HTX1048570" s="22"/>
      <c r="HTY1048570" s="22"/>
      <c r="HTZ1048570" s="22"/>
      <c r="HUA1048570" s="22"/>
      <c r="HUB1048570" s="22"/>
      <c r="HUC1048570" s="22"/>
      <c r="HUD1048570" s="22"/>
      <c r="HUE1048570" s="22"/>
      <c r="HUF1048570" s="22"/>
      <c r="HUG1048570" s="22"/>
      <c r="HUH1048570" s="22"/>
      <c r="HUI1048570" s="22"/>
      <c r="HUJ1048570" s="22"/>
      <c r="HUK1048570" s="22"/>
      <c r="HUL1048570" s="22"/>
      <c r="HUM1048570" s="22"/>
      <c r="HUN1048570" s="22"/>
      <c r="HUO1048570" s="22"/>
      <c r="HUP1048570" s="22"/>
      <c r="HUQ1048570" s="22"/>
      <c r="HUR1048570" s="22"/>
      <c r="HUS1048570" s="22"/>
      <c r="HUT1048570" s="22"/>
      <c r="HUU1048570" s="22"/>
      <c r="HUV1048570" s="22"/>
      <c r="HUW1048570" s="22"/>
      <c r="HUX1048570" s="22"/>
      <c r="HUY1048570" s="22"/>
      <c r="HUZ1048570" s="22"/>
      <c r="HVA1048570" s="22"/>
      <c r="HVB1048570" s="22"/>
      <c r="HVC1048570" s="22"/>
      <c r="HVD1048570" s="22"/>
      <c r="HVE1048570" s="22"/>
      <c r="HVF1048570" s="22"/>
      <c r="HVG1048570" s="22"/>
      <c r="HVH1048570" s="22"/>
      <c r="HVI1048570" s="22"/>
      <c r="HVJ1048570" s="22"/>
      <c r="HVK1048570" s="22"/>
      <c r="HVL1048570" s="22"/>
      <c r="HVM1048570" s="22"/>
      <c r="HVN1048570" s="22"/>
      <c r="HVO1048570" s="22"/>
      <c r="HVP1048570" s="22"/>
      <c r="HVQ1048570" s="22"/>
      <c r="HVR1048570" s="22"/>
      <c r="HVS1048570" s="22"/>
      <c r="HVT1048570" s="22"/>
      <c r="HVU1048570" s="22"/>
      <c r="HVV1048570" s="22"/>
      <c r="HVW1048570" s="22"/>
      <c r="HVX1048570" s="22"/>
      <c r="HVY1048570" s="22"/>
      <c r="HVZ1048570" s="22"/>
      <c r="HWA1048570" s="22"/>
      <c r="HWB1048570" s="22"/>
      <c r="HWC1048570" s="22"/>
      <c r="HWD1048570" s="22"/>
      <c r="HWE1048570" s="22"/>
      <c r="HWF1048570" s="22"/>
      <c r="HWG1048570" s="22"/>
      <c r="HWH1048570" s="22"/>
      <c r="HWI1048570" s="22"/>
      <c r="HWJ1048570" s="22"/>
      <c r="HWK1048570" s="22"/>
      <c r="HWL1048570" s="22"/>
      <c r="HWM1048570" s="22"/>
      <c r="HWN1048570" s="22"/>
      <c r="HWO1048570" s="22"/>
      <c r="HWP1048570" s="22"/>
      <c r="HWQ1048570" s="22"/>
      <c r="HWR1048570" s="22"/>
      <c r="HWS1048570" s="22"/>
      <c r="HWT1048570" s="22"/>
      <c r="HWU1048570" s="22"/>
      <c r="HWV1048570" s="22"/>
      <c r="HWW1048570" s="22"/>
      <c r="HWX1048570" s="22"/>
      <c r="HWY1048570" s="22"/>
      <c r="HWZ1048570" s="22"/>
      <c r="HXA1048570" s="22"/>
      <c r="HXB1048570" s="22"/>
      <c r="HXC1048570" s="22"/>
      <c r="HXD1048570" s="22"/>
      <c r="HXE1048570" s="22"/>
      <c r="HXF1048570" s="22"/>
      <c r="HXG1048570" s="22"/>
      <c r="HXH1048570" s="22"/>
      <c r="HXI1048570" s="22"/>
      <c r="HXJ1048570" s="22"/>
      <c r="HXK1048570" s="22"/>
      <c r="HXL1048570" s="22"/>
      <c r="HXM1048570" s="22"/>
      <c r="HXN1048570" s="22"/>
      <c r="HXO1048570" s="22"/>
      <c r="HXP1048570" s="22"/>
      <c r="HXQ1048570" s="22"/>
      <c r="HXR1048570" s="22"/>
      <c r="HXS1048570" s="22"/>
      <c r="HXT1048570" s="22"/>
      <c r="HXU1048570" s="22"/>
      <c r="HXV1048570" s="22"/>
      <c r="HXW1048570" s="22"/>
      <c r="HXX1048570" s="22"/>
      <c r="HXY1048570" s="22"/>
      <c r="HXZ1048570" s="22"/>
      <c r="HYA1048570" s="22"/>
      <c r="HYB1048570" s="22"/>
      <c r="HYC1048570" s="22"/>
      <c r="HYD1048570" s="22"/>
      <c r="HYE1048570" s="22"/>
      <c r="HYF1048570" s="22"/>
      <c r="HYG1048570" s="22"/>
      <c r="HYH1048570" s="22"/>
      <c r="HYI1048570" s="22"/>
      <c r="HYJ1048570" s="22"/>
      <c r="HYK1048570" s="22"/>
      <c r="HYL1048570" s="22"/>
      <c r="HYM1048570" s="22"/>
      <c r="HYN1048570" s="22"/>
      <c r="HYO1048570" s="22"/>
      <c r="HYP1048570" s="22"/>
      <c r="HYQ1048570" s="22"/>
      <c r="HYR1048570" s="22"/>
      <c r="HYS1048570" s="22"/>
      <c r="HYT1048570" s="22"/>
      <c r="HYU1048570" s="22"/>
      <c r="HYV1048570" s="22"/>
      <c r="HYW1048570" s="22"/>
      <c r="HYX1048570" s="22"/>
      <c r="HYY1048570" s="22"/>
      <c r="HYZ1048570" s="22"/>
      <c r="HZA1048570" s="22"/>
      <c r="HZB1048570" s="22"/>
      <c r="HZC1048570" s="22"/>
      <c r="HZD1048570" s="22"/>
      <c r="HZE1048570" s="22"/>
      <c r="HZF1048570" s="22"/>
      <c r="HZG1048570" s="22"/>
      <c r="HZH1048570" s="22"/>
      <c r="HZI1048570" s="22"/>
      <c r="HZJ1048570" s="22"/>
      <c r="HZK1048570" s="22"/>
      <c r="HZL1048570" s="22"/>
      <c r="HZM1048570" s="22"/>
      <c r="HZN1048570" s="22"/>
      <c r="HZO1048570" s="22"/>
      <c r="HZP1048570" s="22"/>
      <c r="HZQ1048570" s="22"/>
      <c r="HZR1048570" s="22"/>
      <c r="HZS1048570" s="22"/>
      <c r="HZT1048570" s="22"/>
      <c r="HZU1048570" s="22"/>
      <c r="HZV1048570" s="22"/>
      <c r="HZW1048570" s="22"/>
      <c r="HZX1048570" s="22"/>
      <c r="HZY1048570" s="22"/>
      <c r="HZZ1048570" s="22"/>
      <c r="IAA1048570" s="22"/>
      <c r="IAB1048570" s="22"/>
      <c r="IAC1048570" s="22"/>
      <c r="IAD1048570" s="22"/>
      <c r="IAE1048570" s="22"/>
      <c r="IAF1048570" s="22"/>
      <c r="IAG1048570" s="22"/>
      <c r="IAH1048570" s="22"/>
      <c r="IAI1048570" s="22"/>
      <c r="IAJ1048570" s="22"/>
      <c r="IAK1048570" s="22"/>
      <c r="IAL1048570" s="22"/>
      <c r="IAM1048570" s="22"/>
      <c r="IAN1048570" s="22"/>
      <c r="IAO1048570" s="22"/>
      <c r="IAP1048570" s="22"/>
      <c r="IAQ1048570" s="22"/>
      <c r="IAR1048570" s="22"/>
      <c r="IAS1048570" s="22"/>
      <c r="IAT1048570" s="22"/>
      <c r="IAU1048570" s="22"/>
      <c r="IAV1048570" s="22"/>
      <c r="IAW1048570" s="22"/>
      <c r="IAX1048570" s="22"/>
      <c r="IAY1048570" s="22"/>
      <c r="IAZ1048570" s="22"/>
      <c r="IBA1048570" s="22"/>
      <c r="IBB1048570" s="22"/>
      <c r="IBC1048570" s="22"/>
      <c r="IBD1048570" s="22"/>
      <c r="IBE1048570" s="22"/>
      <c r="IBF1048570" s="22"/>
      <c r="IBG1048570" s="22"/>
      <c r="IBH1048570" s="22"/>
      <c r="IBI1048570" s="22"/>
      <c r="IBJ1048570" s="22"/>
      <c r="IBK1048570" s="22"/>
      <c r="IBL1048570" s="22"/>
      <c r="IBM1048570" s="22"/>
      <c r="IBN1048570" s="22"/>
      <c r="IBO1048570" s="22"/>
      <c r="IBP1048570" s="22"/>
      <c r="IBQ1048570" s="22"/>
      <c r="IBR1048570" s="22"/>
      <c r="IBS1048570" s="22"/>
      <c r="IBT1048570" s="22"/>
      <c r="IBU1048570" s="22"/>
      <c r="IBV1048570" s="22"/>
      <c r="IBW1048570" s="22"/>
      <c r="IBX1048570" s="22"/>
      <c r="IBY1048570" s="22"/>
      <c r="IBZ1048570" s="22"/>
      <c r="ICA1048570" s="22"/>
      <c r="ICB1048570" s="22"/>
      <c r="ICC1048570" s="22"/>
      <c r="ICD1048570" s="22"/>
      <c r="ICE1048570" s="22"/>
      <c r="ICF1048570" s="22"/>
      <c r="ICG1048570" s="22"/>
      <c r="ICH1048570" s="22"/>
      <c r="ICI1048570" s="22"/>
      <c r="ICJ1048570" s="22"/>
      <c r="ICK1048570" s="22"/>
      <c r="ICL1048570" s="22"/>
      <c r="ICM1048570" s="22"/>
      <c r="ICN1048570" s="22"/>
      <c r="ICO1048570" s="22"/>
      <c r="ICP1048570" s="22"/>
      <c r="ICQ1048570" s="22"/>
      <c r="ICR1048570" s="22"/>
      <c r="ICS1048570" s="22"/>
      <c r="ICT1048570" s="22"/>
      <c r="ICU1048570" s="22"/>
      <c r="ICV1048570" s="22"/>
      <c r="ICW1048570" s="22"/>
      <c r="ICX1048570" s="22"/>
      <c r="ICY1048570" s="22"/>
      <c r="ICZ1048570" s="22"/>
      <c r="IDA1048570" s="22"/>
      <c r="IDB1048570" s="22"/>
      <c r="IDC1048570" s="22"/>
      <c r="IDD1048570" s="22"/>
      <c r="IDE1048570" s="22"/>
      <c r="IDF1048570" s="22"/>
      <c r="IDG1048570" s="22"/>
      <c r="IDH1048570" s="22"/>
      <c r="IDI1048570" s="22"/>
      <c r="IDJ1048570" s="22"/>
      <c r="IDK1048570" s="22"/>
      <c r="IDL1048570" s="22"/>
      <c r="IDM1048570" s="22"/>
      <c r="IDN1048570" s="22"/>
      <c r="IDO1048570" s="22"/>
      <c r="IDP1048570" s="22"/>
      <c r="IDQ1048570" s="22"/>
      <c r="IDR1048570" s="22"/>
      <c r="IDS1048570" s="22"/>
      <c r="IDT1048570" s="22"/>
      <c r="IDU1048570" s="22"/>
      <c r="IDV1048570" s="22"/>
      <c r="IDW1048570" s="22"/>
      <c r="IDX1048570" s="22"/>
      <c r="IDY1048570" s="22"/>
      <c r="IDZ1048570" s="22"/>
      <c r="IEA1048570" s="22"/>
      <c r="IEB1048570" s="22"/>
      <c r="IEC1048570" s="22"/>
      <c r="IED1048570" s="22"/>
      <c r="IEE1048570" s="22"/>
      <c r="IEF1048570" s="22"/>
      <c r="IEG1048570" s="22"/>
      <c r="IEH1048570" s="22"/>
      <c r="IEI1048570" s="22"/>
      <c r="IEJ1048570" s="22"/>
      <c r="IEK1048570" s="22"/>
      <c r="IEL1048570" s="22"/>
      <c r="IEM1048570" s="22"/>
      <c r="IEN1048570" s="22"/>
      <c r="IEO1048570" s="22"/>
      <c r="IEP1048570" s="22"/>
      <c r="IEQ1048570" s="22"/>
      <c r="IER1048570" s="22"/>
      <c r="IES1048570" s="22"/>
      <c r="IET1048570" s="22"/>
      <c r="IEU1048570" s="22"/>
      <c r="IEV1048570" s="22"/>
      <c r="IEW1048570" s="22"/>
      <c r="IEX1048570" s="22"/>
      <c r="IEY1048570" s="22"/>
      <c r="IEZ1048570" s="22"/>
      <c r="IFA1048570" s="22"/>
      <c r="IFB1048570" s="22"/>
      <c r="IFC1048570" s="22"/>
      <c r="IFD1048570" s="22"/>
      <c r="IFE1048570" s="22"/>
      <c r="IFF1048570" s="22"/>
      <c r="IFG1048570" s="22"/>
      <c r="IFH1048570" s="22"/>
      <c r="IFI1048570" s="22"/>
      <c r="IFJ1048570" s="22"/>
      <c r="IFK1048570" s="22"/>
      <c r="IFL1048570" s="22"/>
      <c r="IFM1048570" s="22"/>
      <c r="IFN1048570" s="22"/>
      <c r="IFO1048570" s="22"/>
      <c r="IFP1048570" s="22"/>
      <c r="IFQ1048570" s="22"/>
      <c r="IFR1048570" s="22"/>
      <c r="IFS1048570" s="22"/>
      <c r="IFT1048570" s="22"/>
      <c r="IFU1048570" s="22"/>
      <c r="IFV1048570" s="22"/>
      <c r="IFW1048570" s="22"/>
      <c r="IFX1048570" s="22"/>
      <c r="IFY1048570" s="22"/>
      <c r="IFZ1048570" s="22"/>
      <c r="IGA1048570" s="22"/>
      <c r="IGB1048570" s="22"/>
      <c r="IGC1048570" s="22"/>
      <c r="IGD1048570" s="22"/>
      <c r="IGE1048570" s="22"/>
      <c r="IGF1048570" s="22"/>
      <c r="IGG1048570" s="22"/>
      <c r="IGH1048570" s="22"/>
      <c r="IGI1048570" s="22"/>
      <c r="IGJ1048570" s="22"/>
      <c r="IGK1048570" s="22"/>
      <c r="IGL1048570" s="22"/>
      <c r="IGM1048570" s="22"/>
      <c r="IGN1048570" s="22"/>
      <c r="IGO1048570" s="22"/>
      <c r="IGP1048570" s="22"/>
      <c r="IGQ1048570" s="22"/>
      <c r="IGR1048570" s="22"/>
      <c r="IGS1048570" s="22"/>
      <c r="IGT1048570" s="22"/>
      <c r="IGU1048570" s="22"/>
      <c r="IGV1048570" s="22"/>
      <c r="IGW1048570" s="22"/>
      <c r="IGX1048570" s="22"/>
      <c r="IGY1048570" s="22"/>
      <c r="IGZ1048570" s="22"/>
      <c r="IHA1048570" s="22"/>
      <c r="IHB1048570" s="22"/>
      <c r="IHC1048570" s="22"/>
      <c r="IHD1048570" s="22"/>
      <c r="IHE1048570" s="22"/>
      <c r="IHF1048570" s="22"/>
      <c r="IHG1048570" s="22"/>
      <c r="IHH1048570" s="22"/>
      <c r="IHI1048570" s="22"/>
      <c r="IHJ1048570" s="22"/>
      <c r="IHK1048570" s="22"/>
      <c r="IHL1048570" s="22"/>
      <c r="IHM1048570" s="22"/>
      <c r="IHN1048570" s="22"/>
      <c r="IHO1048570" s="22"/>
      <c r="IHP1048570" s="22"/>
      <c r="IHQ1048570" s="22"/>
      <c r="IHR1048570" s="22"/>
      <c r="IHS1048570" s="22"/>
      <c r="IHT1048570" s="22"/>
      <c r="IHU1048570" s="22"/>
      <c r="IHV1048570" s="22"/>
      <c r="IHW1048570" s="22"/>
      <c r="IHX1048570" s="22"/>
      <c r="IHY1048570" s="22"/>
      <c r="IHZ1048570" s="22"/>
      <c r="IIA1048570" s="22"/>
      <c r="IIB1048570" s="22"/>
      <c r="IIC1048570" s="22"/>
      <c r="IID1048570" s="22"/>
      <c r="IIE1048570" s="22"/>
      <c r="IIF1048570" s="22"/>
      <c r="IIG1048570" s="22"/>
      <c r="IIH1048570" s="22"/>
      <c r="III1048570" s="22"/>
      <c r="IIJ1048570" s="22"/>
      <c r="IIK1048570" s="22"/>
      <c r="IIL1048570" s="22"/>
      <c r="IIM1048570" s="22"/>
      <c r="IIN1048570" s="22"/>
      <c r="IIO1048570" s="22"/>
      <c r="IIP1048570" s="22"/>
      <c r="IIQ1048570" s="22"/>
      <c r="IIR1048570" s="22"/>
      <c r="IIS1048570" s="22"/>
      <c r="IIT1048570" s="22"/>
      <c r="IIU1048570" s="22"/>
      <c r="IIV1048570" s="22"/>
      <c r="IIW1048570" s="22"/>
      <c r="IIX1048570" s="22"/>
      <c r="IIY1048570" s="22"/>
      <c r="IIZ1048570" s="22"/>
      <c r="IJA1048570" s="22"/>
      <c r="IJB1048570" s="22"/>
      <c r="IJC1048570" s="22"/>
      <c r="IJD1048570" s="22"/>
      <c r="IJE1048570" s="22"/>
      <c r="IJF1048570" s="22"/>
      <c r="IJG1048570" s="22"/>
      <c r="IJH1048570" s="22"/>
      <c r="IJI1048570" s="22"/>
      <c r="IJJ1048570" s="22"/>
      <c r="IJK1048570" s="22"/>
      <c r="IJL1048570" s="22"/>
      <c r="IJM1048570" s="22"/>
      <c r="IJN1048570" s="22"/>
      <c r="IJO1048570" s="22"/>
      <c r="IJP1048570" s="22"/>
      <c r="IJQ1048570" s="22"/>
      <c r="IJR1048570" s="22"/>
      <c r="IJS1048570" s="22"/>
      <c r="IJT1048570" s="22"/>
      <c r="IJU1048570" s="22"/>
      <c r="IJV1048570" s="22"/>
      <c r="IJW1048570" s="22"/>
      <c r="IJX1048570" s="22"/>
      <c r="IJY1048570" s="22"/>
      <c r="IJZ1048570" s="22"/>
      <c r="IKA1048570" s="22"/>
      <c r="IKB1048570" s="22"/>
      <c r="IKC1048570" s="22"/>
      <c r="IKD1048570" s="22"/>
      <c r="IKE1048570" s="22"/>
      <c r="IKF1048570" s="22"/>
      <c r="IKG1048570" s="22"/>
      <c r="IKH1048570" s="22"/>
      <c r="IKI1048570" s="22"/>
      <c r="IKJ1048570" s="22"/>
      <c r="IKK1048570" s="22"/>
      <c r="IKL1048570" s="22"/>
      <c r="IKM1048570" s="22"/>
      <c r="IKN1048570" s="22"/>
      <c r="IKO1048570" s="22"/>
      <c r="IKP1048570" s="22"/>
      <c r="IKQ1048570" s="22"/>
      <c r="IKR1048570" s="22"/>
      <c r="IKS1048570" s="22"/>
      <c r="IKT1048570" s="22"/>
      <c r="IKU1048570" s="22"/>
      <c r="IKV1048570" s="22"/>
      <c r="IKW1048570" s="22"/>
      <c r="IKX1048570" s="22"/>
      <c r="IKY1048570" s="22"/>
      <c r="IKZ1048570" s="22"/>
      <c r="ILA1048570" s="22"/>
      <c r="ILB1048570" s="22"/>
      <c r="ILC1048570" s="22"/>
      <c r="ILD1048570" s="22"/>
      <c r="ILE1048570" s="22"/>
      <c r="ILF1048570" s="22"/>
      <c r="ILG1048570" s="22"/>
      <c r="ILH1048570" s="22"/>
      <c r="ILI1048570" s="22"/>
      <c r="ILJ1048570" s="22"/>
      <c r="ILK1048570" s="22"/>
      <c r="ILL1048570" s="22"/>
      <c r="ILM1048570" s="22"/>
      <c r="ILN1048570" s="22"/>
      <c r="ILO1048570" s="22"/>
      <c r="ILP1048570" s="22"/>
      <c r="ILQ1048570" s="22"/>
      <c r="ILR1048570" s="22"/>
      <c r="ILS1048570" s="22"/>
      <c r="ILT1048570" s="22"/>
      <c r="ILU1048570" s="22"/>
      <c r="ILV1048570" s="22"/>
      <c r="ILW1048570" s="22"/>
      <c r="ILX1048570" s="22"/>
      <c r="ILY1048570" s="22"/>
      <c r="ILZ1048570" s="22"/>
      <c r="IMA1048570" s="22"/>
      <c r="IMB1048570" s="22"/>
      <c r="IMC1048570" s="22"/>
      <c r="IMD1048570" s="22"/>
      <c r="IME1048570" s="22"/>
      <c r="IMF1048570" s="22"/>
      <c r="IMG1048570" s="22"/>
      <c r="IMH1048570" s="22"/>
      <c r="IMI1048570" s="22"/>
      <c r="IMJ1048570" s="22"/>
      <c r="IMK1048570" s="22"/>
      <c r="IML1048570" s="22"/>
      <c r="IMM1048570" s="22"/>
      <c r="IMN1048570" s="22"/>
      <c r="IMO1048570" s="22"/>
      <c r="IMP1048570" s="22"/>
      <c r="IMQ1048570" s="22"/>
      <c r="IMR1048570" s="22"/>
      <c r="IMS1048570" s="22"/>
      <c r="IMT1048570" s="22"/>
      <c r="IMU1048570" s="22"/>
      <c r="IMV1048570" s="22"/>
      <c r="IMW1048570" s="22"/>
      <c r="IMX1048570" s="22"/>
      <c r="IMY1048570" s="22"/>
      <c r="IMZ1048570" s="22"/>
      <c r="INA1048570" s="22"/>
      <c r="INB1048570" s="22"/>
      <c r="INC1048570" s="22"/>
      <c r="IND1048570" s="22"/>
      <c r="INE1048570" s="22"/>
      <c r="INF1048570" s="22"/>
      <c r="ING1048570" s="22"/>
      <c r="INH1048570" s="22"/>
      <c r="INI1048570" s="22"/>
      <c r="INJ1048570" s="22"/>
      <c r="INK1048570" s="22"/>
      <c r="INL1048570" s="22"/>
      <c r="INM1048570" s="22"/>
      <c r="INN1048570" s="22"/>
      <c r="INO1048570" s="22"/>
      <c r="INP1048570" s="22"/>
      <c r="INQ1048570" s="22"/>
      <c r="INR1048570" s="22"/>
      <c r="INS1048570" s="22"/>
      <c r="INT1048570" s="22"/>
      <c r="INU1048570" s="22"/>
      <c r="INV1048570" s="22"/>
      <c r="INW1048570" s="22"/>
      <c r="INX1048570" s="22"/>
      <c r="INY1048570" s="22"/>
      <c r="INZ1048570" s="22"/>
      <c r="IOA1048570" s="22"/>
      <c r="IOB1048570" s="22"/>
      <c r="IOC1048570" s="22"/>
      <c r="IOD1048570" s="22"/>
      <c r="IOE1048570" s="22"/>
      <c r="IOF1048570" s="22"/>
      <c r="IOG1048570" s="22"/>
      <c r="IOH1048570" s="22"/>
      <c r="IOI1048570" s="22"/>
      <c r="IOJ1048570" s="22"/>
      <c r="IOK1048570" s="22"/>
      <c r="IOL1048570" s="22"/>
      <c r="IOM1048570" s="22"/>
      <c r="ION1048570" s="22"/>
      <c r="IOO1048570" s="22"/>
      <c r="IOP1048570" s="22"/>
      <c r="IOQ1048570" s="22"/>
      <c r="IOR1048570" s="22"/>
      <c r="IOS1048570" s="22"/>
      <c r="IOT1048570" s="22"/>
      <c r="IOU1048570" s="22"/>
      <c r="IOV1048570" s="22"/>
      <c r="IOW1048570" s="22"/>
      <c r="IOX1048570" s="22"/>
      <c r="IOY1048570" s="22"/>
      <c r="IOZ1048570" s="22"/>
      <c r="IPA1048570" s="22"/>
      <c r="IPB1048570" s="22"/>
      <c r="IPC1048570" s="22"/>
      <c r="IPD1048570" s="22"/>
      <c r="IPE1048570" s="22"/>
      <c r="IPF1048570" s="22"/>
      <c r="IPG1048570" s="22"/>
      <c r="IPH1048570" s="22"/>
      <c r="IPI1048570" s="22"/>
      <c r="IPJ1048570" s="22"/>
      <c r="IPK1048570" s="22"/>
      <c r="IPL1048570" s="22"/>
      <c r="IPM1048570" s="22"/>
      <c r="IPN1048570" s="22"/>
      <c r="IPO1048570" s="22"/>
      <c r="IPP1048570" s="22"/>
      <c r="IPQ1048570" s="22"/>
      <c r="IPR1048570" s="22"/>
      <c r="IPS1048570" s="22"/>
      <c r="IPT1048570" s="22"/>
      <c r="IPU1048570" s="22"/>
      <c r="IPV1048570" s="22"/>
      <c r="IPW1048570" s="22"/>
      <c r="IPX1048570" s="22"/>
      <c r="IPY1048570" s="22"/>
      <c r="IPZ1048570" s="22"/>
      <c r="IQA1048570" s="22"/>
      <c r="IQB1048570" s="22"/>
      <c r="IQC1048570" s="22"/>
      <c r="IQD1048570" s="22"/>
      <c r="IQE1048570" s="22"/>
      <c r="IQF1048570" s="22"/>
      <c r="IQG1048570" s="22"/>
      <c r="IQH1048570" s="22"/>
      <c r="IQI1048570" s="22"/>
      <c r="IQJ1048570" s="22"/>
      <c r="IQK1048570" s="22"/>
      <c r="IQL1048570" s="22"/>
      <c r="IQM1048570" s="22"/>
      <c r="IQN1048570" s="22"/>
      <c r="IQO1048570" s="22"/>
      <c r="IQP1048570" s="22"/>
      <c r="IQQ1048570" s="22"/>
      <c r="IQR1048570" s="22"/>
      <c r="IQS1048570" s="22"/>
      <c r="IQT1048570" s="22"/>
      <c r="IQU1048570" s="22"/>
      <c r="IQV1048570" s="22"/>
      <c r="IQW1048570" s="22"/>
      <c r="IQX1048570" s="22"/>
      <c r="IQY1048570" s="22"/>
      <c r="IQZ1048570" s="22"/>
      <c r="IRA1048570" s="22"/>
      <c r="IRB1048570" s="22"/>
      <c r="IRC1048570" s="22"/>
      <c r="IRD1048570" s="22"/>
      <c r="IRE1048570" s="22"/>
      <c r="IRF1048570" s="22"/>
      <c r="IRG1048570" s="22"/>
      <c r="IRH1048570" s="22"/>
      <c r="IRI1048570" s="22"/>
      <c r="IRJ1048570" s="22"/>
      <c r="IRK1048570" s="22"/>
      <c r="IRL1048570" s="22"/>
      <c r="IRM1048570" s="22"/>
      <c r="IRN1048570" s="22"/>
      <c r="IRO1048570" s="22"/>
      <c r="IRP1048570" s="22"/>
      <c r="IRQ1048570" s="22"/>
      <c r="IRR1048570" s="22"/>
      <c r="IRS1048570" s="22"/>
      <c r="IRT1048570" s="22"/>
      <c r="IRU1048570" s="22"/>
      <c r="IRV1048570" s="22"/>
      <c r="IRW1048570" s="22"/>
      <c r="IRX1048570" s="22"/>
      <c r="IRY1048570" s="22"/>
      <c r="IRZ1048570" s="22"/>
      <c r="ISA1048570" s="22"/>
      <c r="ISB1048570" s="22"/>
      <c r="ISC1048570" s="22"/>
      <c r="ISD1048570" s="22"/>
      <c r="ISE1048570" s="22"/>
      <c r="ISF1048570" s="22"/>
      <c r="ISG1048570" s="22"/>
      <c r="ISH1048570" s="22"/>
      <c r="ISI1048570" s="22"/>
      <c r="ISJ1048570" s="22"/>
      <c r="ISK1048570" s="22"/>
      <c r="ISL1048570" s="22"/>
      <c r="ISM1048570" s="22"/>
      <c r="ISN1048570" s="22"/>
      <c r="ISO1048570" s="22"/>
      <c r="ISP1048570" s="22"/>
      <c r="ISQ1048570" s="22"/>
      <c r="ISR1048570" s="22"/>
      <c r="ISS1048570" s="22"/>
      <c r="IST1048570" s="22"/>
      <c r="ISU1048570" s="22"/>
      <c r="ISV1048570" s="22"/>
      <c r="ISW1048570" s="22"/>
      <c r="ISX1048570" s="22"/>
      <c r="ISY1048570" s="22"/>
      <c r="ISZ1048570" s="22"/>
      <c r="ITA1048570" s="22"/>
      <c r="ITB1048570" s="22"/>
      <c r="ITC1048570" s="22"/>
      <c r="ITD1048570" s="22"/>
      <c r="ITE1048570" s="22"/>
      <c r="ITF1048570" s="22"/>
      <c r="ITG1048570" s="22"/>
      <c r="ITH1048570" s="22"/>
      <c r="ITI1048570" s="22"/>
      <c r="ITJ1048570" s="22"/>
      <c r="ITK1048570" s="22"/>
      <c r="ITL1048570" s="22"/>
      <c r="ITM1048570" s="22"/>
      <c r="ITN1048570" s="22"/>
      <c r="ITO1048570" s="22"/>
      <c r="ITP1048570" s="22"/>
      <c r="ITQ1048570" s="22"/>
      <c r="ITR1048570" s="22"/>
      <c r="ITS1048570" s="22"/>
      <c r="ITT1048570" s="22"/>
      <c r="ITU1048570" s="22"/>
      <c r="ITV1048570" s="22"/>
      <c r="ITW1048570" s="22"/>
      <c r="ITX1048570" s="22"/>
      <c r="ITY1048570" s="22"/>
      <c r="ITZ1048570" s="22"/>
      <c r="IUA1048570" s="22"/>
      <c r="IUB1048570" s="22"/>
      <c r="IUC1048570" s="22"/>
      <c r="IUD1048570" s="22"/>
      <c r="IUE1048570" s="22"/>
      <c r="IUF1048570" s="22"/>
      <c r="IUG1048570" s="22"/>
      <c r="IUH1048570" s="22"/>
      <c r="IUI1048570" s="22"/>
      <c r="IUJ1048570" s="22"/>
      <c r="IUK1048570" s="22"/>
      <c r="IUL1048570" s="22"/>
      <c r="IUM1048570" s="22"/>
      <c r="IUN1048570" s="22"/>
      <c r="IUO1048570" s="22"/>
      <c r="IUP1048570" s="22"/>
      <c r="IUQ1048570" s="22"/>
      <c r="IUR1048570" s="22"/>
      <c r="IUS1048570" s="22"/>
      <c r="IUT1048570" s="22"/>
      <c r="IUU1048570" s="22"/>
      <c r="IUV1048570" s="22"/>
      <c r="IUW1048570" s="22"/>
      <c r="IUX1048570" s="22"/>
      <c r="IUY1048570" s="22"/>
      <c r="IUZ1048570" s="22"/>
      <c r="IVA1048570" s="22"/>
      <c r="IVB1048570" s="22"/>
      <c r="IVC1048570" s="22"/>
      <c r="IVD1048570" s="22"/>
      <c r="IVE1048570" s="22"/>
      <c r="IVF1048570" s="22"/>
      <c r="IVG1048570" s="22"/>
      <c r="IVH1048570" s="22"/>
      <c r="IVI1048570" s="22"/>
      <c r="IVJ1048570" s="22"/>
      <c r="IVK1048570" s="22"/>
      <c r="IVL1048570" s="22"/>
      <c r="IVM1048570" s="22"/>
      <c r="IVN1048570" s="22"/>
      <c r="IVO1048570" s="22"/>
      <c r="IVP1048570" s="22"/>
      <c r="IVQ1048570" s="22"/>
      <c r="IVR1048570" s="22"/>
      <c r="IVS1048570" s="22"/>
      <c r="IVT1048570" s="22"/>
      <c r="IVU1048570" s="22"/>
      <c r="IVV1048570" s="22"/>
      <c r="IVW1048570" s="22"/>
      <c r="IVX1048570" s="22"/>
      <c r="IVY1048570" s="22"/>
      <c r="IVZ1048570" s="22"/>
      <c r="IWA1048570" s="22"/>
      <c r="IWB1048570" s="22"/>
      <c r="IWC1048570" s="22"/>
      <c r="IWD1048570" s="22"/>
      <c r="IWE1048570" s="22"/>
      <c r="IWF1048570" s="22"/>
      <c r="IWG1048570" s="22"/>
      <c r="IWH1048570" s="22"/>
      <c r="IWI1048570" s="22"/>
      <c r="IWJ1048570" s="22"/>
      <c r="IWK1048570" s="22"/>
      <c r="IWL1048570" s="22"/>
      <c r="IWM1048570" s="22"/>
      <c r="IWN1048570" s="22"/>
      <c r="IWO1048570" s="22"/>
      <c r="IWP1048570" s="22"/>
      <c r="IWQ1048570" s="22"/>
      <c r="IWR1048570" s="22"/>
      <c r="IWS1048570" s="22"/>
      <c r="IWT1048570" s="22"/>
      <c r="IWU1048570" s="22"/>
      <c r="IWV1048570" s="22"/>
      <c r="IWW1048570" s="22"/>
      <c r="IWX1048570" s="22"/>
      <c r="IWY1048570" s="22"/>
      <c r="IWZ1048570" s="22"/>
      <c r="IXA1048570" s="22"/>
      <c r="IXB1048570" s="22"/>
      <c r="IXC1048570" s="22"/>
      <c r="IXD1048570" s="22"/>
      <c r="IXE1048570" s="22"/>
      <c r="IXF1048570" s="22"/>
      <c r="IXG1048570" s="22"/>
      <c r="IXH1048570" s="22"/>
      <c r="IXI1048570" s="22"/>
      <c r="IXJ1048570" s="22"/>
      <c r="IXK1048570" s="22"/>
      <c r="IXL1048570" s="22"/>
      <c r="IXM1048570" s="22"/>
      <c r="IXN1048570" s="22"/>
      <c r="IXO1048570" s="22"/>
      <c r="IXP1048570" s="22"/>
      <c r="IXQ1048570" s="22"/>
      <c r="IXR1048570" s="22"/>
      <c r="IXS1048570" s="22"/>
      <c r="IXT1048570" s="22"/>
      <c r="IXU1048570" s="22"/>
      <c r="IXV1048570" s="22"/>
      <c r="IXW1048570" s="22"/>
      <c r="IXX1048570" s="22"/>
      <c r="IXY1048570" s="22"/>
      <c r="IXZ1048570" s="22"/>
      <c r="IYA1048570" s="22"/>
      <c r="IYB1048570" s="22"/>
      <c r="IYC1048570" s="22"/>
      <c r="IYD1048570" s="22"/>
      <c r="IYE1048570" s="22"/>
      <c r="IYF1048570" s="22"/>
      <c r="IYG1048570" s="22"/>
      <c r="IYH1048570" s="22"/>
      <c r="IYI1048570" s="22"/>
      <c r="IYJ1048570" s="22"/>
      <c r="IYK1048570" s="22"/>
      <c r="IYL1048570" s="22"/>
      <c r="IYM1048570" s="22"/>
      <c r="IYN1048570" s="22"/>
      <c r="IYO1048570" s="22"/>
      <c r="IYP1048570" s="22"/>
      <c r="IYQ1048570" s="22"/>
      <c r="IYR1048570" s="22"/>
      <c r="IYS1048570" s="22"/>
      <c r="IYT1048570" s="22"/>
      <c r="IYU1048570" s="22"/>
      <c r="IYV1048570" s="22"/>
      <c r="IYW1048570" s="22"/>
      <c r="IYX1048570" s="22"/>
      <c r="IYY1048570" s="22"/>
      <c r="IYZ1048570" s="22"/>
      <c r="IZA1048570" s="22"/>
      <c r="IZB1048570" s="22"/>
      <c r="IZC1048570" s="22"/>
      <c r="IZD1048570" s="22"/>
      <c r="IZE1048570" s="22"/>
      <c r="IZF1048570" s="22"/>
      <c r="IZG1048570" s="22"/>
      <c r="IZH1048570" s="22"/>
      <c r="IZI1048570" s="22"/>
      <c r="IZJ1048570" s="22"/>
      <c r="IZK1048570" s="22"/>
      <c r="IZL1048570" s="22"/>
      <c r="IZM1048570" s="22"/>
      <c r="IZN1048570" s="22"/>
      <c r="IZO1048570" s="22"/>
      <c r="IZP1048570" s="22"/>
      <c r="IZQ1048570" s="22"/>
      <c r="IZR1048570" s="22"/>
      <c r="IZS1048570" s="22"/>
      <c r="IZT1048570" s="22"/>
      <c r="IZU1048570" s="22"/>
      <c r="IZV1048570" s="22"/>
      <c r="IZW1048570" s="22"/>
      <c r="IZX1048570" s="22"/>
      <c r="IZY1048570" s="22"/>
      <c r="IZZ1048570" s="22"/>
      <c r="JAA1048570" s="22"/>
      <c r="JAB1048570" s="22"/>
      <c r="JAC1048570" s="22"/>
      <c r="JAD1048570" s="22"/>
      <c r="JAE1048570" s="22"/>
      <c r="JAF1048570" s="22"/>
      <c r="JAG1048570" s="22"/>
      <c r="JAH1048570" s="22"/>
      <c r="JAI1048570" s="22"/>
      <c r="JAJ1048570" s="22"/>
      <c r="JAK1048570" s="22"/>
      <c r="JAL1048570" s="22"/>
      <c r="JAM1048570" s="22"/>
      <c r="JAN1048570" s="22"/>
      <c r="JAO1048570" s="22"/>
      <c r="JAP1048570" s="22"/>
      <c r="JAQ1048570" s="22"/>
      <c r="JAR1048570" s="22"/>
      <c r="JAS1048570" s="22"/>
      <c r="JAT1048570" s="22"/>
      <c r="JAU1048570" s="22"/>
      <c r="JAV1048570" s="22"/>
      <c r="JAW1048570" s="22"/>
      <c r="JAX1048570" s="22"/>
      <c r="JAY1048570" s="22"/>
      <c r="JAZ1048570" s="22"/>
      <c r="JBA1048570" s="22"/>
      <c r="JBB1048570" s="22"/>
      <c r="JBC1048570" s="22"/>
      <c r="JBD1048570" s="22"/>
      <c r="JBE1048570" s="22"/>
      <c r="JBF1048570" s="22"/>
      <c r="JBG1048570" s="22"/>
      <c r="JBH1048570" s="22"/>
      <c r="JBI1048570" s="22"/>
      <c r="JBJ1048570" s="22"/>
      <c r="JBK1048570" s="22"/>
      <c r="JBL1048570" s="22"/>
      <c r="JBM1048570" s="22"/>
      <c r="JBN1048570" s="22"/>
      <c r="JBO1048570" s="22"/>
      <c r="JBP1048570" s="22"/>
      <c r="JBQ1048570" s="22"/>
      <c r="JBR1048570" s="22"/>
      <c r="JBS1048570" s="22"/>
      <c r="JBT1048570" s="22"/>
      <c r="JBU1048570" s="22"/>
      <c r="JBV1048570" s="22"/>
      <c r="JBW1048570" s="22"/>
      <c r="JBX1048570" s="22"/>
      <c r="JBY1048570" s="22"/>
      <c r="JBZ1048570" s="22"/>
      <c r="JCA1048570" s="22"/>
      <c r="JCB1048570" s="22"/>
      <c r="JCC1048570" s="22"/>
      <c r="JCD1048570" s="22"/>
      <c r="JCE1048570" s="22"/>
      <c r="JCF1048570" s="22"/>
      <c r="JCG1048570" s="22"/>
      <c r="JCH1048570" s="22"/>
      <c r="JCI1048570" s="22"/>
      <c r="JCJ1048570" s="22"/>
      <c r="JCK1048570" s="22"/>
      <c r="JCL1048570" s="22"/>
      <c r="JCM1048570" s="22"/>
      <c r="JCN1048570" s="22"/>
      <c r="JCO1048570" s="22"/>
      <c r="JCP1048570" s="22"/>
      <c r="JCQ1048570" s="22"/>
      <c r="JCR1048570" s="22"/>
      <c r="JCS1048570" s="22"/>
      <c r="JCT1048570" s="22"/>
      <c r="JCU1048570" s="22"/>
      <c r="JCV1048570" s="22"/>
      <c r="JCW1048570" s="22"/>
      <c r="JCX1048570" s="22"/>
      <c r="JCY1048570" s="22"/>
      <c r="JCZ1048570" s="22"/>
      <c r="JDA1048570" s="22"/>
      <c r="JDB1048570" s="22"/>
      <c r="JDC1048570" s="22"/>
      <c r="JDD1048570" s="22"/>
      <c r="JDE1048570" s="22"/>
      <c r="JDF1048570" s="22"/>
      <c r="JDG1048570" s="22"/>
      <c r="JDH1048570" s="22"/>
      <c r="JDI1048570" s="22"/>
      <c r="JDJ1048570" s="22"/>
      <c r="JDK1048570" s="22"/>
      <c r="JDL1048570" s="22"/>
      <c r="JDM1048570" s="22"/>
      <c r="JDN1048570" s="22"/>
      <c r="JDO1048570" s="22"/>
      <c r="JDP1048570" s="22"/>
      <c r="JDQ1048570" s="22"/>
      <c r="JDR1048570" s="22"/>
      <c r="JDS1048570" s="22"/>
      <c r="JDT1048570" s="22"/>
      <c r="JDU1048570" s="22"/>
      <c r="JDV1048570" s="22"/>
      <c r="JDW1048570" s="22"/>
      <c r="JDX1048570" s="22"/>
      <c r="JDY1048570" s="22"/>
      <c r="JDZ1048570" s="22"/>
      <c r="JEA1048570" s="22"/>
      <c r="JEB1048570" s="22"/>
      <c r="JEC1048570" s="22"/>
      <c r="JED1048570" s="22"/>
      <c r="JEE1048570" s="22"/>
      <c r="JEF1048570" s="22"/>
      <c r="JEG1048570" s="22"/>
      <c r="JEH1048570" s="22"/>
      <c r="JEI1048570" s="22"/>
      <c r="JEJ1048570" s="22"/>
      <c r="JEK1048570" s="22"/>
      <c r="JEL1048570" s="22"/>
      <c r="JEM1048570" s="22"/>
      <c r="JEN1048570" s="22"/>
      <c r="JEO1048570" s="22"/>
      <c r="JEP1048570" s="22"/>
      <c r="JEQ1048570" s="22"/>
      <c r="JER1048570" s="22"/>
      <c r="JES1048570" s="22"/>
      <c r="JET1048570" s="22"/>
      <c r="JEU1048570" s="22"/>
      <c r="JEV1048570" s="22"/>
      <c r="JEW1048570" s="22"/>
      <c r="JEX1048570" s="22"/>
      <c r="JEY1048570" s="22"/>
      <c r="JEZ1048570" s="22"/>
      <c r="JFA1048570" s="22"/>
      <c r="JFB1048570" s="22"/>
      <c r="JFC1048570" s="22"/>
      <c r="JFD1048570" s="22"/>
      <c r="JFE1048570" s="22"/>
      <c r="JFF1048570" s="22"/>
      <c r="JFG1048570" s="22"/>
      <c r="JFH1048570" s="22"/>
      <c r="JFI1048570" s="22"/>
      <c r="JFJ1048570" s="22"/>
      <c r="JFK1048570" s="22"/>
      <c r="JFL1048570" s="22"/>
      <c r="JFM1048570" s="22"/>
      <c r="JFN1048570" s="22"/>
      <c r="JFO1048570" s="22"/>
      <c r="JFP1048570" s="22"/>
      <c r="JFQ1048570" s="22"/>
      <c r="JFR1048570" s="22"/>
      <c r="JFS1048570" s="22"/>
      <c r="JFT1048570" s="22"/>
      <c r="JFU1048570" s="22"/>
      <c r="JFV1048570" s="22"/>
      <c r="JFW1048570" s="22"/>
      <c r="JFX1048570" s="22"/>
      <c r="JFY1048570" s="22"/>
      <c r="JFZ1048570" s="22"/>
      <c r="JGA1048570" s="22"/>
      <c r="JGB1048570" s="22"/>
      <c r="JGC1048570" s="22"/>
      <c r="JGD1048570" s="22"/>
      <c r="JGE1048570" s="22"/>
      <c r="JGF1048570" s="22"/>
      <c r="JGG1048570" s="22"/>
      <c r="JGH1048570" s="22"/>
      <c r="JGI1048570" s="22"/>
      <c r="JGJ1048570" s="22"/>
      <c r="JGK1048570" s="22"/>
      <c r="JGL1048570" s="22"/>
      <c r="JGM1048570" s="22"/>
      <c r="JGN1048570" s="22"/>
      <c r="JGO1048570" s="22"/>
      <c r="JGP1048570" s="22"/>
      <c r="JGQ1048570" s="22"/>
      <c r="JGR1048570" s="22"/>
      <c r="JGS1048570" s="22"/>
      <c r="JGT1048570" s="22"/>
      <c r="JGU1048570" s="22"/>
      <c r="JGV1048570" s="22"/>
      <c r="JGW1048570" s="22"/>
      <c r="JGX1048570" s="22"/>
      <c r="JGY1048570" s="22"/>
      <c r="JGZ1048570" s="22"/>
      <c r="JHA1048570" s="22"/>
      <c r="JHB1048570" s="22"/>
      <c r="JHC1048570" s="22"/>
      <c r="JHD1048570" s="22"/>
      <c r="JHE1048570" s="22"/>
      <c r="JHF1048570" s="22"/>
      <c r="JHG1048570" s="22"/>
      <c r="JHH1048570" s="22"/>
      <c r="JHI1048570" s="22"/>
      <c r="JHJ1048570" s="22"/>
      <c r="JHK1048570" s="22"/>
      <c r="JHL1048570" s="22"/>
      <c r="JHM1048570" s="22"/>
      <c r="JHN1048570" s="22"/>
      <c r="JHO1048570" s="22"/>
      <c r="JHP1048570" s="22"/>
      <c r="JHQ1048570" s="22"/>
      <c r="JHR1048570" s="22"/>
      <c r="JHS1048570" s="22"/>
      <c r="JHT1048570" s="22"/>
      <c r="JHU1048570" s="22"/>
      <c r="JHV1048570" s="22"/>
      <c r="JHW1048570" s="22"/>
      <c r="JHX1048570" s="22"/>
      <c r="JHY1048570" s="22"/>
      <c r="JHZ1048570" s="22"/>
      <c r="JIA1048570" s="22"/>
      <c r="JIB1048570" s="22"/>
      <c r="JIC1048570" s="22"/>
      <c r="JID1048570" s="22"/>
      <c r="JIE1048570" s="22"/>
      <c r="JIF1048570" s="22"/>
      <c r="JIG1048570" s="22"/>
      <c r="JIH1048570" s="22"/>
      <c r="JII1048570" s="22"/>
      <c r="JIJ1048570" s="22"/>
      <c r="JIK1048570" s="22"/>
      <c r="JIL1048570" s="22"/>
      <c r="JIM1048570" s="22"/>
      <c r="JIN1048570" s="22"/>
      <c r="JIO1048570" s="22"/>
      <c r="JIP1048570" s="22"/>
      <c r="JIQ1048570" s="22"/>
      <c r="JIR1048570" s="22"/>
      <c r="JIS1048570" s="22"/>
      <c r="JIT1048570" s="22"/>
      <c r="JIU1048570" s="22"/>
      <c r="JIV1048570" s="22"/>
      <c r="JIW1048570" s="22"/>
      <c r="JIX1048570" s="22"/>
      <c r="JIY1048570" s="22"/>
      <c r="JIZ1048570" s="22"/>
      <c r="JJA1048570" s="22"/>
      <c r="JJB1048570" s="22"/>
      <c r="JJC1048570" s="22"/>
      <c r="JJD1048570" s="22"/>
      <c r="JJE1048570" s="22"/>
      <c r="JJF1048570" s="22"/>
      <c r="JJG1048570" s="22"/>
      <c r="JJH1048570" s="22"/>
      <c r="JJI1048570" s="22"/>
      <c r="JJJ1048570" s="22"/>
      <c r="JJK1048570" s="22"/>
      <c r="JJL1048570" s="22"/>
      <c r="JJM1048570" s="22"/>
      <c r="JJN1048570" s="22"/>
      <c r="JJO1048570" s="22"/>
      <c r="JJP1048570" s="22"/>
      <c r="JJQ1048570" s="22"/>
      <c r="JJR1048570" s="22"/>
      <c r="JJS1048570" s="22"/>
      <c r="JJT1048570" s="22"/>
      <c r="JJU1048570" s="22"/>
      <c r="JJV1048570" s="22"/>
      <c r="JJW1048570" s="22"/>
      <c r="JJX1048570" s="22"/>
      <c r="JJY1048570" s="22"/>
      <c r="JJZ1048570" s="22"/>
      <c r="JKA1048570" s="22"/>
      <c r="JKB1048570" s="22"/>
      <c r="JKC1048570" s="22"/>
      <c r="JKD1048570" s="22"/>
      <c r="JKE1048570" s="22"/>
      <c r="JKF1048570" s="22"/>
      <c r="JKG1048570" s="22"/>
      <c r="JKH1048570" s="22"/>
      <c r="JKI1048570" s="22"/>
      <c r="JKJ1048570" s="22"/>
      <c r="JKK1048570" s="22"/>
      <c r="JKL1048570" s="22"/>
      <c r="JKM1048570" s="22"/>
      <c r="JKN1048570" s="22"/>
      <c r="JKO1048570" s="22"/>
      <c r="JKP1048570" s="22"/>
      <c r="JKQ1048570" s="22"/>
      <c r="JKR1048570" s="22"/>
      <c r="JKS1048570" s="22"/>
      <c r="JKT1048570" s="22"/>
      <c r="JKU1048570" s="22"/>
      <c r="JKV1048570" s="22"/>
      <c r="JKW1048570" s="22"/>
      <c r="JKX1048570" s="22"/>
      <c r="JKY1048570" s="22"/>
      <c r="JKZ1048570" s="22"/>
      <c r="JLA1048570" s="22"/>
      <c r="JLB1048570" s="22"/>
      <c r="JLC1048570" s="22"/>
      <c r="JLD1048570" s="22"/>
      <c r="JLE1048570" s="22"/>
      <c r="JLF1048570" s="22"/>
      <c r="JLG1048570" s="22"/>
      <c r="JLH1048570" s="22"/>
      <c r="JLI1048570" s="22"/>
      <c r="JLJ1048570" s="22"/>
      <c r="JLK1048570" s="22"/>
      <c r="JLL1048570" s="22"/>
      <c r="JLM1048570" s="22"/>
      <c r="JLN1048570" s="22"/>
      <c r="JLO1048570" s="22"/>
      <c r="JLP1048570" s="22"/>
      <c r="JLQ1048570" s="22"/>
      <c r="JLR1048570" s="22"/>
      <c r="JLS1048570" s="22"/>
      <c r="JLT1048570" s="22"/>
      <c r="JLU1048570" s="22"/>
      <c r="JLV1048570" s="22"/>
      <c r="JLW1048570" s="22"/>
      <c r="JLX1048570" s="22"/>
      <c r="JLY1048570" s="22"/>
      <c r="JLZ1048570" s="22"/>
      <c r="JMA1048570" s="22"/>
      <c r="JMB1048570" s="22"/>
      <c r="JMC1048570" s="22"/>
      <c r="JMD1048570" s="22"/>
      <c r="JME1048570" s="22"/>
      <c r="JMF1048570" s="22"/>
      <c r="JMG1048570" s="22"/>
      <c r="JMH1048570" s="22"/>
      <c r="JMI1048570" s="22"/>
      <c r="JMJ1048570" s="22"/>
      <c r="JMK1048570" s="22"/>
      <c r="JML1048570" s="22"/>
      <c r="JMM1048570" s="22"/>
      <c r="JMN1048570" s="22"/>
      <c r="JMO1048570" s="22"/>
      <c r="JMP1048570" s="22"/>
      <c r="JMQ1048570" s="22"/>
      <c r="JMR1048570" s="22"/>
      <c r="JMS1048570" s="22"/>
      <c r="JMT1048570" s="22"/>
      <c r="JMU1048570" s="22"/>
      <c r="JMV1048570" s="22"/>
      <c r="JMW1048570" s="22"/>
      <c r="JMX1048570" s="22"/>
      <c r="JMY1048570" s="22"/>
      <c r="JMZ1048570" s="22"/>
      <c r="JNA1048570" s="22"/>
      <c r="JNB1048570" s="22"/>
      <c r="JNC1048570" s="22"/>
      <c r="JND1048570" s="22"/>
      <c r="JNE1048570" s="22"/>
      <c r="JNF1048570" s="22"/>
      <c r="JNG1048570" s="22"/>
      <c r="JNH1048570" s="22"/>
      <c r="JNI1048570" s="22"/>
      <c r="JNJ1048570" s="22"/>
      <c r="JNK1048570" s="22"/>
      <c r="JNL1048570" s="22"/>
      <c r="JNM1048570" s="22"/>
      <c r="JNN1048570" s="22"/>
      <c r="JNO1048570" s="22"/>
      <c r="JNP1048570" s="22"/>
      <c r="JNQ1048570" s="22"/>
      <c r="JNR1048570" s="22"/>
      <c r="JNS1048570" s="22"/>
      <c r="JNT1048570" s="22"/>
      <c r="JNU1048570" s="22"/>
      <c r="JNV1048570" s="22"/>
      <c r="JNW1048570" s="22"/>
      <c r="JNX1048570" s="22"/>
      <c r="JNY1048570" s="22"/>
      <c r="JNZ1048570" s="22"/>
      <c r="JOA1048570" s="22"/>
      <c r="JOB1048570" s="22"/>
      <c r="JOC1048570" s="22"/>
      <c r="JOD1048570" s="22"/>
      <c r="JOE1048570" s="22"/>
      <c r="JOF1048570" s="22"/>
      <c r="JOG1048570" s="22"/>
      <c r="JOH1048570" s="22"/>
      <c r="JOI1048570" s="22"/>
      <c r="JOJ1048570" s="22"/>
      <c r="JOK1048570" s="22"/>
      <c r="JOL1048570" s="22"/>
      <c r="JOM1048570" s="22"/>
      <c r="JON1048570" s="22"/>
      <c r="JOO1048570" s="22"/>
      <c r="JOP1048570" s="22"/>
      <c r="JOQ1048570" s="22"/>
      <c r="JOR1048570" s="22"/>
      <c r="JOS1048570" s="22"/>
      <c r="JOT1048570" s="22"/>
      <c r="JOU1048570" s="22"/>
      <c r="JOV1048570" s="22"/>
      <c r="JOW1048570" s="22"/>
      <c r="JOX1048570" s="22"/>
      <c r="JOY1048570" s="22"/>
      <c r="JOZ1048570" s="22"/>
      <c r="JPA1048570" s="22"/>
      <c r="JPB1048570" s="22"/>
      <c r="JPC1048570" s="22"/>
      <c r="JPD1048570" s="22"/>
      <c r="JPE1048570" s="22"/>
      <c r="JPF1048570" s="22"/>
      <c r="JPG1048570" s="22"/>
      <c r="JPH1048570" s="22"/>
      <c r="JPI1048570" s="22"/>
      <c r="JPJ1048570" s="22"/>
      <c r="JPK1048570" s="22"/>
      <c r="JPL1048570" s="22"/>
      <c r="JPM1048570" s="22"/>
      <c r="JPN1048570" s="22"/>
      <c r="JPO1048570" s="22"/>
      <c r="JPP1048570" s="22"/>
      <c r="JPQ1048570" s="22"/>
      <c r="JPR1048570" s="22"/>
      <c r="JPS1048570" s="22"/>
      <c r="JPT1048570" s="22"/>
      <c r="JPU1048570" s="22"/>
      <c r="JPV1048570" s="22"/>
      <c r="JPW1048570" s="22"/>
      <c r="JPX1048570" s="22"/>
      <c r="JPY1048570" s="22"/>
      <c r="JPZ1048570" s="22"/>
      <c r="JQA1048570" s="22"/>
      <c r="JQB1048570" s="22"/>
      <c r="JQC1048570" s="22"/>
      <c r="JQD1048570" s="22"/>
      <c r="JQE1048570" s="22"/>
      <c r="JQF1048570" s="22"/>
      <c r="JQG1048570" s="22"/>
      <c r="JQH1048570" s="22"/>
      <c r="JQI1048570" s="22"/>
      <c r="JQJ1048570" s="22"/>
      <c r="JQK1048570" s="22"/>
      <c r="JQL1048570" s="22"/>
      <c r="JQM1048570" s="22"/>
      <c r="JQN1048570" s="22"/>
      <c r="JQO1048570" s="22"/>
      <c r="JQP1048570" s="22"/>
      <c r="JQQ1048570" s="22"/>
      <c r="JQR1048570" s="22"/>
      <c r="JQS1048570" s="22"/>
      <c r="JQT1048570" s="22"/>
      <c r="JQU1048570" s="22"/>
      <c r="JQV1048570" s="22"/>
      <c r="JQW1048570" s="22"/>
      <c r="JQX1048570" s="22"/>
      <c r="JQY1048570" s="22"/>
      <c r="JQZ1048570" s="22"/>
      <c r="JRA1048570" s="22"/>
      <c r="JRB1048570" s="22"/>
      <c r="JRC1048570" s="22"/>
      <c r="JRD1048570" s="22"/>
      <c r="JRE1048570" s="22"/>
      <c r="JRF1048570" s="22"/>
      <c r="JRG1048570" s="22"/>
      <c r="JRH1048570" s="22"/>
      <c r="JRI1048570" s="22"/>
      <c r="JRJ1048570" s="22"/>
      <c r="JRK1048570" s="22"/>
      <c r="JRL1048570" s="22"/>
      <c r="JRM1048570" s="22"/>
      <c r="JRN1048570" s="22"/>
      <c r="JRO1048570" s="22"/>
      <c r="JRP1048570" s="22"/>
      <c r="JRQ1048570" s="22"/>
      <c r="JRR1048570" s="22"/>
      <c r="JRS1048570" s="22"/>
      <c r="JRT1048570" s="22"/>
      <c r="JRU1048570" s="22"/>
      <c r="JRV1048570" s="22"/>
      <c r="JRW1048570" s="22"/>
      <c r="JRX1048570" s="22"/>
      <c r="JRY1048570" s="22"/>
      <c r="JRZ1048570" s="22"/>
      <c r="JSA1048570" s="22"/>
      <c r="JSB1048570" s="22"/>
      <c r="JSC1048570" s="22"/>
      <c r="JSD1048570" s="22"/>
      <c r="JSE1048570" s="22"/>
      <c r="JSF1048570" s="22"/>
      <c r="JSG1048570" s="22"/>
      <c r="JSH1048570" s="22"/>
      <c r="JSI1048570" s="22"/>
      <c r="JSJ1048570" s="22"/>
      <c r="JSK1048570" s="22"/>
      <c r="JSL1048570" s="22"/>
      <c r="JSM1048570" s="22"/>
      <c r="JSN1048570" s="22"/>
      <c r="JSO1048570" s="22"/>
      <c r="JSP1048570" s="22"/>
      <c r="JSQ1048570" s="22"/>
      <c r="JSR1048570" s="22"/>
      <c r="JSS1048570" s="22"/>
      <c r="JST1048570" s="22"/>
      <c r="JSU1048570" s="22"/>
      <c r="JSV1048570" s="22"/>
      <c r="JSW1048570" s="22"/>
      <c r="JSX1048570" s="22"/>
      <c r="JSY1048570" s="22"/>
      <c r="JSZ1048570" s="22"/>
      <c r="JTA1048570" s="22"/>
      <c r="JTB1048570" s="22"/>
      <c r="JTC1048570" s="22"/>
      <c r="JTD1048570" s="22"/>
      <c r="JTE1048570" s="22"/>
      <c r="JTF1048570" s="22"/>
      <c r="JTG1048570" s="22"/>
      <c r="JTH1048570" s="22"/>
      <c r="JTI1048570" s="22"/>
      <c r="JTJ1048570" s="22"/>
      <c r="JTK1048570" s="22"/>
      <c r="JTL1048570" s="22"/>
      <c r="JTM1048570" s="22"/>
      <c r="JTN1048570" s="22"/>
      <c r="JTO1048570" s="22"/>
      <c r="JTP1048570" s="22"/>
      <c r="JTQ1048570" s="22"/>
      <c r="JTR1048570" s="22"/>
      <c r="JTS1048570" s="22"/>
      <c r="JTT1048570" s="22"/>
      <c r="JTU1048570" s="22"/>
      <c r="JTV1048570" s="22"/>
      <c r="JTW1048570" s="22"/>
      <c r="JTX1048570" s="22"/>
      <c r="JTY1048570" s="22"/>
      <c r="JTZ1048570" s="22"/>
      <c r="JUA1048570" s="22"/>
      <c r="JUB1048570" s="22"/>
      <c r="JUC1048570" s="22"/>
      <c r="JUD1048570" s="22"/>
      <c r="JUE1048570" s="22"/>
      <c r="JUF1048570" s="22"/>
      <c r="JUG1048570" s="22"/>
      <c r="JUH1048570" s="22"/>
      <c r="JUI1048570" s="22"/>
      <c r="JUJ1048570" s="22"/>
      <c r="JUK1048570" s="22"/>
      <c r="JUL1048570" s="22"/>
      <c r="JUM1048570" s="22"/>
      <c r="JUN1048570" s="22"/>
      <c r="JUO1048570" s="22"/>
      <c r="JUP1048570" s="22"/>
      <c r="JUQ1048570" s="22"/>
      <c r="JUR1048570" s="22"/>
      <c r="JUS1048570" s="22"/>
      <c r="JUT1048570" s="22"/>
      <c r="JUU1048570" s="22"/>
      <c r="JUV1048570" s="22"/>
      <c r="JUW1048570" s="22"/>
      <c r="JUX1048570" s="22"/>
      <c r="JUY1048570" s="22"/>
      <c r="JUZ1048570" s="22"/>
      <c r="JVA1048570" s="22"/>
      <c r="JVB1048570" s="22"/>
      <c r="JVC1048570" s="22"/>
      <c r="JVD1048570" s="22"/>
      <c r="JVE1048570" s="22"/>
      <c r="JVF1048570" s="22"/>
      <c r="JVG1048570" s="22"/>
      <c r="JVH1048570" s="22"/>
      <c r="JVI1048570" s="22"/>
      <c r="JVJ1048570" s="22"/>
      <c r="JVK1048570" s="22"/>
      <c r="JVL1048570" s="22"/>
      <c r="JVM1048570" s="22"/>
      <c r="JVN1048570" s="22"/>
      <c r="JVO1048570" s="22"/>
      <c r="JVP1048570" s="22"/>
      <c r="JVQ1048570" s="22"/>
      <c r="JVR1048570" s="22"/>
      <c r="JVS1048570" s="22"/>
      <c r="JVT1048570" s="22"/>
      <c r="JVU1048570" s="22"/>
      <c r="JVV1048570" s="22"/>
      <c r="JVW1048570" s="22"/>
      <c r="JVX1048570" s="22"/>
      <c r="JVY1048570" s="22"/>
      <c r="JVZ1048570" s="22"/>
      <c r="JWA1048570" s="22"/>
      <c r="JWB1048570" s="22"/>
      <c r="JWC1048570" s="22"/>
      <c r="JWD1048570" s="22"/>
      <c r="JWE1048570" s="22"/>
      <c r="JWF1048570" s="22"/>
      <c r="JWG1048570" s="22"/>
      <c r="JWH1048570" s="22"/>
      <c r="JWI1048570" s="22"/>
      <c r="JWJ1048570" s="22"/>
      <c r="JWK1048570" s="22"/>
      <c r="JWL1048570" s="22"/>
      <c r="JWM1048570" s="22"/>
      <c r="JWN1048570" s="22"/>
      <c r="JWO1048570" s="22"/>
      <c r="JWP1048570" s="22"/>
      <c r="JWQ1048570" s="22"/>
      <c r="JWR1048570" s="22"/>
      <c r="JWS1048570" s="22"/>
      <c r="JWT1048570" s="22"/>
      <c r="JWU1048570" s="22"/>
      <c r="JWV1048570" s="22"/>
      <c r="JWW1048570" s="22"/>
      <c r="JWX1048570" s="22"/>
      <c r="JWY1048570" s="22"/>
      <c r="JWZ1048570" s="22"/>
      <c r="JXA1048570" s="22"/>
      <c r="JXB1048570" s="22"/>
      <c r="JXC1048570" s="22"/>
      <c r="JXD1048570" s="22"/>
      <c r="JXE1048570" s="22"/>
      <c r="JXF1048570" s="22"/>
      <c r="JXG1048570" s="22"/>
      <c r="JXH1048570" s="22"/>
      <c r="JXI1048570" s="22"/>
      <c r="JXJ1048570" s="22"/>
      <c r="JXK1048570" s="22"/>
      <c r="JXL1048570" s="22"/>
      <c r="JXM1048570" s="22"/>
      <c r="JXN1048570" s="22"/>
      <c r="JXO1048570" s="22"/>
      <c r="JXP1048570" s="22"/>
      <c r="JXQ1048570" s="22"/>
      <c r="JXR1048570" s="22"/>
      <c r="JXS1048570" s="22"/>
      <c r="JXT1048570" s="22"/>
      <c r="JXU1048570" s="22"/>
      <c r="JXV1048570" s="22"/>
      <c r="JXW1048570" s="22"/>
      <c r="JXX1048570" s="22"/>
      <c r="JXY1048570" s="22"/>
      <c r="JXZ1048570" s="22"/>
      <c r="JYA1048570" s="22"/>
      <c r="JYB1048570" s="22"/>
      <c r="JYC1048570" s="22"/>
      <c r="JYD1048570" s="22"/>
      <c r="JYE1048570" s="22"/>
      <c r="JYF1048570" s="22"/>
      <c r="JYG1048570" s="22"/>
      <c r="JYH1048570" s="22"/>
      <c r="JYI1048570" s="22"/>
      <c r="JYJ1048570" s="22"/>
      <c r="JYK1048570" s="22"/>
      <c r="JYL1048570" s="22"/>
      <c r="JYM1048570" s="22"/>
      <c r="JYN1048570" s="22"/>
      <c r="JYO1048570" s="22"/>
      <c r="JYP1048570" s="22"/>
      <c r="JYQ1048570" s="22"/>
      <c r="JYR1048570" s="22"/>
      <c r="JYS1048570" s="22"/>
      <c r="JYT1048570" s="22"/>
      <c r="JYU1048570" s="22"/>
      <c r="JYV1048570" s="22"/>
      <c r="JYW1048570" s="22"/>
      <c r="JYX1048570" s="22"/>
      <c r="JYY1048570" s="22"/>
      <c r="JYZ1048570" s="22"/>
      <c r="JZA1048570" s="22"/>
      <c r="JZB1048570" s="22"/>
      <c r="JZC1048570" s="22"/>
      <c r="JZD1048570" s="22"/>
      <c r="JZE1048570" s="22"/>
      <c r="JZF1048570" s="22"/>
      <c r="JZG1048570" s="22"/>
      <c r="JZH1048570" s="22"/>
      <c r="JZI1048570" s="22"/>
      <c r="JZJ1048570" s="22"/>
      <c r="JZK1048570" s="22"/>
      <c r="JZL1048570" s="22"/>
      <c r="JZM1048570" s="22"/>
      <c r="JZN1048570" s="22"/>
      <c r="JZO1048570" s="22"/>
      <c r="JZP1048570" s="22"/>
      <c r="JZQ1048570" s="22"/>
      <c r="JZR1048570" s="22"/>
      <c r="JZS1048570" s="22"/>
      <c r="JZT1048570" s="22"/>
      <c r="JZU1048570" s="22"/>
      <c r="JZV1048570" s="22"/>
      <c r="JZW1048570" s="22"/>
      <c r="JZX1048570" s="22"/>
      <c r="JZY1048570" s="22"/>
      <c r="JZZ1048570" s="22"/>
      <c r="KAA1048570" s="22"/>
      <c r="KAB1048570" s="22"/>
      <c r="KAC1048570" s="22"/>
      <c r="KAD1048570" s="22"/>
      <c r="KAE1048570" s="22"/>
      <c r="KAF1048570" s="22"/>
      <c r="KAG1048570" s="22"/>
      <c r="KAH1048570" s="22"/>
      <c r="KAI1048570" s="22"/>
      <c r="KAJ1048570" s="22"/>
      <c r="KAK1048570" s="22"/>
      <c r="KAL1048570" s="22"/>
      <c r="KAM1048570" s="22"/>
      <c r="KAN1048570" s="22"/>
      <c r="KAO1048570" s="22"/>
      <c r="KAP1048570" s="22"/>
      <c r="KAQ1048570" s="22"/>
      <c r="KAR1048570" s="22"/>
      <c r="KAS1048570" s="22"/>
      <c r="KAT1048570" s="22"/>
      <c r="KAU1048570" s="22"/>
      <c r="KAV1048570" s="22"/>
      <c r="KAW1048570" s="22"/>
      <c r="KAX1048570" s="22"/>
      <c r="KAY1048570" s="22"/>
      <c r="KAZ1048570" s="22"/>
      <c r="KBA1048570" s="22"/>
      <c r="KBB1048570" s="22"/>
      <c r="KBC1048570" s="22"/>
      <c r="KBD1048570" s="22"/>
      <c r="KBE1048570" s="22"/>
      <c r="KBF1048570" s="22"/>
      <c r="KBG1048570" s="22"/>
      <c r="KBH1048570" s="22"/>
      <c r="KBI1048570" s="22"/>
      <c r="KBJ1048570" s="22"/>
      <c r="KBK1048570" s="22"/>
      <c r="KBL1048570" s="22"/>
      <c r="KBM1048570" s="22"/>
      <c r="KBN1048570" s="22"/>
      <c r="KBO1048570" s="22"/>
      <c r="KBP1048570" s="22"/>
      <c r="KBQ1048570" s="22"/>
      <c r="KBR1048570" s="22"/>
      <c r="KBS1048570" s="22"/>
      <c r="KBT1048570" s="22"/>
      <c r="KBU1048570" s="22"/>
      <c r="KBV1048570" s="22"/>
      <c r="KBW1048570" s="22"/>
      <c r="KBX1048570" s="22"/>
      <c r="KBY1048570" s="22"/>
      <c r="KBZ1048570" s="22"/>
      <c r="KCA1048570" s="22"/>
      <c r="KCB1048570" s="22"/>
      <c r="KCC1048570" s="22"/>
      <c r="KCD1048570" s="22"/>
      <c r="KCE1048570" s="22"/>
      <c r="KCF1048570" s="22"/>
      <c r="KCG1048570" s="22"/>
      <c r="KCH1048570" s="22"/>
      <c r="KCI1048570" s="22"/>
      <c r="KCJ1048570" s="22"/>
      <c r="KCK1048570" s="22"/>
      <c r="KCL1048570" s="22"/>
      <c r="KCM1048570" s="22"/>
      <c r="KCN1048570" s="22"/>
      <c r="KCO1048570" s="22"/>
      <c r="KCP1048570" s="22"/>
      <c r="KCQ1048570" s="22"/>
      <c r="KCR1048570" s="22"/>
      <c r="KCS1048570" s="22"/>
      <c r="KCT1048570" s="22"/>
      <c r="KCU1048570" s="22"/>
      <c r="KCV1048570" s="22"/>
      <c r="KCW1048570" s="22"/>
      <c r="KCX1048570" s="22"/>
      <c r="KCY1048570" s="22"/>
      <c r="KCZ1048570" s="22"/>
      <c r="KDA1048570" s="22"/>
      <c r="KDB1048570" s="22"/>
      <c r="KDC1048570" s="22"/>
      <c r="KDD1048570" s="22"/>
      <c r="KDE1048570" s="22"/>
      <c r="KDF1048570" s="22"/>
      <c r="KDG1048570" s="22"/>
      <c r="KDH1048570" s="22"/>
      <c r="KDI1048570" s="22"/>
      <c r="KDJ1048570" s="22"/>
      <c r="KDK1048570" s="22"/>
      <c r="KDL1048570" s="22"/>
      <c r="KDM1048570" s="22"/>
      <c r="KDN1048570" s="22"/>
      <c r="KDO1048570" s="22"/>
      <c r="KDP1048570" s="22"/>
      <c r="KDQ1048570" s="22"/>
      <c r="KDR1048570" s="22"/>
      <c r="KDS1048570" s="22"/>
      <c r="KDT1048570" s="22"/>
      <c r="KDU1048570" s="22"/>
      <c r="KDV1048570" s="22"/>
      <c r="KDW1048570" s="22"/>
      <c r="KDX1048570" s="22"/>
      <c r="KDY1048570" s="22"/>
      <c r="KDZ1048570" s="22"/>
      <c r="KEA1048570" s="22"/>
      <c r="KEB1048570" s="22"/>
      <c r="KEC1048570" s="22"/>
      <c r="KED1048570" s="22"/>
      <c r="KEE1048570" s="22"/>
      <c r="KEF1048570" s="22"/>
      <c r="KEG1048570" s="22"/>
      <c r="KEH1048570" s="22"/>
      <c r="KEI1048570" s="22"/>
      <c r="KEJ1048570" s="22"/>
      <c r="KEK1048570" s="22"/>
      <c r="KEL1048570" s="22"/>
      <c r="KEM1048570" s="22"/>
      <c r="KEN1048570" s="22"/>
      <c r="KEO1048570" s="22"/>
      <c r="KEP1048570" s="22"/>
      <c r="KEQ1048570" s="22"/>
      <c r="KER1048570" s="22"/>
      <c r="KES1048570" s="22"/>
      <c r="KET1048570" s="22"/>
      <c r="KEU1048570" s="22"/>
      <c r="KEV1048570" s="22"/>
      <c r="KEW1048570" s="22"/>
      <c r="KEX1048570" s="22"/>
      <c r="KEY1048570" s="22"/>
      <c r="KEZ1048570" s="22"/>
      <c r="KFA1048570" s="22"/>
      <c r="KFB1048570" s="22"/>
      <c r="KFC1048570" s="22"/>
      <c r="KFD1048570" s="22"/>
      <c r="KFE1048570" s="22"/>
      <c r="KFF1048570" s="22"/>
      <c r="KFG1048570" s="22"/>
      <c r="KFH1048570" s="22"/>
      <c r="KFI1048570" s="22"/>
      <c r="KFJ1048570" s="22"/>
      <c r="KFK1048570" s="22"/>
      <c r="KFL1048570" s="22"/>
      <c r="KFM1048570" s="22"/>
      <c r="KFN1048570" s="22"/>
      <c r="KFO1048570" s="22"/>
      <c r="KFP1048570" s="22"/>
      <c r="KFQ1048570" s="22"/>
      <c r="KFR1048570" s="22"/>
      <c r="KFS1048570" s="22"/>
      <c r="KFT1048570" s="22"/>
      <c r="KFU1048570" s="22"/>
      <c r="KFV1048570" s="22"/>
      <c r="KFW1048570" s="22"/>
      <c r="KFX1048570" s="22"/>
      <c r="KFY1048570" s="22"/>
      <c r="KFZ1048570" s="22"/>
      <c r="KGA1048570" s="22"/>
      <c r="KGB1048570" s="22"/>
      <c r="KGC1048570" s="22"/>
      <c r="KGD1048570" s="22"/>
      <c r="KGE1048570" s="22"/>
      <c r="KGF1048570" s="22"/>
      <c r="KGG1048570" s="22"/>
      <c r="KGH1048570" s="22"/>
      <c r="KGI1048570" s="22"/>
      <c r="KGJ1048570" s="22"/>
      <c r="KGK1048570" s="22"/>
      <c r="KGL1048570" s="22"/>
      <c r="KGM1048570" s="22"/>
      <c r="KGN1048570" s="22"/>
      <c r="KGO1048570" s="22"/>
      <c r="KGP1048570" s="22"/>
      <c r="KGQ1048570" s="22"/>
      <c r="KGR1048570" s="22"/>
      <c r="KGS1048570" s="22"/>
      <c r="KGT1048570" s="22"/>
      <c r="KGU1048570" s="22"/>
      <c r="KGV1048570" s="22"/>
      <c r="KGW1048570" s="22"/>
      <c r="KGX1048570" s="22"/>
      <c r="KGY1048570" s="22"/>
      <c r="KGZ1048570" s="22"/>
      <c r="KHA1048570" s="22"/>
      <c r="KHB1048570" s="22"/>
      <c r="KHC1048570" s="22"/>
      <c r="KHD1048570" s="22"/>
      <c r="KHE1048570" s="22"/>
      <c r="KHF1048570" s="22"/>
      <c r="KHG1048570" s="22"/>
      <c r="KHH1048570" s="22"/>
      <c r="KHI1048570" s="22"/>
      <c r="KHJ1048570" s="22"/>
      <c r="KHK1048570" s="22"/>
      <c r="KHL1048570" s="22"/>
      <c r="KHM1048570" s="22"/>
      <c r="KHN1048570" s="22"/>
      <c r="KHO1048570" s="22"/>
      <c r="KHP1048570" s="22"/>
      <c r="KHQ1048570" s="22"/>
      <c r="KHR1048570" s="22"/>
      <c r="KHS1048570" s="22"/>
      <c r="KHT1048570" s="22"/>
      <c r="KHU1048570" s="22"/>
      <c r="KHV1048570" s="22"/>
      <c r="KHW1048570" s="22"/>
      <c r="KHX1048570" s="22"/>
      <c r="KHY1048570" s="22"/>
      <c r="KHZ1048570" s="22"/>
      <c r="KIA1048570" s="22"/>
      <c r="KIB1048570" s="22"/>
      <c r="KIC1048570" s="22"/>
      <c r="KID1048570" s="22"/>
      <c r="KIE1048570" s="22"/>
      <c r="KIF1048570" s="22"/>
      <c r="KIG1048570" s="22"/>
      <c r="KIH1048570" s="22"/>
      <c r="KII1048570" s="22"/>
      <c r="KIJ1048570" s="22"/>
      <c r="KIK1048570" s="22"/>
      <c r="KIL1048570" s="22"/>
      <c r="KIM1048570" s="22"/>
      <c r="KIN1048570" s="22"/>
      <c r="KIO1048570" s="22"/>
      <c r="KIP1048570" s="22"/>
      <c r="KIQ1048570" s="22"/>
      <c r="KIR1048570" s="22"/>
      <c r="KIS1048570" s="22"/>
      <c r="KIT1048570" s="22"/>
      <c r="KIU1048570" s="22"/>
      <c r="KIV1048570" s="22"/>
      <c r="KIW1048570" s="22"/>
      <c r="KIX1048570" s="22"/>
      <c r="KIY1048570" s="22"/>
      <c r="KIZ1048570" s="22"/>
      <c r="KJA1048570" s="22"/>
      <c r="KJB1048570" s="22"/>
      <c r="KJC1048570" s="22"/>
      <c r="KJD1048570" s="22"/>
      <c r="KJE1048570" s="22"/>
      <c r="KJF1048570" s="22"/>
      <c r="KJG1048570" s="22"/>
      <c r="KJH1048570" s="22"/>
      <c r="KJI1048570" s="22"/>
      <c r="KJJ1048570" s="22"/>
      <c r="KJK1048570" s="22"/>
      <c r="KJL1048570" s="22"/>
      <c r="KJM1048570" s="22"/>
      <c r="KJN1048570" s="22"/>
      <c r="KJO1048570" s="22"/>
      <c r="KJP1048570" s="22"/>
      <c r="KJQ1048570" s="22"/>
      <c r="KJR1048570" s="22"/>
      <c r="KJS1048570" s="22"/>
      <c r="KJT1048570" s="22"/>
      <c r="KJU1048570" s="22"/>
      <c r="KJV1048570" s="22"/>
      <c r="KJW1048570" s="22"/>
      <c r="KJX1048570" s="22"/>
      <c r="KJY1048570" s="22"/>
      <c r="KJZ1048570" s="22"/>
      <c r="KKA1048570" s="22"/>
      <c r="KKB1048570" s="22"/>
      <c r="KKC1048570" s="22"/>
      <c r="KKD1048570" s="22"/>
      <c r="KKE1048570" s="22"/>
      <c r="KKF1048570" s="22"/>
      <c r="KKG1048570" s="22"/>
      <c r="KKH1048570" s="22"/>
      <c r="KKI1048570" s="22"/>
      <c r="KKJ1048570" s="22"/>
      <c r="KKK1048570" s="22"/>
      <c r="KKL1048570" s="22"/>
      <c r="KKM1048570" s="22"/>
      <c r="KKN1048570" s="22"/>
      <c r="KKO1048570" s="22"/>
      <c r="KKP1048570" s="22"/>
      <c r="KKQ1048570" s="22"/>
      <c r="KKR1048570" s="22"/>
      <c r="KKS1048570" s="22"/>
      <c r="KKT1048570" s="22"/>
      <c r="KKU1048570" s="22"/>
      <c r="KKV1048570" s="22"/>
      <c r="KKW1048570" s="22"/>
      <c r="KKX1048570" s="22"/>
      <c r="KKY1048570" s="22"/>
      <c r="KKZ1048570" s="22"/>
      <c r="KLA1048570" s="22"/>
      <c r="KLB1048570" s="22"/>
      <c r="KLC1048570" s="22"/>
      <c r="KLD1048570" s="22"/>
      <c r="KLE1048570" s="22"/>
      <c r="KLF1048570" s="22"/>
      <c r="KLG1048570" s="22"/>
      <c r="KLH1048570" s="22"/>
      <c r="KLI1048570" s="22"/>
      <c r="KLJ1048570" s="22"/>
      <c r="KLK1048570" s="22"/>
      <c r="KLL1048570" s="22"/>
      <c r="KLM1048570" s="22"/>
      <c r="KLN1048570" s="22"/>
      <c r="KLO1048570" s="22"/>
      <c r="KLP1048570" s="22"/>
      <c r="KLQ1048570" s="22"/>
      <c r="KLR1048570" s="22"/>
      <c r="KLS1048570" s="22"/>
      <c r="KLT1048570" s="22"/>
      <c r="KLU1048570" s="22"/>
      <c r="KLV1048570" s="22"/>
      <c r="KLW1048570" s="22"/>
      <c r="KLX1048570" s="22"/>
      <c r="KLY1048570" s="22"/>
      <c r="KLZ1048570" s="22"/>
      <c r="KMA1048570" s="22"/>
      <c r="KMB1048570" s="22"/>
      <c r="KMC1048570" s="22"/>
      <c r="KMD1048570" s="22"/>
      <c r="KME1048570" s="22"/>
      <c r="KMF1048570" s="22"/>
      <c r="KMG1048570" s="22"/>
      <c r="KMH1048570" s="22"/>
      <c r="KMI1048570" s="22"/>
      <c r="KMJ1048570" s="22"/>
      <c r="KMK1048570" s="22"/>
      <c r="KML1048570" s="22"/>
      <c r="KMM1048570" s="22"/>
      <c r="KMN1048570" s="22"/>
      <c r="KMO1048570" s="22"/>
      <c r="KMP1048570" s="22"/>
      <c r="KMQ1048570" s="22"/>
      <c r="KMR1048570" s="22"/>
      <c r="KMS1048570" s="22"/>
      <c r="KMT1048570" s="22"/>
      <c r="KMU1048570" s="22"/>
      <c r="KMV1048570" s="22"/>
      <c r="KMW1048570" s="22"/>
      <c r="KMX1048570" s="22"/>
      <c r="KMY1048570" s="22"/>
      <c r="KMZ1048570" s="22"/>
      <c r="KNA1048570" s="22"/>
      <c r="KNB1048570" s="22"/>
      <c r="KNC1048570" s="22"/>
      <c r="KND1048570" s="22"/>
      <c r="KNE1048570" s="22"/>
      <c r="KNF1048570" s="22"/>
      <c r="KNG1048570" s="22"/>
      <c r="KNH1048570" s="22"/>
      <c r="KNI1048570" s="22"/>
      <c r="KNJ1048570" s="22"/>
      <c r="KNK1048570" s="22"/>
      <c r="KNL1048570" s="22"/>
      <c r="KNM1048570" s="22"/>
      <c r="KNN1048570" s="22"/>
      <c r="KNO1048570" s="22"/>
      <c r="KNP1048570" s="22"/>
      <c r="KNQ1048570" s="22"/>
      <c r="KNR1048570" s="22"/>
      <c r="KNS1048570" s="22"/>
      <c r="KNT1048570" s="22"/>
      <c r="KNU1048570" s="22"/>
      <c r="KNV1048570" s="22"/>
      <c r="KNW1048570" s="22"/>
      <c r="KNX1048570" s="22"/>
      <c r="KNY1048570" s="22"/>
      <c r="KNZ1048570" s="22"/>
      <c r="KOA1048570" s="22"/>
      <c r="KOB1048570" s="22"/>
      <c r="KOC1048570" s="22"/>
      <c r="KOD1048570" s="22"/>
      <c r="KOE1048570" s="22"/>
      <c r="KOF1048570" s="22"/>
      <c r="KOG1048570" s="22"/>
      <c r="KOH1048570" s="22"/>
      <c r="KOI1048570" s="22"/>
      <c r="KOJ1048570" s="22"/>
      <c r="KOK1048570" s="22"/>
      <c r="KOL1048570" s="22"/>
      <c r="KOM1048570" s="22"/>
      <c r="KON1048570" s="22"/>
      <c r="KOO1048570" s="22"/>
      <c r="KOP1048570" s="22"/>
      <c r="KOQ1048570" s="22"/>
      <c r="KOR1048570" s="22"/>
      <c r="KOS1048570" s="22"/>
      <c r="KOT1048570" s="22"/>
      <c r="KOU1048570" s="22"/>
      <c r="KOV1048570" s="22"/>
      <c r="KOW1048570" s="22"/>
      <c r="KOX1048570" s="22"/>
      <c r="KOY1048570" s="22"/>
      <c r="KOZ1048570" s="22"/>
      <c r="KPA1048570" s="22"/>
      <c r="KPB1048570" s="22"/>
      <c r="KPC1048570" s="22"/>
      <c r="KPD1048570" s="22"/>
      <c r="KPE1048570" s="22"/>
      <c r="KPF1048570" s="22"/>
      <c r="KPG1048570" s="22"/>
      <c r="KPH1048570" s="22"/>
      <c r="KPI1048570" s="22"/>
      <c r="KPJ1048570" s="22"/>
      <c r="KPK1048570" s="22"/>
      <c r="KPL1048570" s="22"/>
      <c r="KPM1048570" s="22"/>
      <c r="KPN1048570" s="22"/>
      <c r="KPO1048570" s="22"/>
      <c r="KPP1048570" s="22"/>
      <c r="KPQ1048570" s="22"/>
      <c r="KPR1048570" s="22"/>
      <c r="KPS1048570" s="22"/>
      <c r="KPT1048570" s="22"/>
      <c r="KPU1048570" s="22"/>
      <c r="KPV1048570" s="22"/>
      <c r="KPW1048570" s="22"/>
      <c r="KPX1048570" s="22"/>
      <c r="KPY1048570" s="22"/>
      <c r="KPZ1048570" s="22"/>
      <c r="KQA1048570" s="22"/>
      <c r="KQB1048570" s="22"/>
      <c r="KQC1048570" s="22"/>
      <c r="KQD1048570" s="22"/>
      <c r="KQE1048570" s="22"/>
      <c r="KQF1048570" s="22"/>
      <c r="KQG1048570" s="22"/>
      <c r="KQH1048570" s="22"/>
      <c r="KQI1048570" s="22"/>
      <c r="KQJ1048570" s="22"/>
      <c r="KQK1048570" s="22"/>
      <c r="KQL1048570" s="22"/>
      <c r="KQM1048570" s="22"/>
      <c r="KQN1048570" s="22"/>
      <c r="KQO1048570" s="22"/>
      <c r="KQP1048570" s="22"/>
      <c r="KQQ1048570" s="22"/>
      <c r="KQR1048570" s="22"/>
      <c r="KQS1048570" s="22"/>
      <c r="KQT1048570" s="22"/>
      <c r="KQU1048570" s="22"/>
      <c r="KQV1048570" s="22"/>
      <c r="KQW1048570" s="22"/>
      <c r="KQX1048570" s="22"/>
      <c r="KQY1048570" s="22"/>
      <c r="KQZ1048570" s="22"/>
      <c r="KRA1048570" s="22"/>
      <c r="KRB1048570" s="22"/>
      <c r="KRC1048570" s="22"/>
      <c r="KRD1048570" s="22"/>
      <c r="KRE1048570" s="22"/>
      <c r="KRF1048570" s="22"/>
      <c r="KRG1048570" s="22"/>
      <c r="KRH1048570" s="22"/>
      <c r="KRI1048570" s="22"/>
      <c r="KRJ1048570" s="22"/>
      <c r="KRK1048570" s="22"/>
      <c r="KRL1048570" s="22"/>
      <c r="KRM1048570" s="22"/>
      <c r="KRN1048570" s="22"/>
      <c r="KRO1048570" s="22"/>
      <c r="KRP1048570" s="22"/>
      <c r="KRQ1048570" s="22"/>
      <c r="KRR1048570" s="22"/>
      <c r="KRS1048570" s="22"/>
      <c r="KRT1048570" s="22"/>
      <c r="KRU1048570" s="22"/>
      <c r="KRV1048570" s="22"/>
      <c r="KRW1048570" s="22"/>
      <c r="KRX1048570" s="22"/>
      <c r="KRY1048570" s="22"/>
      <c r="KRZ1048570" s="22"/>
      <c r="KSA1048570" s="22"/>
      <c r="KSB1048570" s="22"/>
      <c r="KSC1048570" s="22"/>
      <c r="KSD1048570" s="22"/>
      <c r="KSE1048570" s="22"/>
      <c r="KSF1048570" s="22"/>
      <c r="KSG1048570" s="22"/>
      <c r="KSH1048570" s="22"/>
      <c r="KSI1048570" s="22"/>
      <c r="KSJ1048570" s="22"/>
      <c r="KSK1048570" s="22"/>
      <c r="KSL1048570" s="22"/>
      <c r="KSM1048570" s="22"/>
      <c r="KSN1048570" s="22"/>
      <c r="KSO1048570" s="22"/>
      <c r="KSP1048570" s="22"/>
      <c r="KSQ1048570" s="22"/>
      <c r="KSR1048570" s="22"/>
      <c r="KSS1048570" s="22"/>
      <c r="KST1048570" s="22"/>
      <c r="KSU1048570" s="22"/>
      <c r="KSV1048570" s="22"/>
      <c r="KSW1048570" s="22"/>
      <c r="KSX1048570" s="22"/>
      <c r="KSY1048570" s="22"/>
      <c r="KSZ1048570" s="22"/>
      <c r="KTA1048570" s="22"/>
      <c r="KTB1048570" s="22"/>
      <c r="KTC1048570" s="22"/>
      <c r="KTD1048570" s="22"/>
      <c r="KTE1048570" s="22"/>
      <c r="KTF1048570" s="22"/>
      <c r="KTG1048570" s="22"/>
      <c r="KTH1048570" s="22"/>
      <c r="KTI1048570" s="22"/>
      <c r="KTJ1048570" s="22"/>
      <c r="KTK1048570" s="22"/>
      <c r="KTL1048570" s="22"/>
      <c r="KTM1048570" s="22"/>
      <c r="KTN1048570" s="22"/>
      <c r="KTO1048570" s="22"/>
      <c r="KTP1048570" s="22"/>
      <c r="KTQ1048570" s="22"/>
      <c r="KTR1048570" s="22"/>
      <c r="KTS1048570" s="22"/>
      <c r="KTT1048570" s="22"/>
      <c r="KTU1048570" s="22"/>
      <c r="KTV1048570" s="22"/>
      <c r="KTW1048570" s="22"/>
      <c r="KTX1048570" s="22"/>
      <c r="KTY1048570" s="22"/>
      <c r="KTZ1048570" s="22"/>
      <c r="KUA1048570" s="22"/>
      <c r="KUB1048570" s="22"/>
      <c r="KUC1048570" s="22"/>
      <c r="KUD1048570" s="22"/>
      <c r="KUE1048570" s="22"/>
      <c r="KUF1048570" s="22"/>
      <c r="KUG1048570" s="22"/>
      <c r="KUH1048570" s="22"/>
      <c r="KUI1048570" s="22"/>
      <c r="KUJ1048570" s="22"/>
      <c r="KUK1048570" s="22"/>
      <c r="KUL1048570" s="22"/>
      <c r="KUM1048570" s="22"/>
      <c r="KUN1048570" s="22"/>
      <c r="KUO1048570" s="22"/>
      <c r="KUP1048570" s="22"/>
      <c r="KUQ1048570" s="22"/>
      <c r="KUR1048570" s="22"/>
      <c r="KUS1048570" s="22"/>
      <c r="KUT1048570" s="22"/>
      <c r="KUU1048570" s="22"/>
      <c r="KUV1048570" s="22"/>
      <c r="KUW1048570" s="22"/>
      <c r="KUX1048570" s="22"/>
      <c r="KUY1048570" s="22"/>
      <c r="KUZ1048570" s="22"/>
      <c r="KVA1048570" s="22"/>
      <c r="KVB1048570" s="22"/>
      <c r="KVC1048570" s="22"/>
      <c r="KVD1048570" s="22"/>
      <c r="KVE1048570" s="22"/>
      <c r="KVF1048570" s="22"/>
      <c r="KVG1048570" s="22"/>
      <c r="KVH1048570" s="22"/>
      <c r="KVI1048570" s="22"/>
      <c r="KVJ1048570" s="22"/>
      <c r="KVK1048570" s="22"/>
      <c r="KVL1048570" s="22"/>
      <c r="KVM1048570" s="22"/>
      <c r="KVN1048570" s="22"/>
      <c r="KVO1048570" s="22"/>
      <c r="KVP1048570" s="22"/>
      <c r="KVQ1048570" s="22"/>
      <c r="KVR1048570" s="22"/>
      <c r="KVS1048570" s="22"/>
      <c r="KVT1048570" s="22"/>
      <c r="KVU1048570" s="22"/>
      <c r="KVV1048570" s="22"/>
      <c r="KVW1048570" s="22"/>
      <c r="KVX1048570" s="22"/>
      <c r="KVY1048570" s="22"/>
      <c r="KVZ1048570" s="22"/>
      <c r="KWA1048570" s="22"/>
      <c r="KWB1048570" s="22"/>
      <c r="KWC1048570" s="22"/>
      <c r="KWD1048570" s="22"/>
      <c r="KWE1048570" s="22"/>
      <c r="KWF1048570" s="22"/>
      <c r="KWG1048570" s="22"/>
      <c r="KWH1048570" s="22"/>
      <c r="KWI1048570" s="22"/>
      <c r="KWJ1048570" s="22"/>
      <c r="KWK1048570" s="22"/>
      <c r="KWL1048570" s="22"/>
      <c r="KWM1048570" s="22"/>
      <c r="KWN1048570" s="22"/>
      <c r="KWO1048570" s="22"/>
      <c r="KWP1048570" s="22"/>
      <c r="KWQ1048570" s="22"/>
      <c r="KWR1048570" s="22"/>
      <c r="KWS1048570" s="22"/>
      <c r="KWT1048570" s="22"/>
      <c r="KWU1048570" s="22"/>
      <c r="KWV1048570" s="22"/>
      <c r="KWW1048570" s="22"/>
      <c r="KWX1048570" s="22"/>
      <c r="KWY1048570" s="22"/>
      <c r="KWZ1048570" s="22"/>
      <c r="KXA1048570" s="22"/>
      <c r="KXB1048570" s="22"/>
      <c r="KXC1048570" s="22"/>
      <c r="KXD1048570" s="22"/>
      <c r="KXE1048570" s="22"/>
      <c r="KXF1048570" s="22"/>
      <c r="KXG1048570" s="22"/>
      <c r="KXH1048570" s="22"/>
      <c r="KXI1048570" s="22"/>
      <c r="KXJ1048570" s="22"/>
      <c r="KXK1048570" s="22"/>
      <c r="KXL1048570" s="22"/>
      <c r="KXM1048570" s="22"/>
      <c r="KXN1048570" s="22"/>
      <c r="KXO1048570" s="22"/>
      <c r="KXP1048570" s="22"/>
      <c r="KXQ1048570" s="22"/>
      <c r="KXR1048570" s="22"/>
      <c r="KXS1048570" s="22"/>
      <c r="KXT1048570" s="22"/>
      <c r="KXU1048570" s="22"/>
      <c r="KXV1048570" s="22"/>
      <c r="KXW1048570" s="22"/>
      <c r="KXX1048570" s="22"/>
      <c r="KXY1048570" s="22"/>
      <c r="KXZ1048570" s="22"/>
      <c r="KYA1048570" s="22"/>
      <c r="KYB1048570" s="22"/>
      <c r="KYC1048570" s="22"/>
      <c r="KYD1048570" s="22"/>
      <c r="KYE1048570" s="22"/>
      <c r="KYF1048570" s="22"/>
      <c r="KYG1048570" s="22"/>
      <c r="KYH1048570" s="22"/>
      <c r="KYI1048570" s="22"/>
      <c r="KYJ1048570" s="22"/>
      <c r="KYK1048570" s="22"/>
      <c r="KYL1048570" s="22"/>
      <c r="KYM1048570" s="22"/>
      <c r="KYN1048570" s="22"/>
      <c r="KYO1048570" s="22"/>
      <c r="KYP1048570" s="22"/>
      <c r="KYQ1048570" s="22"/>
      <c r="KYR1048570" s="22"/>
      <c r="KYS1048570" s="22"/>
      <c r="KYT1048570" s="22"/>
      <c r="KYU1048570" s="22"/>
      <c r="KYV1048570" s="22"/>
      <c r="KYW1048570" s="22"/>
      <c r="KYX1048570" s="22"/>
      <c r="KYY1048570" s="22"/>
      <c r="KYZ1048570" s="22"/>
      <c r="KZA1048570" s="22"/>
      <c r="KZB1048570" s="22"/>
      <c r="KZC1048570" s="22"/>
      <c r="KZD1048570" s="22"/>
      <c r="KZE1048570" s="22"/>
      <c r="KZF1048570" s="22"/>
      <c r="KZG1048570" s="22"/>
      <c r="KZH1048570" s="22"/>
      <c r="KZI1048570" s="22"/>
      <c r="KZJ1048570" s="22"/>
      <c r="KZK1048570" s="22"/>
      <c r="KZL1048570" s="22"/>
      <c r="KZM1048570" s="22"/>
      <c r="KZN1048570" s="22"/>
      <c r="KZO1048570" s="22"/>
      <c r="KZP1048570" s="22"/>
      <c r="KZQ1048570" s="22"/>
      <c r="KZR1048570" s="22"/>
      <c r="KZS1048570" s="22"/>
      <c r="KZT1048570" s="22"/>
      <c r="KZU1048570" s="22"/>
      <c r="KZV1048570" s="22"/>
      <c r="KZW1048570" s="22"/>
      <c r="KZX1048570" s="22"/>
      <c r="KZY1048570" s="22"/>
      <c r="KZZ1048570" s="22"/>
      <c r="LAA1048570" s="22"/>
      <c r="LAB1048570" s="22"/>
      <c r="LAC1048570" s="22"/>
      <c r="LAD1048570" s="22"/>
      <c r="LAE1048570" s="22"/>
      <c r="LAF1048570" s="22"/>
      <c r="LAG1048570" s="22"/>
      <c r="LAH1048570" s="22"/>
      <c r="LAI1048570" s="22"/>
      <c r="LAJ1048570" s="22"/>
      <c r="LAK1048570" s="22"/>
      <c r="LAL1048570" s="22"/>
      <c r="LAM1048570" s="22"/>
      <c r="LAN1048570" s="22"/>
      <c r="LAO1048570" s="22"/>
      <c r="LAP1048570" s="22"/>
      <c r="LAQ1048570" s="22"/>
      <c r="LAR1048570" s="22"/>
      <c r="LAS1048570" s="22"/>
      <c r="LAT1048570" s="22"/>
      <c r="LAU1048570" s="22"/>
      <c r="LAV1048570" s="22"/>
      <c r="LAW1048570" s="22"/>
      <c r="LAX1048570" s="22"/>
      <c r="LAY1048570" s="22"/>
      <c r="LAZ1048570" s="22"/>
      <c r="LBA1048570" s="22"/>
      <c r="LBB1048570" s="22"/>
      <c r="LBC1048570" s="22"/>
      <c r="LBD1048570" s="22"/>
      <c r="LBE1048570" s="22"/>
      <c r="LBF1048570" s="22"/>
      <c r="LBG1048570" s="22"/>
      <c r="LBH1048570" s="22"/>
      <c r="LBI1048570" s="22"/>
      <c r="LBJ1048570" s="22"/>
      <c r="LBK1048570" s="22"/>
      <c r="LBL1048570" s="22"/>
      <c r="LBM1048570" s="22"/>
      <c r="LBN1048570" s="22"/>
      <c r="LBO1048570" s="22"/>
      <c r="LBP1048570" s="22"/>
      <c r="LBQ1048570" s="22"/>
      <c r="LBR1048570" s="22"/>
      <c r="LBS1048570" s="22"/>
      <c r="LBT1048570" s="22"/>
      <c r="LBU1048570" s="22"/>
      <c r="LBV1048570" s="22"/>
      <c r="LBW1048570" s="22"/>
      <c r="LBX1048570" s="22"/>
      <c r="LBY1048570" s="22"/>
      <c r="LBZ1048570" s="22"/>
      <c r="LCA1048570" s="22"/>
      <c r="LCB1048570" s="22"/>
      <c r="LCC1048570" s="22"/>
      <c r="LCD1048570" s="22"/>
      <c r="LCE1048570" s="22"/>
      <c r="LCF1048570" s="22"/>
      <c r="LCG1048570" s="22"/>
      <c r="LCH1048570" s="22"/>
      <c r="LCI1048570" s="22"/>
      <c r="LCJ1048570" s="22"/>
      <c r="LCK1048570" s="22"/>
      <c r="LCL1048570" s="22"/>
      <c r="LCM1048570" s="22"/>
      <c r="LCN1048570" s="22"/>
      <c r="LCO1048570" s="22"/>
      <c r="LCP1048570" s="22"/>
      <c r="LCQ1048570" s="22"/>
      <c r="LCR1048570" s="22"/>
      <c r="LCS1048570" s="22"/>
      <c r="LCT1048570" s="22"/>
      <c r="LCU1048570" s="22"/>
      <c r="LCV1048570" s="22"/>
      <c r="LCW1048570" s="22"/>
      <c r="LCX1048570" s="22"/>
      <c r="LCY1048570" s="22"/>
      <c r="LCZ1048570" s="22"/>
      <c r="LDA1048570" s="22"/>
      <c r="LDB1048570" s="22"/>
      <c r="LDC1048570" s="22"/>
      <c r="LDD1048570" s="22"/>
      <c r="LDE1048570" s="22"/>
      <c r="LDF1048570" s="22"/>
      <c r="LDG1048570" s="22"/>
      <c r="LDH1048570" s="22"/>
      <c r="LDI1048570" s="22"/>
      <c r="LDJ1048570" s="22"/>
      <c r="LDK1048570" s="22"/>
      <c r="LDL1048570" s="22"/>
      <c r="LDM1048570" s="22"/>
      <c r="LDN1048570" s="22"/>
      <c r="LDO1048570" s="22"/>
      <c r="LDP1048570" s="22"/>
      <c r="LDQ1048570" s="22"/>
      <c r="LDR1048570" s="22"/>
      <c r="LDS1048570" s="22"/>
      <c r="LDT1048570" s="22"/>
      <c r="LDU1048570" s="22"/>
      <c r="LDV1048570" s="22"/>
      <c r="LDW1048570" s="22"/>
      <c r="LDX1048570" s="22"/>
      <c r="LDY1048570" s="22"/>
      <c r="LDZ1048570" s="22"/>
      <c r="LEA1048570" s="22"/>
      <c r="LEB1048570" s="22"/>
      <c r="LEC1048570" s="22"/>
      <c r="LED1048570" s="22"/>
      <c r="LEE1048570" s="22"/>
      <c r="LEF1048570" s="22"/>
      <c r="LEG1048570" s="22"/>
      <c r="LEH1048570" s="22"/>
      <c r="LEI1048570" s="22"/>
      <c r="LEJ1048570" s="22"/>
      <c r="LEK1048570" s="22"/>
      <c r="LEL1048570" s="22"/>
      <c r="LEM1048570" s="22"/>
      <c r="LEN1048570" s="22"/>
      <c r="LEO1048570" s="22"/>
      <c r="LEP1048570" s="22"/>
      <c r="LEQ1048570" s="22"/>
      <c r="LER1048570" s="22"/>
      <c r="LES1048570" s="22"/>
      <c r="LET1048570" s="22"/>
      <c r="LEU1048570" s="22"/>
      <c r="LEV1048570" s="22"/>
      <c r="LEW1048570" s="22"/>
      <c r="LEX1048570" s="22"/>
      <c r="LEY1048570" s="22"/>
      <c r="LEZ1048570" s="22"/>
      <c r="LFA1048570" s="22"/>
      <c r="LFB1048570" s="22"/>
      <c r="LFC1048570" s="22"/>
      <c r="LFD1048570" s="22"/>
      <c r="LFE1048570" s="22"/>
      <c r="LFF1048570" s="22"/>
      <c r="LFG1048570" s="22"/>
      <c r="LFH1048570" s="22"/>
      <c r="LFI1048570" s="22"/>
      <c r="LFJ1048570" s="22"/>
      <c r="LFK1048570" s="22"/>
      <c r="LFL1048570" s="22"/>
      <c r="LFM1048570" s="22"/>
      <c r="LFN1048570" s="22"/>
      <c r="LFO1048570" s="22"/>
      <c r="LFP1048570" s="22"/>
      <c r="LFQ1048570" s="22"/>
      <c r="LFR1048570" s="22"/>
      <c r="LFS1048570" s="22"/>
      <c r="LFT1048570" s="22"/>
      <c r="LFU1048570" s="22"/>
      <c r="LFV1048570" s="22"/>
      <c r="LFW1048570" s="22"/>
      <c r="LFX1048570" s="22"/>
      <c r="LFY1048570" s="22"/>
      <c r="LFZ1048570" s="22"/>
      <c r="LGA1048570" s="22"/>
      <c r="LGB1048570" s="22"/>
      <c r="LGC1048570" s="22"/>
      <c r="LGD1048570" s="22"/>
      <c r="LGE1048570" s="22"/>
      <c r="LGF1048570" s="22"/>
      <c r="LGG1048570" s="22"/>
      <c r="LGH1048570" s="22"/>
      <c r="LGI1048570" s="22"/>
      <c r="LGJ1048570" s="22"/>
      <c r="LGK1048570" s="22"/>
      <c r="LGL1048570" s="22"/>
      <c r="LGM1048570" s="22"/>
      <c r="LGN1048570" s="22"/>
      <c r="LGO1048570" s="22"/>
      <c r="LGP1048570" s="22"/>
      <c r="LGQ1048570" s="22"/>
      <c r="LGR1048570" s="22"/>
      <c r="LGS1048570" s="22"/>
      <c r="LGT1048570" s="22"/>
      <c r="LGU1048570" s="22"/>
      <c r="LGV1048570" s="22"/>
      <c r="LGW1048570" s="22"/>
      <c r="LGX1048570" s="22"/>
      <c r="LGY1048570" s="22"/>
      <c r="LGZ1048570" s="22"/>
      <c r="LHA1048570" s="22"/>
      <c r="LHB1048570" s="22"/>
      <c r="LHC1048570" s="22"/>
      <c r="LHD1048570" s="22"/>
      <c r="LHE1048570" s="22"/>
      <c r="LHF1048570" s="22"/>
      <c r="LHG1048570" s="22"/>
      <c r="LHH1048570" s="22"/>
      <c r="LHI1048570" s="22"/>
      <c r="LHJ1048570" s="22"/>
      <c r="LHK1048570" s="22"/>
      <c r="LHL1048570" s="22"/>
      <c r="LHM1048570" s="22"/>
      <c r="LHN1048570" s="22"/>
      <c r="LHO1048570" s="22"/>
      <c r="LHP1048570" s="22"/>
      <c r="LHQ1048570" s="22"/>
      <c r="LHR1048570" s="22"/>
      <c r="LHS1048570" s="22"/>
      <c r="LHT1048570" s="22"/>
      <c r="LHU1048570" s="22"/>
      <c r="LHV1048570" s="22"/>
      <c r="LHW1048570" s="22"/>
      <c r="LHX1048570" s="22"/>
      <c r="LHY1048570" s="22"/>
      <c r="LHZ1048570" s="22"/>
      <c r="LIA1048570" s="22"/>
      <c r="LIB1048570" s="22"/>
      <c r="LIC1048570" s="22"/>
      <c r="LID1048570" s="22"/>
      <c r="LIE1048570" s="22"/>
      <c r="LIF1048570" s="22"/>
      <c r="LIG1048570" s="22"/>
      <c r="LIH1048570" s="22"/>
      <c r="LII1048570" s="22"/>
      <c r="LIJ1048570" s="22"/>
      <c r="LIK1048570" s="22"/>
      <c r="LIL1048570" s="22"/>
      <c r="LIM1048570" s="22"/>
      <c r="LIN1048570" s="22"/>
      <c r="LIO1048570" s="22"/>
      <c r="LIP1048570" s="22"/>
      <c r="LIQ1048570" s="22"/>
      <c r="LIR1048570" s="22"/>
      <c r="LIS1048570" s="22"/>
      <c r="LIT1048570" s="22"/>
      <c r="LIU1048570" s="22"/>
      <c r="LIV1048570" s="22"/>
      <c r="LIW1048570" s="22"/>
      <c r="LIX1048570" s="22"/>
      <c r="LIY1048570" s="22"/>
      <c r="LIZ1048570" s="22"/>
      <c r="LJA1048570" s="22"/>
      <c r="LJB1048570" s="22"/>
      <c r="LJC1048570" s="22"/>
      <c r="LJD1048570" s="22"/>
      <c r="LJE1048570" s="22"/>
      <c r="LJF1048570" s="22"/>
      <c r="LJG1048570" s="22"/>
      <c r="LJH1048570" s="22"/>
      <c r="LJI1048570" s="22"/>
      <c r="LJJ1048570" s="22"/>
      <c r="LJK1048570" s="22"/>
      <c r="LJL1048570" s="22"/>
      <c r="LJM1048570" s="22"/>
      <c r="LJN1048570" s="22"/>
      <c r="LJO1048570" s="22"/>
      <c r="LJP1048570" s="22"/>
      <c r="LJQ1048570" s="22"/>
      <c r="LJR1048570" s="22"/>
      <c r="LJS1048570" s="22"/>
      <c r="LJT1048570" s="22"/>
      <c r="LJU1048570" s="22"/>
      <c r="LJV1048570" s="22"/>
      <c r="LJW1048570" s="22"/>
      <c r="LJX1048570" s="22"/>
      <c r="LJY1048570" s="22"/>
      <c r="LJZ1048570" s="22"/>
      <c r="LKA1048570" s="22"/>
      <c r="LKB1048570" s="22"/>
      <c r="LKC1048570" s="22"/>
      <c r="LKD1048570" s="22"/>
      <c r="LKE1048570" s="22"/>
      <c r="LKF1048570" s="22"/>
      <c r="LKG1048570" s="22"/>
      <c r="LKH1048570" s="22"/>
      <c r="LKI1048570" s="22"/>
      <c r="LKJ1048570" s="22"/>
      <c r="LKK1048570" s="22"/>
      <c r="LKL1048570" s="22"/>
      <c r="LKM1048570" s="22"/>
      <c r="LKN1048570" s="22"/>
      <c r="LKO1048570" s="22"/>
      <c r="LKP1048570" s="22"/>
      <c r="LKQ1048570" s="22"/>
      <c r="LKR1048570" s="22"/>
      <c r="LKS1048570" s="22"/>
      <c r="LKT1048570" s="22"/>
      <c r="LKU1048570" s="22"/>
      <c r="LKV1048570" s="22"/>
      <c r="LKW1048570" s="22"/>
      <c r="LKX1048570" s="22"/>
      <c r="LKY1048570" s="22"/>
      <c r="LKZ1048570" s="22"/>
      <c r="LLA1048570" s="22"/>
      <c r="LLB1048570" s="22"/>
      <c r="LLC1048570" s="22"/>
      <c r="LLD1048570" s="22"/>
      <c r="LLE1048570" s="22"/>
      <c r="LLF1048570" s="22"/>
      <c r="LLG1048570" s="22"/>
      <c r="LLH1048570" s="22"/>
      <c r="LLI1048570" s="22"/>
      <c r="LLJ1048570" s="22"/>
      <c r="LLK1048570" s="22"/>
      <c r="LLL1048570" s="22"/>
      <c r="LLM1048570" s="22"/>
      <c r="LLN1048570" s="22"/>
      <c r="LLO1048570" s="22"/>
      <c r="LLP1048570" s="22"/>
      <c r="LLQ1048570" s="22"/>
      <c r="LLR1048570" s="22"/>
      <c r="LLS1048570" s="22"/>
      <c r="LLT1048570" s="22"/>
      <c r="LLU1048570" s="22"/>
      <c r="LLV1048570" s="22"/>
      <c r="LLW1048570" s="22"/>
      <c r="LLX1048570" s="22"/>
      <c r="LLY1048570" s="22"/>
      <c r="LLZ1048570" s="22"/>
      <c r="LMA1048570" s="22"/>
      <c r="LMB1048570" s="22"/>
      <c r="LMC1048570" s="22"/>
      <c r="LMD1048570" s="22"/>
      <c r="LME1048570" s="22"/>
      <c r="LMF1048570" s="22"/>
      <c r="LMG1048570" s="22"/>
      <c r="LMH1048570" s="22"/>
      <c r="LMI1048570" s="22"/>
      <c r="LMJ1048570" s="22"/>
      <c r="LMK1048570" s="22"/>
      <c r="LML1048570" s="22"/>
      <c r="LMM1048570" s="22"/>
      <c r="LMN1048570" s="22"/>
      <c r="LMO1048570" s="22"/>
      <c r="LMP1048570" s="22"/>
      <c r="LMQ1048570" s="22"/>
      <c r="LMR1048570" s="22"/>
      <c r="LMS1048570" s="22"/>
      <c r="LMT1048570" s="22"/>
      <c r="LMU1048570" s="22"/>
      <c r="LMV1048570" s="22"/>
      <c r="LMW1048570" s="22"/>
      <c r="LMX1048570" s="22"/>
      <c r="LMY1048570" s="22"/>
      <c r="LMZ1048570" s="22"/>
      <c r="LNA1048570" s="22"/>
      <c r="LNB1048570" s="22"/>
      <c r="LNC1048570" s="22"/>
      <c r="LND1048570" s="22"/>
      <c r="LNE1048570" s="22"/>
      <c r="LNF1048570" s="22"/>
      <c r="LNG1048570" s="22"/>
      <c r="LNH1048570" s="22"/>
      <c r="LNI1048570" s="22"/>
      <c r="LNJ1048570" s="22"/>
      <c r="LNK1048570" s="22"/>
      <c r="LNL1048570" s="22"/>
      <c r="LNM1048570" s="22"/>
      <c r="LNN1048570" s="22"/>
      <c r="LNO1048570" s="22"/>
      <c r="LNP1048570" s="22"/>
      <c r="LNQ1048570" s="22"/>
      <c r="LNR1048570" s="22"/>
      <c r="LNS1048570" s="22"/>
      <c r="LNT1048570" s="22"/>
      <c r="LNU1048570" s="22"/>
      <c r="LNV1048570" s="22"/>
      <c r="LNW1048570" s="22"/>
      <c r="LNX1048570" s="22"/>
      <c r="LNY1048570" s="22"/>
      <c r="LNZ1048570" s="22"/>
      <c r="LOA1048570" s="22"/>
      <c r="LOB1048570" s="22"/>
      <c r="LOC1048570" s="22"/>
      <c r="LOD1048570" s="22"/>
      <c r="LOE1048570" s="22"/>
      <c r="LOF1048570" s="22"/>
      <c r="LOG1048570" s="22"/>
      <c r="LOH1048570" s="22"/>
      <c r="LOI1048570" s="22"/>
      <c r="LOJ1048570" s="22"/>
      <c r="LOK1048570" s="22"/>
      <c r="LOL1048570" s="22"/>
      <c r="LOM1048570" s="22"/>
      <c r="LON1048570" s="22"/>
      <c r="LOO1048570" s="22"/>
      <c r="LOP1048570" s="22"/>
      <c r="LOQ1048570" s="22"/>
      <c r="LOR1048570" s="22"/>
      <c r="LOS1048570" s="22"/>
      <c r="LOT1048570" s="22"/>
      <c r="LOU1048570" s="22"/>
      <c r="LOV1048570" s="22"/>
      <c r="LOW1048570" s="22"/>
      <c r="LOX1048570" s="22"/>
      <c r="LOY1048570" s="22"/>
      <c r="LOZ1048570" s="22"/>
      <c r="LPA1048570" s="22"/>
      <c r="LPB1048570" s="22"/>
      <c r="LPC1048570" s="22"/>
      <c r="LPD1048570" s="22"/>
      <c r="LPE1048570" s="22"/>
      <c r="LPF1048570" s="22"/>
      <c r="LPG1048570" s="22"/>
      <c r="LPH1048570" s="22"/>
      <c r="LPI1048570" s="22"/>
      <c r="LPJ1048570" s="22"/>
      <c r="LPK1048570" s="22"/>
      <c r="LPL1048570" s="22"/>
      <c r="LPM1048570" s="22"/>
      <c r="LPN1048570" s="22"/>
      <c r="LPO1048570" s="22"/>
      <c r="LPP1048570" s="22"/>
      <c r="LPQ1048570" s="22"/>
      <c r="LPR1048570" s="22"/>
      <c r="LPS1048570" s="22"/>
      <c r="LPT1048570" s="22"/>
      <c r="LPU1048570" s="22"/>
      <c r="LPV1048570" s="22"/>
      <c r="LPW1048570" s="22"/>
      <c r="LPX1048570" s="22"/>
      <c r="LPY1048570" s="22"/>
      <c r="LPZ1048570" s="22"/>
      <c r="LQA1048570" s="22"/>
      <c r="LQB1048570" s="22"/>
      <c r="LQC1048570" s="22"/>
      <c r="LQD1048570" s="22"/>
      <c r="LQE1048570" s="22"/>
      <c r="LQF1048570" s="22"/>
      <c r="LQG1048570" s="22"/>
      <c r="LQH1048570" s="22"/>
      <c r="LQI1048570" s="22"/>
      <c r="LQJ1048570" s="22"/>
      <c r="LQK1048570" s="22"/>
      <c r="LQL1048570" s="22"/>
      <c r="LQM1048570" s="22"/>
      <c r="LQN1048570" s="22"/>
      <c r="LQO1048570" s="22"/>
      <c r="LQP1048570" s="22"/>
      <c r="LQQ1048570" s="22"/>
      <c r="LQR1048570" s="22"/>
      <c r="LQS1048570" s="22"/>
      <c r="LQT1048570" s="22"/>
      <c r="LQU1048570" s="22"/>
      <c r="LQV1048570" s="22"/>
      <c r="LQW1048570" s="22"/>
      <c r="LQX1048570" s="22"/>
      <c r="LQY1048570" s="22"/>
      <c r="LQZ1048570" s="22"/>
      <c r="LRA1048570" s="22"/>
      <c r="LRB1048570" s="22"/>
      <c r="LRC1048570" s="22"/>
      <c r="LRD1048570" s="22"/>
      <c r="LRE1048570" s="22"/>
      <c r="LRF1048570" s="22"/>
      <c r="LRG1048570" s="22"/>
      <c r="LRH1048570" s="22"/>
      <c r="LRI1048570" s="22"/>
      <c r="LRJ1048570" s="22"/>
      <c r="LRK1048570" s="22"/>
      <c r="LRL1048570" s="22"/>
      <c r="LRM1048570" s="22"/>
      <c r="LRN1048570" s="22"/>
      <c r="LRO1048570" s="22"/>
      <c r="LRP1048570" s="22"/>
      <c r="LRQ1048570" s="22"/>
      <c r="LRR1048570" s="22"/>
      <c r="LRS1048570" s="22"/>
      <c r="LRT1048570" s="22"/>
      <c r="LRU1048570" s="22"/>
      <c r="LRV1048570" s="22"/>
      <c r="LRW1048570" s="22"/>
      <c r="LRX1048570" s="22"/>
      <c r="LRY1048570" s="22"/>
      <c r="LRZ1048570" s="22"/>
      <c r="LSA1048570" s="22"/>
      <c r="LSB1048570" s="22"/>
      <c r="LSC1048570" s="22"/>
      <c r="LSD1048570" s="22"/>
      <c r="LSE1048570" s="22"/>
      <c r="LSF1048570" s="22"/>
      <c r="LSG1048570" s="22"/>
      <c r="LSH1048570" s="22"/>
      <c r="LSI1048570" s="22"/>
      <c r="LSJ1048570" s="22"/>
      <c r="LSK1048570" s="22"/>
      <c r="LSL1048570" s="22"/>
      <c r="LSM1048570" s="22"/>
      <c r="LSN1048570" s="22"/>
      <c r="LSO1048570" s="22"/>
      <c r="LSP1048570" s="22"/>
      <c r="LSQ1048570" s="22"/>
      <c r="LSR1048570" s="22"/>
      <c r="LSS1048570" s="22"/>
      <c r="LST1048570" s="22"/>
      <c r="LSU1048570" s="22"/>
      <c r="LSV1048570" s="22"/>
      <c r="LSW1048570" s="22"/>
      <c r="LSX1048570" s="22"/>
      <c r="LSY1048570" s="22"/>
      <c r="LSZ1048570" s="22"/>
      <c r="LTA1048570" s="22"/>
      <c r="LTB1048570" s="22"/>
      <c r="LTC1048570" s="22"/>
      <c r="LTD1048570" s="22"/>
      <c r="LTE1048570" s="22"/>
      <c r="LTF1048570" s="22"/>
      <c r="LTG1048570" s="22"/>
      <c r="LTH1048570" s="22"/>
      <c r="LTI1048570" s="22"/>
      <c r="LTJ1048570" s="22"/>
      <c r="LTK1048570" s="22"/>
      <c r="LTL1048570" s="22"/>
      <c r="LTM1048570" s="22"/>
      <c r="LTN1048570" s="22"/>
      <c r="LTO1048570" s="22"/>
      <c r="LTP1048570" s="22"/>
      <c r="LTQ1048570" s="22"/>
      <c r="LTR1048570" s="22"/>
      <c r="LTS1048570" s="22"/>
      <c r="LTT1048570" s="22"/>
      <c r="LTU1048570" s="22"/>
      <c r="LTV1048570" s="22"/>
      <c r="LTW1048570" s="22"/>
      <c r="LTX1048570" s="22"/>
      <c r="LTY1048570" s="22"/>
      <c r="LTZ1048570" s="22"/>
      <c r="LUA1048570" s="22"/>
      <c r="LUB1048570" s="22"/>
      <c r="LUC1048570" s="22"/>
      <c r="LUD1048570" s="22"/>
      <c r="LUE1048570" s="22"/>
      <c r="LUF1048570" s="22"/>
      <c r="LUG1048570" s="22"/>
      <c r="LUH1048570" s="22"/>
      <c r="LUI1048570" s="22"/>
      <c r="LUJ1048570" s="22"/>
      <c r="LUK1048570" s="22"/>
      <c r="LUL1048570" s="22"/>
      <c r="LUM1048570" s="22"/>
      <c r="LUN1048570" s="22"/>
      <c r="LUO1048570" s="22"/>
      <c r="LUP1048570" s="22"/>
      <c r="LUQ1048570" s="22"/>
      <c r="LUR1048570" s="22"/>
      <c r="LUS1048570" s="22"/>
      <c r="LUT1048570" s="22"/>
      <c r="LUU1048570" s="22"/>
      <c r="LUV1048570" s="22"/>
      <c r="LUW1048570" s="22"/>
      <c r="LUX1048570" s="22"/>
      <c r="LUY1048570" s="22"/>
      <c r="LUZ1048570" s="22"/>
      <c r="LVA1048570" s="22"/>
      <c r="LVB1048570" s="22"/>
      <c r="LVC1048570" s="22"/>
      <c r="LVD1048570" s="22"/>
      <c r="LVE1048570" s="22"/>
      <c r="LVF1048570" s="22"/>
      <c r="LVG1048570" s="22"/>
      <c r="LVH1048570" s="22"/>
      <c r="LVI1048570" s="22"/>
      <c r="LVJ1048570" s="22"/>
      <c r="LVK1048570" s="22"/>
      <c r="LVL1048570" s="22"/>
      <c r="LVM1048570" s="22"/>
      <c r="LVN1048570" s="22"/>
      <c r="LVO1048570" s="22"/>
      <c r="LVP1048570" s="22"/>
      <c r="LVQ1048570" s="22"/>
      <c r="LVR1048570" s="22"/>
      <c r="LVS1048570" s="22"/>
      <c r="LVT1048570" s="22"/>
      <c r="LVU1048570" s="22"/>
      <c r="LVV1048570" s="22"/>
      <c r="LVW1048570" s="22"/>
      <c r="LVX1048570" s="22"/>
      <c r="LVY1048570" s="22"/>
      <c r="LVZ1048570" s="22"/>
      <c r="LWA1048570" s="22"/>
      <c r="LWB1048570" s="22"/>
      <c r="LWC1048570" s="22"/>
      <c r="LWD1048570" s="22"/>
      <c r="LWE1048570" s="22"/>
      <c r="LWF1048570" s="22"/>
      <c r="LWG1048570" s="22"/>
      <c r="LWH1048570" s="22"/>
      <c r="LWI1048570" s="22"/>
      <c r="LWJ1048570" s="22"/>
      <c r="LWK1048570" s="22"/>
      <c r="LWL1048570" s="22"/>
      <c r="LWM1048570" s="22"/>
      <c r="LWN1048570" s="22"/>
      <c r="LWO1048570" s="22"/>
      <c r="LWP1048570" s="22"/>
      <c r="LWQ1048570" s="22"/>
      <c r="LWR1048570" s="22"/>
      <c r="LWS1048570" s="22"/>
      <c r="LWT1048570" s="22"/>
      <c r="LWU1048570" s="22"/>
      <c r="LWV1048570" s="22"/>
      <c r="LWW1048570" s="22"/>
      <c r="LWX1048570" s="22"/>
      <c r="LWY1048570" s="22"/>
      <c r="LWZ1048570" s="22"/>
      <c r="LXA1048570" s="22"/>
      <c r="LXB1048570" s="22"/>
      <c r="LXC1048570" s="22"/>
      <c r="LXD1048570" s="22"/>
      <c r="LXE1048570" s="22"/>
      <c r="LXF1048570" s="22"/>
      <c r="LXG1048570" s="22"/>
      <c r="LXH1048570" s="22"/>
      <c r="LXI1048570" s="22"/>
      <c r="LXJ1048570" s="22"/>
      <c r="LXK1048570" s="22"/>
      <c r="LXL1048570" s="22"/>
      <c r="LXM1048570" s="22"/>
      <c r="LXN1048570" s="22"/>
      <c r="LXO1048570" s="22"/>
      <c r="LXP1048570" s="22"/>
      <c r="LXQ1048570" s="22"/>
      <c r="LXR1048570" s="22"/>
      <c r="LXS1048570" s="22"/>
      <c r="LXT1048570" s="22"/>
      <c r="LXU1048570" s="22"/>
      <c r="LXV1048570" s="22"/>
      <c r="LXW1048570" s="22"/>
      <c r="LXX1048570" s="22"/>
      <c r="LXY1048570" s="22"/>
      <c r="LXZ1048570" s="22"/>
      <c r="LYA1048570" s="22"/>
      <c r="LYB1048570" s="22"/>
      <c r="LYC1048570" s="22"/>
      <c r="LYD1048570" s="22"/>
      <c r="LYE1048570" s="22"/>
      <c r="LYF1048570" s="22"/>
      <c r="LYG1048570" s="22"/>
      <c r="LYH1048570" s="22"/>
      <c r="LYI1048570" s="22"/>
      <c r="LYJ1048570" s="22"/>
      <c r="LYK1048570" s="22"/>
      <c r="LYL1048570" s="22"/>
      <c r="LYM1048570" s="22"/>
      <c r="LYN1048570" s="22"/>
      <c r="LYO1048570" s="22"/>
      <c r="LYP1048570" s="22"/>
      <c r="LYQ1048570" s="22"/>
      <c r="LYR1048570" s="22"/>
      <c r="LYS1048570" s="22"/>
      <c r="LYT1048570" s="22"/>
      <c r="LYU1048570" s="22"/>
      <c r="LYV1048570" s="22"/>
      <c r="LYW1048570" s="22"/>
      <c r="LYX1048570" s="22"/>
      <c r="LYY1048570" s="22"/>
      <c r="LYZ1048570" s="22"/>
      <c r="LZA1048570" s="22"/>
      <c r="LZB1048570" s="22"/>
      <c r="LZC1048570" s="22"/>
      <c r="LZD1048570" s="22"/>
      <c r="LZE1048570" s="22"/>
      <c r="LZF1048570" s="22"/>
      <c r="LZG1048570" s="22"/>
      <c r="LZH1048570" s="22"/>
      <c r="LZI1048570" s="22"/>
      <c r="LZJ1048570" s="22"/>
      <c r="LZK1048570" s="22"/>
      <c r="LZL1048570" s="22"/>
      <c r="LZM1048570" s="22"/>
      <c r="LZN1048570" s="22"/>
      <c r="LZO1048570" s="22"/>
      <c r="LZP1048570" s="22"/>
      <c r="LZQ1048570" s="22"/>
      <c r="LZR1048570" s="22"/>
      <c r="LZS1048570" s="22"/>
      <c r="LZT1048570" s="22"/>
      <c r="LZU1048570" s="22"/>
      <c r="LZV1048570" s="22"/>
      <c r="LZW1048570" s="22"/>
      <c r="LZX1048570" s="22"/>
      <c r="LZY1048570" s="22"/>
      <c r="LZZ1048570" s="22"/>
      <c r="MAA1048570" s="22"/>
      <c r="MAB1048570" s="22"/>
      <c r="MAC1048570" s="22"/>
      <c r="MAD1048570" s="22"/>
      <c r="MAE1048570" s="22"/>
      <c r="MAF1048570" s="22"/>
      <c r="MAG1048570" s="22"/>
      <c r="MAH1048570" s="22"/>
      <c r="MAI1048570" s="22"/>
      <c r="MAJ1048570" s="22"/>
      <c r="MAK1048570" s="22"/>
      <c r="MAL1048570" s="22"/>
      <c r="MAM1048570" s="22"/>
      <c r="MAN1048570" s="22"/>
      <c r="MAO1048570" s="22"/>
      <c r="MAP1048570" s="22"/>
      <c r="MAQ1048570" s="22"/>
      <c r="MAR1048570" s="22"/>
      <c r="MAS1048570" s="22"/>
      <c r="MAT1048570" s="22"/>
      <c r="MAU1048570" s="22"/>
      <c r="MAV1048570" s="22"/>
      <c r="MAW1048570" s="22"/>
      <c r="MAX1048570" s="22"/>
      <c r="MAY1048570" s="22"/>
      <c r="MAZ1048570" s="22"/>
      <c r="MBA1048570" s="22"/>
      <c r="MBB1048570" s="22"/>
      <c r="MBC1048570" s="22"/>
      <c r="MBD1048570" s="22"/>
      <c r="MBE1048570" s="22"/>
      <c r="MBF1048570" s="22"/>
      <c r="MBG1048570" s="22"/>
      <c r="MBH1048570" s="22"/>
      <c r="MBI1048570" s="22"/>
      <c r="MBJ1048570" s="22"/>
      <c r="MBK1048570" s="22"/>
      <c r="MBL1048570" s="22"/>
      <c r="MBM1048570" s="22"/>
      <c r="MBN1048570" s="22"/>
      <c r="MBO1048570" s="22"/>
      <c r="MBP1048570" s="22"/>
      <c r="MBQ1048570" s="22"/>
      <c r="MBR1048570" s="22"/>
      <c r="MBS1048570" s="22"/>
      <c r="MBT1048570" s="22"/>
      <c r="MBU1048570" s="22"/>
      <c r="MBV1048570" s="22"/>
      <c r="MBW1048570" s="22"/>
      <c r="MBX1048570" s="22"/>
      <c r="MBY1048570" s="22"/>
      <c r="MBZ1048570" s="22"/>
      <c r="MCA1048570" s="22"/>
      <c r="MCB1048570" s="22"/>
      <c r="MCC1048570" s="22"/>
      <c r="MCD1048570" s="22"/>
      <c r="MCE1048570" s="22"/>
      <c r="MCF1048570" s="22"/>
      <c r="MCG1048570" s="22"/>
      <c r="MCH1048570" s="22"/>
      <c r="MCI1048570" s="22"/>
      <c r="MCJ1048570" s="22"/>
      <c r="MCK1048570" s="22"/>
      <c r="MCL1048570" s="22"/>
      <c r="MCM1048570" s="22"/>
      <c r="MCN1048570" s="22"/>
      <c r="MCO1048570" s="22"/>
      <c r="MCP1048570" s="22"/>
      <c r="MCQ1048570" s="22"/>
      <c r="MCR1048570" s="22"/>
      <c r="MCS1048570" s="22"/>
      <c r="MCT1048570" s="22"/>
      <c r="MCU1048570" s="22"/>
      <c r="MCV1048570" s="22"/>
      <c r="MCW1048570" s="22"/>
      <c r="MCX1048570" s="22"/>
      <c r="MCY1048570" s="22"/>
      <c r="MCZ1048570" s="22"/>
      <c r="MDA1048570" s="22"/>
      <c r="MDB1048570" s="22"/>
      <c r="MDC1048570" s="22"/>
      <c r="MDD1048570" s="22"/>
      <c r="MDE1048570" s="22"/>
      <c r="MDF1048570" s="22"/>
      <c r="MDG1048570" s="22"/>
      <c r="MDH1048570" s="22"/>
      <c r="MDI1048570" s="22"/>
      <c r="MDJ1048570" s="22"/>
      <c r="MDK1048570" s="22"/>
      <c r="MDL1048570" s="22"/>
      <c r="MDM1048570" s="22"/>
      <c r="MDN1048570" s="22"/>
      <c r="MDO1048570" s="22"/>
      <c r="MDP1048570" s="22"/>
      <c r="MDQ1048570" s="22"/>
      <c r="MDR1048570" s="22"/>
      <c r="MDS1048570" s="22"/>
      <c r="MDT1048570" s="22"/>
      <c r="MDU1048570" s="22"/>
      <c r="MDV1048570" s="22"/>
      <c r="MDW1048570" s="22"/>
      <c r="MDX1048570" s="22"/>
      <c r="MDY1048570" s="22"/>
      <c r="MDZ1048570" s="22"/>
      <c r="MEA1048570" s="22"/>
      <c r="MEB1048570" s="22"/>
      <c r="MEC1048570" s="22"/>
      <c r="MED1048570" s="22"/>
      <c r="MEE1048570" s="22"/>
      <c r="MEF1048570" s="22"/>
      <c r="MEG1048570" s="22"/>
      <c r="MEH1048570" s="22"/>
      <c r="MEI1048570" s="22"/>
      <c r="MEJ1048570" s="22"/>
      <c r="MEK1048570" s="22"/>
      <c r="MEL1048570" s="22"/>
      <c r="MEM1048570" s="22"/>
      <c r="MEN1048570" s="22"/>
      <c r="MEO1048570" s="22"/>
      <c r="MEP1048570" s="22"/>
      <c r="MEQ1048570" s="22"/>
      <c r="MER1048570" s="22"/>
      <c r="MES1048570" s="22"/>
      <c r="MET1048570" s="22"/>
      <c r="MEU1048570" s="22"/>
      <c r="MEV1048570" s="22"/>
      <c r="MEW1048570" s="22"/>
      <c r="MEX1048570" s="22"/>
      <c r="MEY1048570" s="22"/>
      <c r="MEZ1048570" s="22"/>
      <c r="MFA1048570" s="22"/>
      <c r="MFB1048570" s="22"/>
      <c r="MFC1048570" s="22"/>
      <c r="MFD1048570" s="22"/>
      <c r="MFE1048570" s="22"/>
      <c r="MFF1048570" s="22"/>
      <c r="MFG1048570" s="22"/>
      <c r="MFH1048570" s="22"/>
      <c r="MFI1048570" s="22"/>
      <c r="MFJ1048570" s="22"/>
      <c r="MFK1048570" s="22"/>
      <c r="MFL1048570" s="22"/>
      <c r="MFM1048570" s="22"/>
      <c r="MFN1048570" s="22"/>
      <c r="MFO1048570" s="22"/>
      <c r="MFP1048570" s="22"/>
      <c r="MFQ1048570" s="22"/>
      <c r="MFR1048570" s="22"/>
      <c r="MFS1048570" s="22"/>
      <c r="MFT1048570" s="22"/>
      <c r="MFU1048570" s="22"/>
      <c r="MFV1048570" s="22"/>
      <c r="MFW1048570" s="22"/>
      <c r="MFX1048570" s="22"/>
      <c r="MFY1048570" s="22"/>
      <c r="MFZ1048570" s="22"/>
      <c r="MGA1048570" s="22"/>
      <c r="MGB1048570" s="22"/>
      <c r="MGC1048570" s="22"/>
      <c r="MGD1048570" s="22"/>
      <c r="MGE1048570" s="22"/>
      <c r="MGF1048570" s="22"/>
      <c r="MGG1048570" s="22"/>
      <c r="MGH1048570" s="22"/>
      <c r="MGI1048570" s="22"/>
      <c r="MGJ1048570" s="22"/>
      <c r="MGK1048570" s="22"/>
      <c r="MGL1048570" s="22"/>
      <c r="MGM1048570" s="22"/>
      <c r="MGN1048570" s="22"/>
      <c r="MGO1048570" s="22"/>
      <c r="MGP1048570" s="22"/>
      <c r="MGQ1048570" s="22"/>
      <c r="MGR1048570" s="22"/>
      <c r="MGS1048570" s="22"/>
      <c r="MGT1048570" s="22"/>
      <c r="MGU1048570" s="22"/>
      <c r="MGV1048570" s="22"/>
      <c r="MGW1048570" s="22"/>
      <c r="MGX1048570" s="22"/>
      <c r="MGY1048570" s="22"/>
      <c r="MGZ1048570" s="22"/>
      <c r="MHA1048570" s="22"/>
      <c r="MHB1048570" s="22"/>
      <c r="MHC1048570" s="22"/>
      <c r="MHD1048570" s="22"/>
      <c r="MHE1048570" s="22"/>
      <c r="MHF1048570" s="22"/>
      <c r="MHG1048570" s="22"/>
      <c r="MHH1048570" s="22"/>
      <c r="MHI1048570" s="22"/>
      <c r="MHJ1048570" s="22"/>
      <c r="MHK1048570" s="22"/>
      <c r="MHL1048570" s="22"/>
      <c r="MHM1048570" s="22"/>
      <c r="MHN1048570" s="22"/>
      <c r="MHO1048570" s="22"/>
      <c r="MHP1048570" s="22"/>
      <c r="MHQ1048570" s="22"/>
      <c r="MHR1048570" s="22"/>
      <c r="MHS1048570" s="22"/>
      <c r="MHT1048570" s="22"/>
      <c r="MHU1048570" s="22"/>
      <c r="MHV1048570" s="22"/>
      <c r="MHW1048570" s="22"/>
      <c r="MHX1048570" s="22"/>
      <c r="MHY1048570" s="22"/>
      <c r="MHZ1048570" s="22"/>
      <c r="MIA1048570" s="22"/>
      <c r="MIB1048570" s="22"/>
      <c r="MIC1048570" s="22"/>
      <c r="MID1048570" s="22"/>
      <c r="MIE1048570" s="22"/>
      <c r="MIF1048570" s="22"/>
      <c r="MIG1048570" s="22"/>
      <c r="MIH1048570" s="22"/>
      <c r="MII1048570" s="22"/>
      <c r="MIJ1048570" s="22"/>
      <c r="MIK1048570" s="22"/>
      <c r="MIL1048570" s="22"/>
      <c r="MIM1048570" s="22"/>
      <c r="MIN1048570" s="22"/>
      <c r="MIO1048570" s="22"/>
      <c r="MIP1048570" s="22"/>
      <c r="MIQ1048570" s="22"/>
      <c r="MIR1048570" s="22"/>
      <c r="MIS1048570" s="22"/>
      <c r="MIT1048570" s="22"/>
      <c r="MIU1048570" s="22"/>
      <c r="MIV1048570" s="22"/>
      <c r="MIW1048570" s="22"/>
      <c r="MIX1048570" s="22"/>
      <c r="MIY1048570" s="22"/>
      <c r="MIZ1048570" s="22"/>
      <c r="MJA1048570" s="22"/>
      <c r="MJB1048570" s="22"/>
      <c r="MJC1048570" s="22"/>
      <c r="MJD1048570" s="22"/>
      <c r="MJE1048570" s="22"/>
      <c r="MJF1048570" s="22"/>
      <c r="MJG1048570" s="22"/>
      <c r="MJH1048570" s="22"/>
      <c r="MJI1048570" s="22"/>
      <c r="MJJ1048570" s="22"/>
      <c r="MJK1048570" s="22"/>
      <c r="MJL1048570" s="22"/>
      <c r="MJM1048570" s="22"/>
      <c r="MJN1048570" s="22"/>
      <c r="MJO1048570" s="22"/>
      <c r="MJP1048570" s="22"/>
      <c r="MJQ1048570" s="22"/>
      <c r="MJR1048570" s="22"/>
      <c r="MJS1048570" s="22"/>
      <c r="MJT1048570" s="22"/>
      <c r="MJU1048570" s="22"/>
      <c r="MJV1048570" s="22"/>
      <c r="MJW1048570" s="22"/>
      <c r="MJX1048570" s="22"/>
      <c r="MJY1048570" s="22"/>
      <c r="MJZ1048570" s="22"/>
      <c r="MKA1048570" s="22"/>
      <c r="MKB1048570" s="22"/>
      <c r="MKC1048570" s="22"/>
      <c r="MKD1048570" s="22"/>
      <c r="MKE1048570" s="22"/>
      <c r="MKF1048570" s="22"/>
      <c r="MKG1048570" s="22"/>
      <c r="MKH1048570" s="22"/>
      <c r="MKI1048570" s="22"/>
      <c r="MKJ1048570" s="22"/>
      <c r="MKK1048570" s="22"/>
      <c r="MKL1048570" s="22"/>
      <c r="MKM1048570" s="22"/>
      <c r="MKN1048570" s="22"/>
      <c r="MKO1048570" s="22"/>
      <c r="MKP1048570" s="22"/>
      <c r="MKQ1048570" s="22"/>
      <c r="MKR1048570" s="22"/>
      <c r="MKS1048570" s="22"/>
      <c r="MKT1048570" s="22"/>
      <c r="MKU1048570" s="22"/>
      <c r="MKV1048570" s="22"/>
      <c r="MKW1048570" s="22"/>
      <c r="MKX1048570" s="22"/>
      <c r="MKY1048570" s="22"/>
      <c r="MKZ1048570" s="22"/>
      <c r="MLA1048570" s="22"/>
      <c r="MLB1048570" s="22"/>
      <c r="MLC1048570" s="22"/>
      <c r="MLD1048570" s="22"/>
      <c r="MLE1048570" s="22"/>
      <c r="MLF1048570" s="22"/>
      <c r="MLG1048570" s="22"/>
      <c r="MLH1048570" s="22"/>
      <c r="MLI1048570" s="22"/>
      <c r="MLJ1048570" s="22"/>
      <c r="MLK1048570" s="22"/>
      <c r="MLL1048570" s="22"/>
      <c r="MLM1048570" s="22"/>
      <c r="MLN1048570" s="22"/>
      <c r="MLO1048570" s="22"/>
      <c r="MLP1048570" s="22"/>
      <c r="MLQ1048570" s="22"/>
      <c r="MLR1048570" s="22"/>
      <c r="MLS1048570" s="22"/>
      <c r="MLT1048570" s="22"/>
      <c r="MLU1048570" s="22"/>
      <c r="MLV1048570" s="22"/>
      <c r="MLW1048570" s="22"/>
      <c r="MLX1048570" s="22"/>
      <c r="MLY1048570" s="22"/>
      <c r="MLZ1048570" s="22"/>
      <c r="MMA1048570" s="22"/>
      <c r="MMB1048570" s="22"/>
      <c r="MMC1048570" s="22"/>
      <c r="MMD1048570" s="22"/>
      <c r="MME1048570" s="22"/>
      <c r="MMF1048570" s="22"/>
      <c r="MMG1048570" s="22"/>
      <c r="MMH1048570" s="22"/>
      <c r="MMI1048570" s="22"/>
      <c r="MMJ1048570" s="22"/>
      <c r="MMK1048570" s="22"/>
      <c r="MML1048570" s="22"/>
      <c r="MMM1048570" s="22"/>
      <c r="MMN1048570" s="22"/>
      <c r="MMO1048570" s="22"/>
      <c r="MMP1048570" s="22"/>
      <c r="MMQ1048570" s="22"/>
      <c r="MMR1048570" s="22"/>
      <c r="MMS1048570" s="22"/>
      <c r="MMT1048570" s="22"/>
      <c r="MMU1048570" s="22"/>
      <c r="MMV1048570" s="22"/>
      <c r="MMW1048570" s="22"/>
      <c r="MMX1048570" s="22"/>
      <c r="MMY1048570" s="22"/>
      <c r="MMZ1048570" s="22"/>
      <c r="MNA1048570" s="22"/>
      <c r="MNB1048570" s="22"/>
      <c r="MNC1048570" s="22"/>
      <c r="MND1048570" s="22"/>
      <c r="MNE1048570" s="22"/>
      <c r="MNF1048570" s="22"/>
      <c r="MNG1048570" s="22"/>
      <c r="MNH1048570" s="22"/>
      <c r="MNI1048570" s="22"/>
      <c r="MNJ1048570" s="22"/>
      <c r="MNK1048570" s="22"/>
      <c r="MNL1048570" s="22"/>
      <c r="MNM1048570" s="22"/>
      <c r="MNN1048570" s="22"/>
      <c r="MNO1048570" s="22"/>
      <c r="MNP1048570" s="22"/>
      <c r="MNQ1048570" s="22"/>
      <c r="MNR1048570" s="22"/>
      <c r="MNS1048570" s="22"/>
      <c r="MNT1048570" s="22"/>
      <c r="MNU1048570" s="22"/>
      <c r="MNV1048570" s="22"/>
      <c r="MNW1048570" s="22"/>
      <c r="MNX1048570" s="22"/>
      <c r="MNY1048570" s="22"/>
      <c r="MNZ1048570" s="22"/>
      <c r="MOA1048570" s="22"/>
      <c r="MOB1048570" s="22"/>
      <c r="MOC1048570" s="22"/>
      <c r="MOD1048570" s="22"/>
      <c r="MOE1048570" s="22"/>
      <c r="MOF1048570" s="22"/>
      <c r="MOG1048570" s="22"/>
      <c r="MOH1048570" s="22"/>
      <c r="MOI1048570" s="22"/>
      <c r="MOJ1048570" s="22"/>
      <c r="MOK1048570" s="22"/>
      <c r="MOL1048570" s="22"/>
      <c r="MOM1048570" s="22"/>
      <c r="MON1048570" s="22"/>
      <c r="MOO1048570" s="22"/>
      <c r="MOP1048570" s="22"/>
      <c r="MOQ1048570" s="22"/>
      <c r="MOR1048570" s="22"/>
      <c r="MOS1048570" s="22"/>
      <c r="MOT1048570" s="22"/>
      <c r="MOU1048570" s="22"/>
      <c r="MOV1048570" s="22"/>
      <c r="MOW1048570" s="22"/>
      <c r="MOX1048570" s="22"/>
      <c r="MOY1048570" s="22"/>
      <c r="MOZ1048570" s="22"/>
      <c r="MPA1048570" s="22"/>
      <c r="MPB1048570" s="22"/>
      <c r="MPC1048570" s="22"/>
      <c r="MPD1048570" s="22"/>
      <c r="MPE1048570" s="22"/>
      <c r="MPF1048570" s="22"/>
      <c r="MPG1048570" s="22"/>
      <c r="MPH1048570" s="22"/>
      <c r="MPI1048570" s="22"/>
      <c r="MPJ1048570" s="22"/>
      <c r="MPK1048570" s="22"/>
      <c r="MPL1048570" s="22"/>
      <c r="MPM1048570" s="22"/>
      <c r="MPN1048570" s="22"/>
      <c r="MPO1048570" s="22"/>
      <c r="MPP1048570" s="22"/>
      <c r="MPQ1048570" s="22"/>
      <c r="MPR1048570" s="22"/>
      <c r="MPS1048570" s="22"/>
      <c r="MPT1048570" s="22"/>
      <c r="MPU1048570" s="22"/>
      <c r="MPV1048570" s="22"/>
      <c r="MPW1048570" s="22"/>
      <c r="MPX1048570" s="22"/>
      <c r="MPY1048570" s="22"/>
      <c r="MPZ1048570" s="22"/>
      <c r="MQA1048570" s="22"/>
      <c r="MQB1048570" s="22"/>
      <c r="MQC1048570" s="22"/>
      <c r="MQD1048570" s="22"/>
      <c r="MQE1048570" s="22"/>
      <c r="MQF1048570" s="22"/>
      <c r="MQG1048570" s="22"/>
      <c r="MQH1048570" s="22"/>
      <c r="MQI1048570" s="22"/>
      <c r="MQJ1048570" s="22"/>
      <c r="MQK1048570" s="22"/>
      <c r="MQL1048570" s="22"/>
      <c r="MQM1048570" s="22"/>
      <c r="MQN1048570" s="22"/>
      <c r="MQO1048570" s="22"/>
      <c r="MQP1048570" s="22"/>
      <c r="MQQ1048570" s="22"/>
      <c r="MQR1048570" s="22"/>
      <c r="MQS1048570" s="22"/>
      <c r="MQT1048570" s="22"/>
      <c r="MQU1048570" s="22"/>
      <c r="MQV1048570" s="22"/>
      <c r="MQW1048570" s="22"/>
      <c r="MQX1048570" s="22"/>
      <c r="MQY1048570" s="22"/>
      <c r="MQZ1048570" s="22"/>
      <c r="MRA1048570" s="22"/>
      <c r="MRB1048570" s="22"/>
      <c r="MRC1048570" s="22"/>
      <c r="MRD1048570" s="22"/>
      <c r="MRE1048570" s="22"/>
      <c r="MRF1048570" s="22"/>
      <c r="MRG1048570" s="22"/>
      <c r="MRH1048570" s="22"/>
      <c r="MRI1048570" s="22"/>
      <c r="MRJ1048570" s="22"/>
      <c r="MRK1048570" s="22"/>
      <c r="MRL1048570" s="22"/>
      <c r="MRM1048570" s="22"/>
      <c r="MRN1048570" s="22"/>
      <c r="MRO1048570" s="22"/>
      <c r="MRP1048570" s="22"/>
      <c r="MRQ1048570" s="22"/>
      <c r="MRR1048570" s="22"/>
      <c r="MRS1048570" s="22"/>
      <c r="MRT1048570" s="22"/>
      <c r="MRU1048570" s="22"/>
      <c r="MRV1048570" s="22"/>
      <c r="MRW1048570" s="22"/>
      <c r="MRX1048570" s="22"/>
      <c r="MRY1048570" s="22"/>
      <c r="MRZ1048570" s="22"/>
      <c r="MSA1048570" s="22"/>
      <c r="MSB1048570" s="22"/>
      <c r="MSC1048570" s="22"/>
      <c r="MSD1048570" s="22"/>
      <c r="MSE1048570" s="22"/>
      <c r="MSF1048570" s="22"/>
      <c r="MSG1048570" s="22"/>
      <c r="MSH1048570" s="22"/>
      <c r="MSI1048570" s="22"/>
      <c r="MSJ1048570" s="22"/>
      <c r="MSK1048570" s="22"/>
      <c r="MSL1048570" s="22"/>
      <c r="MSM1048570" s="22"/>
      <c r="MSN1048570" s="22"/>
      <c r="MSO1048570" s="22"/>
      <c r="MSP1048570" s="22"/>
      <c r="MSQ1048570" s="22"/>
      <c r="MSR1048570" s="22"/>
      <c r="MSS1048570" s="22"/>
      <c r="MST1048570" s="22"/>
      <c r="MSU1048570" s="22"/>
      <c r="MSV1048570" s="22"/>
      <c r="MSW1048570" s="22"/>
      <c r="MSX1048570" s="22"/>
      <c r="MSY1048570" s="22"/>
      <c r="MSZ1048570" s="22"/>
      <c r="MTA1048570" s="22"/>
      <c r="MTB1048570" s="22"/>
      <c r="MTC1048570" s="22"/>
      <c r="MTD1048570" s="22"/>
      <c r="MTE1048570" s="22"/>
      <c r="MTF1048570" s="22"/>
      <c r="MTG1048570" s="22"/>
      <c r="MTH1048570" s="22"/>
      <c r="MTI1048570" s="22"/>
      <c r="MTJ1048570" s="22"/>
      <c r="MTK1048570" s="22"/>
      <c r="MTL1048570" s="22"/>
      <c r="MTM1048570" s="22"/>
      <c r="MTN1048570" s="22"/>
      <c r="MTO1048570" s="22"/>
      <c r="MTP1048570" s="22"/>
      <c r="MTQ1048570" s="22"/>
      <c r="MTR1048570" s="22"/>
      <c r="MTS1048570" s="22"/>
      <c r="MTT1048570" s="22"/>
      <c r="MTU1048570" s="22"/>
      <c r="MTV1048570" s="22"/>
      <c r="MTW1048570" s="22"/>
      <c r="MTX1048570" s="22"/>
      <c r="MTY1048570" s="22"/>
      <c r="MTZ1048570" s="22"/>
      <c r="MUA1048570" s="22"/>
      <c r="MUB1048570" s="22"/>
      <c r="MUC1048570" s="22"/>
      <c r="MUD1048570" s="22"/>
      <c r="MUE1048570" s="22"/>
      <c r="MUF1048570" s="22"/>
      <c r="MUG1048570" s="22"/>
      <c r="MUH1048570" s="22"/>
      <c r="MUI1048570" s="22"/>
      <c r="MUJ1048570" s="22"/>
      <c r="MUK1048570" s="22"/>
      <c r="MUL1048570" s="22"/>
      <c r="MUM1048570" s="22"/>
      <c r="MUN1048570" s="22"/>
      <c r="MUO1048570" s="22"/>
      <c r="MUP1048570" s="22"/>
      <c r="MUQ1048570" s="22"/>
      <c r="MUR1048570" s="22"/>
      <c r="MUS1048570" s="22"/>
      <c r="MUT1048570" s="22"/>
      <c r="MUU1048570" s="22"/>
      <c r="MUV1048570" s="22"/>
      <c r="MUW1048570" s="22"/>
      <c r="MUX1048570" s="22"/>
      <c r="MUY1048570" s="22"/>
      <c r="MUZ1048570" s="22"/>
      <c r="MVA1048570" s="22"/>
      <c r="MVB1048570" s="22"/>
      <c r="MVC1048570" s="22"/>
      <c r="MVD1048570" s="22"/>
      <c r="MVE1048570" s="22"/>
      <c r="MVF1048570" s="22"/>
      <c r="MVG1048570" s="22"/>
      <c r="MVH1048570" s="22"/>
      <c r="MVI1048570" s="22"/>
      <c r="MVJ1048570" s="22"/>
      <c r="MVK1048570" s="22"/>
      <c r="MVL1048570" s="22"/>
      <c r="MVM1048570" s="22"/>
      <c r="MVN1048570" s="22"/>
      <c r="MVO1048570" s="22"/>
      <c r="MVP1048570" s="22"/>
      <c r="MVQ1048570" s="22"/>
      <c r="MVR1048570" s="22"/>
      <c r="MVS1048570" s="22"/>
      <c r="MVT1048570" s="22"/>
      <c r="MVU1048570" s="22"/>
      <c r="MVV1048570" s="22"/>
      <c r="MVW1048570" s="22"/>
      <c r="MVX1048570" s="22"/>
      <c r="MVY1048570" s="22"/>
      <c r="MVZ1048570" s="22"/>
      <c r="MWA1048570" s="22"/>
      <c r="MWB1048570" s="22"/>
      <c r="MWC1048570" s="22"/>
      <c r="MWD1048570" s="22"/>
      <c r="MWE1048570" s="22"/>
      <c r="MWF1048570" s="22"/>
      <c r="MWG1048570" s="22"/>
      <c r="MWH1048570" s="22"/>
      <c r="MWI1048570" s="22"/>
      <c r="MWJ1048570" s="22"/>
      <c r="MWK1048570" s="22"/>
      <c r="MWL1048570" s="22"/>
      <c r="MWM1048570" s="22"/>
      <c r="MWN1048570" s="22"/>
      <c r="MWO1048570" s="22"/>
      <c r="MWP1048570" s="22"/>
      <c r="MWQ1048570" s="22"/>
      <c r="MWR1048570" s="22"/>
      <c r="MWS1048570" s="22"/>
      <c r="MWT1048570" s="22"/>
      <c r="MWU1048570" s="22"/>
      <c r="MWV1048570" s="22"/>
      <c r="MWW1048570" s="22"/>
      <c r="MWX1048570" s="22"/>
      <c r="MWY1048570" s="22"/>
      <c r="MWZ1048570" s="22"/>
      <c r="MXA1048570" s="22"/>
      <c r="MXB1048570" s="22"/>
      <c r="MXC1048570" s="22"/>
      <c r="MXD1048570" s="22"/>
      <c r="MXE1048570" s="22"/>
      <c r="MXF1048570" s="22"/>
      <c r="MXG1048570" s="22"/>
      <c r="MXH1048570" s="22"/>
      <c r="MXI1048570" s="22"/>
      <c r="MXJ1048570" s="22"/>
      <c r="MXK1048570" s="22"/>
      <c r="MXL1048570" s="22"/>
      <c r="MXM1048570" s="22"/>
      <c r="MXN1048570" s="22"/>
      <c r="MXO1048570" s="22"/>
      <c r="MXP1048570" s="22"/>
      <c r="MXQ1048570" s="22"/>
      <c r="MXR1048570" s="22"/>
      <c r="MXS1048570" s="22"/>
      <c r="MXT1048570" s="22"/>
      <c r="MXU1048570" s="22"/>
      <c r="MXV1048570" s="22"/>
      <c r="MXW1048570" s="22"/>
      <c r="MXX1048570" s="22"/>
      <c r="MXY1048570" s="22"/>
      <c r="MXZ1048570" s="22"/>
      <c r="MYA1048570" s="22"/>
      <c r="MYB1048570" s="22"/>
      <c r="MYC1048570" s="22"/>
      <c r="MYD1048570" s="22"/>
      <c r="MYE1048570" s="22"/>
      <c r="MYF1048570" s="22"/>
      <c r="MYG1048570" s="22"/>
      <c r="MYH1048570" s="22"/>
      <c r="MYI1048570" s="22"/>
      <c r="MYJ1048570" s="22"/>
      <c r="MYK1048570" s="22"/>
      <c r="MYL1048570" s="22"/>
      <c r="MYM1048570" s="22"/>
      <c r="MYN1048570" s="22"/>
      <c r="MYO1048570" s="22"/>
      <c r="MYP1048570" s="22"/>
      <c r="MYQ1048570" s="22"/>
      <c r="MYR1048570" s="22"/>
      <c r="MYS1048570" s="22"/>
      <c r="MYT1048570" s="22"/>
      <c r="MYU1048570" s="22"/>
      <c r="MYV1048570" s="22"/>
      <c r="MYW1048570" s="22"/>
      <c r="MYX1048570" s="22"/>
      <c r="MYY1048570" s="22"/>
      <c r="MYZ1048570" s="22"/>
      <c r="MZA1048570" s="22"/>
      <c r="MZB1048570" s="22"/>
      <c r="MZC1048570" s="22"/>
      <c r="MZD1048570" s="22"/>
      <c r="MZE1048570" s="22"/>
      <c r="MZF1048570" s="22"/>
      <c r="MZG1048570" s="22"/>
      <c r="MZH1048570" s="22"/>
      <c r="MZI1048570" s="22"/>
      <c r="MZJ1048570" s="22"/>
      <c r="MZK1048570" s="22"/>
      <c r="MZL1048570" s="22"/>
      <c r="MZM1048570" s="22"/>
      <c r="MZN1048570" s="22"/>
      <c r="MZO1048570" s="22"/>
      <c r="MZP1048570" s="22"/>
      <c r="MZQ1048570" s="22"/>
      <c r="MZR1048570" s="22"/>
      <c r="MZS1048570" s="22"/>
      <c r="MZT1048570" s="22"/>
      <c r="MZU1048570" s="22"/>
      <c r="MZV1048570" s="22"/>
      <c r="MZW1048570" s="22"/>
      <c r="MZX1048570" s="22"/>
      <c r="MZY1048570" s="22"/>
      <c r="MZZ1048570" s="22"/>
      <c r="NAA1048570" s="22"/>
      <c r="NAB1048570" s="22"/>
      <c r="NAC1048570" s="22"/>
      <c r="NAD1048570" s="22"/>
      <c r="NAE1048570" s="22"/>
      <c r="NAF1048570" s="22"/>
      <c r="NAG1048570" s="22"/>
      <c r="NAH1048570" s="22"/>
      <c r="NAI1048570" s="22"/>
      <c r="NAJ1048570" s="22"/>
      <c r="NAK1048570" s="22"/>
      <c r="NAL1048570" s="22"/>
      <c r="NAM1048570" s="22"/>
      <c r="NAN1048570" s="22"/>
      <c r="NAO1048570" s="22"/>
      <c r="NAP1048570" s="22"/>
      <c r="NAQ1048570" s="22"/>
      <c r="NAR1048570" s="22"/>
      <c r="NAS1048570" s="22"/>
      <c r="NAT1048570" s="22"/>
      <c r="NAU1048570" s="22"/>
      <c r="NAV1048570" s="22"/>
      <c r="NAW1048570" s="22"/>
      <c r="NAX1048570" s="22"/>
      <c r="NAY1048570" s="22"/>
      <c r="NAZ1048570" s="22"/>
      <c r="NBA1048570" s="22"/>
      <c r="NBB1048570" s="22"/>
      <c r="NBC1048570" s="22"/>
      <c r="NBD1048570" s="22"/>
      <c r="NBE1048570" s="22"/>
      <c r="NBF1048570" s="22"/>
      <c r="NBG1048570" s="22"/>
      <c r="NBH1048570" s="22"/>
      <c r="NBI1048570" s="22"/>
      <c r="NBJ1048570" s="22"/>
      <c r="NBK1048570" s="22"/>
      <c r="NBL1048570" s="22"/>
      <c r="NBM1048570" s="22"/>
      <c r="NBN1048570" s="22"/>
      <c r="NBO1048570" s="22"/>
      <c r="NBP1048570" s="22"/>
      <c r="NBQ1048570" s="22"/>
      <c r="NBR1048570" s="22"/>
      <c r="NBS1048570" s="22"/>
      <c r="NBT1048570" s="22"/>
      <c r="NBU1048570" s="22"/>
      <c r="NBV1048570" s="22"/>
      <c r="NBW1048570" s="22"/>
      <c r="NBX1048570" s="22"/>
      <c r="NBY1048570" s="22"/>
      <c r="NBZ1048570" s="22"/>
      <c r="NCA1048570" s="22"/>
      <c r="NCB1048570" s="22"/>
      <c r="NCC1048570" s="22"/>
      <c r="NCD1048570" s="22"/>
      <c r="NCE1048570" s="22"/>
      <c r="NCF1048570" s="22"/>
      <c r="NCG1048570" s="22"/>
      <c r="NCH1048570" s="22"/>
      <c r="NCI1048570" s="22"/>
      <c r="NCJ1048570" s="22"/>
      <c r="NCK1048570" s="22"/>
      <c r="NCL1048570" s="22"/>
      <c r="NCM1048570" s="22"/>
      <c r="NCN1048570" s="22"/>
      <c r="NCO1048570" s="22"/>
      <c r="NCP1048570" s="22"/>
      <c r="NCQ1048570" s="22"/>
      <c r="NCR1048570" s="22"/>
      <c r="NCS1048570" s="22"/>
      <c r="NCT1048570" s="22"/>
      <c r="NCU1048570" s="22"/>
      <c r="NCV1048570" s="22"/>
      <c r="NCW1048570" s="22"/>
      <c r="NCX1048570" s="22"/>
      <c r="NCY1048570" s="22"/>
      <c r="NCZ1048570" s="22"/>
      <c r="NDA1048570" s="22"/>
      <c r="NDB1048570" s="22"/>
      <c r="NDC1048570" s="22"/>
      <c r="NDD1048570" s="22"/>
      <c r="NDE1048570" s="22"/>
      <c r="NDF1048570" s="22"/>
      <c r="NDG1048570" s="22"/>
      <c r="NDH1048570" s="22"/>
      <c r="NDI1048570" s="22"/>
      <c r="NDJ1048570" s="22"/>
      <c r="NDK1048570" s="22"/>
      <c r="NDL1048570" s="22"/>
      <c r="NDM1048570" s="22"/>
      <c r="NDN1048570" s="22"/>
      <c r="NDO1048570" s="22"/>
      <c r="NDP1048570" s="22"/>
      <c r="NDQ1048570" s="22"/>
      <c r="NDR1048570" s="22"/>
      <c r="NDS1048570" s="22"/>
      <c r="NDT1048570" s="22"/>
      <c r="NDU1048570" s="22"/>
      <c r="NDV1048570" s="22"/>
      <c r="NDW1048570" s="22"/>
      <c r="NDX1048570" s="22"/>
      <c r="NDY1048570" s="22"/>
      <c r="NDZ1048570" s="22"/>
      <c r="NEA1048570" s="22"/>
      <c r="NEB1048570" s="22"/>
      <c r="NEC1048570" s="22"/>
      <c r="NED1048570" s="22"/>
      <c r="NEE1048570" s="22"/>
      <c r="NEF1048570" s="22"/>
      <c r="NEG1048570" s="22"/>
      <c r="NEH1048570" s="22"/>
      <c r="NEI1048570" s="22"/>
      <c r="NEJ1048570" s="22"/>
      <c r="NEK1048570" s="22"/>
      <c r="NEL1048570" s="22"/>
      <c r="NEM1048570" s="22"/>
      <c r="NEN1048570" s="22"/>
      <c r="NEO1048570" s="22"/>
      <c r="NEP1048570" s="22"/>
      <c r="NEQ1048570" s="22"/>
      <c r="NER1048570" s="22"/>
      <c r="NES1048570" s="22"/>
      <c r="NET1048570" s="22"/>
      <c r="NEU1048570" s="22"/>
      <c r="NEV1048570" s="22"/>
      <c r="NEW1048570" s="22"/>
      <c r="NEX1048570" s="22"/>
      <c r="NEY1048570" s="22"/>
      <c r="NEZ1048570" s="22"/>
      <c r="NFA1048570" s="22"/>
      <c r="NFB1048570" s="22"/>
      <c r="NFC1048570" s="22"/>
      <c r="NFD1048570" s="22"/>
      <c r="NFE1048570" s="22"/>
      <c r="NFF1048570" s="22"/>
      <c r="NFG1048570" s="22"/>
      <c r="NFH1048570" s="22"/>
      <c r="NFI1048570" s="22"/>
      <c r="NFJ1048570" s="22"/>
      <c r="NFK1048570" s="22"/>
      <c r="NFL1048570" s="22"/>
      <c r="NFM1048570" s="22"/>
      <c r="NFN1048570" s="22"/>
      <c r="NFO1048570" s="22"/>
      <c r="NFP1048570" s="22"/>
      <c r="NFQ1048570" s="22"/>
      <c r="NFR1048570" s="22"/>
      <c r="NFS1048570" s="22"/>
      <c r="NFT1048570" s="22"/>
      <c r="NFU1048570" s="22"/>
      <c r="NFV1048570" s="22"/>
      <c r="NFW1048570" s="22"/>
      <c r="NFX1048570" s="22"/>
      <c r="NFY1048570" s="22"/>
      <c r="NFZ1048570" s="22"/>
      <c r="NGA1048570" s="22"/>
      <c r="NGB1048570" s="22"/>
      <c r="NGC1048570" s="22"/>
      <c r="NGD1048570" s="22"/>
      <c r="NGE1048570" s="22"/>
      <c r="NGF1048570" s="22"/>
      <c r="NGG1048570" s="22"/>
      <c r="NGH1048570" s="22"/>
      <c r="NGI1048570" s="22"/>
      <c r="NGJ1048570" s="22"/>
      <c r="NGK1048570" s="22"/>
      <c r="NGL1048570" s="22"/>
      <c r="NGM1048570" s="22"/>
      <c r="NGN1048570" s="22"/>
      <c r="NGO1048570" s="22"/>
      <c r="NGP1048570" s="22"/>
      <c r="NGQ1048570" s="22"/>
      <c r="NGR1048570" s="22"/>
      <c r="NGS1048570" s="22"/>
      <c r="NGT1048570" s="22"/>
      <c r="NGU1048570" s="22"/>
      <c r="NGV1048570" s="22"/>
      <c r="NGW1048570" s="22"/>
      <c r="NGX1048570" s="22"/>
      <c r="NGY1048570" s="22"/>
      <c r="NGZ1048570" s="22"/>
      <c r="NHA1048570" s="22"/>
      <c r="NHB1048570" s="22"/>
      <c r="NHC1048570" s="22"/>
      <c r="NHD1048570" s="22"/>
      <c r="NHE1048570" s="22"/>
      <c r="NHF1048570" s="22"/>
      <c r="NHG1048570" s="22"/>
      <c r="NHH1048570" s="22"/>
      <c r="NHI1048570" s="22"/>
      <c r="NHJ1048570" s="22"/>
      <c r="NHK1048570" s="22"/>
      <c r="NHL1048570" s="22"/>
      <c r="NHM1048570" s="22"/>
      <c r="NHN1048570" s="22"/>
      <c r="NHO1048570" s="22"/>
      <c r="NHP1048570" s="22"/>
      <c r="NHQ1048570" s="22"/>
      <c r="NHR1048570" s="22"/>
      <c r="NHS1048570" s="22"/>
      <c r="NHT1048570" s="22"/>
      <c r="NHU1048570" s="22"/>
      <c r="NHV1048570" s="22"/>
      <c r="NHW1048570" s="22"/>
      <c r="NHX1048570" s="22"/>
      <c r="NHY1048570" s="22"/>
      <c r="NHZ1048570" s="22"/>
      <c r="NIA1048570" s="22"/>
      <c r="NIB1048570" s="22"/>
      <c r="NIC1048570" s="22"/>
      <c r="NID1048570" s="22"/>
      <c r="NIE1048570" s="22"/>
      <c r="NIF1048570" s="22"/>
      <c r="NIG1048570" s="22"/>
      <c r="NIH1048570" s="22"/>
      <c r="NII1048570" s="22"/>
      <c r="NIJ1048570" s="22"/>
      <c r="NIK1048570" s="22"/>
      <c r="NIL1048570" s="22"/>
      <c r="NIM1048570" s="22"/>
      <c r="NIN1048570" s="22"/>
      <c r="NIO1048570" s="22"/>
      <c r="NIP1048570" s="22"/>
      <c r="NIQ1048570" s="22"/>
      <c r="NIR1048570" s="22"/>
      <c r="NIS1048570" s="22"/>
      <c r="NIT1048570" s="22"/>
      <c r="NIU1048570" s="22"/>
      <c r="NIV1048570" s="22"/>
      <c r="NIW1048570" s="22"/>
      <c r="NIX1048570" s="22"/>
      <c r="NIY1048570" s="22"/>
      <c r="NIZ1048570" s="22"/>
      <c r="NJA1048570" s="22"/>
      <c r="NJB1048570" s="22"/>
      <c r="NJC1048570" s="22"/>
      <c r="NJD1048570" s="22"/>
      <c r="NJE1048570" s="22"/>
      <c r="NJF1048570" s="22"/>
      <c r="NJG1048570" s="22"/>
      <c r="NJH1048570" s="22"/>
      <c r="NJI1048570" s="22"/>
      <c r="NJJ1048570" s="22"/>
      <c r="NJK1048570" s="22"/>
      <c r="NJL1048570" s="22"/>
      <c r="NJM1048570" s="22"/>
      <c r="NJN1048570" s="22"/>
      <c r="NJO1048570" s="22"/>
      <c r="NJP1048570" s="22"/>
      <c r="NJQ1048570" s="22"/>
      <c r="NJR1048570" s="22"/>
      <c r="NJS1048570" s="22"/>
      <c r="NJT1048570" s="22"/>
      <c r="NJU1048570" s="22"/>
      <c r="NJV1048570" s="22"/>
      <c r="NJW1048570" s="22"/>
      <c r="NJX1048570" s="22"/>
      <c r="NJY1048570" s="22"/>
      <c r="NJZ1048570" s="22"/>
      <c r="NKA1048570" s="22"/>
      <c r="NKB1048570" s="22"/>
      <c r="NKC1048570" s="22"/>
      <c r="NKD1048570" s="22"/>
      <c r="NKE1048570" s="22"/>
      <c r="NKF1048570" s="22"/>
      <c r="NKG1048570" s="22"/>
      <c r="NKH1048570" s="22"/>
      <c r="NKI1048570" s="22"/>
      <c r="NKJ1048570" s="22"/>
      <c r="NKK1048570" s="22"/>
      <c r="NKL1048570" s="22"/>
      <c r="NKM1048570" s="22"/>
      <c r="NKN1048570" s="22"/>
      <c r="NKO1048570" s="22"/>
      <c r="NKP1048570" s="22"/>
      <c r="NKQ1048570" s="22"/>
      <c r="NKR1048570" s="22"/>
      <c r="NKS1048570" s="22"/>
      <c r="NKT1048570" s="22"/>
      <c r="NKU1048570" s="22"/>
      <c r="NKV1048570" s="22"/>
      <c r="NKW1048570" s="22"/>
      <c r="NKX1048570" s="22"/>
      <c r="NKY1048570" s="22"/>
      <c r="NKZ1048570" s="22"/>
      <c r="NLA1048570" s="22"/>
      <c r="NLB1048570" s="22"/>
      <c r="NLC1048570" s="22"/>
      <c r="NLD1048570" s="22"/>
      <c r="NLE1048570" s="22"/>
      <c r="NLF1048570" s="22"/>
      <c r="NLG1048570" s="22"/>
      <c r="NLH1048570" s="22"/>
      <c r="NLI1048570" s="22"/>
      <c r="NLJ1048570" s="22"/>
      <c r="NLK1048570" s="22"/>
      <c r="NLL1048570" s="22"/>
      <c r="NLM1048570" s="22"/>
      <c r="NLN1048570" s="22"/>
      <c r="NLO1048570" s="22"/>
      <c r="NLP1048570" s="22"/>
      <c r="NLQ1048570" s="22"/>
      <c r="NLR1048570" s="22"/>
      <c r="NLS1048570" s="22"/>
      <c r="NLT1048570" s="22"/>
      <c r="NLU1048570" s="22"/>
      <c r="NLV1048570" s="22"/>
      <c r="NLW1048570" s="22"/>
      <c r="NLX1048570" s="22"/>
      <c r="NLY1048570" s="22"/>
      <c r="NLZ1048570" s="22"/>
      <c r="NMA1048570" s="22"/>
      <c r="NMB1048570" s="22"/>
      <c r="NMC1048570" s="22"/>
      <c r="NMD1048570" s="22"/>
      <c r="NME1048570" s="22"/>
      <c r="NMF1048570" s="22"/>
      <c r="NMG1048570" s="22"/>
      <c r="NMH1048570" s="22"/>
      <c r="NMI1048570" s="22"/>
      <c r="NMJ1048570" s="22"/>
      <c r="NMK1048570" s="22"/>
      <c r="NML1048570" s="22"/>
      <c r="NMM1048570" s="22"/>
      <c r="NMN1048570" s="22"/>
      <c r="NMO1048570" s="22"/>
      <c r="NMP1048570" s="22"/>
      <c r="NMQ1048570" s="22"/>
      <c r="NMR1048570" s="22"/>
      <c r="NMS1048570" s="22"/>
      <c r="NMT1048570" s="22"/>
      <c r="NMU1048570" s="22"/>
      <c r="NMV1048570" s="22"/>
      <c r="NMW1048570" s="22"/>
      <c r="NMX1048570" s="22"/>
      <c r="NMY1048570" s="22"/>
      <c r="NMZ1048570" s="22"/>
      <c r="NNA1048570" s="22"/>
      <c r="NNB1048570" s="22"/>
      <c r="NNC1048570" s="22"/>
      <c r="NND1048570" s="22"/>
      <c r="NNE1048570" s="22"/>
      <c r="NNF1048570" s="22"/>
      <c r="NNG1048570" s="22"/>
      <c r="NNH1048570" s="22"/>
      <c r="NNI1048570" s="22"/>
      <c r="NNJ1048570" s="22"/>
      <c r="NNK1048570" s="22"/>
      <c r="NNL1048570" s="22"/>
      <c r="NNM1048570" s="22"/>
      <c r="NNN1048570" s="22"/>
      <c r="NNO1048570" s="22"/>
      <c r="NNP1048570" s="22"/>
      <c r="NNQ1048570" s="22"/>
      <c r="NNR1048570" s="22"/>
      <c r="NNS1048570" s="22"/>
      <c r="NNT1048570" s="22"/>
      <c r="NNU1048570" s="22"/>
      <c r="NNV1048570" s="22"/>
      <c r="NNW1048570" s="22"/>
      <c r="NNX1048570" s="22"/>
      <c r="NNY1048570" s="22"/>
      <c r="NNZ1048570" s="22"/>
      <c r="NOA1048570" s="22"/>
      <c r="NOB1048570" s="22"/>
      <c r="NOC1048570" s="22"/>
      <c r="NOD1048570" s="22"/>
      <c r="NOE1048570" s="22"/>
      <c r="NOF1048570" s="22"/>
      <c r="NOG1048570" s="22"/>
      <c r="NOH1048570" s="22"/>
      <c r="NOI1048570" s="22"/>
      <c r="NOJ1048570" s="22"/>
      <c r="NOK1048570" s="22"/>
      <c r="NOL1048570" s="22"/>
      <c r="NOM1048570" s="22"/>
      <c r="NON1048570" s="22"/>
      <c r="NOO1048570" s="22"/>
      <c r="NOP1048570" s="22"/>
      <c r="NOQ1048570" s="22"/>
      <c r="NOR1048570" s="22"/>
      <c r="NOS1048570" s="22"/>
      <c r="NOT1048570" s="22"/>
      <c r="NOU1048570" s="22"/>
      <c r="NOV1048570" s="22"/>
      <c r="NOW1048570" s="22"/>
      <c r="NOX1048570" s="22"/>
      <c r="NOY1048570" s="22"/>
      <c r="NOZ1048570" s="22"/>
      <c r="NPA1048570" s="22"/>
      <c r="NPB1048570" s="22"/>
      <c r="NPC1048570" s="22"/>
      <c r="NPD1048570" s="22"/>
      <c r="NPE1048570" s="22"/>
      <c r="NPF1048570" s="22"/>
      <c r="NPG1048570" s="22"/>
      <c r="NPH1048570" s="22"/>
      <c r="NPI1048570" s="22"/>
      <c r="NPJ1048570" s="22"/>
      <c r="NPK1048570" s="22"/>
      <c r="NPL1048570" s="22"/>
      <c r="NPM1048570" s="22"/>
      <c r="NPN1048570" s="22"/>
      <c r="NPO1048570" s="22"/>
      <c r="NPP1048570" s="22"/>
      <c r="NPQ1048570" s="22"/>
      <c r="NPR1048570" s="22"/>
      <c r="NPS1048570" s="22"/>
      <c r="NPT1048570" s="22"/>
      <c r="NPU1048570" s="22"/>
      <c r="NPV1048570" s="22"/>
      <c r="NPW1048570" s="22"/>
      <c r="NPX1048570" s="22"/>
      <c r="NPY1048570" s="22"/>
      <c r="NPZ1048570" s="22"/>
      <c r="NQA1048570" s="22"/>
      <c r="NQB1048570" s="22"/>
      <c r="NQC1048570" s="22"/>
      <c r="NQD1048570" s="22"/>
      <c r="NQE1048570" s="22"/>
      <c r="NQF1048570" s="22"/>
      <c r="NQG1048570" s="22"/>
      <c r="NQH1048570" s="22"/>
      <c r="NQI1048570" s="22"/>
      <c r="NQJ1048570" s="22"/>
      <c r="NQK1048570" s="22"/>
      <c r="NQL1048570" s="22"/>
      <c r="NQM1048570" s="22"/>
      <c r="NQN1048570" s="22"/>
      <c r="NQO1048570" s="22"/>
      <c r="NQP1048570" s="22"/>
      <c r="NQQ1048570" s="22"/>
      <c r="NQR1048570" s="22"/>
      <c r="NQS1048570" s="22"/>
      <c r="NQT1048570" s="22"/>
      <c r="NQU1048570" s="22"/>
      <c r="NQV1048570" s="22"/>
      <c r="NQW1048570" s="22"/>
      <c r="NQX1048570" s="22"/>
      <c r="NQY1048570" s="22"/>
      <c r="NQZ1048570" s="22"/>
      <c r="NRA1048570" s="22"/>
      <c r="NRB1048570" s="22"/>
      <c r="NRC1048570" s="22"/>
      <c r="NRD1048570" s="22"/>
      <c r="NRE1048570" s="22"/>
      <c r="NRF1048570" s="22"/>
      <c r="NRG1048570" s="22"/>
      <c r="NRH1048570" s="22"/>
      <c r="NRI1048570" s="22"/>
      <c r="NRJ1048570" s="22"/>
      <c r="NRK1048570" s="22"/>
      <c r="NRL1048570" s="22"/>
      <c r="NRM1048570" s="22"/>
      <c r="NRN1048570" s="22"/>
      <c r="NRO1048570" s="22"/>
      <c r="NRP1048570" s="22"/>
      <c r="NRQ1048570" s="22"/>
      <c r="NRR1048570" s="22"/>
      <c r="NRS1048570" s="22"/>
      <c r="NRT1048570" s="22"/>
      <c r="NRU1048570" s="22"/>
      <c r="NRV1048570" s="22"/>
      <c r="NRW1048570" s="22"/>
      <c r="NRX1048570" s="22"/>
      <c r="NRY1048570" s="22"/>
      <c r="NRZ1048570" s="22"/>
      <c r="NSA1048570" s="22"/>
      <c r="NSB1048570" s="22"/>
      <c r="NSC1048570" s="22"/>
      <c r="NSD1048570" s="22"/>
      <c r="NSE1048570" s="22"/>
      <c r="NSF1048570" s="22"/>
      <c r="NSG1048570" s="22"/>
      <c r="NSH1048570" s="22"/>
      <c r="NSI1048570" s="22"/>
      <c r="NSJ1048570" s="22"/>
      <c r="NSK1048570" s="22"/>
      <c r="NSL1048570" s="22"/>
      <c r="NSM1048570" s="22"/>
      <c r="NSN1048570" s="22"/>
      <c r="NSO1048570" s="22"/>
      <c r="NSP1048570" s="22"/>
      <c r="NSQ1048570" s="22"/>
      <c r="NSR1048570" s="22"/>
      <c r="NSS1048570" s="22"/>
      <c r="NST1048570" s="22"/>
      <c r="NSU1048570" s="22"/>
      <c r="NSV1048570" s="22"/>
      <c r="NSW1048570" s="22"/>
      <c r="NSX1048570" s="22"/>
      <c r="NSY1048570" s="22"/>
      <c r="NSZ1048570" s="22"/>
      <c r="NTA1048570" s="22"/>
      <c r="NTB1048570" s="22"/>
      <c r="NTC1048570" s="22"/>
      <c r="NTD1048570" s="22"/>
      <c r="NTE1048570" s="22"/>
      <c r="NTF1048570" s="22"/>
      <c r="NTG1048570" s="22"/>
      <c r="NTH1048570" s="22"/>
      <c r="NTI1048570" s="22"/>
      <c r="NTJ1048570" s="22"/>
      <c r="NTK1048570" s="22"/>
      <c r="NTL1048570" s="22"/>
      <c r="NTM1048570" s="22"/>
      <c r="NTN1048570" s="22"/>
      <c r="NTO1048570" s="22"/>
      <c r="NTP1048570" s="22"/>
      <c r="NTQ1048570" s="22"/>
      <c r="NTR1048570" s="22"/>
      <c r="NTS1048570" s="22"/>
      <c r="NTT1048570" s="22"/>
      <c r="NTU1048570" s="22"/>
      <c r="NTV1048570" s="22"/>
      <c r="NTW1048570" s="22"/>
      <c r="NTX1048570" s="22"/>
      <c r="NTY1048570" s="22"/>
      <c r="NTZ1048570" s="22"/>
      <c r="NUA1048570" s="22"/>
      <c r="NUB1048570" s="22"/>
      <c r="NUC1048570" s="22"/>
      <c r="NUD1048570" s="22"/>
      <c r="NUE1048570" s="22"/>
      <c r="NUF1048570" s="22"/>
      <c r="NUG1048570" s="22"/>
      <c r="NUH1048570" s="22"/>
      <c r="NUI1048570" s="22"/>
      <c r="NUJ1048570" s="22"/>
      <c r="NUK1048570" s="22"/>
      <c r="NUL1048570" s="22"/>
      <c r="NUM1048570" s="22"/>
      <c r="NUN1048570" s="22"/>
      <c r="NUO1048570" s="22"/>
      <c r="NUP1048570" s="22"/>
      <c r="NUQ1048570" s="22"/>
      <c r="NUR1048570" s="22"/>
      <c r="NUS1048570" s="22"/>
      <c r="NUT1048570" s="22"/>
      <c r="NUU1048570" s="22"/>
      <c r="NUV1048570" s="22"/>
      <c r="NUW1048570" s="22"/>
      <c r="NUX1048570" s="22"/>
      <c r="NUY1048570" s="22"/>
      <c r="NUZ1048570" s="22"/>
      <c r="NVA1048570" s="22"/>
      <c r="NVB1048570" s="22"/>
      <c r="NVC1048570" s="22"/>
      <c r="NVD1048570" s="22"/>
      <c r="NVE1048570" s="22"/>
      <c r="NVF1048570" s="22"/>
      <c r="NVG1048570" s="22"/>
      <c r="NVH1048570" s="22"/>
      <c r="NVI1048570" s="22"/>
      <c r="NVJ1048570" s="22"/>
      <c r="NVK1048570" s="22"/>
      <c r="NVL1048570" s="22"/>
      <c r="NVM1048570" s="22"/>
      <c r="NVN1048570" s="22"/>
      <c r="NVO1048570" s="22"/>
      <c r="NVP1048570" s="22"/>
      <c r="NVQ1048570" s="22"/>
      <c r="NVR1048570" s="22"/>
      <c r="NVS1048570" s="22"/>
      <c r="NVT1048570" s="22"/>
      <c r="NVU1048570" s="22"/>
      <c r="NVV1048570" s="22"/>
      <c r="NVW1048570" s="22"/>
      <c r="NVX1048570" s="22"/>
      <c r="NVY1048570" s="22"/>
      <c r="NVZ1048570" s="22"/>
      <c r="NWA1048570" s="22"/>
      <c r="NWB1048570" s="22"/>
      <c r="NWC1048570" s="22"/>
      <c r="NWD1048570" s="22"/>
      <c r="NWE1048570" s="22"/>
      <c r="NWF1048570" s="22"/>
      <c r="NWG1048570" s="22"/>
      <c r="NWH1048570" s="22"/>
      <c r="NWI1048570" s="22"/>
      <c r="NWJ1048570" s="22"/>
      <c r="NWK1048570" s="22"/>
      <c r="NWL1048570" s="22"/>
      <c r="NWM1048570" s="22"/>
      <c r="NWN1048570" s="22"/>
      <c r="NWO1048570" s="22"/>
      <c r="NWP1048570" s="22"/>
      <c r="NWQ1048570" s="22"/>
      <c r="NWR1048570" s="22"/>
      <c r="NWS1048570" s="22"/>
      <c r="NWT1048570" s="22"/>
      <c r="NWU1048570" s="22"/>
      <c r="NWV1048570" s="22"/>
      <c r="NWW1048570" s="22"/>
      <c r="NWX1048570" s="22"/>
      <c r="NWY1048570" s="22"/>
      <c r="NWZ1048570" s="22"/>
      <c r="NXA1048570" s="22"/>
      <c r="NXB1048570" s="22"/>
      <c r="NXC1048570" s="22"/>
      <c r="NXD1048570" s="22"/>
      <c r="NXE1048570" s="22"/>
      <c r="NXF1048570" s="22"/>
      <c r="NXG1048570" s="22"/>
      <c r="NXH1048570" s="22"/>
      <c r="NXI1048570" s="22"/>
      <c r="NXJ1048570" s="22"/>
      <c r="NXK1048570" s="22"/>
      <c r="NXL1048570" s="22"/>
      <c r="NXM1048570" s="22"/>
      <c r="NXN1048570" s="22"/>
      <c r="NXO1048570" s="22"/>
      <c r="NXP1048570" s="22"/>
      <c r="NXQ1048570" s="22"/>
      <c r="NXR1048570" s="22"/>
      <c r="NXS1048570" s="22"/>
      <c r="NXT1048570" s="22"/>
      <c r="NXU1048570" s="22"/>
      <c r="NXV1048570" s="22"/>
      <c r="NXW1048570" s="22"/>
      <c r="NXX1048570" s="22"/>
      <c r="NXY1048570" s="22"/>
      <c r="NXZ1048570" s="22"/>
      <c r="NYA1048570" s="22"/>
      <c r="NYB1048570" s="22"/>
      <c r="NYC1048570" s="22"/>
      <c r="NYD1048570" s="22"/>
      <c r="NYE1048570" s="22"/>
      <c r="NYF1048570" s="22"/>
      <c r="NYG1048570" s="22"/>
      <c r="NYH1048570" s="22"/>
      <c r="NYI1048570" s="22"/>
      <c r="NYJ1048570" s="22"/>
      <c r="NYK1048570" s="22"/>
      <c r="NYL1048570" s="22"/>
      <c r="NYM1048570" s="22"/>
      <c r="NYN1048570" s="22"/>
      <c r="NYO1048570" s="22"/>
      <c r="NYP1048570" s="22"/>
      <c r="NYQ1048570" s="22"/>
      <c r="NYR1048570" s="22"/>
      <c r="NYS1048570" s="22"/>
      <c r="NYT1048570" s="22"/>
      <c r="NYU1048570" s="22"/>
      <c r="NYV1048570" s="22"/>
      <c r="NYW1048570" s="22"/>
      <c r="NYX1048570" s="22"/>
      <c r="NYY1048570" s="22"/>
      <c r="NYZ1048570" s="22"/>
      <c r="NZA1048570" s="22"/>
      <c r="NZB1048570" s="22"/>
      <c r="NZC1048570" s="22"/>
      <c r="NZD1048570" s="22"/>
      <c r="NZE1048570" s="22"/>
      <c r="NZF1048570" s="22"/>
      <c r="NZG1048570" s="22"/>
      <c r="NZH1048570" s="22"/>
      <c r="NZI1048570" s="22"/>
      <c r="NZJ1048570" s="22"/>
      <c r="NZK1048570" s="22"/>
      <c r="NZL1048570" s="22"/>
      <c r="NZM1048570" s="22"/>
      <c r="NZN1048570" s="22"/>
      <c r="NZO1048570" s="22"/>
      <c r="NZP1048570" s="22"/>
      <c r="NZQ1048570" s="22"/>
      <c r="NZR1048570" s="22"/>
      <c r="NZS1048570" s="22"/>
      <c r="NZT1048570" s="22"/>
      <c r="NZU1048570" s="22"/>
      <c r="NZV1048570" s="22"/>
      <c r="NZW1048570" s="22"/>
      <c r="NZX1048570" s="22"/>
      <c r="NZY1048570" s="22"/>
      <c r="NZZ1048570" s="22"/>
      <c r="OAA1048570" s="22"/>
      <c r="OAB1048570" s="22"/>
      <c r="OAC1048570" s="22"/>
      <c r="OAD1048570" s="22"/>
      <c r="OAE1048570" s="22"/>
      <c r="OAF1048570" s="22"/>
      <c r="OAG1048570" s="22"/>
      <c r="OAH1048570" s="22"/>
      <c r="OAI1048570" s="22"/>
      <c r="OAJ1048570" s="22"/>
      <c r="OAK1048570" s="22"/>
      <c r="OAL1048570" s="22"/>
      <c r="OAM1048570" s="22"/>
      <c r="OAN1048570" s="22"/>
      <c r="OAO1048570" s="22"/>
      <c r="OAP1048570" s="22"/>
      <c r="OAQ1048570" s="22"/>
      <c r="OAR1048570" s="22"/>
      <c r="OAS1048570" s="22"/>
      <c r="OAT1048570" s="22"/>
      <c r="OAU1048570" s="22"/>
      <c r="OAV1048570" s="22"/>
      <c r="OAW1048570" s="22"/>
      <c r="OAX1048570" s="22"/>
      <c r="OAY1048570" s="22"/>
      <c r="OAZ1048570" s="22"/>
      <c r="OBA1048570" s="22"/>
      <c r="OBB1048570" s="22"/>
      <c r="OBC1048570" s="22"/>
      <c r="OBD1048570" s="22"/>
      <c r="OBE1048570" s="22"/>
      <c r="OBF1048570" s="22"/>
      <c r="OBG1048570" s="22"/>
      <c r="OBH1048570" s="22"/>
      <c r="OBI1048570" s="22"/>
      <c r="OBJ1048570" s="22"/>
      <c r="OBK1048570" s="22"/>
      <c r="OBL1048570" s="22"/>
      <c r="OBM1048570" s="22"/>
      <c r="OBN1048570" s="22"/>
      <c r="OBO1048570" s="22"/>
      <c r="OBP1048570" s="22"/>
      <c r="OBQ1048570" s="22"/>
      <c r="OBR1048570" s="22"/>
      <c r="OBS1048570" s="22"/>
      <c r="OBT1048570" s="22"/>
      <c r="OBU1048570" s="22"/>
      <c r="OBV1048570" s="22"/>
      <c r="OBW1048570" s="22"/>
      <c r="OBX1048570" s="22"/>
      <c r="OBY1048570" s="22"/>
      <c r="OBZ1048570" s="22"/>
      <c r="OCA1048570" s="22"/>
      <c r="OCB1048570" s="22"/>
      <c r="OCC1048570" s="22"/>
      <c r="OCD1048570" s="22"/>
      <c r="OCE1048570" s="22"/>
      <c r="OCF1048570" s="22"/>
      <c r="OCG1048570" s="22"/>
      <c r="OCH1048570" s="22"/>
      <c r="OCI1048570" s="22"/>
      <c r="OCJ1048570" s="22"/>
      <c r="OCK1048570" s="22"/>
      <c r="OCL1048570" s="22"/>
      <c r="OCM1048570" s="22"/>
      <c r="OCN1048570" s="22"/>
      <c r="OCO1048570" s="22"/>
      <c r="OCP1048570" s="22"/>
      <c r="OCQ1048570" s="22"/>
      <c r="OCR1048570" s="22"/>
      <c r="OCS1048570" s="22"/>
      <c r="OCT1048570" s="22"/>
      <c r="OCU1048570" s="22"/>
      <c r="OCV1048570" s="22"/>
      <c r="OCW1048570" s="22"/>
      <c r="OCX1048570" s="22"/>
      <c r="OCY1048570" s="22"/>
      <c r="OCZ1048570" s="22"/>
      <c r="ODA1048570" s="22"/>
      <c r="ODB1048570" s="22"/>
      <c r="ODC1048570" s="22"/>
      <c r="ODD1048570" s="22"/>
      <c r="ODE1048570" s="22"/>
      <c r="ODF1048570" s="22"/>
      <c r="ODG1048570" s="22"/>
      <c r="ODH1048570" s="22"/>
      <c r="ODI1048570" s="22"/>
      <c r="ODJ1048570" s="22"/>
      <c r="ODK1048570" s="22"/>
      <c r="ODL1048570" s="22"/>
      <c r="ODM1048570" s="22"/>
      <c r="ODN1048570" s="22"/>
      <c r="ODO1048570" s="22"/>
      <c r="ODP1048570" s="22"/>
      <c r="ODQ1048570" s="22"/>
      <c r="ODR1048570" s="22"/>
      <c r="ODS1048570" s="22"/>
      <c r="ODT1048570" s="22"/>
      <c r="ODU1048570" s="22"/>
      <c r="ODV1048570" s="22"/>
      <c r="ODW1048570" s="22"/>
      <c r="ODX1048570" s="22"/>
      <c r="ODY1048570" s="22"/>
      <c r="ODZ1048570" s="22"/>
      <c r="OEA1048570" s="22"/>
      <c r="OEB1048570" s="22"/>
      <c r="OEC1048570" s="22"/>
      <c r="OED1048570" s="22"/>
      <c r="OEE1048570" s="22"/>
      <c r="OEF1048570" s="22"/>
      <c r="OEG1048570" s="22"/>
      <c r="OEH1048570" s="22"/>
      <c r="OEI1048570" s="22"/>
      <c r="OEJ1048570" s="22"/>
      <c r="OEK1048570" s="22"/>
      <c r="OEL1048570" s="22"/>
      <c r="OEM1048570" s="22"/>
      <c r="OEN1048570" s="22"/>
      <c r="OEO1048570" s="22"/>
      <c r="OEP1048570" s="22"/>
      <c r="OEQ1048570" s="22"/>
      <c r="OER1048570" s="22"/>
      <c r="OES1048570" s="22"/>
      <c r="OET1048570" s="22"/>
      <c r="OEU1048570" s="22"/>
      <c r="OEV1048570" s="22"/>
      <c r="OEW1048570" s="22"/>
      <c r="OEX1048570" s="22"/>
      <c r="OEY1048570" s="22"/>
      <c r="OEZ1048570" s="22"/>
      <c r="OFA1048570" s="22"/>
      <c r="OFB1048570" s="22"/>
      <c r="OFC1048570" s="22"/>
      <c r="OFD1048570" s="22"/>
      <c r="OFE1048570" s="22"/>
      <c r="OFF1048570" s="22"/>
      <c r="OFG1048570" s="22"/>
      <c r="OFH1048570" s="22"/>
      <c r="OFI1048570" s="22"/>
      <c r="OFJ1048570" s="22"/>
      <c r="OFK1048570" s="22"/>
      <c r="OFL1048570" s="22"/>
      <c r="OFM1048570" s="22"/>
      <c r="OFN1048570" s="22"/>
      <c r="OFO1048570" s="22"/>
      <c r="OFP1048570" s="22"/>
      <c r="OFQ1048570" s="22"/>
      <c r="OFR1048570" s="22"/>
      <c r="OFS1048570" s="22"/>
      <c r="OFT1048570" s="22"/>
      <c r="OFU1048570" s="22"/>
      <c r="OFV1048570" s="22"/>
      <c r="OFW1048570" s="22"/>
      <c r="OFX1048570" s="22"/>
      <c r="OFY1048570" s="22"/>
      <c r="OFZ1048570" s="22"/>
      <c r="OGA1048570" s="22"/>
      <c r="OGB1048570" s="22"/>
      <c r="OGC1048570" s="22"/>
      <c r="OGD1048570" s="22"/>
      <c r="OGE1048570" s="22"/>
      <c r="OGF1048570" s="22"/>
      <c r="OGG1048570" s="22"/>
      <c r="OGH1048570" s="22"/>
      <c r="OGI1048570" s="22"/>
      <c r="OGJ1048570" s="22"/>
      <c r="OGK1048570" s="22"/>
      <c r="OGL1048570" s="22"/>
      <c r="OGM1048570" s="22"/>
      <c r="OGN1048570" s="22"/>
      <c r="OGO1048570" s="22"/>
      <c r="OGP1048570" s="22"/>
      <c r="OGQ1048570" s="22"/>
      <c r="OGR1048570" s="22"/>
      <c r="OGS1048570" s="22"/>
      <c r="OGT1048570" s="22"/>
      <c r="OGU1048570" s="22"/>
      <c r="OGV1048570" s="22"/>
      <c r="OGW1048570" s="22"/>
      <c r="OGX1048570" s="22"/>
      <c r="OGY1048570" s="22"/>
      <c r="OGZ1048570" s="22"/>
      <c r="OHA1048570" s="22"/>
      <c r="OHB1048570" s="22"/>
      <c r="OHC1048570" s="22"/>
      <c r="OHD1048570" s="22"/>
      <c r="OHE1048570" s="22"/>
      <c r="OHF1048570" s="22"/>
      <c r="OHG1048570" s="22"/>
      <c r="OHH1048570" s="22"/>
      <c r="OHI1048570" s="22"/>
      <c r="OHJ1048570" s="22"/>
      <c r="OHK1048570" s="22"/>
      <c r="OHL1048570" s="22"/>
      <c r="OHM1048570" s="22"/>
      <c r="OHN1048570" s="22"/>
      <c r="OHO1048570" s="22"/>
      <c r="OHP1048570" s="22"/>
      <c r="OHQ1048570" s="22"/>
      <c r="OHR1048570" s="22"/>
      <c r="OHS1048570" s="22"/>
      <c r="OHT1048570" s="22"/>
      <c r="OHU1048570" s="22"/>
      <c r="OHV1048570" s="22"/>
      <c r="OHW1048570" s="22"/>
      <c r="OHX1048570" s="22"/>
      <c r="OHY1048570" s="22"/>
      <c r="OHZ1048570" s="22"/>
      <c r="OIA1048570" s="22"/>
      <c r="OIB1048570" s="22"/>
      <c r="OIC1048570" s="22"/>
      <c r="OID1048570" s="22"/>
      <c r="OIE1048570" s="22"/>
      <c r="OIF1048570" s="22"/>
      <c r="OIG1048570" s="22"/>
      <c r="OIH1048570" s="22"/>
      <c r="OII1048570" s="22"/>
      <c r="OIJ1048570" s="22"/>
      <c r="OIK1048570" s="22"/>
      <c r="OIL1048570" s="22"/>
      <c r="OIM1048570" s="22"/>
      <c r="OIN1048570" s="22"/>
      <c r="OIO1048570" s="22"/>
      <c r="OIP1048570" s="22"/>
      <c r="OIQ1048570" s="22"/>
      <c r="OIR1048570" s="22"/>
      <c r="OIS1048570" s="22"/>
      <c r="OIT1048570" s="22"/>
      <c r="OIU1048570" s="22"/>
      <c r="OIV1048570" s="22"/>
      <c r="OIW1048570" s="22"/>
      <c r="OIX1048570" s="22"/>
      <c r="OIY1048570" s="22"/>
      <c r="OIZ1048570" s="22"/>
      <c r="OJA1048570" s="22"/>
      <c r="OJB1048570" s="22"/>
      <c r="OJC1048570" s="22"/>
      <c r="OJD1048570" s="22"/>
      <c r="OJE1048570" s="22"/>
      <c r="OJF1048570" s="22"/>
      <c r="OJG1048570" s="22"/>
      <c r="OJH1048570" s="22"/>
      <c r="OJI1048570" s="22"/>
      <c r="OJJ1048570" s="22"/>
      <c r="OJK1048570" s="22"/>
      <c r="OJL1048570" s="22"/>
      <c r="OJM1048570" s="22"/>
      <c r="OJN1048570" s="22"/>
      <c r="OJO1048570" s="22"/>
      <c r="OJP1048570" s="22"/>
      <c r="OJQ1048570" s="22"/>
      <c r="OJR1048570" s="22"/>
      <c r="OJS1048570" s="22"/>
      <c r="OJT1048570" s="22"/>
      <c r="OJU1048570" s="22"/>
      <c r="OJV1048570" s="22"/>
      <c r="OJW1048570" s="22"/>
      <c r="OJX1048570" s="22"/>
      <c r="OJY1048570" s="22"/>
      <c r="OJZ1048570" s="22"/>
      <c r="OKA1048570" s="22"/>
      <c r="OKB1048570" s="22"/>
      <c r="OKC1048570" s="22"/>
      <c r="OKD1048570" s="22"/>
      <c r="OKE1048570" s="22"/>
      <c r="OKF1048570" s="22"/>
      <c r="OKG1048570" s="22"/>
      <c r="OKH1048570" s="22"/>
      <c r="OKI1048570" s="22"/>
      <c r="OKJ1048570" s="22"/>
      <c r="OKK1048570" s="22"/>
      <c r="OKL1048570" s="22"/>
      <c r="OKM1048570" s="22"/>
      <c r="OKN1048570" s="22"/>
      <c r="OKO1048570" s="22"/>
      <c r="OKP1048570" s="22"/>
      <c r="OKQ1048570" s="22"/>
      <c r="OKR1048570" s="22"/>
      <c r="OKS1048570" s="22"/>
      <c r="OKT1048570" s="22"/>
      <c r="OKU1048570" s="22"/>
      <c r="OKV1048570" s="22"/>
      <c r="OKW1048570" s="22"/>
      <c r="OKX1048570" s="22"/>
      <c r="OKY1048570" s="22"/>
      <c r="OKZ1048570" s="22"/>
      <c r="OLA1048570" s="22"/>
      <c r="OLB1048570" s="22"/>
      <c r="OLC1048570" s="22"/>
      <c r="OLD1048570" s="22"/>
      <c r="OLE1048570" s="22"/>
      <c r="OLF1048570" s="22"/>
      <c r="OLG1048570" s="22"/>
      <c r="OLH1048570" s="22"/>
      <c r="OLI1048570" s="22"/>
      <c r="OLJ1048570" s="22"/>
      <c r="OLK1048570" s="22"/>
      <c r="OLL1048570" s="22"/>
      <c r="OLM1048570" s="22"/>
      <c r="OLN1048570" s="22"/>
      <c r="OLO1048570" s="22"/>
      <c r="OLP1048570" s="22"/>
      <c r="OLQ1048570" s="22"/>
      <c r="OLR1048570" s="22"/>
      <c r="OLS1048570" s="22"/>
      <c r="OLT1048570" s="22"/>
      <c r="OLU1048570" s="22"/>
      <c r="OLV1048570" s="22"/>
      <c r="OLW1048570" s="22"/>
      <c r="OLX1048570" s="22"/>
      <c r="OLY1048570" s="22"/>
      <c r="OLZ1048570" s="22"/>
      <c r="OMA1048570" s="22"/>
      <c r="OMB1048570" s="22"/>
      <c r="OMC1048570" s="22"/>
      <c r="OMD1048570" s="22"/>
      <c r="OME1048570" s="22"/>
      <c r="OMF1048570" s="22"/>
      <c r="OMG1048570" s="22"/>
      <c r="OMH1048570" s="22"/>
      <c r="OMI1048570" s="22"/>
      <c r="OMJ1048570" s="22"/>
      <c r="OMK1048570" s="22"/>
      <c r="OML1048570" s="22"/>
      <c r="OMM1048570" s="22"/>
      <c r="OMN1048570" s="22"/>
      <c r="OMO1048570" s="22"/>
      <c r="OMP1048570" s="22"/>
      <c r="OMQ1048570" s="22"/>
      <c r="OMR1048570" s="22"/>
      <c r="OMS1048570" s="22"/>
      <c r="OMT1048570" s="22"/>
      <c r="OMU1048570" s="22"/>
      <c r="OMV1048570" s="22"/>
      <c r="OMW1048570" s="22"/>
      <c r="OMX1048570" s="22"/>
      <c r="OMY1048570" s="22"/>
      <c r="OMZ1048570" s="22"/>
      <c r="ONA1048570" s="22"/>
      <c r="ONB1048570" s="22"/>
      <c r="ONC1048570" s="22"/>
      <c r="OND1048570" s="22"/>
      <c r="ONE1048570" s="22"/>
      <c r="ONF1048570" s="22"/>
      <c r="ONG1048570" s="22"/>
      <c r="ONH1048570" s="22"/>
      <c r="ONI1048570" s="22"/>
      <c r="ONJ1048570" s="22"/>
      <c r="ONK1048570" s="22"/>
      <c r="ONL1048570" s="22"/>
      <c r="ONM1048570" s="22"/>
      <c r="ONN1048570" s="22"/>
      <c r="ONO1048570" s="22"/>
      <c r="ONP1048570" s="22"/>
      <c r="ONQ1048570" s="22"/>
      <c r="ONR1048570" s="22"/>
      <c r="ONS1048570" s="22"/>
      <c r="ONT1048570" s="22"/>
      <c r="ONU1048570" s="22"/>
      <c r="ONV1048570" s="22"/>
      <c r="ONW1048570" s="22"/>
      <c r="ONX1048570" s="22"/>
      <c r="ONY1048570" s="22"/>
      <c r="ONZ1048570" s="22"/>
      <c r="OOA1048570" s="22"/>
      <c r="OOB1048570" s="22"/>
      <c r="OOC1048570" s="22"/>
      <c r="OOD1048570" s="22"/>
      <c r="OOE1048570" s="22"/>
      <c r="OOF1048570" s="22"/>
      <c r="OOG1048570" s="22"/>
      <c r="OOH1048570" s="22"/>
      <c r="OOI1048570" s="22"/>
      <c r="OOJ1048570" s="22"/>
      <c r="OOK1048570" s="22"/>
      <c r="OOL1048570" s="22"/>
      <c r="OOM1048570" s="22"/>
      <c r="OON1048570" s="22"/>
      <c r="OOO1048570" s="22"/>
      <c r="OOP1048570" s="22"/>
      <c r="OOQ1048570" s="22"/>
      <c r="OOR1048570" s="22"/>
      <c r="OOS1048570" s="22"/>
      <c r="OOT1048570" s="22"/>
      <c r="OOU1048570" s="22"/>
      <c r="OOV1048570" s="22"/>
      <c r="OOW1048570" s="22"/>
      <c r="OOX1048570" s="22"/>
      <c r="OOY1048570" s="22"/>
      <c r="OOZ1048570" s="22"/>
      <c r="OPA1048570" s="22"/>
      <c r="OPB1048570" s="22"/>
      <c r="OPC1048570" s="22"/>
      <c r="OPD1048570" s="22"/>
      <c r="OPE1048570" s="22"/>
      <c r="OPF1048570" s="22"/>
      <c r="OPG1048570" s="22"/>
      <c r="OPH1048570" s="22"/>
      <c r="OPI1048570" s="22"/>
      <c r="OPJ1048570" s="22"/>
      <c r="OPK1048570" s="22"/>
      <c r="OPL1048570" s="22"/>
      <c r="OPM1048570" s="22"/>
      <c r="OPN1048570" s="22"/>
      <c r="OPO1048570" s="22"/>
      <c r="OPP1048570" s="22"/>
      <c r="OPQ1048570" s="22"/>
      <c r="OPR1048570" s="22"/>
      <c r="OPS1048570" s="22"/>
      <c r="OPT1048570" s="22"/>
      <c r="OPU1048570" s="22"/>
      <c r="OPV1048570" s="22"/>
      <c r="OPW1048570" s="22"/>
      <c r="OPX1048570" s="22"/>
      <c r="OPY1048570" s="22"/>
      <c r="OPZ1048570" s="22"/>
      <c r="OQA1048570" s="22"/>
      <c r="OQB1048570" s="22"/>
      <c r="OQC1048570" s="22"/>
      <c r="OQD1048570" s="22"/>
      <c r="OQE1048570" s="22"/>
      <c r="OQF1048570" s="22"/>
      <c r="OQG1048570" s="22"/>
      <c r="OQH1048570" s="22"/>
      <c r="OQI1048570" s="22"/>
      <c r="OQJ1048570" s="22"/>
      <c r="OQK1048570" s="22"/>
      <c r="OQL1048570" s="22"/>
      <c r="OQM1048570" s="22"/>
      <c r="OQN1048570" s="22"/>
      <c r="OQO1048570" s="22"/>
      <c r="OQP1048570" s="22"/>
      <c r="OQQ1048570" s="22"/>
      <c r="OQR1048570" s="22"/>
      <c r="OQS1048570" s="22"/>
      <c r="OQT1048570" s="22"/>
      <c r="OQU1048570" s="22"/>
      <c r="OQV1048570" s="22"/>
      <c r="OQW1048570" s="22"/>
      <c r="OQX1048570" s="22"/>
      <c r="OQY1048570" s="22"/>
      <c r="OQZ1048570" s="22"/>
      <c r="ORA1048570" s="22"/>
      <c r="ORB1048570" s="22"/>
      <c r="ORC1048570" s="22"/>
      <c r="ORD1048570" s="22"/>
      <c r="ORE1048570" s="22"/>
      <c r="ORF1048570" s="22"/>
      <c r="ORG1048570" s="22"/>
      <c r="ORH1048570" s="22"/>
      <c r="ORI1048570" s="22"/>
      <c r="ORJ1048570" s="22"/>
      <c r="ORK1048570" s="22"/>
      <c r="ORL1048570" s="22"/>
      <c r="ORM1048570" s="22"/>
      <c r="ORN1048570" s="22"/>
      <c r="ORO1048570" s="22"/>
      <c r="ORP1048570" s="22"/>
      <c r="ORQ1048570" s="22"/>
      <c r="ORR1048570" s="22"/>
      <c r="ORS1048570" s="22"/>
      <c r="ORT1048570" s="22"/>
      <c r="ORU1048570" s="22"/>
      <c r="ORV1048570" s="22"/>
      <c r="ORW1048570" s="22"/>
      <c r="ORX1048570" s="22"/>
      <c r="ORY1048570" s="22"/>
      <c r="ORZ1048570" s="22"/>
      <c r="OSA1048570" s="22"/>
      <c r="OSB1048570" s="22"/>
      <c r="OSC1048570" s="22"/>
      <c r="OSD1048570" s="22"/>
      <c r="OSE1048570" s="22"/>
      <c r="OSF1048570" s="22"/>
      <c r="OSG1048570" s="22"/>
      <c r="OSH1048570" s="22"/>
      <c r="OSI1048570" s="22"/>
      <c r="OSJ1048570" s="22"/>
      <c r="OSK1048570" s="22"/>
      <c r="OSL1048570" s="22"/>
      <c r="OSM1048570" s="22"/>
      <c r="OSN1048570" s="22"/>
      <c r="OSO1048570" s="22"/>
      <c r="OSP1048570" s="22"/>
      <c r="OSQ1048570" s="22"/>
      <c r="OSR1048570" s="22"/>
      <c r="OSS1048570" s="22"/>
      <c r="OST1048570" s="22"/>
      <c r="OSU1048570" s="22"/>
      <c r="OSV1048570" s="22"/>
      <c r="OSW1048570" s="22"/>
      <c r="OSX1048570" s="22"/>
      <c r="OSY1048570" s="22"/>
      <c r="OSZ1048570" s="22"/>
      <c r="OTA1048570" s="22"/>
      <c r="OTB1048570" s="22"/>
      <c r="OTC1048570" s="22"/>
      <c r="OTD1048570" s="22"/>
      <c r="OTE1048570" s="22"/>
      <c r="OTF1048570" s="22"/>
      <c r="OTG1048570" s="22"/>
      <c r="OTH1048570" s="22"/>
      <c r="OTI1048570" s="22"/>
      <c r="OTJ1048570" s="22"/>
      <c r="OTK1048570" s="22"/>
      <c r="OTL1048570" s="22"/>
      <c r="OTM1048570" s="22"/>
      <c r="OTN1048570" s="22"/>
      <c r="OTO1048570" s="22"/>
      <c r="OTP1048570" s="22"/>
      <c r="OTQ1048570" s="22"/>
      <c r="OTR1048570" s="22"/>
      <c r="OTS1048570" s="22"/>
      <c r="OTT1048570" s="22"/>
      <c r="OTU1048570" s="22"/>
      <c r="OTV1048570" s="22"/>
      <c r="OTW1048570" s="22"/>
      <c r="OTX1048570" s="22"/>
      <c r="OTY1048570" s="22"/>
      <c r="OTZ1048570" s="22"/>
      <c r="OUA1048570" s="22"/>
      <c r="OUB1048570" s="22"/>
      <c r="OUC1048570" s="22"/>
      <c r="OUD1048570" s="22"/>
      <c r="OUE1048570" s="22"/>
      <c r="OUF1048570" s="22"/>
      <c r="OUG1048570" s="22"/>
      <c r="OUH1048570" s="22"/>
      <c r="OUI1048570" s="22"/>
      <c r="OUJ1048570" s="22"/>
      <c r="OUK1048570" s="22"/>
      <c r="OUL1048570" s="22"/>
      <c r="OUM1048570" s="22"/>
      <c r="OUN1048570" s="22"/>
      <c r="OUO1048570" s="22"/>
      <c r="OUP1048570" s="22"/>
      <c r="OUQ1048570" s="22"/>
      <c r="OUR1048570" s="22"/>
      <c r="OUS1048570" s="22"/>
      <c r="OUT1048570" s="22"/>
      <c r="OUU1048570" s="22"/>
      <c r="OUV1048570" s="22"/>
      <c r="OUW1048570" s="22"/>
      <c r="OUX1048570" s="22"/>
      <c r="OUY1048570" s="22"/>
      <c r="OUZ1048570" s="22"/>
      <c r="OVA1048570" s="22"/>
      <c r="OVB1048570" s="22"/>
      <c r="OVC1048570" s="22"/>
      <c r="OVD1048570" s="22"/>
      <c r="OVE1048570" s="22"/>
      <c r="OVF1048570" s="22"/>
      <c r="OVG1048570" s="22"/>
      <c r="OVH1048570" s="22"/>
      <c r="OVI1048570" s="22"/>
      <c r="OVJ1048570" s="22"/>
      <c r="OVK1048570" s="22"/>
      <c r="OVL1048570" s="22"/>
      <c r="OVM1048570" s="22"/>
      <c r="OVN1048570" s="22"/>
      <c r="OVO1048570" s="22"/>
      <c r="OVP1048570" s="22"/>
      <c r="OVQ1048570" s="22"/>
      <c r="OVR1048570" s="22"/>
      <c r="OVS1048570" s="22"/>
      <c r="OVT1048570" s="22"/>
      <c r="OVU1048570" s="22"/>
      <c r="OVV1048570" s="22"/>
      <c r="OVW1048570" s="22"/>
      <c r="OVX1048570" s="22"/>
      <c r="OVY1048570" s="22"/>
      <c r="OVZ1048570" s="22"/>
      <c r="OWA1048570" s="22"/>
      <c r="OWB1048570" s="22"/>
      <c r="OWC1048570" s="22"/>
      <c r="OWD1048570" s="22"/>
      <c r="OWE1048570" s="22"/>
      <c r="OWF1048570" s="22"/>
      <c r="OWG1048570" s="22"/>
      <c r="OWH1048570" s="22"/>
      <c r="OWI1048570" s="22"/>
      <c r="OWJ1048570" s="22"/>
      <c r="OWK1048570" s="22"/>
      <c r="OWL1048570" s="22"/>
      <c r="OWM1048570" s="22"/>
      <c r="OWN1048570" s="22"/>
      <c r="OWO1048570" s="22"/>
      <c r="OWP1048570" s="22"/>
      <c r="OWQ1048570" s="22"/>
      <c r="OWR1048570" s="22"/>
      <c r="OWS1048570" s="22"/>
      <c r="OWT1048570" s="22"/>
      <c r="OWU1048570" s="22"/>
      <c r="OWV1048570" s="22"/>
      <c r="OWW1048570" s="22"/>
      <c r="OWX1048570" s="22"/>
      <c r="OWY1048570" s="22"/>
      <c r="OWZ1048570" s="22"/>
      <c r="OXA1048570" s="22"/>
      <c r="OXB1048570" s="22"/>
      <c r="OXC1048570" s="22"/>
      <c r="OXD1048570" s="22"/>
      <c r="OXE1048570" s="22"/>
      <c r="OXF1048570" s="22"/>
      <c r="OXG1048570" s="22"/>
      <c r="OXH1048570" s="22"/>
      <c r="OXI1048570" s="22"/>
      <c r="OXJ1048570" s="22"/>
      <c r="OXK1048570" s="22"/>
      <c r="OXL1048570" s="22"/>
      <c r="OXM1048570" s="22"/>
      <c r="OXN1048570" s="22"/>
      <c r="OXO1048570" s="22"/>
      <c r="OXP1048570" s="22"/>
      <c r="OXQ1048570" s="22"/>
      <c r="OXR1048570" s="22"/>
      <c r="OXS1048570" s="22"/>
      <c r="OXT1048570" s="22"/>
      <c r="OXU1048570" s="22"/>
      <c r="OXV1048570" s="22"/>
      <c r="OXW1048570" s="22"/>
      <c r="OXX1048570" s="22"/>
      <c r="OXY1048570" s="22"/>
      <c r="OXZ1048570" s="22"/>
      <c r="OYA1048570" s="22"/>
      <c r="OYB1048570" s="22"/>
      <c r="OYC1048570" s="22"/>
      <c r="OYD1048570" s="22"/>
      <c r="OYE1048570" s="22"/>
      <c r="OYF1048570" s="22"/>
      <c r="OYG1048570" s="22"/>
      <c r="OYH1048570" s="22"/>
      <c r="OYI1048570" s="22"/>
      <c r="OYJ1048570" s="22"/>
      <c r="OYK1048570" s="22"/>
      <c r="OYL1048570" s="22"/>
      <c r="OYM1048570" s="22"/>
      <c r="OYN1048570" s="22"/>
      <c r="OYO1048570" s="22"/>
      <c r="OYP1048570" s="22"/>
      <c r="OYQ1048570" s="22"/>
      <c r="OYR1048570" s="22"/>
      <c r="OYS1048570" s="22"/>
      <c r="OYT1048570" s="22"/>
      <c r="OYU1048570" s="22"/>
      <c r="OYV1048570" s="22"/>
      <c r="OYW1048570" s="22"/>
      <c r="OYX1048570" s="22"/>
      <c r="OYY1048570" s="22"/>
      <c r="OYZ1048570" s="22"/>
      <c r="OZA1048570" s="22"/>
      <c r="OZB1048570" s="22"/>
      <c r="OZC1048570" s="22"/>
      <c r="OZD1048570" s="22"/>
      <c r="OZE1048570" s="22"/>
      <c r="OZF1048570" s="22"/>
      <c r="OZG1048570" s="22"/>
      <c r="OZH1048570" s="22"/>
      <c r="OZI1048570" s="22"/>
      <c r="OZJ1048570" s="22"/>
      <c r="OZK1048570" s="22"/>
      <c r="OZL1048570" s="22"/>
      <c r="OZM1048570" s="22"/>
      <c r="OZN1048570" s="22"/>
      <c r="OZO1048570" s="22"/>
      <c r="OZP1048570" s="22"/>
      <c r="OZQ1048570" s="22"/>
      <c r="OZR1048570" s="22"/>
      <c r="OZS1048570" s="22"/>
      <c r="OZT1048570" s="22"/>
      <c r="OZU1048570" s="22"/>
      <c r="OZV1048570" s="22"/>
      <c r="OZW1048570" s="22"/>
      <c r="OZX1048570" s="22"/>
      <c r="OZY1048570" s="22"/>
      <c r="OZZ1048570" s="22"/>
      <c r="PAA1048570" s="22"/>
      <c r="PAB1048570" s="22"/>
      <c r="PAC1048570" s="22"/>
      <c r="PAD1048570" s="22"/>
      <c r="PAE1048570" s="22"/>
      <c r="PAF1048570" s="22"/>
      <c r="PAG1048570" s="22"/>
      <c r="PAH1048570" s="22"/>
      <c r="PAI1048570" s="22"/>
      <c r="PAJ1048570" s="22"/>
      <c r="PAK1048570" s="22"/>
      <c r="PAL1048570" s="22"/>
      <c r="PAM1048570" s="22"/>
      <c r="PAN1048570" s="22"/>
      <c r="PAO1048570" s="22"/>
      <c r="PAP1048570" s="22"/>
      <c r="PAQ1048570" s="22"/>
      <c r="PAR1048570" s="22"/>
      <c r="PAS1048570" s="22"/>
      <c r="PAT1048570" s="22"/>
      <c r="PAU1048570" s="22"/>
      <c r="PAV1048570" s="22"/>
      <c r="PAW1048570" s="22"/>
      <c r="PAX1048570" s="22"/>
      <c r="PAY1048570" s="22"/>
      <c r="PAZ1048570" s="22"/>
      <c r="PBA1048570" s="22"/>
      <c r="PBB1048570" s="22"/>
      <c r="PBC1048570" s="22"/>
      <c r="PBD1048570" s="22"/>
      <c r="PBE1048570" s="22"/>
      <c r="PBF1048570" s="22"/>
      <c r="PBG1048570" s="22"/>
      <c r="PBH1048570" s="22"/>
      <c r="PBI1048570" s="22"/>
      <c r="PBJ1048570" s="22"/>
      <c r="PBK1048570" s="22"/>
      <c r="PBL1048570" s="22"/>
      <c r="PBM1048570" s="22"/>
      <c r="PBN1048570" s="22"/>
      <c r="PBO1048570" s="22"/>
      <c r="PBP1048570" s="22"/>
      <c r="PBQ1048570" s="22"/>
      <c r="PBR1048570" s="22"/>
      <c r="PBS1048570" s="22"/>
      <c r="PBT1048570" s="22"/>
      <c r="PBU1048570" s="22"/>
      <c r="PBV1048570" s="22"/>
      <c r="PBW1048570" s="22"/>
      <c r="PBX1048570" s="22"/>
      <c r="PBY1048570" s="22"/>
      <c r="PBZ1048570" s="22"/>
      <c r="PCA1048570" s="22"/>
      <c r="PCB1048570" s="22"/>
      <c r="PCC1048570" s="22"/>
      <c r="PCD1048570" s="22"/>
      <c r="PCE1048570" s="22"/>
      <c r="PCF1048570" s="22"/>
      <c r="PCG1048570" s="22"/>
      <c r="PCH1048570" s="22"/>
      <c r="PCI1048570" s="22"/>
      <c r="PCJ1048570" s="22"/>
      <c r="PCK1048570" s="22"/>
      <c r="PCL1048570" s="22"/>
      <c r="PCM1048570" s="22"/>
      <c r="PCN1048570" s="22"/>
      <c r="PCO1048570" s="22"/>
      <c r="PCP1048570" s="22"/>
      <c r="PCQ1048570" s="22"/>
      <c r="PCR1048570" s="22"/>
      <c r="PCS1048570" s="22"/>
      <c r="PCT1048570" s="22"/>
      <c r="PCU1048570" s="22"/>
      <c r="PCV1048570" s="22"/>
      <c r="PCW1048570" s="22"/>
      <c r="PCX1048570" s="22"/>
      <c r="PCY1048570" s="22"/>
      <c r="PCZ1048570" s="22"/>
      <c r="PDA1048570" s="22"/>
      <c r="PDB1048570" s="22"/>
      <c r="PDC1048570" s="22"/>
      <c r="PDD1048570" s="22"/>
      <c r="PDE1048570" s="22"/>
      <c r="PDF1048570" s="22"/>
      <c r="PDG1048570" s="22"/>
      <c r="PDH1048570" s="22"/>
      <c r="PDI1048570" s="22"/>
      <c r="PDJ1048570" s="22"/>
      <c r="PDK1048570" s="22"/>
      <c r="PDL1048570" s="22"/>
      <c r="PDM1048570" s="22"/>
      <c r="PDN1048570" s="22"/>
      <c r="PDO1048570" s="22"/>
      <c r="PDP1048570" s="22"/>
      <c r="PDQ1048570" s="22"/>
      <c r="PDR1048570" s="22"/>
      <c r="PDS1048570" s="22"/>
      <c r="PDT1048570" s="22"/>
      <c r="PDU1048570" s="22"/>
      <c r="PDV1048570" s="22"/>
      <c r="PDW1048570" s="22"/>
      <c r="PDX1048570" s="22"/>
      <c r="PDY1048570" s="22"/>
      <c r="PDZ1048570" s="22"/>
      <c r="PEA1048570" s="22"/>
      <c r="PEB1048570" s="22"/>
      <c r="PEC1048570" s="22"/>
      <c r="PED1048570" s="22"/>
      <c r="PEE1048570" s="22"/>
      <c r="PEF1048570" s="22"/>
      <c r="PEG1048570" s="22"/>
      <c r="PEH1048570" s="22"/>
      <c r="PEI1048570" s="22"/>
      <c r="PEJ1048570" s="22"/>
      <c r="PEK1048570" s="22"/>
      <c r="PEL1048570" s="22"/>
      <c r="PEM1048570" s="22"/>
      <c r="PEN1048570" s="22"/>
      <c r="PEO1048570" s="22"/>
      <c r="PEP1048570" s="22"/>
      <c r="PEQ1048570" s="22"/>
      <c r="PER1048570" s="22"/>
      <c r="PES1048570" s="22"/>
      <c r="PET1048570" s="22"/>
      <c r="PEU1048570" s="22"/>
      <c r="PEV1048570" s="22"/>
      <c r="PEW1048570" s="22"/>
      <c r="PEX1048570" s="22"/>
      <c r="PEY1048570" s="22"/>
      <c r="PEZ1048570" s="22"/>
      <c r="PFA1048570" s="22"/>
      <c r="PFB1048570" s="22"/>
      <c r="PFC1048570" s="22"/>
      <c r="PFD1048570" s="22"/>
      <c r="PFE1048570" s="22"/>
      <c r="PFF1048570" s="22"/>
      <c r="PFG1048570" s="22"/>
      <c r="PFH1048570" s="22"/>
      <c r="PFI1048570" s="22"/>
      <c r="PFJ1048570" s="22"/>
      <c r="PFK1048570" s="22"/>
      <c r="PFL1048570" s="22"/>
      <c r="PFM1048570" s="22"/>
      <c r="PFN1048570" s="22"/>
      <c r="PFO1048570" s="22"/>
      <c r="PFP1048570" s="22"/>
      <c r="PFQ1048570" s="22"/>
      <c r="PFR1048570" s="22"/>
      <c r="PFS1048570" s="22"/>
      <c r="PFT1048570" s="22"/>
      <c r="PFU1048570" s="22"/>
      <c r="PFV1048570" s="22"/>
      <c r="PFW1048570" s="22"/>
      <c r="PFX1048570" s="22"/>
      <c r="PFY1048570" s="22"/>
      <c r="PFZ1048570" s="22"/>
      <c r="PGA1048570" s="22"/>
      <c r="PGB1048570" s="22"/>
      <c r="PGC1048570" s="22"/>
      <c r="PGD1048570" s="22"/>
      <c r="PGE1048570" s="22"/>
      <c r="PGF1048570" s="22"/>
      <c r="PGG1048570" s="22"/>
      <c r="PGH1048570" s="22"/>
      <c r="PGI1048570" s="22"/>
      <c r="PGJ1048570" s="22"/>
      <c r="PGK1048570" s="22"/>
      <c r="PGL1048570" s="22"/>
      <c r="PGM1048570" s="22"/>
      <c r="PGN1048570" s="22"/>
      <c r="PGO1048570" s="22"/>
      <c r="PGP1048570" s="22"/>
      <c r="PGQ1048570" s="22"/>
      <c r="PGR1048570" s="22"/>
      <c r="PGS1048570" s="22"/>
      <c r="PGT1048570" s="22"/>
      <c r="PGU1048570" s="22"/>
      <c r="PGV1048570" s="22"/>
      <c r="PGW1048570" s="22"/>
      <c r="PGX1048570" s="22"/>
      <c r="PGY1048570" s="22"/>
      <c r="PGZ1048570" s="22"/>
      <c r="PHA1048570" s="22"/>
      <c r="PHB1048570" s="22"/>
      <c r="PHC1048570" s="22"/>
      <c r="PHD1048570" s="22"/>
      <c r="PHE1048570" s="22"/>
      <c r="PHF1048570" s="22"/>
      <c r="PHG1048570" s="22"/>
      <c r="PHH1048570" s="22"/>
      <c r="PHI1048570" s="22"/>
      <c r="PHJ1048570" s="22"/>
      <c r="PHK1048570" s="22"/>
      <c r="PHL1048570" s="22"/>
      <c r="PHM1048570" s="22"/>
      <c r="PHN1048570" s="22"/>
      <c r="PHO1048570" s="22"/>
      <c r="PHP1048570" s="22"/>
      <c r="PHQ1048570" s="22"/>
      <c r="PHR1048570" s="22"/>
      <c r="PHS1048570" s="22"/>
      <c r="PHT1048570" s="22"/>
      <c r="PHU1048570" s="22"/>
      <c r="PHV1048570" s="22"/>
      <c r="PHW1048570" s="22"/>
      <c r="PHX1048570" s="22"/>
      <c r="PHY1048570" s="22"/>
      <c r="PHZ1048570" s="22"/>
      <c r="PIA1048570" s="22"/>
      <c r="PIB1048570" s="22"/>
      <c r="PIC1048570" s="22"/>
      <c r="PID1048570" s="22"/>
      <c r="PIE1048570" s="22"/>
      <c r="PIF1048570" s="22"/>
      <c r="PIG1048570" s="22"/>
      <c r="PIH1048570" s="22"/>
      <c r="PII1048570" s="22"/>
      <c r="PIJ1048570" s="22"/>
      <c r="PIK1048570" s="22"/>
      <c r="PIL1048570" s="22"/>
      <c r="PIM1048570" s="22"/>
      <c r="PIN1048570" s="22"/>
      <c r="PIO1048570" s="22"/>
      <c r="PIP1048570" s="22"/>
      <c r="PIQ1048570" s="22"/>
      <c r="PIR1048570" s="22"/>
      <c r="PIS1048570" s="22"/>
      <c r="PIT1048570" s="22"/>
      <c r="PIU1048570" s="22"/>
      <c r="PIV1048570" s="22"/>
      <c r="PIW1048570" s="22"/>
      <c r="PIX1048570" s="22"/>
      <c r="PIY1048570" s="22"/>
      <c r="PIZ1048570" s="22"/>
      <c r="PJA1048570" s="22"/>
      <c r="PJB1048570" s="22"/>
      <c r="PJC1048570" s="22"/>
      <c r="PJD1048570" s="22"/>
      <c r="PJE1048570" s="22"/>
      <c r="PJF1048570" s="22"/>
      <c r="PJG1048570" s="22"/>
      <c r="PJH1048570" s="22"/>
      <c r="PJI1048570" s="22"/>
      <c r="PJJ1048570" s="22"/>
      <c r="PJK1048570" s="22"/>
      <c r="PJL1048570" s="22"/>
      <c r="PJM1048570" s="22"/>
      <c r="PJN1048570" s="22"/>
      <c r="PJO1048570" s="22"/>
      <c r="PJP1048570" s="22"/>
      <c r="PJQ1048570" s="22"/>
      <c r="PJR1048570" s="22"/>
      <c r="PJS1048570" s="22"/>
      <c r="PJT1048570" s="22"/>
      <c r="PJU1048570" s="22"/>
      <c r="PJV1048570" s="22"/>
      <c r="PJW1048570" s="22"/>
      <c r="PJX1048570" s="22"/>
      <c r="PJY1048570" s="22"/>
      <c r="PJZ1048570" s="22"/>
      <c r="PKA1048570" s="22"/>
      <c r="PKB1048570" s="22"/>
      <c r="PKC1048570" s="22"/>
      <c r="PKD1048570" s="22"/>
      <c r="PKE1048570" s="22"/>
      <c r="PKF1048570" s="22"/>
      <c r="PKG1048570" s="22"/>
      <c r="PKH1048570" s="22"/>
      <c r="PKI1048570" s="22"/>
      <c r="PKJ1048570" s="22"/>
      <c r="PKK1048570" s="22"/>
      <c r="PKL1048570" s="22"/>
      <c r="PKM1048570" s="22"/>
      <c r="PKN1048570" s="22"/>
      <c r="PKO1048570" s="22"/>
      <c r="PKP1048570" s="22"/>
      <c r="PKQ1048570" s="22"/>
      <c r="PKR1048570" s="22"/>
      <c r="PKS1048570" s="22"/>
      <c r="PKT1048570" s="22"/>
      <c r="PKU1048570" s="22"/>
      <c r="PKV1048570" s="22"/>
      <c r="PKW1048570" s="22"/>
      <c r="PKX1048570" s="22"/>
      <c r="PKY1048570" s="22"/>
      <c r="PKZ1048570" s="22"/>
      <c r="PLA1048570" s="22"/>
      <c r="PLB1048570" s="22"/>
      <c r="PLC1048570" s="22"/>
      <c r="PLD1048570" s="22"/>
      <c r="PLE1048570" s="22"/>
      <c r="PLF1048570" s="22"/>
      <c r="PLG1048570" s="22"/>
      <c r="PLH1048570" s="22"/>
      <c r="PLI1048570" s="22"/>
      <c r="PLJ1048570" s="22"/>
      <c r="PLK1048570" s="22"/>
      <c r="PLL1048570" s="22"/>
      <c r="PLM1048570" s="22"/>
      <c r="PLN1048570" s="22"/>
      <c r="PLO1048570" s="22"/>
      <c r="PLP1048570" s="22"/>
      <c r="PLQ1048570" s="22"/>
      <c r="PLR1048570" s="22"/>
      <c r="PLS1048570" s="22"/>
      <c r="PLT1048570" s="22"/>
      <c r="PLU1048570" s="22"/>
      <c r="PLV1048570" s="22"/>
      <c r="PLW1048570" s="22"/>
      <c r="PLX1048570" s="22"/>
      <c r="PLY1048570" s="22"/>
      <c r="PLZ1048570" s="22"/>
      <c r="PMA1048570" s="22"/>
      <c r="PMB1048570" s="22"/>
      <c r="PMC1048570" s="22"/>
      <c r="PMD1048570" s="22"/>
      <c r="PME1048570" s="22"/>
      <c r="PMF1048570" s="22"/>
      <c r="PMG1048570" s="22"/>
      <c r="PMH1048570" s="22"/>
      <c r="PMI1048570" s="22"/>
      <c r="PMJ1048570" s="22"/>
      <c r="PMK1048570" s="22"/>
      <c r="PML1048570" s="22"/>
      <c r="PMM1048570" s="22"/>
      <c r="PMN1048570" s="22"/>
      <c r="PMO1048570" s="22"/>
      <c r="PMP1048570" s="22"/>
      <c r="PMQ1048570" s="22"/>
      <c r="PMR1048570" s="22"/>
      <c r="PMS1048570" s="22"/>
      <c r="PMT1048570" s="22"/>
      <c r="PMU1048570" s="22"/>
      <c r="PMV1048570" s="22"/>
      <c r="PMW1048570" s="22"/>
      <c r="PMX1048570" s="22"/>
      <c r="PMY1048570" s="22"/>
      <c r="PMZ1048570" s="22"/>
      <c r="PNA1048570" s="22"/>
      <c r="PNB1048570" s="22"/>
      <c r="PNC1048570" s="22"/>
      <c r="PND1048570" s="22"/>
      <c r="PNE1048570" s="22"/>
      <c r="PNF1048570" s="22"/>
      <c r="PNG1048570" s="22"/>
      <c r="PNH1048570" s="22"/>
      <c r="PNI1048570" s="22"/>
      <c r="PNJ1048570" s="22"/>
      <c r="PNK1048570" s="22"/>
      <c r="PNL1048570" s="22"/>
      <c r="PNM1048570" s="22"/>
      <c r="PNN1048570" s="22"/>
      <c r="PNO1048570" s="22"/>
      <c r="PNP1048570" s="22"/>
      <c r="PNQ1048570" s="22"/>
      <c r="PNR1048570" s="22"/>
      <c r="PNS1048570" s="22"/>
      <c r="PNT1048570" s="22"/>
      <c r="PNU1048570" s="22"/>
      <c r="PNV1048570" s="22"/>
      <c r="PNW1048570" s="22"/>
      <c r="PNX1048570" s="22"/>
      <c r="PNY1048570" s="22"/>
      <c r="PNZ1048570" s="22"/>
      <c r="POA1048570" s="22"/>
      <c r="POB1048570" s="22"/>
      <c r="POC1048570" s="22"/>
      <c r="POD1048570" s="22"/>
      <c r="POE1048570" s="22"/>
      <c r="POF1048570" s="22"/>
      <c r="POG1048570" s="22"/>
      <c r="POH1048570" s="22"/>
      <c r="POI1048570" s="22"/>
      <c r="POJ1048570" s="22"/>
      <c r="POK1048570" s="22"/>
      <c r="POL1048570" s="22"/>
      <c r="POM1048570" s="22"/>
      <c r="PON1048570" s="22"/>
      <c r="POO1048570" s="22"/>
      <c r="POP1048570" s="22"/>
      <c r="POQ1048570" s="22"/>
      <c r="POR1048570" s="22"/>
      <c r="POS1048570" s="22"/>
      <c r="POT1048570" s="22"/>
      <c r="POU1048570" s="22"/>
      <c r="POV1048570" s="22"/>
      <c r="POW1048570" s="22"/>
      <c r="POX1048570" s="22"/>
      <c r="POY1048570" s="22"/>
      <c r="POZ1048570" s="22"/>
      <c r="PPA1048570" s="22"/>
      <c r="PPB1048570" s="22"/>
      <c r="PPC1048570" s="22"/>
      <c r="PPD1048570" s="22"/>
      <c r="PPE1048570" s="22"/>
      <c r="PPF1048570" s="22"/>
      <c r="PPG1048570" s="22"/>
      <c r="PPH1048570" s="22"/>
      <c r="PPI1048570" s="22"/>
      <c r="PPJ1048570" s="22"/>
      <c r="PPK1048570" s="22"/>
      <c r="PPL1048570" s="22"/>
      <c r="PPM1048570" s="22"/>
      <c r="PPN1048570" s="22"/>
      <c r="PPO1048570" s="22"/>
      <c r="PPP1048570" s="22"/>
      <c r="PPQ1048570" s="22"/>
      <c r="PPR1048570" s="22"/>
      <c r="PPS1048570" s="22"/>
      <c r="PPT1048570" s="22"/>
      <c r="PPU1048570" s="22"/>
      <c r="PPV1048570" s="22"/>
      <c r="PPW1048570" s="22"/>
      <c r="PPX1048570" s="22"/>
      <c r="PPY1048570" s="22"/>
      <c r="PPZ1048570" s="22"/>
      <c r="PQA1048570" s="22"/>
      <c r="PQB1048570" s="22"/>
      <c r="PQC1048570" s="22"/>
      <c r="PQD1048570" s="22"/>
      <c r="PQE1048570" s="22"/>
      <c r="PQF1048570" s="22"/>
      <c r="PQG1048570" s="22"/>
      <c r="PQH1048570" s="22"/>
      <c r="PQI1048570" s="22"/>
      <c r="PQJ1048570" s="22"/>
      <c r="PQK1048570" s="22"/>
      <c r="PQL1048570" s="22"/>
      <c r="PQM1048570" s="22"/>
      <c r="PQN1048570" s="22"/>
      <c r="PQO1048570" s="22"/>
      <c r="PQP1048570" s="22"/>
      <c r="PQQ1048570" s="22"/>
      <c r="PQR1048570" s="22"/>
      <c r="PQS1048570" s="22"/>
      <c r="PQT1048570" s="22"/>
      <c r="PQU1048570" s="22"/>
      <c r="PQV1048570" s="22"/>
      <c r="PQW1048570" s="22"/>
      <c r="PQX1048570" s="22"/>
      <c r="PQY1048570" s="22"/>
      <c r="PQZ1048570" s="22"/>
      <c r="PRA1048570" s="22"/>
      <c r="PRB1048570" s="22"/>
      <c r="PRC1048570" s="22"/>
      <c r="PRD1048570" s="22"/>
      <c r="PRE1048570" s="22"/>
      <c r="PRF1048570" s="22"/>
      <c r="PRG1048570" s="22"/>
      <c r="PRH1048570" s="22"/>
      <c r="PRI1048570" s="22"/>
      <c r="PRJ1048570" s="22"/>
      <c r="PRK1048570" s="22"/>
      <c r="PRL1048570" s="22"/>
      <c r="PRM1048570" s="22"/>
      <c r="PRN1048570" s="22"/>
      <c r="PRO1048570" s="22"/>
      <c r="PRP1048570" s="22"/>
      <c r="PRQ1048570" s="22"/>
      <c r="PRR1048570" s="22"/>
      <c r="PRS1048570" s="22"/>
      <c r="PRT1048570" s="22"/>
      <c r="PRU1048570" s="22"/>
      <c r="PRV1048570" s="22"/>
      <c r="PRW1048570" s="22"/>
      <c r="PRX1048570" s="22"/>
      <c r="PRY1048570" s="22"/>
      <c r="PRZ1048570" s="22"/>
      <c r="PSA1048570" s="22"/>
      <c r="PSB1048570" s="22"/>
      <c r="PSC1048570" s="22"/>
      <c r="PSD1048570" s="22"/>
      <c r="PSE1048570" s="22"/>
      <c r="PSF1048570" s="22"/>
      <c r="PSG1048570" s="22"/>
      <c r="PSH1048570" s="22"/>
      <c r="PSI1048570" s="22"/>
      <c r="PSJ1048570" s="22"/>
      <c r="PSK1048570" s="22"/>
      <c r="PSL1048570" s="22"/>
      <c r="PSM1048570" s="22"/>
      <c r="PSN1048570" s="22"/>
      <c r="PSO1048570" s="22"/>
      <c r="PSP1048570" s="22"/>
      <c r="PSQ1048570" s="22"/>
      <c r="PSR1048570" s="22"/>
      <c r="PSS1048570" s="22"/>
      <c r="PST1048570" s="22"/>
      <c r="PSU1048570" s="22"/>
      <c r="PSV1048570" s="22"/>
      <c r="PSW1048570" s="22"/>
      <c r="PSX1048570" s="22"/>
      <c r="PSY1048570" s="22"/>
      <c r="PSZ1048570" s="22"/>
      <c r="PTA1048570" s="22"/>
      <c r="PTB1048570" s="22"/>
      <c r="PTC1048570" s="22"/>
      <c r="PTD1048570" s="22"/>
      <c r="PTE1048570" s="22"/>
      <c r="PTF1048570" s="22"/>
      <c r="PTG1048570" s="22"/>
      <c r="PTH1048570" s="22"/>
      <c r="PTI1048570" s="22"/>
      <c r="PTJ1048570" s="22"/>
      <c r="PTK1048570" s="22"/>
      <c r="PTL1048570" s="22"/>
      <c r="PTM1048570" s="22"/>
      <c r="PTN1048570" s="22"/>
      <c r="PTO1048570" s="22"/>
      <c r="PTP1048570" s="22"/>
      <c r="PTQ1048570" s="22"/>
      <c r="PTR1048570" s="22"/>
      <c r="PTS1048570" s="22"/>
      <c r="PTT1048570" s="22"/>
      <c r="PTU1048570" s="22"/>
      <c r="PTV1048570" s="22"/>
      <c r="PTW1048570" s="22"/>
      <c r="PTX1048570" s="22"/>
      <c r="PTY1048570" s="22"/>
      <c r="PTZ1048570" s="22"/>
      <c r="PUA1048570" s="22"/>
      <c r="PUB1048570" s="22"/>
      <c r="PUC1048570" s="22"/>
      <c r="PUD1048570" s="22"/>
      <c r="PUE1048570" s="22"/>
      <c r="PUF1048570" s="22"/>
      <c r="PUG1048570" s="22"/>
      <c r="PUH1048570" s="22"/>
      <c r="PUI1048570" s="22"/>
      <c r="PUJ1048570" s="22"/>
      <c r="PUK1048570" s="22"/>
      <c r="PUL1048570" s="22"/>
      <c r="PUM1048570" s="22"/>
      <c r="PUN1048570" s="22"/>
      <c r="PUO1048570" s="22"/>
      <c r="PUP1048570" s="22"/>
      <c r="PUQ1048570" s="22"/>
      <c r="PUR1048570" s="22"/>
      <c r="PUS1048570" s="22"/>
      <c r="PUT1048570" s="22"/>
      <c r="PUU1048570" s="22"/>
      <c r="PUV1048570" s="22"/>
      <c r="PUW1048570" s="22"/>
      <c r="PUX1048570" s="22"/>
      <c r="PUY1048570" s="22"/>
      <c r="PUZ1048570" s="22"/>
      <c r="PVA1048570" s="22"/>
      <c r="PVB1048570" s="22"/>
      <c r="PVC1048570" s="22"/>
      <c r="PVD1048570" s="22"/>
      <c r="PVE1048570" s="22"/>
      <c r="PVF1048570" s="22"/>
      <c r="PVG1048570" s="22"/>
      <c r="PVH1048570" s="22"/>
      <c r="PVI1048570" s="22"/>
      <c r="PVJ1048570" s="22"/>
      <c r="PVK1048570" s="22"/>
      <c r="PVL1048570" s="22"/>
      <c r="PVM1048570" s="22"/>
      <c r="PVN1048570" s="22"/>
      <c r="PVO1048570" s="22"/>
      <c r="PVP1048570" s="22"/>
      <c r="PVQ1048570" s="22"/>
      <c r="PVR1048570" s="22"/>
      <c r="PVS1048570" s="22"/>
      <c r="PVT1048570" s="22"/>
      <c r="PVU1048570" s="22"/>
      <c r="PVV1048570" s="22"/>
      <c r="PVW1048570" s="22"/>
      <c r="PVX1048570" s="22"/>
      <c r="PVY1048570" s="22"/>
      <c r="PVZ1048570" s="22"/>
      <c r="PWA1048570" s="22"/>
      <c r="PWB1048570" s="22"/>
      <c r="PWC1048570" s="22"/>
      <c r="PWD1048570" s="22"/>
      <c r="PWE1048570" s="22"/>
      <c r="PWF1048570" s="22"/>
      <c r="PWG1048570" s="22"/>
      <c r="PWH1048570" s="22"/>
      <c r="PWI1048570" s="22"/>
      <c r="PWJ1048570" s="22"/>
      <c r="PWK1048570" s="22"/>
      <c r="PWL1048570" s="22"/>
      <c r="PWM1048570" s="22"/>
      <c r="PWN1048570" s="22"/>
      <c r="PWO1048570" s="22"/>
      <c r="PWP1048570" s="22"/>
      <c r="PWQ1048570" s="22"/>
      <c r="PWR1048570" s="22"/>
      <c r="PWS1048570" s="22"/>
      <c r="PWT1048570" s="22"/>
      <c r="PWU1048570" s="22"/>
      <c r="PWV1048570" s="22"/>
      <c r="PWW1048570" s="22"/>
      <c r="PWX1048570" s="22"/>
      <c r="PWY1048570" s="22"/>
      <c r="PWZ1048570" s="22"/>
      <c r="PXA1048570" s="22"/>
      <c r="PXB1048570" s="22"/>
      <c r="PXC1048570" s="22"/>
      <c r="PXD1048570" s="22"/>
      <c r="PXE1048570" s="22"/>
      <c r="PXF1048570" s="22"/>
      <c r="PXG1048570" s="22"/>
      <c r="PXH1048570" s="22"/>
      <c r="PXI1048570" s="22"/>
      <c r="PXJ1048570" s="22"/>
      <c r="PXK1048570" s="22"/>
      <c r="PXL1048570" s="22"/>
      <c r="PXM1048570" s="22"/>
      <c r="PXN1048570" s="22"/>
      <c r="PXO1048570" s="22"/>
      <c r="PXP1048570" s="22"/>
      <c r="PXQ1048570" s="22"/>
      <c r="PXR1048570" s="22"/>
      <c r="PXS1048570" s="22"/>
      <c r="PXT1048570" s="22"/>
      <c r="PXU1048570" s="22"/>
      <c r="PXV1048570" s="22"/>
      <c r="PXW1048570" s="22"/>
      <c r="PXX1048570" s="22"/>
      <c r="PXY1048570" s="22"/>
      <c r="PXZ1048570" s="22"/>
      <c r="PYA1048570" s="22"/>
      <c r="PYB1048570" s="22"/>
      <c r="PYC1048570" s="22"/>
      <c r="PYD1048570" s="22"/>
      <c r="PYE1048570" s="22"/>
      <c r="PYF1048570" s="22"/>
      <c r="PYG1048570" s="22"/>
      <c r="PYH1048570" s="22"/>
      <c r="PYI1048570" s="22"/>
      <c r="PYJ1048570" s="22"/>
      <c r="PYK1048570" s="22"/>
      <c r="PYL1048570" s="22"/>
      <c r="PYM1048570" s="22"/>
      <c r="PYN1048570" s="22"/>
      <c r="PYO1048570" s="22"/>
      <c r="PYP1048570" s="22"/>
      <c r="PYQ1048570" s="22"/>
      <c r="PYR1048570" s="22"/>
      <c r="PYS1048570" s="22"/>
      <c r="PYT1048570" s="22"/>
      <c r="PYU1048570" s="22"/>
      <c r="PYV1048570" s="22"/>
      <c r="PYW1048570" s="22"/>
      <c r="PYX1048570" s="22"/>
      <c r="PYY1048570" s="22"/>
      <c r="PYZ1048570" s="22"/>
      <c r="PZA1048570" s="22"/>
      <c r="PZB1048570" s="22"/>
      <c r="PZC1048570" s="22"/>
      <c r="PZD1048570" s="22"/>
      <c r="PZE1048570" s="22"/>
      <c r="PZF1048570" s="22"/>
      <c r="PZG1048570" s="22"/>
      <c r="PZH1048570" s="22"/>
      <c r="PZI1048570" s="22"/>
      <c r="PZJ1048570" s="22"/>
      <c r="PZK1048570" s="22"/>
      <c r="PZL1048570" s="22"/>
      <c r="PZM1048570" s="22"/>
      <c r="PZN1048570" s="22"/>
      <c r="PZO1048570" s="22"/>
      <c r="PZP1048570" s="22"/>
      <c r="PZQ1048570" s="22"/>
      <c r="PZR1048570" s="22"/>
      <c r="PZS1048570" s="22"/>
      <c r="PZT1048570" s="22"/>
      <c r="PZU1048570" s="22"/>
      <c r="PZV1048570" s="22"/>
      <c r="PZW1048570" s="22"/>
      <c r="PZX1048570" s="22"/>
      <c r="PZY1048570" s="22"/>
      <c r="PZZ1048570" s="22"/>
      <c r="QAA1048570" s="22"/>
      <c r="QAB1048570" s="22"/>
      <c r="QAC1048570" s="22"/>
      <c r="QAD1048570" s="22"/>
      <c r="QAE1048570" s="22"/>
      <c r="QAF1048570" s="22"/>
      <c r="QAG1048570" s="22"/>
      <c r="QAH1048570" s="22"/>
      <c r="QAI1048570" s="22"/>
      <c r="QAJ1048570" s="22"/>
      <c r="QAK1048570" s="22"/>
      <c r="QAL1048570" s="22"/>
      <c r="QAM1048570" s="22"/>
      <c r="QAN1048570" s="22"/>
      <c r="QAO1048570" s="22"/>
      <c r="QAP1048570" s="22"/>
      <c r="QAQ1048570" s="22"/>
      <c r="QAR1048570" s="22"/>
      <c r="QAS1048570" s="22"/>
      <c r="QAT1048570" s="22"/>
      <c r="QAU1048570" s="22"/>
      <c r="QAV1048570" s="22"/>
      <c r="QAW1048570" s="22"/>
      <c r="QAX1048570" s="22"/>
      <c r="QAY1048570" s="22"/>
      <c r="QAZ1048570" s="22"/>
      <c r="QBA1048570" s="22"/>
      <c r="QBB1048570" s="22"/>
      <c r="QBC1048570" s="22"/>
      <c r="QBD1048570" s="22"/>
      <c r="QBE1048570" s="22"/>
      <c r="QBF1048570" s="22"/>
      <c r="QBG1048570" s="22"/>
      <c r="QBH1048570" s="22"/>
      <c r="QBI1048570" s="22"/>
      <c r="QBJ1048570" s="22"/>
      <c r="QBK1048570" s="22"/>
      <c r="QBL1048570" s="22"/>
      <c r="QBM1048570" s="22"/>
      <c r="QBN1048570" s="22"/>
      <c r="QBO1048570" s="22"/>
      <c r="QBP1048570" s="22"/>
      <c r="QBQ1048570" s="22"/>
      <c r="QBR1048570" s="22"/>
      <c r="QBS1048570" s="22"/>
      <c r="QBT1048570" s="22"/>
      <c r="QBU1048570" s="22"/>
      <c r="QBV1048570" s="22"/>
      <c r="QBW1048570" s="22"/>
      <c r="QBX1048570" s="22"/>
      <c r="QBY1048570" s="22"/>
      <c r="QBZ1048570" s="22"/>
      <c r="QCA1048570" s="22"/>
      <c r="QCB1048570" s="22"/>
      <c r="QCC1048570" s="22"/>
      <c r="QCD1048570" s="22"/>
      <c r="QCE1048570" s="22"/>
      <c r="QCF1048570" s="22"/>
      <c r="QCG1048570" s="22"/>
      <c r="QCH1048570" s="22"/>
      <c r="QCI1048570" s="22"/>
      <c r="QCJ1048570" s="22"/>
      <c r="QCK1048570" s="22"/>
      <c r="QCL1048570" s="22"/>
      <c r="QCM1048570" s="22"/>
      <c r="QCN1048570" s="22"/>
      <c r="QCO1048570" s="22"/>
      <c r="QCP1048570" s="22"/>
      <c r="QCQ1048570" s="22"/>
      <c r="QCR1048570" s="22"/>
      <c r="QCS1048570" s="22"/>
      <c r="QCT1048570" s="22"/>
      <c r="QCU1048570" s="22"/>
      <c r="QCV1048570" s="22"/>
      <c r="QCW1048570" s="22"/>
      <c r="QCX1048570" s="22"/>
      <c r="QCY1048570" s="22"/>
      <c r="QCZ1048570" s="22"/>
      <c r="QDA1048570" s="22"/>
      <c r="QDB1048570" s="22"/>
      <c r="QDC1048570" s="22"/>
      <c r="QDD1048570" s="22"/>
      <c r="QDE1048570" s="22"/>
      <c r="QDF1048570" s="22"/>
      <c r="QDG1048570" s="22"/>
      <c r="QDH1048570" s="22"/>
      <c r="QDI1048570" s="22"/>
      <c r="QDJ1048570" s="22"/>
      <c r="QDK1048570" s="22"/>
      <c r="QDL1048570" s="22"/>
      <c r="QDM1048570" s="22"/>
      <c r="QDN1048570" s="22"/>
      <c r="QDO1048570" s="22"/>
      <c r="QDP1048570" s="22"/>
      <c r="QDQ1048570" s="22"/>
      <c r="QDR1048570" s="22"/>
      <c r="QDS1048570" s="22"/>
      <c r="QDT1048570" s="22"/>
      <c r="QDU1048570" s="22"/>
      <c r="QDV1048570" s="22"/>
      <c r="QDW1048570" s="22"/>
      <c r="QDX1048570" s="22"/>
      <c r="QDY1048570" s="22"/>
      <c r="QDZ1048570" s="22"/>
      <c r="QEA1048570" s="22"/>
      <c r="QEB1048570" s="22"/>
      <c r="QEC1048570" s="22"/>
      <c r="QED1048570" s="22"/>
      <c r="QEE1048570" s="22"/>
      <c r="QEF1048570" s="22"/>
      <c r="QEG1048570" s="22"/>
      <c r="QEH1048570" s="22"/>
      <c r="QEI1048570" s="22"/>
      <c r="QEJ1048570" s="22"/>
      <c r="QEK1048570" s="22"/>
      <c r="QEL1048570" s="22"/>
      <c r="QEM1048570" s="22"/>
      <c r="QEN1048570" s="22"/>
      <c r="QEO1048570" s="22"/>
      <c r="QEP1048570" s="22"/>
      <c r="QEQ1048570" s="22"/>
      <c r="QER1048570" s="22"/>
      <c r="QES1048570" s="22"/>
      <c r="QET1048570" s="22"/>
      <c r="QEU1048570" s="22"/>
      <c r="QEV1048570" s="22"/>
      <c r="QEW1048570" s="22"/>
      <c r="QEX1048570" s="22"/>
      <c r="QEY1048570" s="22"/>
      <c r="QEZ1048570" s="22"/>
      <c r="QFA1048570" s="22"/>
      <c r="QFB1048570" s="22"/>
      <c r="QFC1048570" s="22"/>
      <c r="QFD1048570" s="22"/>
      <c r="QFE1048570" s="22"/>
      <c r="QFF1048570" s="22"/>
      <c r="QFG1048570" s="22"/>
      <c r="QFH1048570" s="22"/>
      <c r="QFI1048570" s="22"/>
      <c r="QFJ1048570" s="22"/>
      <c r="QFK1048570" s="22"/>
      <c r="QFL1048570" s="22"/>
      <c r="QFM1048570" s="22"/>
      <c r="QFN1048570" s="22"/>
      <c r="QFO1048570" s="22"/>
      <c r="QFP1048570" s="22"/>
      <c r="QFQ1048570" s="22"/>
      <c r="QFR1048570" s="22"/>
      <c r="QFS1048570" s="22"/>
      <c r="QFT1048570" s="22"/>
      <c r="QFU1048570" s="22"/>
      <c r="QFV1048570" s="22"/>
      <c r="QFW1048570" s="22"/>
      <c r="QFX1048570" s="22"/>
      <c r="QFY1048570" s="22"/>
      <c r="QFZ1048570" s="22"/>
      <c r="QGA1048570" s="22"/>
      <c r="QGB1048570" s="22"/>
      <c r="QGC1048570" s="22"/>
      <c r="QGD1048570" s="22"/>
      <c r="QGE1048570" s="22"/>
      <c r="QGF1048570" s="22"/>
      <c r="QGG1048570" s="22"/>
      <c r="QGH1048570" s="22"/>
      <c r="QGI1048570" s="22"/>
      <c r="QGJ1048570" s="22"/>
      <c r="QGK1048570" s="22"/>
      <c r="QGL1048570" s="22"/>
      <c r="QGM1048570" s="22"/>
      <c r="QGN1048570" s="22"/>
      <c r="QGO1048570" s="22"/>
      <c r="QGP1048570" s="22"/>
      <c r="QGQ1048570" s="22"/>
      <c r="QGR1048570" s="22"/>
      <c r="QGS1048570" s="22"/>
      <c r="QGT1048570" s="22"/>
      <c r="QGU1048570" s="22"/>
      <c r="QGV1048570" s="22"/>
      <c r="QGW1048570" s="22"/>
      <c r="QGX1048570" s="22"/>
      <c r="QGY1048570" s="22"/>
      <c r="QGZ1048570" s="22"/>
      <c r="QHA1048570" s="22"/>
      <c r="QHB1048570" s="22"/>
      <c r="QHC1048570" s="22"/>
      <c r="QHD1048570" s="22"/>
      <c r="QHE1048570" s="22"/>
      <c r="QHF1048570" s="22"/>
      <c r="QHG1048570" s="22"/>
      <c r="QHH1048570" s="22"/>
      <c r="QHI1048570" s="22"/>
      <c r="QHJ1048570" s="22"/>
      <c r="QHK1048570" s="22"/>
      <c r="QHL1048570" s="22"/>
      <c r="QHM1048570" s="22"/>
      <c r="QHN1048570" s="22"/>
      <c r="QHO1048570" s="22"/>
      <c r="QHP1048570" s="22"/>
      <c r="QHQ1048570" s="22"/>
      <c r="QHR1048570" s="22"/>
      <c r="QHS1048570" s="22"/>
      <c r="QHT1048570" s="22"/>
      <c r="QHU1048570" s="22"/>
      <c r="QHV1048570" s="22"/>
      <c r="QHW1048570" s="22"/>
      <c r="QHX1048570" s="22"/>
      <c r="QHY1048570" s="22"/>
      <c r="QHZ1048570" s="22"/>
      <c r="QIA1048570" s="22"/>
      <c r="QIB1048570" s="22"/>
      <c r="QIC1048570" s="22"/>
      <c r="QID1048570" s="22"/>
      <c r="QIE1048570" s="22"/>
      <c r="QIF1048570" s="22"/>
      <c r="QIG1048570" s="22"/>
      <c r="QIH1048570" s="22"/>
      <c r="QII1048570" s="22"/>
      <c r="QIJ1048570" s="22"/>
      <c r="QIK1048570" s="22"/>
      <c r="QIL1048570" s="22"/>
      <c r="QIM1048570" s="22"/>
      <c r="QIN1048570" s="22"/>
      <c r="QIO1048570" s="22"/>
      <c r="QIP1048570" s="22"/>
      <c r="QIQ1048570" s="22"/>
      <c r="QIR1048570" s="22"/>
      <c r="QIS1048570" s="22"/>
      <c r="QIT1048570" s="22"/>
      <c r="QIU1048570" s="22"/>
      <c r="QIV1048570" s="22"/>
      <c r="QIW1048570" s="22"/>
      <c r="QIX1048570" s="22"/>
      <c r="QIY1048570" s="22"/>
      <c r="QIZ1048570" s="22"/>
      <c r="QJA1048570" s="22"/>
      <c r="QJB1048570" s="22"/>
      <c r="QJC1048570" s="22"/>
      <c r="QJD1048570" s="22"/>
      <c r="QJE1048570" s="22"/>
      <c r="QJF1048570" s="22"/>
      <c r="QJG1048570" s="22"/>
      <c r="QJH1048570" s="22"/>
      <c r="QJI1048570" s="22"/>
      <c r="QJJ1048570" s="22"/>
      <c r="QJK1048570" s="22"/>
      <c r="QJL1048570" s="22"/>
      <c r="QJM1048570" s="22"/>
      <c r="QJN1048570" s="22"/>
      <c r="QJO1048570" s="22"/>
      <c r="QJP1048570" s="22"/>
      <c r="QJQ1048570" s="22"/>
      <c r="QJR1048570" s="22"/>
      <c r="QJS1048570" s="22"/>
      <c r="QJT1048570" s="22"/>
      <c r="QJU1048570" s="22"/>
      <c r="QJV1048570" s="22"/>
      <c r="QJW1048570" s="22"/>
      <c r="QJX1048570" s="22"/>
      <c r="QJY1048570" s="22"/>
      <c r="QJZ1048570" s="22"/>
      <c r="QKA1048570" s="22"/>
      <c r="QKB1048570" s="22"/>
      <c r="QKC1048570" s="22"/>
      <c r="QKD1048570" s="22"/>
      <c r="QKE1048570" s="22"/>
      <c r="QKF1048570" s="22"/>
      <c r="QKG1048570" s="22"/>
      <c r="QKH1048570" s="22"/>
      <c r="QKI1048570" s="22"/>
      <c r="QKJ1048570" s="22"/>
      <c r="QKK1048570" s="22"/>
      <c r="QKL1048570" s="22"/>
      <c r="QKM1048570" s="22"/>
      <c r="QKN1048570" s="22"/>
      <c r="QKO1048570" s="22"/>
      <c r="QKP1048570" s="22"/>
      <c r="QKQ1048570" s="22"/>
      <c r="QKR1048570" s="22"/>
      <c r="QKS1048570" s="22"/>
      <c r="QKT1048570" s="22"/>
      <c r="QKU1048570" s="22"/>
      <c r="QKV1048570" s="22"/>
      <c r="QKW1048570" s="22"/>
      <c r="QKX1048570" s="22"/>
      <c r="QKY1048570" s="22"/>
      <c r="QKZ1048570" s="22"/>
      <c r="QLA1048570" s="22"/>
      <c r="QLB1048570" s="22"/>
      <c r="QLC1048570" s="22"/>
      <c r="QLD1048570" s="22"/>
      <c r="QLE1048570" s="22"/>
      <c r="QLF1048570" s="22"/>
      <c r="QLG1048570" s="22"/>
      <c r="QLH1048570" s="22"/>
      <c r="QLI1048570" s="22"/>
      <c r="QLJ1048570" s="22"/>
      <c r="QLK1048570" s="22"/>
      <c r="QLL1048570" s="22"/>
      <c r="QLM1048570" s="22"/>
      <c r="QLN1048570" s="22"/>
      <c r="QLO1048570" s="22"/>
      <c r="QLP1048570" s="22"/>
      <c r="QLQ1048570" s="22"/>
      <c r="QLR1048570" s="22"/>
      <c r="QLS1048570" s="22"/>
      <c r="QLT1048570" s="22"/>
      <c r="QLU1048570" s="22"/>
      <c r="QLV1048570" s="22"/>
      <c r="QLW1048570" s="22"/>
      <c r="QLX1048570" s="22"/>
      <c r="QLY1048570" s="22"/>
      <c r="QLZ1048570" s="22"/>
      <c r="QMA1048570" s="22"/>
      <c r="QMB1048570" s="22"/>
      <c r="QMC1048570" s="22"/>
      <c r="QMD1048570" s="22"/>
      <c r="QME1048570" s="22"/>
      <c r="QMF1048570" s="22"/>
      <c r="QMG1048570" s="22"/>
      <c r="QMH1048570" s="22"/>
      <c r="QMI1048570" s="22"/>
      <c r="QMJ1048570" s="22"/>
      <c r="QMK1048570" s="22"/>
      <c r="QML1048570" s="22"/>
      <c r="QMM1048570" s="22"/>
      <c r="QMN1048570" s="22"/>
      <c r="QMO1048570" s="22"/>
      <c r="QMP1048570" s="22"/>
      <c r="QMQ1048570" s="22"/>
      <c r="QMR1048570" s="22"/>
      <c r="QMS1048570" s="22"/>
      <c r="QMT1048570" s="22"/>
      <c r="QMU1048570" s="22"/>
      <c r="QMV1048570" s="22"/>
      <c r="QMW1048570" s="22"/>
      <c r="QMX1048570" s="22"/>
      <c r="QMY1048570" s="22"/>
      <c r="QMZ1048570" s="22"/>
      <c r="QNA1048570" s="22"/>
      <c r="QNB1048570" s="22"/>
      <c r="QNC1048570" s="22"/>
      <c r="QND1048570" s="22"/>
      <c r="QNE1048570" s="22"/>
      <c r="QNF1048570" s="22"/>
      <c r="QNG1048570" s="22"/>
      <c r="QNH1048570" s="22"/>
      <c r="QNI1048570" s="22"/>
      <c r="QNJ1048570" s="22"/>
      <c r="QNK1048570" s="22"/>
      <c r="QNL1048570" s="22"/>
      <c r="QNM1048570" s="22"/>
      <c r="QNN1048570" s="22"/>
      <c r="QNO1048570" s="22"/>
      <c r="QNP1048570" s="22"/>
      <c r="QNQ1048570" s="22"/>
      <c r="QNR1048570" s="22"/>
      <c r="QNS1048570" s="22"/>
      <c r="QNT1048570" s="22"/>
      <c r="QNU1048570" s="22"/>
      <c r="QNV1048570" s="22"/>
      <c r="QNW1048570" s="22"/>
      <c r="QNX1048570" s="22"/>
      <c r="QNY1048570" s="22"/>
      <c r="QNZ1048570" s="22"/>
      <c r="QOA1048570" s="22"/>
      <c r="QOB1048570" s="22"/>
      <c r="QOC1048570" s="22"/>
      <c r="QOD1048570" s="22"/>
      <c r="QOE1048570" s="22"/>
      <c r="QOF1048570" s="22"/>
      <c r="QOG1048570" s="22"/>
      <c r="QOH1048570" s="22"/>
      <c r="QOI1048570" s="22"/>
      <c r="QOJ1048570" s="22"/>
      <c r="QOK1048570" s="22"/>
      <c r="QOL1048570" s="22"/>
      <c r="QOM1048570" s="22"/>
      <c r="QON1048570" s="22"/>
      <c r="QOO1048570" s="22"/>
      <c r="QOP1048570" s="22"/>
      <c r="QOQ1048570" s="22"/>
      <c r="QOR1048570" s="22"/>
      <c r="QOS1048570" s="22"/>
      <c r="QOT1048570" s="22"/>
      <c r="QOU1048570" s="22"/>
      <c r="QOV1048570" s="22"/>
      <c r="QOW1048570" s="22"/>
      <c r="QOX1048570" s="22"/>
      <c r="QOY1048570" s="22"/>
      <c r="QOZ1048570" s="22"/>
      <c r="QPA1048570" s="22"/>
      <c r="QPB1048570" s="22"/>
      <c r="QPC1048570" s="22"/>
      <c r="QPD1048570" s="22"/>
      <c r="QPE1048570" s="22"/>
      <c r="QPF1048570" s="22"/>
      <c r="QPG1048570" s="22"/>
      <c r="QPH1048570" s="22"/>
      <c r="QPI1048570" s="22"/>
      <c r="QPJ1048570" s="22"/>
      <c r="QPK1048570" s="22"/>
      <c r="QPL1048570" s="22"/>
      <c r="QPM1048570" s="22"/>
      <c r="QPN1048570" s="22"/>
      <c r="QPO1048570" s="22"/>
      <c r="QPP1048570" s="22"/>
      <c r="QPQ1048570" s="22"/>
      <c r="QPR1048570" s="22"/>
      <c r="QPS1048570" s="22"/>
      <c r="QPT1048570" s="22"/>
      <c r="QPU1048570" s="22"/>
      <c r="QPV1048570" s="22"/>
      <c r="QPW1048570" s="22"/>
      <c r="QPX1048570" s="22"/>
      <c r="QPY1048570" s="22"/>
      <c r="QPZ1048570" s="22"/>
      <c r="QQA1048570" s="22"/>
      <c r="QQB1048570" s="22"/>
      <c r="QQC1048570" s="22"/>
      <c r="QQD1048570" s="22"/>
      <c r="QQE1048570" s="22"/>
      <c r="QQF1048570" s="22"/>
      <c r="QQG1048570" s="22"/>
      <c r="QQH1048570" s="22"/>
      <c r="QQI1048570" s="22"/>
      <c r="QQJ1048570" s="22"/>
      <c r="QQK1048570" s="22"/>
      <c r="QQL1048570" s="22"/>
      <c r="QQM1048570" s="22"/>
      <c r="QQN1048570" s="22"/>
      <c r="QQO1048570" s="22"/>
      <c r="QQP1048570" s="22"/>
      <c r="QQQ1048570" s="22"/>
      <c r="QQR1048570" s="22"/>
      <c r="QQS1048570" s="22"/>
      <c r="QQT1048570" s="22"/>
      <c r="QQU1048570" s="22"/>
      <c r="QQV1048570" s="22"/>
      <c r="QQW1048570" s="22"/>
      <c r="QQX1048570" s="22"/>
      <c r="QQY1048570" s="22"/>
      <c r="QQZ1048570" s="22"/>
      <c r="QRA1048570" s="22"/>
      <c r="QRB1048570" s="22"/>
      <c r="QRC1048570" s="22"/>
      <c r="QRD1048570" s="22"/>
      <c r="QRE1048570" s="22"/>
      <c r="QRF1048570" s="22"/>
      <c r="QRG1048570" s="22"/>
      <c r="QRH1048570" s="22"/>
      <c r="QRI1048570" s="22"/>
      <c r="QRJ1048570" s="22"/>
      <c r="QRK1048570" s="22"/>
      <c r="QRL1048570" s="22"/>
      <c r="QRM1048570" s="22"/>
      <c r="QRN1048570" s="22"/>
      <c r="QRO1048570" s="22"/>
      <c r="QRP1048570" s="22"/>
      <c r="QRQ1048570" s="22"/>
      <c r="QRR1048570" s="22"/>
      <c r="QRS1048570" s="22"/>
      <c r="QRT1048570" s="22"/>
      <c r="QRU1048570" s="22"/>
      <c r="QRV1048570" s="22"/>
      <c r="QRW1048570" s="22"/>
      <c r="QRX1048570" s="22"/>
      <c r="QRY1048570" s="22"/>
      <c r="QRZ1048570" s="22"/>
      <c r="QSA1048570" s="22"/>
      <c r="QSB1048570" s="22"/>
      <c r="QSC1048570" s="22"/>
      <c r="QSD1048570" s="22"/>
      <c r="QSE1048570" s="22"/>
      <c r="QSF1048570" s="22"/>
      <c r="QSG1048570" s="22"/>
      <c r="QSH1048570" s="22"/>
      <c r="QSI1048570" s="22"/>
      <c r="QSJ1048570" s="22"/>
      <c r="QSK1048570" s="22"/>
      <c r="QSL1048570" s="22"/>
      <c r="QSM1048570" s="22"/>
      <c r="QSN1048570" s="22"/>
      <c r="QSO1048570" s="22"/>
      <c r="QSP1048570" s="22"/>
      <c r="QSQ1048570" s="22"/>
      <c r="QSR1048570" s="22"/>
      <c r="QSS1048570" s="22"/>
      <c r="QST1048570" s="22"/>
      <c r="QSU1048570" s="22"/>
      <c r="QSV1048570" s="22"/>
      <c r="QSW1048570" s="22"/>
      <c r="QSX1048570" s="22"/>
      <c r="QSY1048570" s="22"/>
      <c r="QSZ1048570" s="22"/>
      <c r="QTA1048570" s="22"/>
      <c r="QTB1048570" s="22"/>
      <c r="QTC1048570" s="22"/>
      <c r="QTD1048570" s="22"/>
      <c r="QTE1048570" s="22"/>
      <c r="QTF1048570" s="22"/>
      <c r="QTG1048570" s="22"/>
      <c r="QTH1048570" s="22"/>
      <c r="QTI1048570" s="22"/>
      <c r="QTJ1048570" s="22"/>
      <c r="QTK1048570" s="22"/>
      <c r="QTL1048570" s="22"/>
      <c r="QTM1048570" s="22"/>
      <c r="QTN1048570" s="22"/>
      <c r="QTO1048570" s="22"/>
      <c r="QTP1048570" s="22"/>
      <c r="QTQ1048570" s="22"/>
      <c r="QTR1048570" s="22"/>
      <c r="QTS1048570" s="22"/>
      <c r="QTT1048570" s="22"/>
      <c r="QTU1048570" s="22"/>
      <c r="QTV1048570" s="22"/>
      <c r="QTW1048570" s="22"/>
      <c r="QTX1048570" s="22"/>
      <c r="QTY1048570" s="22"/>
      <c r="QTZ1048570" s="22"/>
      <c r="QUA1048570" s="22"/>
      <c r="QUB1048570" s="22"/>
      <c r="QUC1048570" s="22"/>
      <c r="QUD1048570" s="22"/>
      <c r="QUE1048570" s="22"/>
      <c r="QUF1048570" s="22"/>
      <c r="QUG1048570" s="22"/>
      <c r="QUH1048570" s="22"/>
      <c r="QUI1048570" s="22"/>
      <c r="QUJ1048570" s="22"/>
      <c r="QUK1048570" s="22"/>
      <c r="QUL1048570" s="22"/>
      <c r="QUM1048570" s="22"/>
      <c r="QUN1048570" s="22"/>
      <c r="QUO1048570" s="22"/>
      <c r="QUP1048570" s="22"/>
      <c r="QUQ1048570" s="22"/>
      <c r="QUR1048570" s="22"/>
      <c r="QUS1048570" s="22"/>
      <c r="QUT1048570" s="22"/>
      <c r="QUU1048570" s="22"/>
      <c r="QUV1048570" s="22"/>
      <c r="QUW1048570" s="22"/>
      <c r="QUX1048570" s="22"/>
      <c r="QUY1048570" s="22"/>
      <c r="QUZ1048570" s="22"/>
      <c r="QVA1048570" s="22"/>
      <c r="QVB1048570" s="22"/>
      <c r="QVC1048570" s="22"/>
      <c r="QVD1048570" s="22"/>
      <c r="QVE1048570" s="22"/>
      <c r="QVF1048570" s="22"/>
      <c r="QVG1048570" s="22"/>
      <c r="QVH1048570" s="22"/>
      <c r="QVI1048570" s="22"/>
      <c r="QVJ1048570" s="22"/>
      <c r="QVK1048570" s="22"/>
      <c r="QVL1048570" s="22"/>
      <c r="QVM1048570" s="22"/>
      <c r="QVN1048570" s="22"/>
      <c r="QVO1048570" s="22"/>
      <c r="QVP1048570" s="22"/>
      <c r="QVQ1048570" s="22"/>
      <c r="QVR1048570" s="22"/>
      <c r="QVS1048570" s="22"/>
      <c r="QVT1048570" s="22"/>
      <c r="QVU1048570" s="22"/>
      <c r="QVV1048570" s="22"/>
      <c r="QVW1048570" s="22"/>
      <c r="QVX1048570" s="22"/>
      <c r="QVY1048570" s="22"/>
      <c r="QVZ1048570" s="22"/>
      <c r="QWA1048570" s="22"/>
      <c r="QWB1048570" s="22"/>
      <c r="QWC1048570" s="22"/>
      <c r="QWD1048570" s="22"/>
      <c r="QWE1048570" s="22"/>
      <c r="QWF1048570" s="22"/>
      <c r="QWG1048570" s="22"/>
      <c r="QWH1048570" s="22"/>
      <c r="QWI1048570" s="22"/>
      <c r="QWJ1048570" s="22"/>
      <c r="QWK1048570" s="22"/>
      <c r="QWL1048570" s="22"/>
      <c r="QWM1048570" s="22"/>
      <c r="QWN1048570" s="22"/>
      <c r="QWO1048570" s="22"/>
      <c r="QWP1048570" s="22"/>
      <c r="QWQ1048570" s="22"/>
      <c r="QWR1048570" s="22"/>
      <c r="QWS1048570" s="22"/>
      <c r="QWT1048570" s="22"/>
      <c r="QWU1048570" s="22"/>
      <c r="QWV1048570" s="22"/>
      <c r="QWW1048570" s="22"/>
      <c r="QWX1048570" s="22"/>
      <c r="QWY1048570" s="22"/>
      <c r="QWZ1048570" s="22"/>
      <c r="QXA1048570" s="22"/>
      <c r="QXB1048570" s="22"/>
      <c r="QXC1048570" s="22"/>
      <c r="QXD1048570" s="22"/>
      <c r="QXE1048570" s="22"/>
      <c r="QXF1048570" s="22"/>
      <c r="QXG1048570" s="22"/>
      <c r="QXH1048570" s="22"/>
      <c r="QXI1048570" s="22"/>
      <c r="QXJ1048570" s="22"/>
      <c r="QXK1048570" s="22"/>
      <c r="QXL1048570" s="22"/>
      <c r="QXM1048570" s="22"/>
      <c r="QXN1048570" s="22"/>
      <c r="QXO1048570" s="22"/>
      <c r="QXP1048570" s="22"/>
      <c r="QXQ1048570" s="22"/>
      <c r="QXR1048570" s="22"/>
      <c r="QXS1048570" s="22"/>
      <c r="QXT1048570" s="22"/>
      <c r="QXU1048570" s="22"/>
      <c r="QXV1048570" s="22"/>
      <c r="QXW1048570" s="22"/>
      <c r="QXX1048570" s="22"/>
      <c r="QXY1048570" s="22"/>
      <c r="QXZ1048570" s="22"/>
      <c r="QYA1048570" s="22"/>
      <c r="QYB1048570" s="22"/>
      <c r="QYC1048570" s="22"/>
      <c r="QYD1048570" s="22"/>
      <c r="QYE1048570" s="22"/>
      <c r="QYF1048570" s="22"/>
      <c r="QYG1048570" s="22"/>
      <c r="QYH1048570" s="22"/>
      <c r="QYI1048570" s="22"/>
      <c r="QYJ1048570" s="22"/>
      <c r="QYK1048570" s="22"/>
      <c r="QYL1048570" s="22"/>
      <c r="QYM1048570" s="22"/>
      <c r="QYN1048570" s="22"/>
      <c r="QYO1048570" s="22"/>
      <c r="QYP1048570" s="22"/>
      <c r="QYQ1048570" s="22"/>
      <c r="QYR1048570" s="22"/>
      <c r="QYS1048570" s="22"/>
      <c r="QYT1048570" s="22"/>
      <c r="QYU1048570" s="22"/>
      <c r="QYV1048570" s="22"/>
      <c r="QYW1048570" s="22"/>
      <c r="QYX1048570" s="22"/>
      <c r="QYY1048570" s="22"/>
      <c r="QYZ1048570" s="22"/>
      <c r="QZA1048570" s="22"/>
      <c r="QZB1048570" s="22"/>
      <c r="QZC1048570" s="22"/>
      <c r="QZD1048570" s="22"/>
      <c r="QZE1048570" s="22"/>
      <c r="QZF1048570" s="22"/>
      <c r="QZG1048570" s="22"/>
      <c r="QZH1048570" s="22"/>
      <c r="QZI1048570" s="22"/>
      <c r="QZJ1048570" s="22"/>
      <c r="QZK1048570" s="22"/>
      <c r="QZL1048570" s="22"/>
      <c r="QZM1048570" s="22"/>
      <c r="QZN1048570" s="22"/>
      <c r="QZO1048570" s="22"/>
      <c r="QZP1048570" s="22"/>
      <c r="QZQ1048570" s="22"/>
      <c r="QZR1048570" s="22"/>
      <c r="QZS1048570" s="22"/>
      <c r="QZT1048570" s="22"/>
      <c r="QZU1048570" s="22"/>
      <c r="QZV1048570" s="22"/>
      <c r="QZW1048570" s="22"/>
      <c r="QZX1048570" s="22"/>
      <c r="QZY1048570" s="22"/>
      <c r="QZZ1048570" s="22"/>
      <c r="RAA1048570" s="22"/>
      <c r="RAB1048570" s="22"/>
      <c r="RAC1048570" s="22"/>
      <c r="RAD1048570" s="22"/>
      <c r="RAE1048570" s="22"/>
      <c r="RAF1048570" s="22"/>
      <c r="RAG1048570" s="22"/>
      <c r="RAH1048570" s="22"/>
      <c r="RAI1048570" s="22"/>
      <c r="RAJ1048570" s="22"/>
      <c r="RAK1048570" s="22"/>
      <c r="RAL1048570" s="22"/>
      <c r="RAM1048570" s="22"/>
      <c r="RAN1048570" s="22"/>
      <c r="RAO1048570" s="22"/>
      <c r="RAP1048570" s="22"/>
      <c r="RAQ1048570" s="22"/>
      <c r="RAR1048570" s="22"/>
      <c r="RAS1048570" s="22"/>
      <c r="RAT1048570" s="22"/>
      <c r="RAU1048570" s="22"/>
      <c r="RAV1048570" s="22"/>
      <c r="RAW1048570" s="22"/>
      <c r="RAX1048570" s="22"/>
      <c r="RAY1048570" s="22"/>
      <c r="RAZ1048570" s="22"/>
      <c r="RBA1048570" s="22"/>
      <c r="RBB1048570" s="22"/>
      <c r="RBC1048570" s="22"/>
      <c r="RBD1048570" s="22"/>
      <c r="RBE1048570" s="22"/>
      <c r="RBF1048570" s="22"/>
      <c r="RBG1048570" s="22"/>
      <c r="RBH1048570" s="22"/>
      <c r="RBI1048570" s="22"/>
      <c r="RBJ1048570" s="22"/>
      <c r="RBK1048570" s="22"/>
      <c r="RBL1048570" s="22"/>
      <c r="RBM1048570" s="22"/>
      <c r="RBN1048570" s="22"/>
      <c r="RBO1048570" s="22"/>
      <c r="RBP1048570" s="22"/>
      <c r="RBQ1048570" s="22"/>
      <c r="RBR1048570" s="22"/>
      <c r="RBS1048570" s="22"/>
      <c r="RBT1048570" s="22"/>
      <c r="RBU1048570" s="22"/>
      <c r="RBV1048570" s="22"/>
      <c r="RBW1048570" s="22"/>
      <c r="RBX1048570" s="22"/>
      <c r="RBY1048570" s="22"/>
      <c r="RBZ1048570" s="22"/>
      <c r="RCA1048570" s="22"/>
      <c r="RCB1048570" s="22"/>
      <c r="RCC1048570" s="22"/>
      <c r="RCD1048570" s="22"/>
      <c r="RCE1048570" s="22"/>
      <c r="RCF1048570" s="22"/>
      <c r="RCG1048570" s="22"/>
      <c r="RCH1048570" s="22"/>
      <c r="RCI1048570" s="22"/>
      <c r="RCJ1048570" s="22"/>
      <c r="RCK1048570" s="22"/>
      <c r="RCL1048570" s="22"/>
      <c r="RCM1048570" s="22"/>
      <c r="RCN1048570" s="22"/>
      <c r="RCO1048570" s="22"/>
      <c r="RCP1048570" s="22"/>
      <c r="RCQ1048570" s="22"/>
      <c r="RCR1048570" s="22"/>
      <c r="RCS1048570" s="22"/>
      <c r="RCT1048570" s="22"/>
      <c r="RCU1048570" s="22"/>
      <c r="RCV1048570" s="22"/>
      <c r="RCW1048570" s="22"/>
      <c r="RCX1048570" s="22"/>
      <c r="RCY1048570" s="22"/>
      <c r="RCZ1048570" s="22"/>
      <c r="RDA1048570" s="22"/>
      <c r="RDB1048570" s="22"/>
      <c r="RDC1048570" s="22"/>
      <c r="RDD1048570" s="22"/>
      <c r="RDE1048570" s="22"/>
      <c r="RDF1048570" s="22"/>
      <c r="RDG1048570" s="22"/>
      <c r="RDH1048570" s="22"/>
      <c r="RDI1048570" s="22"/>
      <c r="RDJ1048570" s="22"/>
      <c r="RDK1048570" s="22"/>
      <c r="RDL1048570" s="22"/>
      <c r="RDM1048570" s="22"/>
      <c r="RDN1048570" s="22"/>
      <c r="RDO1048570" s="22"/>
      <c r="RDP1048570" s="22"/>
      <c r="RDQ1048570" s="22"/>
      <c r="RDR1048570" s="22"/>
      <c r="RDS1048570" s="22"/>
      <c r="RDT1048570" s="22"/>
      <c r="RDU1048570" s="22"/>
      <c r="RDV1048570" s="22"/>
      <c r="RDW1048570" s="22"/>
      <c r="RDX1048570" s="22"/>
      <c r="RDY1048570" s="22"/>
      <c r="RDZ1048570" s="22"/>
      <c r="REA1048570" s="22"/>
      <c r="REB1048570" s="22"/>
      <c r="REC1048570" s="22"/>
      <c r="RED1048570" s="22"/>
      <c r="REE1048570" s="22"/>
      <c r="REF1048570" s="22"/>
      <c r="REG1048570" s="22"/>
      <c r="REH1048570" s="22"/>
      <c r="REI1048570" s="22"/>
      <c r="REJ1048570" s="22"/>
      <c r="REK1048570" s="22"/>
      <c r="REL1048570" s="22"/>
      <c r="REM1048570" s="22"/>
      <c r="REN1048570" s="22"/>
      <c r="REO1048570" s="22"/>
      <c r="REP1048570" s="22"/>
      <c r="REQ1048570" s="22"/>
      <c r="RER1048570" s="22"/>
      <c r="RES1048570" s="22"/>
      <c r="RET1048570" s="22"/>
      <c r="REU1048570" s="22"/>
      <c r="REV1048570" s="22"/>
      <c r="REW1048570" s="22"/>
      <c r="REX1048570" s="22"/>
      <c r="REY1048570" s="22"/>
      <c r="REZ1048570" s="22"/>
      <c r="RFA1048570" s="22"/>
      <c r="RFB1048570" s="22"/>
      <c r="RFC1048570" s="22"/>
      <c r="RFD1048570" s="22"/>
      <c r="RFE1048570" s="22"/>
      <c r="RFF1048570" s="22"/>
      <c r="RFG1048570" s="22"/>
      <c r="RFH1048570" s="22"/>
      <c r="RFI1048570" s="22"/>
      <c r="RFJ1048570" s="22"/>
      <c r="RFK1048570" s="22"/>
      <c r="RFL1048570" s="22"/>
      <c r="RFM1048570" s="22"/>
      <c r="RFN1048570" s="22"/>
      <c r="RFO1048570" s="22"/>
      <c r="RFP1048570" s="22"/>
      <c r="RFQ1048570" s="22"/>
      <c r="RFR1048570" s="22"/>
      <c r="RFS1048570" s="22"/>
      <c r="RFT1048570" s="22"/>
      <c r="RFU1048570" s="22"/>
      <c r="RFV1048570" s="22"/>
      <c r="RFW1048570" s="22"/>
      <c r="RFX1048570" s="22"/>
      <c r="RFY1048570" s="22"/>
      <c r="RFZ1048570" s="22"/>
      <c r="RGA1048570" s="22"/>
      <c r="RGB1048570" s="22"/>
      <c r="RGC1048570" s="22"/>
      <c r="RGD1048570" s="22"/>
      <c r="RGE1048570" s="22"/>
      <c r="RGF1048570" s="22"/>
      <c r="RGG1048570" s="22"/>
      <c r="RGH1048570" s="22"/>
      <c r="RGI1048570" s="22"/>
      <c r="RGJ1048570" s="22"/>
      <c r="RGK1048570" s="22"/>
      <c r="RGL1048570" s="22"/>
      <c r="RGM1048570" s="22"/>
      <c r="RGN1048570" s="22"/>
      <c r="RGO1048570" s="22"/>
      <c r="RGP1048570" s="22"/>
      <c r="RGQ1048570" s="22"/>
      <c r="RGR1048570" s="22"/>
      <c r="RGS1048570" s="22"/>
      <c r="RGT1048570" s="22"/>
      <c r="RGU1048570" s="22"/>
      <c r="RGV1048570" s="22"/>
      <c r="RGW1048570" s="22"/>
      <c r="RGX1048570" s="22"/>
      <c r="RGY1048570" s="22"/>
      <c r="RGZ1048570" s="22"/>
      <c r="RHA1048570" s="22"/>
      <c r="RHB1048570" s="22"/>
      <c r="RHC1048570" s="22"/>
      <c r="RHD1048570" s="22"/>
      <c r="RHE1048570" s="22"/>
      <c r="RHF1048570" s="22"/>
      <c r="RHG1048570" s="22"/>
      <c r="RHH1048570" s="22"/>
      <c r="RHI1048570" s="22"/>
      <c r="RHJ1048570" s="22"/>
      <c r="RHK1048570" s="22"/>
      <c r="RHL1048570" s="22"/>
      <c r="RHM1048570" s="22"/>
      <c r="RHN1048570" s="22"/>
      <c r="RHO1048570" s="22"/>
      <c r="RHP1048570" s="22"/>
      <c r="RHQ1048570" s="22"/>
      <c r="RHR1048570" s="22"/>
      <c r="RHS1048570" s="22"/>
      <c r="RHT1048570" s="22"/>
      <c r="RHU1048570" s="22"/>
      <c r="RHV1048570" s="22"/>
      <c r="RHW1048570" s="22"/>
      <c r="RHX1048570" s="22"/>
      <c r="RHY1048570" s="22"/>
      <c r="RHZ1048570" s="22"/>
      <c r="RIA1048570" s="22"/>
      <c r="RIB1048570" s="22"/>
      <c r="RIC1048570" s="22"/>
      <c r="RID1048570" s="22"/>
      <c r="RIE1048570" s="22"/>
      <c r="RIF1048570" s="22"/>
      <c r="RIG1048570" s="22"/>
      <c r="RIH1048570" s="22"/>
      <c r="RII1048570" s="22"/>
      <c r="RIJ1048570" s="22"/>
      <c r="RIK1048570" s="22"/>
      <c r="RIL1048570" s="22"/>
      <c r="RIM1048570" s="22"/>
      <c r="RIN1048570" s="22"/>
      <c r="RIO1048570" s="22"/>
      <c r="RIP1048570" s="22"/>
      <c r="RIQ1048570" s="22"/>
      <c r="RIR1048570" s="22"/>
      <c r="RIS1048570" s="22"/>
      <c r="RIT1048570" s="22"/>
      <c r="RIU1048570" s="22"/>
      <c r="RIV1048570" s="22"/>
      <c r="RIW1048570" s="22"/>
      <c r="RIX1048570" s="22"/>
      <c r="RIY1048570" s="22"/>
      <c r="RIZ1048570" s="22"/>
      <c r="RJA1048570" s="22"/>
      <c r="RJB1048570" s="22"/>
      <c r="RJC1048570" s="22"/>
      <c r="RJD1048570" s="22"/>
      <c r="RJE1048570" s="22"/>
      <c r="RJF1048570" s="22"/>
      <c r="RJG1048570" s="22"/>
      <c r="RJH1048570" s="22"/>
      <c r="RJI1048570" s="22"/>
      <c r="RJJ1048570" s="22"/>
      <c r="RJK1048570" s="22"/>
      <c r="RJL1048570" s="22"/>
      <c r="RJM1048570" s="22"/>
      <c r="RJN1048570" s="22"/>
      <c r="RJO1048570" s="22"/>
      <c r="RJP1048570" s="22"/>
      <c r="RJQ1048570" s="22"/>
      <c r="RJR1048570" s="22"/>
      <c r="RJS1048570" s="22"/>
      <c r="RJT1048570" s="22"/>
      <c r="RJU1048570" s="22"/>
      <c r="RJV1048570" s="22"/>
      <c r="RJW1048570" s="22"/>
      <c r="RJX1048570" s="22"/>
      <c r="RJY1048570" s="22"/>
      <c r="RJZ1048570" s="22"/>
      <c r="RKA1048570" s="22"/>
      <c r="RKB1048570" s="22"/>
      <c r="RKC1048570" s="22"/>
      <c r="RKD1048570" s="22"/>
      <c r="RKE1048570" s="22"/>
      <c r="RKF1048570" s="22"/>
      <c r="RKG1048570" s="22"/>
      <c r="RKH1048570" s="22"/>
      <c r="RKI1048570" s="22"/>
      <c r="RKJ1048570" s="22"/>
      <c r="RKK1048570" s="22"/>
      <c r="RKL1048570" s="22"/>
      <c r="RKM1048570" s="22"/>
      <c r="RKN1048570" s="22"/>
      <c r="RKO1048570" s="22"/>
      <c r="RKP1048570" s="22"/>
      <c r="RKQ1048570" s="22"/>
      <c r="RKR1048570" s="22"/>
      <c r="RKS1048570" s="22"/>
      <c r="RKT1048570" s="22"/>
      <c r="RKU1048570" s="22"/>
      <c r="RKV1048570" s="22"/>
      <c r="RKW1048570" s="22"/>
      <c r="RKX1048570" s="22"/>
      <c r="RKY1048570" s="22"/>
      <c r="RKZ1048570" s="22"/>
      <c r="RLA1048570" s="22"/>
      <c r="RLB1048570" s="22"/>
      <c r="RLC1048570" s="22"/>
      <c r="RLD1048570" s="22"/>
      <c r="RLE1048570" s="22"/>
      <c r="RLF1048570" s="22"/>
      <c r="RLG1048570" s="22"/>
      <c r="RLH1048570" s="22"/>
      <c r="RLI1048570" s="22"/>
      <c r="RLJ1048570" s="22"/>
      <c r="RLK1048570" s="22"/>
      <c r="RLL1048570" s="22"/>
      <c r="RLM1048570" s="22"/>
      <c r="RLN1048570" s="22"/>
      <c r="RLO1048570" s="22"/>
      <c r="RLP1048570" s="22"/>
      <c r="RLQ1048570" s="22"/>
      <c r="RLR1048570" s="22"/>
      <c r="RLS1048570" s="22"/>
      <c r="RLT1048570" s="22"/>
      <c r="RLU1048570" s="22"/>
      <c r="RLV1048570" s="22"/>
      <c r="RLW1048570" s="22"/>
      <c r="RLX1048570" s="22"/>
      <c r="RLY1048570" s="22"/>
      <c r="RLZ1048570" s="22"/>
      <c r="RMA1048570" s="22"/>
      <c r="RMB1048570" s="22"/>
      <c r="RMC1048570" s="22"/>
      <c r="RMD1048570" s="22"/>
      <c r="RME1048570" s="22"/>
      <c r="RMF1048570" s="22"/>
      <c r="RMG1048570" s="22"/>
      <c r="RMH1048570" s="22"/>
      <c r="RMI1048570" s="22"/>
      <c r="RMJ1048570" s="22"/>
      <c r="RMK1048570" s="22"/>
      <c r="RML1048570" s="22"/>
      <c r="RMM1048570" s="22"/>
      <c r="RMN1048570" s="22"/>
      <c r="RMO1048570" s="22"/>
      <c r="RMP1048570" s="22"/>
      <c r="RMQ1048570" s="22"/>
      <c r="RMR1048570" s="22"/>
      <c r="RMS1048570" s="22"/>
      <c r="RMT1048570" s="22"/>
      <c r="RMU1048570" s="22"/>
      <c r="RMV1048570" s="22"/>
      <c r="RMW1048570" s="22"/>
      <c r="RMX1048570" s="22"/>
      <c r="RMY1048570" s="22"/>
      <c r="RMZ1048570" s="22"/>
      <c r="RNA1048570" s="22"/>
      <c r="RNB1048570" s="22"/>
      <c r="RNC1048570" s="22"/>
      <c r="RND1048570" s="22"/>
      <c r="RNE1048570" s="22"/>
      <c r="RNF1048570" s="22"/>
      <c r="RNG1048570" s="22"/>
      <c r="RNH1048570" s="22"/>
      <c r="RNI1048570" s="22"/>
      <c r="RNJ1048570" s="22"/>
      <c r="RNK1048570" s="22"/>
      <c r="RNL1048570" s="22"/>
      <c r="RNM1048570" s="22"/>
      <c r="RNN1048570" s="22"/>
      <c r="RNO1048570" s="22"/>
      <c r="RNP1048570" s="22"/>
      <c r="RNQ1048570" s="22"/>
      <c r="RNR1048570" s="22"/>
      <c r="RNS1048570" s="22"/>
      <c r="RNT1048570" s="22"/>
      <c r="RNU1048570" s="22"/>
      <c r="RNV1048570" s="22"/>
      <c r="RNW1048570" s="22"/>
      <c r="RNX1048570" s="22"/>
      <c r="RNY1048570" s="22"/>
      <c r="RNZ1048570" s="22"/>
      <c r="ROA1048570" s="22"/>
      <c r="ROB1048570" s="22"/>
      <c r="ROC1048570" s="22"/>
      <c r="ROD1048570" s="22"/>
      <c r="ROE1048570" s="22"/>
      <c r="ROF1048570" s="22"/>
      <c r="ROG1048570" s="22"/>
      <c r="ROH1048570" s="22"/>
      <c r="ROI1048570" s="22"/>
      <c r="ROJ1048570" s="22"/>
      <c r="ROK1048570" s="22"/>
      <c r="ROL1048570" s="22"/>
      <c r="ROM1048570" s="22"/>
      <c r="RON1048570" s="22"/>
      <c r="ROO1048570" s="22"/>
      <c r="ROP1048570" s="22"/>
      <c r="ROQ1048570" s="22"/>
      <c r="ROR1048570" s="22"/>
      <c r="ROS1048570" s="22"/>
      <c r="ROT1048570" s="22"/>
      <c r="ROU1048570" s="22"/>
      <c r="ROV1048570" s="22"/>
      <c r="ROW1048570" s="22"/>
      <c r="ROX1048570" s="22"/>
      <c r="ROY1048570" s="22"/>
      <c r="ROZ1048570" s="22"/>
      <c r="RPA1048570" s="22"/>
      <c r="RPB1048570" s="22"/>
      <c r="RPC1048570" s="22"/>
      <c r="RPD1048570" s="22"/>
      <c r="RPE1048570" s="22"/>
      <c r="RPF1048570" s="22"/>
      <c r="RPG1048570" s="22"/>
      <c r="RPH1048570" s="22"/>
      <c r="RPI1048570" s="22"/>
      <c r="RPJ1048570" s="22"/>
      <c r="RPK1048570" s="22"/>
      <c r="RPL1048570" s="22"/>
      <c r="RPM1048570" s="22"/>
      <c r="RPN1048570" s="22"/>
      <c r="RPO1048570" s="22"/>
      <c r="RPP1048570" s="22"/>
      <c r="RPQ1048570" s="22"/>
      <c r="RPR1048570" s="22"/>
      <c r="RPS1048570" s="22"/>
      <c r="RPT1048570" s="22"/>
      <c r="RPU1048570" s="22"/>
      <c r="RPV1048570" s="22"/>
      <c r="RPW1048570" s="22"/>
      <c r="RPX1048570" s="22"/>
      <c r="RPY1048570" s="22"/>
      <c r="RPZ1048570" s="22"/>
      <c r="RQA1048570" s="22"/>
      <c r="RQB1048570" s="22"/>
      <c r="RQC1048570" s="22"/>
      <c r="RQD1048570" s="22"/>
      <c r="RQE1048570" s="22"/>
      <c r="RQF1048570" s="22"/>
      <c r="RQG1048570" s="22"/>
      <c r="RQH1048570" s="22"/>
      <c r="RQI1048570" s="22"/>
      <c r="RQJ1048570" s="22"/>
      <c r="RQK1048570" s="22"/>
      <c r="RQL1048570" s="22"/>
      <c r="RQM1048570" s="22"/>
      <c r="RQN1048570" s="22"/>
      <c r="RQO1048570" s="22"/>
      <c r="RQP1048570" s="22"/>
      <c r="RQQ1048570" s="22"/>
      <c r="RQR1048570" s="22"/>
      <c r="RQS1048570" s="22"/>
      <c r="RQT1048570" s="22"/>
      <c r="RQU1048570" s="22"/>
      <c r="RQV1048570" s="22"/>
      <c r="RQW1048570" s="22"/>
      <c r="RQX1048570" s="22"/>
      <c r="RQY1048570" s="22"/>
      <c r="RQZ1048570" s="22"/>
      <c r="RRA1048570" s="22"/>
      <c r="RRB1048570" s="22"/>
      <c r="RRC1048570" s="22"/>
      <c r="RRD1048570" s="22"/>
      <c r="RRE1048570" s="22"/>
      <c r="RRF1048570" s="22"/>
      <c r="RRG1048570" s="22"/>
      <c r="RRH1048570" s="22"/>
      <c r="RRI1048570" s="22"/>
      <c r="RRJ1048570" s="22"/>
      <c r="RRK1048570" s="22"/>
      <c r="RRL1048570" s="22"/>
      <c r="RRM1048570" s="22"/>
      <c r="RRN1048570" s="22"/>
      <c r="RRO1048570" s="22"/>
      <c r="RRP1048570" s="22"/>
      <c r="RRQ1048570" s="22"/>
      <c r="RRR1048570" s="22"/>
      <c r="RRS1048570" s="22"/>
      <c r="RRT1048570" s="22"/>
      <c r="RRU1048570" s="22"/>
      <c r="RRV1048570" s="22"/>
      <c r="RRW1048570" s="22"/>
      <c r="RRX1048570" s="22"/>
      <c r="RRY1048570" s="22"/>
      <c r="RRZ1048570" s="22"/>
      <c r="RSA1048570" s="22"/>
      <c r="RSB1048570" s="22"/>
      <c r="RSC1048570" s="22"/>
      <c r="RSD1048570" s="22"/>
      <c r="RSE1048570" s="22"/>
      <c r="RSF1048570" s="22"/>
      <c r="RSG1048570" s="22"/>
      <c r="RSH1048570" s="22"/>
      <c r="RSI1048570" s="22"/>
      <c r="RSJ1048570" s="22"/>
      <c r="RSK1048570" s="22"/>
      <c r="RSL1048570" s="22"/>
      <c r="RSM1048570" s="22"/>
      <c r="RSN1048570" s="22"/>
      <c r="RSO1048570" s="22"/>
      <c r="RSP1048570" s="22"/>
      <c r="RSQ1048570" s="22"/>
      <c r="RSR1048570" s="22"/>
      <c r="RSS1048570" s="22"/>
      <c r="RST1048570" s="22"/>
      <c r="RSU1048570" s="22"/>
      <c r="RSV1048570" s="22"/>
      <c r="RSW1048570" s="22"/>
      <c r="RSX1048570" s="22"/>
      <c r="RSY1048570" s="22"/>
      <c r="RSZ1048570" s="22"/>
      <c r="RTA1048570" s="22"/>
      <c r="RTB1048570" s="22"/>
      <c r="RTC1048570" s="22"/>
      <c r="RTD1048570" s="22"/>
      <c r="RTE1048570" s="22"/>
      <c r="RTF1048570" s="22"/>
      <c r="RTG1048570" s="22"/>
      <c r="RTH1048570" s="22"/>
      <c r="RTI1048570" s="22"/>
      <c r="RTJ1048570" s="22"/>
      <c r="RTK1048570" s="22"/>
      <c r="RTL1048570" s="22"/>
      <c r="RTM1048570" s="22"/>
      <c r="RTN1048570" s="22"/>
      <c r="RTO1048570" s="22"/>
      <c r="RTP1048570" s="22"/>
      <c r="RTQ1048570" s="22"/>
      <c r="RTR1048570" s="22"/>
      <c r="RTS1048570" s="22"/>
      <c r="RTT1048570" s="22"/>
      <c r="RTU1048570" s="22"/>
      <c r="RTV1048570" s="22"/>
      <c r="RTW1048570" s="22"/>
      <c r="RTX1048570" s="22"/>
      <c r="RTY1048570" s="22"/>
      <c r="RTZ1048570" s="22"/>
      <c r="RUA1048570" s="22"/>
      <c r="RUB1048570" s="22"/>
      <c r="RUC1048570" s="22"/>
      <c r="RUD1048570" s="22"/>
      <c r="RUE1048570" s="22"/>
      <c r="RUF1048570" s="22"/>
      <c r="RUG1048570" s="22"/>
      <c r="RUH1048570" s="22"/>
      <c r="RUI1048570" s="22"/>
      <c r="RUJ1048570" s="22"/>
      <c r="RUK1048570" s="22"/>
      <c r="RUL1048570" s="22"/>
      <c r="RUM1048570" s="22"/>
      <c r="RUN1048570" s="22"/>
      <c r="RUO1048570" s="22"/>
      <c r="RUP1048570" s="22"/>
      <c r="RUQ1048570" s="22"/>
      <c r="RUR1048570" s="22"/>
      <c r="RUS1048570" s="22"/>
      <c r="RUT1048570" s="22"/>
      <c r="RUU1048570" s="22"/>
      <c r="RUV1048570" s="22"/>
      <c r="RUW1048570" s="22"/>
      <c r="RUX1048570" s="22"/>
      <c r="RUY1048570" s="22"/>
      <c r="RUZ1048570" s="22"/>
      <c r="RVA1048570" s="22"/>
      <c r="RVB1048570" s="22"/>
      <c r="RVC1048570" s="22"/>
      <c r="RVD1048570" s="22"/>
      <c r="RVE1048570" s="22"/>
      <c r="RVF1048570" s="22"/>
      <c r="RVG1048570" s="22"/>
      <c r="RVH1048570" s="22"/>
      <c r="RVI1048570" s="22"/>
      <c r="RVJ1048570" s="22"/>
      <c r="RVK1048570" s="22"/>
      <c r="RVL1048570" s="22"/>
      <c r="RVM1048570" s="22"/>
      <c r="RVN1048570" s="22"/>
      <c r="RVO1048570" s="22"/>
      <c r="RVP1048570" s="22"/>
      <c r="RVQ1048570" s="22"/>
      <c r="RVR1048570" s="22"/>
      <c r="RVS1048570" s="22"/>
      <c r="RVT1048570" s="22"/>
      <c r="RVU1048570" s="22"/>
      <c r="RVV1048570" s="22"/>
      <c r="RVW1048570" s="22"/>
      <c r="RVX1048570" s="22"/>
      <c r="RVY1048570" s="22"/>
      <c r="RVZ1048570" s="22"/>
      <c r="RWA1048570" s="22"/>
      <c r="RWB1048570" s="22"/>
      <c r="RWC1048570" s="22"/>
      <c r="RWD1048570" s="22"/>
      <c r="RWE1048570" s="22"/>
      <c r="RWF1048570" s="22"/>
      <c r="RWG1048570" s="22"/>
      <c r="RWH1048570" s="22"/>
      <c r="RWI1048570" s="22"/>
      <c r="RWJ1048570" s="22"/>
      <c r="RWK1048570" s="22"/>
      <c r="RWL1048570" s="22"/>
      <c r="RWM1048570" s="22"/>
      <c r="RWN1048570" s="22"/>
      <c r="RWO1048570" s="22"/>
      <c r="RWP1048570" s="22"/>
      <c r="RWQ1048570" s="22"/>
      <c r="RWR1048570" s="22"/>
      <c r="RWS1048570" s="22"/>
      <c r="RWT1048570" s="22"/>
      <c r="RWU1048570" s="22"/>
      <c r="RWV1048570" s="22"/>
      <c r="RWW1048570" s="22"/>
      <c r="RWX1048570" s="22"/>
      <c r="RWY1048570" s="22"/>
      <c r="RWZ1048570" s="22"/>
      <c r="RXA1048570" s="22"/>
      <c r="RXB1048570" s="22"/>
      <c r="RXC1048570" s="22"/>
      <c r="RXD1048570" s="22"/>
      <c r="RXE1048570" s="22"/>
      <c r="RXF1048570" s="22"/>
      <c r="RXG1048570" s="22"/>
      <c r="RXH1048570" s="22"/>
      <c r="RXI1048570" s="22"/>
      <c r="RXJ1048570" s="22"/>
      <c r="RXK1048570" s="22"/>
      <c r="RXL1048570" s="22"/>
      <c r="RXM1048570" s="22"/>
      <c r="RXN1048570" s="22"/>
      <c r="RXO1048570" s="22"/>
      <c r="RXP1048570" s="22"/>
      <c r="RXQ1048570" s="22"/>
      <c r="RXR1048570" s="22"/>
      <c r="RXS1048570" s="22"/>
      <c r="RXT1048570" s="22"/>
      <c r="RXU1048570" s="22"/>
      <c r="RXV1048570" s="22"/>
      <c r="RXW1048570" s="22"/>
      <c r="RXX1048570" s="22"/>
      <c r="RXY1048570" s="22"/>
      <c r="RXZ1048570" s="22"/>
      <c r="RYA1048570" s="22"/>
      <c r="RYB1048570" s="22"/>
      <c r="RYC1048570" s="22"/>
      <c r="RYD1048570" s="22"/>
      <c r="RYE1048570" s="22"/>
      <c r="RYF1048570" s="22"/>
      <c r="RYG1048570" s="22"/>
      <c r="RYH1048570" s="22"/>
      <c r="RYI1048570" s="22"/>
      <c r="RYJ1048570" s="22"/>
      <c r="RYK1048570" s="22"/>
      <c r="RYL1048570" s="22"/>
      <c r="RYM1048570" s="22"/>
      <c r="RYN1048570" s="22"/>
      <c r="RYO1048570" s="22"/>
      <c r="RYP1048570" s="22"/>
      <c r="RYQ1048570" s="22"/>
      <c r="RYR1048570" s="22"/>
      <c r="RYS1048570" s="22"/>
      <c r="RYT1048570" s="22"/>
      <c r="RYU1048570" s="22"/>
      <c r="RYV1048570" s="22"/>
      <c r="RYW1048570" s="22"/>
      <c r="RYX1048570" s="22"/>
      <c r="RYY1048570" s="22"/>
      <c r="RYZ1048570" s="22"/>
      <c r="RZA1048570" s="22"/>
      <c r="RZB1048570" s="22"/>
      <c r="RZC1048570" s="22"/>
      <c r="RZD1048570" s="22"/>
      <c r="RZE1048570" s="22"/>
      <c r="RZF1048570" s="22"/>
      <c r="RZG1048570" s="22"/>
      <c r="RZH1048570" s="22"/>
      <c r="RZI1048570" s="22"/>
      <c r="RZJ1048570" s="22"/>
      <c r="RZK1048570" s="22"/>
      <c r="RZL1048570" s="22"/>
      <c r="RZM1048570" s="22"/>
      <c r="RZN1048570" s="22"/>
      <c r="RZO1048570" s="22"/>
      <c r="RZP1048570" s="22"/>
      <c r="RZQ1048570" s="22"/>
      <c r="RZR1048570" s="22"/>
      <c r="RZS1048570" s="22"/>
      <c r="RZT1048570" s="22"/>
      <c r="RZU1048570" s="22"/>
      <c r="RZV1048570" s="22"/>
      <c r="RZW1048570" s="22"/>
      <c r="RZX1048570" s="22"/>
      <c r="RZY1048570" s="22"/>
      <c r="RZZ1048570" s="22"/>
      <c r="SAA1048570" s="22"/>
      <c r="SAB1048570" s="22"/>
      <c r="SAC1048570" s="22"/>
      <c r="SAD1048570" s="22"/>
      <c r="SAE1048570" s="22"/>
      <c r="SAF1048570" s="22"/>
      <c r="SAG1048570" s="22"/>
      <c r="SAH1048570" s="22"/>
      <c r="SAI1048570" s="22"/>
      <c r="SAJ1048570" s="22"/>
      <c r="SAK1048570" s="22"/>
      <c r="SAL1048570" s="22"/>
      <c r="SAM1048570" s="22"/>
      <c r="SAN1048570" s="22"/>
      <c r="SAO1048570" s="22"/>
      <c r="SAP1048570" s="22"/>
      <c r="SAQ1048570" s="22"/>
      <c r="SAR1048570" s="22"/>
      <c r="SAS1048570" s="22"/>
      <c r="SAT1048570" s="22"/>
      <c r="SAU1048570" s="22"/>
      <c r="SAV1048570" s="22"/>
      <c r="SAW1048570" s="22"/>
      <c r="SAX1048570" s="22"/>
      <c r="SAY1048570" s="22"/>
      <c r="SAZ1048570" s="22"/>
      <c r="SBA1048570" s="22"/>
      <c r="SBB1048570" s="22"/>
      <c r="SBC1048570" s="22"/>
      <c r="SBD1048570" s="22"/>
      <c r="SBE1048570" s="22"/>
      <c r="SBF1048570" s="22"/>
      <c r="SBG1048570" s="22"/>
      <c r="SBH1048570" s="22"/>
      <c r="SBI1048570" s="22"/>
      <c r="SBJ1048570" s="22"/>
      <c r="SBK1048570" s="22"/>
      <c r="SBL1048570" s="22"/>
      <c r="SBM1048570" s="22"/>
      <c r="SBN1048570" s="22"/>
      <c r="SBO1048570" s="22"/>
      <c r="SBP1048570" s="22"/>
      <c r="SBQ1048570" s="22"/>
      <c r="SBR1048570" s="22"/>
      <c r="SBS1048570" s="22"/>
      <c r="SBT1048570" s="22"/>
      <c r="SBU1048570" s="22"/>
      <c r="SBV1048570" s="22"/>
      <c r="SBW1048570" s="22"/>
      <c r="SBX1048570" s="22"/>
      <c r="SBY1048570" s="22"/>
      <c r="SBZ1048570" s="22"/>
      <c r="SCA1048570" s="22"/>
      <c r="SCB1048570" s="22"/>
      <c r="SCC1048570" s="22"/>
      <c r="SCD1048570" s="22"/>
      <c r="SCE1048570" s="22"/>
      <c r="SCF1048570" s="22"/>
      <c r="SCG1048570" s="22"/>
      <c r="SCH1048570" s="22"/>
      <c r="SCI1048570" s="22"/>
      <c r="SCJ1048570" s="22"/>
      <c r="SCK1048570" s="22"/>
      <c r="SCL1048570" s="22"/>
      <c r="SCM1048570" s="22"/>
      <c r="SCN1048570" s="22"/>
      <c r="SCO1048570" s="22"/>
      <c r="SCP1048570" s="22"/>
      <c r="SCQ1048570" s="22"/>
      <c r="SCR1048570" s="22"/>
      <c r="SCS1048570" s="22"/>
      <c r="SCT1048570" s="22"/>
      <c r="SCU1048570" s="22"/>
      <c r="SCV1048570" s="22"/>
      <c r="SCW1048570" s="22"/>
      <c r="SCX1048570" s="22"/>
      <c r="SCY1048570" s="22"/>
      <c r="SCZ1048570" s="22"/>
      <c r="SDA1048570" s="22"/>
      <c r="SDB1048570" s="22"/>
      <c r="SDC1048570" s="22"/>
      <c r="SDD1048570" s="22"/>
      <c r="SDE1048570" s="22"/>
      <c r="SDF1048570" s="22"/>
      <c r="SDG1048570" s="22"/>
      <c r="SDH1048570" s="22"/>
      <c r="SDI1048570" s="22"/>
      <c r="SDJ1048570" s="22"/>
      <c r="SDK1048570" s="22"/>
      <c r="SDL1048570" s="22"/>
      <c r="SDM1048570" s="22"/>
      <c r="SDN1048570" s="22"/>
      <c r="SDO1048570" s="22"/>
      <c r="SDP1048570" s="22"/>
      <c r="SDQ1048570" s="22"/>
      <c r="SDR1048570" s="22"/>
      <c r="SDS1048570" s="22"/>
      <c r="SDT1048570" s="22"/>
      <c r="SDU1048570" s="22"/>
      <c r="SDV1048570" s="22"/>
      <c r="SDW1048570" s="22"/>
      <c r="SDX1048570" s="22"/>
      <c r="SDY1048570" s="22"/>
      <c r="SDZ1048570" s="22"/>
      <c r="SEA1048570" s="22"/>
      <c r="SEB1048570" s="22"/>
      <c r="SEC1048570" s="22"/>
      <c r="SED1048570" s="22"/>
      <c r="SEE1048570" s="22"/>
      <c r="SEF1048570" s="22"/>
      <c r="SEG1048570" s="22"/>
      <c r="SEH1048570" s="22"/>
      <c r="SEI1048570" s="22"/>
      <c r="SEJ1048570" s="22"/>
      <c r="SEK1048570" s="22"/>
      <c r="SEL1048570" s="22"/>
      <c r="SEM1048570" s="22"/>
      <c r="SEN1048570" s="22"/>
      <c r="SEO1048570" s="22"/>
      <c r="SEP1048570" s="22"/>
      <c r="SEQ1048570" s="22"/>
      <c r="SER1048570" s="22"/>
      <c r="SES1048570" s="22"/>
      <c r="SET1048570" s="22"/>
      <c r="SEU1048570" s="22"/>
      <c r="SEV1048570" s="22"/>
      <c r="SEW1048570" s="22"/>
      <c r="SEX1048570" s="22"/>
      <c r="SEY1048570" s="22"/>
      <c r="SEZ1048570" s="22"/>
      <c r="SFA1048570" s="22"/>
      <c r="SFB1048570" s="22"/>
      <c r="SFC1048570" s="22"/>
      <c r="SFD1048570" s="22"/>
      <c r="SFE1048570" s="22"/>
      <c r="SFF1048570" s="22"/>
      <c r="SFG1048570" s="22"/>
      <c r="SFH1048570" s="22"/>
      <c r="SFI1048570" s="22"/>
      <c r="SFJ1048570" s="22"/>
      <c r="SFK1048570" s="22"/>
      <c r="SFL1048570" s="22"/>
      <c r="SFM1048570" s="22"/>
      <c r="SFN1048570" s="22"/>
      <c r="SFO1048570" s="22"/>
      <c r="SFP1048570" s="22"/>
      <c r="SFQ1048570" s="22"/>
      <c r="SFR1048570" s="22"/>
      <c r="SFS1048570" s="22"/>
      <c r="SFT1048570" s="22"/>
      <c r="SFU1048570" s="22"/>
      <c r="SFV1048570" s="22"/>
      <c r="SFW1048570" s="22"/>
      <c r="SFX1048570" s="22"/>
      <c r="SFY1048570" s="22"/>
      <c r="SFZ1048570" s="22"/>
      <c r="SGA1048570" s="22"/>
      <c r="SGB1048570" s="22"/>
      <c r="SGC1048570" s="22"/>
      <c r="SGD1048570" s="22"/>
      <c r="SGE1048570" s="22"/>
      <c r="SGF1048570" s="22"/>
      <c r="SGG1048570" s="22"/>
      <c r="SGH1048570" s="22"/>
      <c r="SGI1048570" s="22"/>
      <c r="SGJ1048570" s="22"/>
      <c r="SGK1048570" s="22"/>
      <c r="SGL1048570" s="22"/>
      <c r="SGM1048570" s="22"/>
      <c r="SGN1048570" s="22"/>
      <c r="SGO1048570" s="22"/>
      <c r="SGP1048570" s="22"/>
      <c r="SGQ1048570" s="22"/>
      <c r="SGR1048570" s="22"/>
      <c r="SGS1048570" s="22"/>
      <c r="SGT1048570" s="22"/>
      <c r="SGU1048570" s="22"/>
      <c r="SGV1048570" s="22"/>
      <c r="SGW1048570" s="22"/>
      <c r="SGX1048570" s="22"/>
      <c r="SGY1048570" s="22"/>
      <c r="SGZ1048570" s="22"/>
      <c r="SHA1048570" s="22"/>
      <c r="SHB1048570" s="22"/>
      <c r="SHC1048570" s="22"/>
      <c r="SHD1048570" s="22"/>
      <c r="SHE1048570" s="22"/>
      <c r="SHF1048570" s="22"/>
      <c r="SHG1048570" s="22"/>
      <c r="SHH1048570" s="22"/>
      <c r="SHI1048570" s="22"/>
      <c r="SHJ1048570" s="22"/>
      <c r="SHK1048570" s="22"/>
      <c r="SHL1048570" s="22"/>
      <c r="SHM1048570" s="22"/>
      <c r="SHN1048570" s="22"/>
      <c r="SHO1048570" s="22"/>
      <c r="SHP1048570" s="22"/>
      <c r="SHQ1048570" s="22"/>
      <c r="SHR1048570" s="22"/>
      <c r="SHS1048570" s="22"/>
      <c r="SHT1048570" s="22"/>
      <c r="SHU1048570" s="22"/>
      <c r="SHV1048570" s="22"/>
      <c r="SHW1048570" s="22"/>
      <c r="SHX1048570" s="22"/>
      <c r="SHY1048570" s="22"/>
      <c r="SHZ1048570" s="22"/>
      <c r="SIA1048570" s="22"/>
      <c r="SIB1048570" s="22"/>
      <c r="SIC1048570" s="22"/>
      <c r="SID1048570" s="22"/>
      <c r="SIE1048570" s="22"/>
      <c r="SIF1048570" s="22"/>
      <c r="SIG1048570" s="22"/>
      <c r="SIH1048570" s="22"/>
      <c r="SII1048570" s="22"/>
      <c r="SIJ1048570" s="22"/>
      <c r="SIK1048570" s="22"/>
      <c r="SIL1048570" s="22"/>
      <c r="SIM1048570" s="22"/>
      <c r="SIN1048570" s="22"/>
      <c r="SIO1048570" s="22"/>
      <c r="SIP1048570" s="22"/>
      <c r="SIQ1048570" s="22"/>
      <c r="SIR1048570" s="22"/>
      <c r="SIS1048570" s="22"/>
      <c r="SIT1048570" s="22"/>
      <c r="SIU1048570" s="22"/>
      <c r="SIV1048570" s="22"/>
      <c r="SIW1048570" s="22"/>
      <c r="SIX1048570" s="22"/>
      <c r="SIY1048570" s="22"/>
      <c r="SIZ1048570" s="22"/>
      <c r="SJA1048570" s="22"/>
      <c r="SJB1048570" s="22"/>
      <c r="SJC1048570" s="22"/>
      <c r="SJD1048570" s="22"/>
      <c r="SJE1048570" s="22"/>
      <c r="SJF1048570" s="22"/>
      <c r="SJG1048570" s="22"/>
      <c r="SJH1048570" s="22"/>
      <c r="SJI1048570" s="22"/>
      <c r="SJJ1048570" s="22"/>
      <c r="SJK1048570" s="22"/>
      <c r="SJL1048570" s="22"/>
      <c r="SJM1048570" s="22"/>
      <c r="SJN1048570" s="22"/>
      <c r="SJO1048570" s="22"/>
      <c r="SJP1048570" s="22"/>
      <c r="SJQ1048570" s="22"/>
      <c r="SJR1048570" s="22"/>
      <c r="SJS1048570" s="22"/>
      <c r="SJT1048570" s="22"/>
      <c r="SJU1048570" s="22"/>
      <c r="SJV1048570" s="22"/>
      <c r="SJW1048570" s="22"/>
      <c r="SJX1048570" s="22"/>
      <c r="SJY1048570" s="22"/>
      <c r="SJZ1048570" s="22"/>
      <c r="SKA1048570" s="22"/>
      <c r="SKB1048570" s="22"/>
      <c r="SKC1048570" s="22"/>
      <c r="SKD1048570" s="22"/>
      <c r="SKE1048570" s="22"/>
      <c r="SKF1048570" s="22"/>
      <c r="SKG1048570" s="22"/>
      <c r="SKH1048570" s="22"/>
      <c r="SKI1048570" s="22"/>
      <c r="SKJ1048570" s="22"/>
      <c r="SKK1048570" s="22"/>
      <c r="SKL1048570" s="22"/>
      <c r="SKM1048570" s="22"/>
      <c r="SKN1048570" s="22"/>
      <c r="SKO1048570" s="22"/>
      <c r="SKP1048570" s="22"/>
      <c r="SKQ1048570" s="22"/>
      <c r="SKR1048570" s="22"/>
      <c r="SKS1048570" s="22"/>
      <c r="SKT1048570" s="22"/>
      <c r="SKU1048570" s="22"/>
      <c r="SKV1048570" s="22"/>
      <c r="SKW1048570" s="22"/>
      <c r="SKX1048570" s="22"/>
      <c r="SKY1048570" s="22"/>
      <c r="SKZ1048570" s="22"/>
      <c r="SLA1048570" s="22"/>
      <c r="SLB1048570" s="22"/>
      <c r="SLC1048570" s="22"/>
      <c r="SLD1048570" s="22"/>
      <c r="SLE1048570" s="22"/>
      <c r="SLF1048570" s="22"/>
      <c r="SLG1048570" s="22"/>
      <c r="SLH1048570" s="22"/>
      <c r="SLI1048570" s="22"/>
      <c r="SLJ1048570" s="22"/>
      <c r="SLK1048570" s="22"/>
      <c r="SLL1048570" s="22"/>
      <c r="SLM1048570" s="22"/>
      <c r="SLN1048570" s="22"/>
      <c r="SLO1048570" s="22"/>
      <c r="SLP1048570" s="22"/>
      <c r="SLQ1048570" s="22"/>
      <c r="SLR1048570" s="22"/>
      <c r="SLS1048570" s="22"/>
      <c r="SLT1048570" s="22"/>
      <c r="SLU1048570" s="22"/>
      <c r="SLV1048570" s="22"/>
      <c r="SLW1048570" s="22"/>
      <c r="SLX1048570" s="22"/>
      <c r="SLY1048570" s="22"/>
      <c r="SLZ1048570" s="22"/>
      <c r="SMA1048570" s="22"/>
      <c r="SMB1048570" s="22"/>
      <c r="SMC1048570" s="22"/>
      <c r="SMD1048570" s="22"/>
      <c r="SME1048570" s="22"/>
      <c r="SMF1048570" s="22"/>
      <c r="SMG1048570" s="22"/>
      <c r="SMH1048570" s="22"/>
      <c r="SMI1048570" s="22"/>
      <c r="SMJ1048570" s="22"/>
      <c r="SMK1048570" s="22"/>
      <c r="SML1048570" s="22"/>
      <c r="SMM1048570" s="22"/>
      <c r="SMN1048570" s="22"/>
      <c r="SMO1048570" s="22"/>
      <c r="SMP1048570" s="22"/>
      <c r="SMQ1048570" s="22"/>
      <c r="SMR1048570" s="22"/>
      <c r="SMS1048570" s="22"/>
      <c r="SMT1048570" s="22"/>
      <c r="SMU1048570" s="22"/>
      <c r="SMV1048570" s="22"/>
      <c r="SMW1048570" s="22"/>
      <c r="SMX1048570" s="22"/>
      <c r="SMY1048570" s="22"/>
      <c r="SMZ1048570" s="22"/>
      <c r="SNA1048570" s="22"/>
      <c r="SNB1048570" s="22"/>
      <c r="SNC1048570" s="22"/>
      <c r="SND1048570" s="22"/>
      <c r="SNE1048570" s="22"/>
      <c r="SNF1048570" s="22"/>
      <c r="SNG1048570" s="22"/>
      <c r="SNH1048570" s="22"/>
      <c r="SNI1048570" s="22"/>
      <c r="SNJ1048570" s="22"/>
      <c r="SNK1048570" s="22"/>
      <c r="SNL1048570" s="22"/>
      <c r="SNM1048570" s="22"/>
      <c r="SNN1048570" s="22"/>
      <c r="SNO1048570" s="22"/>
      <c r="SNP1048570" s="22"/>
      <c r="SNQ1048570" s="22"/>
      <c r="SNR1048570" s="22"/>
      <c r="SNS1048570" s="22"/>
      <c r="SNT1048570" s="22"/>
      <c r="SNU1048570" s="22"/>
      <c r="SNV1048570" s="22"/>
      <c r="SNW1048570" s="22"/>
      <c r="SNX1048570" s="22"/>
      <c r="SNY1048570" s="22"/>
      <c r="SNZ1048570" s="22"/>
      <c r="SOA1048570" s="22"/>
      <c r="SOB1048570" s="22"/>
      <c r="SOC1048570" s="22"/>
      <c r="SOD1048570" s="22"/>
      <c r="SOE1048570" s="22"/>
      <c r="SOF1048570" s="22"/>
      <c r="SOG1048570" s="22"/>
      <c r="SOH1048570" s="22"/>
      <c r="SOI1048570" s="22"/>
      <c r="SOJ1048570" s="22"/>
      <c r="SOK1048570" s="22"/>
      <c r="SOL1048570" s="22"/>
      <c r="SOM1048570" s="22"/>
      <c r="SON1048570" s="22"/>
      <c r="SOO1048570" s="22"/>
      <c r="SOP1048570" s="22"/>
      <c r="SOQ1048570" s="22"/>
      <c r="SOR1048570" s="22"/>
      <c r="SOS1048570" s="22"/>
      <c r="SOT1048570" s="22"/>
      <c r="SOU1048570" s="22"/>
      <c r="SOV1048570" s="22"/>
      <c r="SOW1048570" s="22"/>
      <c r="SOX1048570" s="22"/>
      <c r="SOY1048570" s="22"/>
      <c r="SOZ1048570" s="22"/>
      <c r="SPA1048570" s="22"/>
      <c r="SPB1048570" s="22"/>
      <c r="SPC1048570" s="22"/>
      <c r="SPD1048570" s="22"/>
      <c r="SPE1048570" s="22"/>
      <c r="SPF1048570" s="22"/>
      <c r="SPG1048570" s="22"/>
      <c r="SPH1048570" s="22"/>
      <c r="SPI1048570" s="22"/>
      <c r="SPJ1048570" s="22"/>
      <c r="SPK1048570" s="22"/>
      <c r="SPL1048570" s="22"/>
      <c r="SPM1048570" s="22"/>
      <c r="SPN1048570" s="22"/>
      <c r="SPO1048570" s="22"/>
      <c r="SPP1048570" s="22"/>
      <c r="SPQ1048570" s="22"/>
      <c r="SPR1048570" s="22"/>
      <c r="SPS1048570" s="22"/>
      <c r="SPT1048570" s="22"/>
      <c r="SPU1048570" s="22"/>
      <c r="SPV1048570" s="22"/>
      <c r="SPW1048570" s="22"/>
      <c r="SPX1048570" s="22"/>
      <c r="SPY1048570" s="22"/>
      <c r="SPZ1048570" s="22"/>
      <c r="SQA1048570" s="22"/>
      <c r="SQB1048570" s="22"/>
      <c r="SQC1048570" s="22"/>
      <c r="SQD1048570" s="22"/>
      <c r="SQE1048570" s="22"/>
      <c r="SQF1048570" s="22"/>
      <c r="SQG1048570" s="22"/>
      <c r="SQH1048570" s="22"/>
      <c r="SQI1048570" s="22"/>
      <c r="SQJ1048570" s="22"/>
      <c r="SQK1048570" s="22"/>
      <c r="SQL1048570" s="22"/>
      <c r="SQM1048570" s="22"/>
      <c r="SQN1048570" s="22"/>
      <c r="SQO1048570" s="22"/>
      <c r="SQP1048570" s="22"/>
      <c r="SQQ1048570" s="22"/>
      <c r="SQR1048570" s="22"/>
      <c r="SQS1048570" s="22"/>
      <c r="SQT1048570" s="22"/>
      <c r="SQU1048570" s="22"/>
      <c r="SQV1048570" s="22"/>
      <c r="SQW1048570" s="22"/>
      <c r="SQX1048570" s="22"/>
      <c r="SQY1048570" s="22"/>
      <c r="SQZ1048570" s="22"/>
      <c r="SRA1048570" s="22"/>
      <c r="SRB1048570" s="22"/>
      <c r="SRC1048570" s="22"/>
      <c r="SRD1048570" s="22"/>
      <c r="SRE1048570" s="22"/>
      <c r="SRF1048570" s="22"/>
      <c r="SRG1048570" s="22"/>
      <c r="SRH1048570" s="22"/>
      <c r="SRI1048570" s="22"/>
      <c r="SRJ1048570" s="22"/>
      <c r="SRK1048570" s="22"/>
      <c r="SRL1048570" s="22"/>
      <c r="SRM1048570" s="22"/>
      <c r="SRN1048570" s="22"/>
      <c r="SRO1048570" s="22"/>
      <c r="SRP1048570" s="22"/>
      <c r="SRQ1048570" s="22"/>
      <c r="SRR1048570" s="22"/>
      <c r="SRS1048570" s="22"/>
      <c r="SRT1048570" s="22"/>
      <c r="SRU1048570" s="22"/>
      <c r="SRV1048570" s="22"/>
      <c r="SRW1048570" s="22"/>
      <c r="SRX1048570" s="22"/>
      <c r="SRY1048570" s="22"/>
      <c r="SRZ1048570" s="22"/>
      <c r="SSA1048570" s="22"/>
      <c r="SSB1048570" s="22"/>
      <c r="SSC1048570" s="22"/>
      <c r="SSD1048570" s="22"/>
      <c r="SSE1048570" s="22"/>
      <c r="SSF1048570" s="22"/>
      <c r="SSG1048570" s="22"/>
      <c r="SSH1048570" s="22"/>
      <c r="SSI1048570" s="22"/>
      <c r="SSJ1048570" s="22"/>
      <c r="SSK1048570" s="22"/>
      <c r="SSL1048570" s="22"/>
      <c r="SSM1048570" s="22"/>
      <c r="SSN1048570" s="22"/>
      <c r="SSO1048570" s="22"/>
      <c r="SSP1048570" s="22"/>
      <c r="SSQ1048570" s="22"/>
      <c r="SSR1048570" s="22"/>
      <c r="SSS1048570" s="22"/>
      <c r="SST1048570" s="22"/>
      <c r="SSU1048570" s="22"/>
      <c r="SSV1048570" s="22"/>
      <c r="SSW1048570" s="22"/>
      <c r="SSX1048570" s="22"/>
      <c r="SSY1048570" s="22"/>
      <c r="SSZ1048570" s="22"/>
      <c r="STA1048570" s="22"/>
      <c r="STB1048570" s="22"/>
      <c r="STC1048570" s="22"/>
      <c r="STD1048570" s="22"/>
      <c r="STE1048570" s="22"/>
      <c r="STF1048570" s="22"/>
      <c r="STG1048570" s="22"/>
      <c r="STH1048570" s="22"/>
      <c r="STI1048570" s="22"/>
      <c r="STJ1048570" s="22"/>
      <c r="STK1048570" s="22"/>
      <c r="STL1048570" s="22"/>
      <c r="STM1048570" s="22"/>
      <c r="STN1048570" s="22"/>
      <c r="STO1048570" s="22"/>
      <c r="STP1048570" s="22"/>
      <c r="STQ1048570" s="22"/>
      <c r="STR1048570" s="22"/>
      <c r="STS1048570" s="22"/>
      <c r="STT1048570" s="22"/>
      <c r="STU1048570" s="22"/>
      <c r="STV1048570" s="22"/>
      <c r="STW1048570" s="22"/>
      <c r="STX1048570" s="22"/>
      <c r="STY1048570" s="22"/>
      <c r="STZ1048570" s="22"/>
      <c r="SUA1048570" s="22"/>
      <c r="SUB1048570" s="22"/>
      <c r="SUC1048570" s="22"/>
      <c r="SUD1048570" s="22"/>
      <c r="SUE1048570" s="22"/>
      <c r="SUF1048570" s="22"/>
      <c r="SUG1048570" s="22"/>
      <c r="SUH1048570" s="22"/>
      <c r="SUI1048570" s="22"/>
      <c r="SUJ1048570" s="22"/>
      <c r="SUK1048570" s="22"/>
      <c r="SUL1048570" s="22"/>
      <c r="SUM1048570" s="22"/>
      <c r="SUN1048570" s="22"/>
      <c r="SUO1048570" s="22"/>
      <c r="SUP1048570" s="22"/>
      <c r="SUQ1048570" s="22"/>
      <c r="SUR1048570" s="22"/>
      <c r="SUS1048570" s="22"/>
      <c r="SUT1048570" s="22"/>
      <c r="SUU1048570" s="22"/>
      <c r="SUV1048570" s="22"/>
      <c r="SUW1048570" s="22"/>
      <c r="SUX1048570" s="22"/>
      <c r="SUY1048570" s="22"/>
      <c r="SUZ1048570" s="22"/>
      <c r="SVA1048570" s="22"/>
      <c r="SVB1048570" s="22"/>
      <c r="SVC1048570" s="22"/>
      <c r="SVD1048570" s="22"/>
      <c r="SVE1048570" s="22"/>
      <c r="SVF1048570" s="22"/>
      <c r="SVG1048570" s="22"/>
      <c r="SVH1048570" s="22"/>
      <c r="SVI1048570" s="22"/>
      <c r="SVJ1048570" s="22"/>
      <c r="SVK1048570" s="22"/>
      <c r="SVL1048570" s="22"/>
      <c r="SVM1048570" s="22"/>
      <c r="SVN1048570" s="22"/>
      <c r="SVO1048570" s="22"/>
      <c r="SVP1048570" s="22"/>
      <c r="SVQ1048570" s="22"/>
      <c r="SVR1048570" s="22"/>
      <c r="SVS1048570" s="22"/>
      <c r="SVT1048570" s="22"/>
      <c r="SVU1048570" s="22"/>
      <c r="SVV1048570" s="22"/>
      <c r="SVW1048570" s="22"/>
      <c r="SVX1048570" s="22"/>
      <c r="SVY1048570" s="22"/>
      <c r="SVZ1048570" s="22"/>
      <c r="SWA1048570" s="22"/>
      <c r="SWB1048570" s="22"/>
      <c r="SWC1048570" s="22"/>
      <c r="SWD1048570" s="22"/>
      <c r="SWE1048570" s="22"/>
      <c r="SWF1048570" s="22"/>
      <c r="SWG1048570" s="22"/>
      <c r="SWH1048570" s="22"/>
      <c r="SWI1048570" s="22"/>
      <c r="SWJ1048570" s="22"/>
      <c r="SWK1048570" s="22"/>
      <c r="SWL1048570" s="22"/>
      <c r="SWM1048570" s="22"/>
      <c r="SWN1048570" s="22"/>
      <c r="SWO1048570" s="22"/>
      <c r="SWP1048570" s="22"/>
      <c r="SWQ1048570" s="22"/>
      <c r="SWR1048570" s="22"/>
      <c r="SWS1048570" s="22"/>
      <c r="SWT1048570" s="22"/>
      <c r="SWU1048570" s="22"/>
      <c r="SWV1048570" s="22"/>
      <c r="SWW1048570" s="22"/>
      <c r="SWX1048570" s="22"/>
      <c r="SWY1048570" s="22"/>
      <c r="SWZ1048570" s="22"/>
      <c r="SXA1048570" s="22"/>
      <c r="SXB1048570" s="22"/>
      <c r="SXC1048570" s="22"/>
      <c r="SXD1048570" s="22"/>
      <c r="SXE1048570" s="22"/>
      <c r="SXF1048570" s="22"/>
      <c r="SXG1048570" s="22"/>
      <c r="SXH1048570" s="22"/>
      <c r="SXI1048570" s="22"/>
      <c r="SXJ1048570" s="22"/>
      <c r="SXK1048570" s="22"/>
      <c r="SXL1048570" s="22"/>
      <c r="SXM1048570" s="22"/>
      <c r="SXN1048570" s="22"/>
      <c r="SXO1048570" s="22"/>
      <c r="SXP1048570" s="22"/>
      <c r="SXQ1048570" s="22"/>
      <c r="SXR1048570" s="22"/>
      <c r="SXS1048570" s="22"/>
      <c r="SXT1048570" s="22"/>
      <c r="SXU1048570" s="22"/>
      <c r="SXV1048570" s="22"/>
      <c r="SXW1048570" s="22"/>
      <c r="SXX1048570" s="22"/>
      <c r="SXY1048570" s="22"/>
      <c r="SXZ1048570" s="22"/>
      <c r="SYA1048570" s="22"/>
      <c r="SYB1048570" s="22"/>
      <c r="SYC1048570" s="22"/>
      <c r="SYD1048570" s="22"/>
      <c r="SYE1048570" s="22"/>
      <c r="SYF1048570" s="22"/>
      <c r="SYG1048570" s="22"/>
      <c r="SYH1048570" s="22"/>
      <c r="SYI1048570" s="22"/>
      <c r="SYJ1048570" s="22"/>
      <c r="SYK1048570" s="22"/>
      <c r="SYL1048570" s="22"/>
      <c r="SYM1048570" s="22"/>
      <c r="SYN1048570" s="22"/>
      <c r="SYO1048570" s="22"/>
      <c r="SYP1048570" s="22"/>
      <c r="SYQ1048570" s="22"/>
      <c r="SYR1048570" s="22"/>
      <c r="SYS1048570" s="22"/>
      <c r="SYT1048570" s="22"/>
      <c r="SYU1048570" s="22"/>
      <c r="SYV1048570" s="22"/>
      <c r="SYW1048570" s="22"/>
      <c r="SYX1048570" s="22"/>
      <c r="SYY1048570" s="22"/>
      <c r="SYZ1048570" s="22"/>
      <c r="SZA1048570" s="22"/>
      <c r="SZB1048570" s="22"/>
      <c r="SZC1048570" s="22"/>
      <c r="SZD1048570" s="22"/>
      <c r="SZE1048570" s="22"/>
      <c r="SZF1048570" s="22"/>
      <c r="SZG1048570" s="22"/>
      <c r="SZH1048570" s="22"/>
      <c r="SZI1048570" s="22"/>
      <c r="SZJ1048570" s="22"/>
      <c r="SZK1048570" s="22"/>
      <c r="SZL1048570" s="22"/>
      <c r="SZM1048570" s="22"/>
      <c r="SZN1048570" s="22"/>
      <c r="SZO1048570" s="22"/>
      <c r="SZP1048570" s="22"/>
      <c r="SZQ1048570" s="22"/>
      <c r="SZR1048570" s="22"/>
      <c r="SZS1048570" s="22"/>
      <c r="SZT1048570" s="22"/>
      <c r="SZU1048570" s="22"/>
      <c r="SZV1048570" s="22"/>
      <c r="SZW1048570" s="22"/>
      <c r="SZX1048570" s="22"/>
      <c r="SZY1048570" s="22"/>
      <c r="SZZ1048570" s="22"/>
      <c r="TAA1048570" s="22"/>
      <c r="TAB1048570" s="22"/>
      <c r="TAC1048570" s="22"/>
      <c r="TAD1048570" s="22"/>
      <c r="TAE1048570" s="22"/>
      <c r="TAF1048570" s="22"/>
      <c r="TAG1048570" s="22"/>
      <c r="TAH1048570" s="22"/>
      <c r="TAI1048570" s="22"/>
      <c r="TAJ1048570" s="22"/>
      <c r="TAK1048570" s="22"/>
      <c r="TAL1048570" s="22"/>
      <c r="TAM1048570" s="22"/>
      <c r="TAN1048570" s="22"/>
      <c r="TAO1048570" s="22"/>
      <c r="TAP1048570" s="22"/>
      <c r="TAQ1048570" s="22"/>
      <c r="TAR1048570" s="22"/>
      <c r="TAS1048570" s="22"/>
      <c r="TAT1048570" s="22"/>
      <c r="TAU1048570" s="22"/>
      <c r="TAV1048570" s="22"/>
      <c r="TAW1048570" s="22"/>
      <c r="TAX1048570" s="22"/>
      <c r="TAY1048570" s="22"/>
      <c r="TAZ1048570" s="22"/>
      <c r="TBA1048570" s="22"/>
      <c r="TBB1048570" s="22"/>
      <c r="TBC1048570" s="22"/>
      <c r="TBD1048570" s="22"/>
      <c r="TBE1048570" s="22"/>
      <c r="TBF1048570" s="22"/>
      <c r="TBG1048570" s="22"/>
      <c r="TBH1048570" s="22"/>
      <c r="TBI1048570" s="22"/>
      <c r="TBJ1048570" s="22"/>
      <c r="TBK1048570" s="22"/>
      <c r="TBL1048570" s="22"/>
      <c r="TBM1048570" s="22"/>
      <c r="TBN1048570" s="22"/>
      <c r="TBO1048570" s="22"/>
      <c r="TBP1048570" s="22"/>
      <c r="TBQ1048570" s="22"/>
      <c r="TBR1048570" s="22"/>
      <c r="TBS1048570" s="22"/>
      <c r="TBT1048570" s="22"/>
      <c r="TBU1048570" s="22"/>
      <c r="TBV1048570" s="22"/>
      <c r="TBW1048570" s="22"/>
      <c r="TBX1048570" s="22"/>
      <c r="TBY1048570" s="22"/>
      <c r="TBZ1048570" s="22"/>
      <c r="TCA1048570" s="22"/>
      <c r="TCB1048570" s="22"/>
      <c r="TCC1048570" s="22"/>
      <c r="TCD1048570" s="22"/>
      <c r="TCE1048570" s="22"/>
      <c r="TCF1048570" s="22"/>
      <c r="TCG1048570" s="22"/>
      <c r="TCH1048570" s="22"/>
      <c r="TCI1048570" s="22"/>
      <c r="TCJ1048570" s="22"/>
      <c r="TCK1048570" s="22"/>
      <c r="TCL1048570" s="22"/>
      <c r="TCM1048570" s="22"/>
      <c r="TCN1048570" s="22"/>
      <c r="TCO1048570" s="22"/>
      <c r="TCP1048570" s="22"/>
      <c r="TCQ1048570" s="22"/>
      <c r="TCR1048570" s="22"/>
      <c r="TCS1048570" s="22"/>
      <c r="TCT1048570" s="22"/>
      <c r="TCU1048570" s="22"/>
      <c r="TCV1048570" s="22"/>
      <c r="TCW1048570" s="22"/>
      <c r="TCX1048570" s="22"/>
      <c r="TCY1048570" s="22"/>
      <c r="TCZ1048570" s="22"/>
      <c r="TDA1048570" s="22"/>
      <c r="TDB1048570" s="22"/>
      <c r="TDC1048570" s="22"/>
      <c r="TDD1048570" s="22"/>
      <c r="TDE1048570" s="22"/>
      <c r="TDF1048570" s="22"/>
      <c r="TDG1048570" s="22"/>
      <c r="TDH1048570" s="22"/>
      <c r="TDI1048570" s="22"/>
      <c r="TDJ1048570" s="22"/>
      <c r="TDK1048570" s="22"/>
      <c r="TDL1048570" s="22"/>
      <c r="TDM1048570" s="22"/>
      <c r="TDN1048570" s="22"/>
      <c r="TDO1048570" s="22"/>
      <c r="TDP1048570" s="22"/>
      <c r="TDQ1048570" s="22"/>
      <c r="TDR1048570" s="22"/>
      <c r="TDS1048570" s="22"/>
      <c r="TDT1048570" s="22"/>
      <c r="TDU1048570" s="22"/>
      <c r="TDV1048570" s="22"/>
      <c r="TDW1048570" s="22"/>
      <c r="TDX1048570" s="22"/>
      <c r="TDY1048570" s="22"/>
      <c r="TDZ1048570" s="22"/>
      <c r="TEA1048570" s="22"/>
      <c r="TEB1048570" s="22"/>
      <c r="TEC1048570" s="22"/>
      <c r="TED1048570" s="22"/>
      <c r="TEE1048570" s="22"/>
      <c r="TEF1048570" s="22"/>
      <c r="TEG1048570" s="22"/>
      <c r="TEH1048570" s="22"/>
      <c r="TEI1048570" s="22"/>
      <c r="TEJ1048570" s="22"/>
      <c r="TEK1048570" s="22"/>
      <c r="TEL1048570" s="22"/>
      <c r="TEM1048570" s="22"/>
      <c r="TEN1048570" s="22"/>
      <c r="TEO1048570" s="22"/>
      <c r="TEP1048570" s="22"/>
      <c r="TEQ1048570" s="22"/>
      <c r="TER1048570" s="22"/>
      <c r="TES1048570" s="22"/>
      <c r="TET1048570" s="22"/>
      <c r="TEU1048570" s="22"/>
      <c r="TEV1048570" s="22"/>
      <c r="TEW1048570" s="22"/>
      <c r="TEX1048570" s="22"/>
      <c r="TEY1048570" s="22"/>
      <c r="TEZ1048570" s="22"/>
      <c r="TFA1048570" s="22"/>
      <c r="TFB1048570" s="22"/>
      <c r="TFC1048570" s="22"/>
      <c r="TFD1048570" s="22"/>
      <c r="TFE1048570" s="22"/>
      <c r="TFF1048570" s="22"/>
      <c r="TFG1048570" s="22"/>
      <c r="TFH1048570" s="22"/>
      <c r="TFI1048570" s="22"/>
      <c r="TFJ1048570" s="22"/>
      <c r="TFK1048570" s="22"/>
      <c r="TFL1048570" s="22"/>
      <c r="TFM1048570" s="22"/>
      <c r="TFN1048570" s="22"/>
      <c r="TFO1048570" s="22"/>
      <c r="TFP1048570" s="22"/>
      <c r="TFQ1048570" s="22"/>
      <c r="TFR1048570" s="22"/>
      <c r="TFS1048570" s="22"/>
      <c r="TFT1048570" s="22"/>
      <c r="TFU1048570" s="22"/>
      <c r="TFV1048570" s="22"/>
      <c r="TFW1048570" s="22"/>
      <c r="TFX1048570" s="22"/>
      <c r="TFY1048570" s="22"/>
      <c r="TFZ1048570" s="22"/>
      <c r="TGA1048570" s="22"/>
      <c r="TGB1048570" s="22"/>
      <c r="TGC1048570" s="22"/>
      <c r="TGD1048570" s="22"/>
      <c r="TGE1048570" s="22"/>
      <c r="TGF1048570" s="22"/>
      <c r="TGG1048570" s="22"/>
      <c r="TGH1048570" s="22"/>
      <c r="TGI1048570" s="22"/>
      <c r="TGJ1048570" s="22"/>
      <c r="TGK1048570" s="22"/>
      <c r="TGL1048570" s="22"/>
      <c r="TGM1048570" s="22"/>
      <c r="TGN1048570" s="22"/>
      <c r="TGO1048570" s="22"/>
      <c r="TGP1048570" s="22"/>
      <c r="TGQ1048570" s="22"/>
      <c r="TGR1048570" s="22"/>
      <c r="TGS1048570" s="22"/>
      <c r="TGT1048570" s="22"/>
      <c r="TGU1048570" s="22"/>
      <c r="TGV1048570" s="22"/>
      <c r="TGW1048570" s="22"/>
      <c r="TGX1048570" s="22"/>
      <c r="TGY1048570" s="22"/>
      <c r="TGZ1048570" s="22"/>
      <c r="THA1048570" s="22"/>
      <c r="THB1048570" s="22"/>
      <c r="THC1048570" s="22"/>
      <c r="THD1048570" s="22"/>
      <c r="THE1048570" s="22"/>
      <c r="THF1048570" s="22"/>
      <c r="THG1048570" s="22"/>
      <c r="THH1048570" s="22"/>
      <c r="THI1048570" s="22"/>
      <c r="THJ1048570" s="22"/>
      <c r="THK1048570" s="22"/>
      <c r="THL1048570" s="22"/>
      <c r="THM1048570" s="22"/>
      <c r="THN1048570" s="22"/>
      <c r="THO1048570" s="22"/>
      <c r="THP1048570" s="22"/>
      <c r="THQ1048570" s="22"/>
      <c r="THR1048570" s="22"/>
      <c r="THS1048570" s="22"/>
      <c r="THT1048570" s="22"/>
      <c r="THU1048570" s="22"/>
      <c r="THV1048570" s="22"/>
      <c r="THW1048570" s="22"/>
      <c r="THX1048570" s="22"/>
      <c r="THY1048570" s="22"/>
      <c r="THZ1048570" s="22"/>
      <c r="TIA1048570" s="22"/>
      <c r="TIB1048570" s="22"/>
      <c r="TIC1048570" s="22"/>
      <c r="TID1048570" s="22"/>
      <c r="TIE1048570" s="22"/>
      <c r="TIF1048570" s="22"/>
      <c r="TIG1048570" s="22"/>
      <c r="TIH1048570" s="22"/>
      <c r="TII1048570" s="22"/>
      <c r="TIJ1048570" s="22"/>
      <c r="TIK1048570" s="22"/>
      <c r="TIL1048570" s="22"/>
      <c r="TIM1048570" s="22"/>
      <c r="TIN1048570" s="22"/>
      <c r="TIO1048570" s="22"/>
      <c r="TIP1048570" s="22"/>
      <c r="TIQ1048570" s="22"/>
      <c r="TIR1048570" s="22"/>
      <c r="TIS1048570" s="22"/>
      <c r="TIT1048570" s="22"/>
      <c r="TIU1048570" s="22"/>
      <c r="TIV1048570" s="22"/>
      <c r="TIW1048570" s="22"/>
      <c r="TIX1048570" s="22"/>
      <c r="TIY1048570" s="22"/>
      <c r="TIZ1048570" s="22"/>
      <c r="TJA1048570" s="22"/>
      <c r="TJB1048570" s="22"/>
      <c r="TJC1048570" s="22"/>
      <c r="TJD1048570" s="22"/>
      <c r="TJE1048570" s="22"/>
      <c r="TJF1048570" s="22"/>
      <c r="TJG1048570" s="22"/>
      <c r="TJH1048570" s="22"/>
      <c r="TJI1048570" s="22"/>
      <c r="TJJ1048570" s="22"/>
      <c r="TJK1048570" s="22"/>
      <c r="TJL1048570" s="22"/>
      <c r="TJM1048570" s="22"/>
      <c r="TJN1048570" s="22"/>
      <c r="TJO1048570" s="22"/>
      <c r="TJP1048570" s="22"/>
      <c r="TJQ1048570" s="22"/>
      <c r="TJR1048570" s="22"/>
      <c r="TJS1048570" s="22"/>
      <c r="TJT1048570" s="22"/>
      <c r="TJU1048570" s="22"/>
      <c r="TJV1048570" s="22"/>
      <c r="TJW1048570" s="22"/>
      <c r="TJX1048570" s="22"/>
      <c r="TJY1048570" s="22"/>
      <c r="TJZ1048570" s="22"/>
      <c r="TKA1048570" s="22"/>
      <c r="TKB1048570" s="22"/>
      <c r="TKC1048570" s="22"/>
      <c r="TKD1048570" s="22"/>
      <c r="TKE1048570" s="22"/>
      <c r="TKF1048570" s="22"/>
      <c r="TKG1048570" s="22"/>
      <c r="TKH1048570" s="22"/>
      <c r="TKI1048570" s="22"/>
      <c r="TKJ1048570" s="22"/>
      <c r="TKK1048570" s="22"/>
      <c r="TKL1048570" s="22"/>
      <c r="TKM1048570" s="22"/>
      <c r="TKN1048570" s="22"/>
      <c r="TKO1048570" s="22"/>
      <c r="TKP1048570" s="22"/>
      <c r="TKQ1048570" s="22"/>
      <c r="TKR1048570" s="22"/>
      <c r="TKS1048570" s="22"/>
      <c r="TKT1048570" s="22"/>
      <c r="TKU1048570" s="22"/>
      <c r="TKV1048570" s="22"/>
      <c r="TKW1048570" s="22"/>
      <c r="TKX1048570" s="22"/>
      <c r="TKY1048570" s="22"/>
      <c r="TKZ1048570" s="22"/>
      <c r="TLA1048570" s="22"/>
      <c r="TLB1048570" s="22"/>
      <c r="TLC1048570" s="22"/>
      <c r="TLD1048570" s="22"/>
      <c r="TLE1048570" s="22"/>
      <c r="TLF1048570" s="22"/>
      <c r="TLG1048570" s="22"/>
      <c r="TLH1048570" s="22"/>
      <c r="TLI1048570" s="22"/>
      <c r="TLJ1048570" s="22"/>
      <c r="TLK1048570" s="22"/>
      <c r="TLL1048570" s="22"/>
      <c r="TLM1048570" s="22"/>
      <c r="TLN1048570" s="22"/>
      <c r="TLO1048570" s="22"/>
      <c r="TLP1048570" s="22"/>
      <c r="TLQ1048570" s="22"/>
      <c r="TLR1048570" s="22"/>
      <c r="TLS1048570" s="22"/>
      <c r="TLT1048570" s="22"/>
      <c r="TLU1048570" s="22"/>
      <c r="TLV1048570" s="22"/>
      <c r="TLW1048570" s="22"/>
      <c r="TLX1048570" s="22"/>
      <c r="TLY1048570" s="22"/>
      <c r="TLZ1048570" s="22"/>
      <c r="TMA1048570" s="22"/>
      <c r="TMB1048570" s="22"/>
      <c r="TMC1048570" s="22"/>
      <c r="TMD1048570" s="22"/>
      <c r="TME1048570" s="22"/>
      <c r="TMF1048570" s="22"/>
      <c r="TMG1048570" s="22"/>
      <c r="TMH1048570" s="22"/>
      <c r="TMI1048570" s="22"/>
      <c r="TMJ1048570" s="22"/>
      <c r="TMK1048570" s="22"/>
      <c r="TML1048570" s="22"/>
      <c r="TMM1048570" s="22"/>
      <c r="TMN1048570" s="22"/>
      <c r="TMO1048570" s="22"/>
      <c r="TMP1048570" s="22"/>
      <c r="TMQ1048570" s="22"/>
      <c r="TMR1048570" s="22"/>
      <c r="TMS1048570" s="22"/>
      <c r="TMT1048570" s="22"/>
      <c r="TMU1048570" s="22"/>
      <c r="TMV1048570" s="22"/>
      <c r="TMW1048570" s="22"/>
      <c r="TMX1048570" s="22"/>
      <c r="TMY1048570" s="22"/>
      <c r="TMZ1048570" s="22"/>
      <c r="TNA1048570" s="22"/>
      <c r="TNB1048570" s="22"/>
      <c r="TNC1048570" s="22"/>
      <c r="TND1048570" s="22"/>
      <c r="TNE1048570" s="22"/>
      <c r="TNF1048570" s="22"/>
      <c r="TNG1048570" s="22"/>
      <c r="TNH1048570" s="22"/>
      <c r="TNI1048570" s="22"/>
      <c r="TNJ1048570" s="22"/>
      <c r="TNK1048570" s="22"/>
      <c r="TNL1048570" s="22"/>
      <c r="TNM1048570" s="22"/>
      <c r="TNN1048570" s="22"/>
      <c r="TNO1048570" s="22"/>
      <c r="TNP1048570" s="22"/>
      <c r="TNQ1048570" s="22"/>
      <c r="TNR1048570" s="22"/>
      <c r="TNS1048570" s="22"/>
      <c r="TNT1048570" s="22"/>
      <c r="TNU1048570" s="22"/>
      <c r="TNV1048570" s="22"/>
      <c r="TNW1048570" s="22"/>
      <c r="TNX1048570" s="22"/>
      <c r="TNY1048570" s="22"/>
      <c r="TNZ1048570" s="22"/>
      <c r="TOA1048570" s="22"/>
      <c r="TOB1048570" s="22"/>
      <c r="TOC1048570" s="22"/>
      <c r="TOD1048570" s="22"/>
      <c r="TOE1048570" s="22"/>
      <c r="TOF1048570" s="22"/>
      <c r="TOG1048570" s="22"/>
      <c r="TOH1048570" s="22"/>
      <c r="TOI1048570" s="22"/>
      <c r="TOJ1048570" s="22"/>
      <c r="TOK1048570" s="22"/>
      <c r="TOL1048570" s="22"/>
      <c r="TOM1048570" s="22"/>
      <c r="TON1048570" s="22"/>
      <c r="TOO1048570" s="22"/>
      <c r="TOP1048570" s="22"/>
      <c r="TOQ1048570" s="22"/>
      <c r="TOR1048570" s="22"/>
      <c r="TOS1048570" s="22"/>
      <c r="TOT1048570" s="22"/>
      <c r="TOU1048570" s="22"/>
      <c r="TOV1048570" s="22"/>
      <c r="TOW1048570" s="22"/>
      <c r="TOX1048570" s="22"/>
      <c r="TOY1048570" s="22"/>
      <c r="TOZ1048570" s="22"/>
      <c r="TPA1048570" s="22"/>
      <c r="TPB1048570" s="22"/>
      <c r="TPC1048570" s="22"/>
      <c r="TPD1048570" s="22"/>
      <c r="TPE1048570" s="22"/>
      <c r="TPF1048570" s="22"/>
      <c r="TPG1048570" s="22"/>
      <c r="TPH1048570" s="22"/>
      <c r="TPI1048570" s="22"/>
      <c r="TPJ1048570" s="22"/>
      <c r="TPK1048570" s="22"/>
      <c r="TPL1048570" s="22"/>
      <c r="TPM1048570" s="22"/>
      <c r="TPN1048570" s="22"/>
      <c r="TPO1048570" s="22"/>
      <c r="TPP1048570" s="22"/>
      <c r="TPQ1048570" s="22"/>
      <c r="TPR1048570" s="22"/>
      <c r="TPS1048570" s="22"/>
      <c r="TPT1048570" s="22"/>
      <c r="TPU1048570" s="22"/>
      <c r="TPV1048570" s="22"/>
      <c r="TPW1048570" s="22"/>
      <c r="TPX1048570" s="22"/>
      <c r="TPY1048570" s="22"/>
      <c r="TPZ1048570" s="22"/>
      <c r="TQA1048570" s="22"/>
      <c r="TQB1048570" s="22"/>
      <c r="TQC1048570" s="22"/>
      <c r="TQD1048570" s="22"/>
      <c r="TQE1048570" s="22"/>
      <c r="TQF1048570" s="22"/>
      <c r="TQG1048570" s="22"/>
      <c r="TQH1048570" s="22"/>
      <c r="TQI1048570" s="22"/>
      <c r="TQJ1048570" s="22"/>
      <c r="TQK1048570" s="22"/>
      <c r="TQL1048570" s="22"/>
      <c r="TQM1048570" s="22"/>
      <c r="TQN1048570" s="22"/>
      <c r="TQO1048570" s="22"/>
      <c r="TQP1048570" s="22"/>
      <c r="TQQ1048570" s="22"/>
      <c r="TQR1048570" s="22"/>
      <c r="TQS1048570" s="22"/>
      <c r="TQT1048570" s="22"/>
      <c r="TQU1048570" s="22"/>
      <c r="TQV1048570" s="22"/>
      <c r="TQW1048570" s="22"/>
      <c r="TQX1048570" s="22"/>
      <c r="TQY1048570" s="22"/>
      <c r="TQZ1048570" s="22"/>
      <c r="TRA1048570" s="22"/>
      <c r="TRB1048570" s="22"/>
      <c r="TRC1048570" s="22"/>
      <c r="TRD1048570" s="22"/>
      <c r="TRE1048570" s="22"/>
      <c r="TRF1048570" s="22"/>
      <c r="TRG1048570" s="22"/>
      <c r="TRH1048570" s="22"/>
      <c r="TRI1048570" s="22"/>
      <c r="TRJ1048570" s="22"/>
      <c r="TRK1048570" s="22"/>
      <c r="TRL1048570" s="22"/>
      <c r="TRM1048570" s="22"/>
      <c r="TRN1048570" s="22"/>
      <c r="TRO1048570" s="22"/>
      <c r="TRP1048570" s="22"/>
      <c r="TRQ1048570" s="22"/>
      <c r="TRR1048570" s="22"/>
      <c r="TRS1048570" s="22"/>
      <c r="TRT1048570" s="22"/>
      <c r="TRU1048570" s="22"/>
      <c r="TRV1048570" s="22"/>
      <c r="TRW1048570" s="22"/>
      <c r="TRX1048570" s="22"/>
      <c r="TRY1048570" s="22"/>
      <c r="TRZ1048570" s="22"/>
      <c r="TSA1048570" s="22"/>
      <c r="TSB1048570" s="22"/>
      <c r="TSC1048570" s="22"/>
      <c r="TSD1048570" s="22"/>
      <c r="TSE1048570" s="22"/>
      <c r="TSF1048570" s="22"/>
      <c r="TSG1048570" s="22"/>
      <c r="TSH1048570" s="22"/>
      <c r="TSI1048570" s="22"/>
      <c r="TSJ1048570" s="22"/>
      <c r="TSK1048570" s="22"/>
      <c r="TSL1048570" s="22"/>
      <c r="TSM1048570" s="22"/>
      <c r="TSN1048570" s="22"/>
      <c r="TSO1048570" s="22"/>
      <c r="TSP1048570" s="22"/>
      <c r="TSQ1048570" s="22"/>
      <c r="TSR1048570" s="22"/>
      <c r="TSS1048570" s="22"/>
      <c r="TST1048570" s="22"/>
      <c r="TSU1048570" s="22"/>
      <c r="TSV1048570" s="22"/>
      <c r="TSW1048570" s="22"/>
      <c r="TSX1048570" s="22"/>
      <c r="TSY1048570" s="22"/>
      <c r="TSZ1048570" s="22"/>
      <c r="TTA1048570" s="22"/>
      <c r="TTB1048570" s="22"/>
      <c r="TTC1048570" s="22"/>
      <c r="TTD1048570" s="22"/>
      <c r="TTE1048570" s="22"/>
      <c r="TTF1048570" s="22"/>
      <c r="TTG1048570" s="22"/>
      <c r="TTH1048570" s="22"/>
      <c r="TTI1048570" s="22"/>
      <c r="TTJ1048570" s="22"/>
      <c r="TTK1048570" s="22"/>
      <c r="TTL1048570" s="22"/>
      <c r="TTM1048570" s="22"/>
      <c r="TTN1048570" s="22"/>
      <c r="TTO1048570" s="22"/>
      <c r="TTP1048570" s="22"/>
      <c r="TTQ1048570" s="22"/>
      <c r="TTR1048570" s="22"/>
      <c r="TTS1048570" s="22"/>
      <c r="TTT1048570" s="22"/>
      <c r="TTU1048570" s="22"/>
      <c r="TTV1048570" s="22"/>
      <c r="TTW1048570" s="22"/>
      <c r="TTX1048570" s="22"/>
      <c r="TTY1048570" s="22"/>
      <c r="TTZ1048570" s="22"/>
      <c r="TUA1048570" s="22"/>
      <c r="TUB1048570" s="22"/>
      <c r="TUC1048570" s="22"/>
      <c r="TUD1048570" s="22"/>
      <c r="TUE1048570" s="22"/>
      <c r="TUF1048570" s="22"/>
      <c r="TUG1048570" s="22"/>
      <c r="TUH1048570" s="22"/>
      <c r="TUI1048570" s="22"/>
      <c r="TUJ1048570" s="22"/>
      <c r="TUK1048570" s="22"/>
      <c r="TUL1048570" s="22"/>
      <c r="TUM1048570" s="22"/>
      <c r="TUN1048570" s="22"/>
      <c r="TUO1048570" s="22"/>
      <c r="TUP1048570" s="22"/>
      <c r="TUQ1048570" s="22"/>
      <c r="TUR1048570" s="22"/>
      <c r="TUS1048570" s="22"/>
      <c r="TUT1048570" s="22"/>
      <c r="TUU1048570" s="22"/>
      <c r="TUV1048570" s="22"/>
      <c r="TUW1048570" s="22"/>
      <c r="TUX1048570" s="22"/>
      <c r="TUY1048570" s="22"/>
      <c r="TUZ1048570" s="22"/>
      <c r="TVA1048570" s="22"/>
      <c r="TVB1048570" s="22"/>
      <c r="TVC1048570" s="22"/>
      <c r="TVD1048570" s="22"/>
      <c r="TVE1048570" s="22"/>
      <c r="TVF1048570" s="22"/>
      <c r="TVG1048570" s="22"/>
      <c r="TVH1048570" s="22"/>
      <c r="TVI1048570" s="22"/>
      <c r="TVJ1048570" s="22"/>
      <c r="TVK1048570" s="22"/>
      <c r="TVL1048570" s="22"/>
      <c r="TVM1048570" s="22"/>
      <c r="TVN1048570" s="22"/>
      <c r="TVO1048570" s="22"/>
      <c r="TVP1048570" s="22"/>
      <c r="TVQ1048570" s="22"/>
      <c r="TVR1048570" s="22"/>
      <c r="TVS1048570" s="22"/>
      <c r="TVT1048570" s="22"/>
      <c r="TVU1048570" s="22"/>
      <c r="TVV1048570" s="22"/>
      <c r="TVW1048570" s="22"/>
      <c r="TVX1048570" s="22"/>
      <c r="TVY1048570" s="22"/>
      <c r="TVZ1048570" s="22"/>
      <c r="TWA1048570" s="22"/>
      <c r="TWB1048570" s="22"/>
      <c r="TWC1048570" s="22"/>
      <c r="TWD1048570" s="22"/>
      <c r="TWE1048570" s="22"/>
      <c r="TWF1048570" s="22"/>
      <c r="TWG1048570" s="22"/>
      <c r="TWH1048570" s="22"/>
      <c r="TWI1048570" s="22"/>
      <c r="TWJ1048570" s="22"/>
      <c r="TWK1048570" s="22"/>
      <c r="TWL1048570" s="22"/>
      <c r="TWM1048570" s="22"/>
      <c r="TWN1048570" s="22"/>
      <c r="TWO1048570" s="22"/>
      <c r="TWP1048570" s="22"/>
      <c r="TWQ1048570" s="22"/>
      <c r="TWR1048570" s="22"/>
      <c r="TWS1048570" s="22"/>
      <c r="TWT1048570" s="22"/>
      <c r="TWU1048570" s="22"/>
      <c r="TWV1048570" s="22"/>
      <c r="TWW1048570" s="22"/>
      <c r="TWX1048570" s="22"/>
      <c r="TWY1048570" s="22"/>
      <c r="TWZ1048570" s="22"/>
      <c r="TXA1048570" s="22"/>
      <c r="TXB1048570" s="22"/>
      <c r="TXC1048570" s="22"/>
      <c r="TXD1048570" s="22"/>
      <c r="TXE1048570" s="22"/>
      <c r="TXF1048570" s="22"/>
      <c r="TXG1048570" s="22"/>
      <c r="TXH1048570" s="22"/>
      <c r="TXI1048570" s="22"/>
      <c r="TXJ1048570" s="22"/>
      <c r="TXK1048570" s="22"/>
      <c r="TXL1048570" s="22"/>
      <c r="TXM1048570" s="22"/>
      <c r="TXN1048570" s="22"/>
      <c r="TXO1048570" s="22"/>
      <c r="TXP1048570" s="22"/>
      <c r="TXQ1048570" s="22"/>
      <c r="TXR1048570" s="22"/>
      <c r="TXS1048570" s="22"/>
      <c r="TXT1048570" s="22"/>
      <c r="TXU1048570" s="22"/>
      <c r="TXV1048570" s="22"/>
      <c r="TXW1048570" s="22"/>
      <c r="TXX1048570" s="22"/>
      <c r="TXY1048570" s="22"/>
      <c r="TXZ1048570" s="22"/>
      <c r="TYA1048570" s="22"/>
      <c r="TYB1048570" s="22"/>
      <c r="TYC1048570" s="22"/>
      <c r="TYD1048570" s="22"/>
      <c r="TYE1048570" s="22"/>
      <c r="TYF1048570" s="22"/>
      <c r="TYG1048570" s="22"/>
      <c r="TYH1048570" s="22"/>
      <c r="TYI1048570" s="22"/>
      <c r="TYJ1048570" s="22"/>
      <c r="TYK1048570" s="22"/>
      <c r="TYL1048570" s="22"/>
      <c r="TYM1048570" s="22"/>
      <c r="TYN1048570" s="22"/>
      <c r="TYO1048570" s="22"/>
      <c r="TYP1048570" s="22"/>
      <c r="TYQ1048570" s="22"/>
      <c r="TYR1048570" s="22"/>
      <c r="TYS1048570" s="22"/>
      <c r="TYT1048570" s="22"/>
      <c r="TYU1048570" s="22"/>
      <c r="TYV1048570" s="22"/>
      <c r="TYW1048570" s="22"/>
      <c r="TYX1048570" s="22"/>
      <c r="TYY1048570" s="22"/>
      <c r="TYZ1048570" s="22"/>
      <c r="TZA1048570" s="22"/>
      <c r="TZB1048570" s="22"/>
      <c r="TZC1048570" s="22"/>
      <c r="TZD1048570" s="22"/>
      <c r="TZE1048570" s="22"/>
      <c r="TZF1048570" s="22"/>
      <c r="TZG1048570" s="22"/>
      <c r="TZH1048570" s="22"/>
      <c r="TZI1048570" s="22"/>
      <c r="TZJ1048570" s="22"/>
      <c r="TZK1048570" s="22"/>
      <c r="TZL1048570" s="22"/>
      <c r="TZM1048570" s="22"/>
      <c r="TZN1048570" s="22"/>
      <c r="TZO1048570" s="22"/>
      <c r="TZP1048570" s="22"/>
      <c r="TZQ1048570" s="22"/>
      <c r="TZR1048570" s="22"/>
      <c r="TZS1048570" s="22"/>
      <c r="TZT1048570" s="22"/>
      <c r="TZU1048570" s="22"/>
      <c r="TZV1048570" s="22"/>
      <c r="TZW1048570" s="22"/>
      <c r="TZX1048570" s="22"/>
      <c r="TZY1048570" s="22"/>
      <c r="TZZ1048570" s="22"/>
      <c r="UAA1048570" s="22"/>
      <c r="UAB1048570" s="22"/>
      <c r="UAC1048570" s="22"/>
      <c r="UAD1048570" s="22"/>
      <c r="UAE1048570" s="22"/>
      <c r="UAF1048570" s="22"/>
      <c r="UAG1048570" s="22"/>
      <c r="UAH1048570" s="22"/>
      <c r="UAI1048570" s="22"/>
      <c r="UAJ1048570" s="22"/>
      <c r="UAK1048570" s="22"/>
      <c r="UAL1048570" s="22"/>
      <c r="UAM1048570" s="22"/>
      <c r="UAN1048570" s="22"/>
      <c r="UAO1048570" s="22"/>
      <c r="UAP1048570" s="22"/>
      <c r="UAQ1048570" s="22"/>
      <c r="UAR1048570" s="22"/>
      <c r="UAS1048570" s="22"/>
      <c r="UAT1048570" s="22"/>
      <c r="UAU1048570" s="22"/>
      <c r="UAV1048570" s="22"/>
      <c r="UAW1048570" s="22"/>
      <c r="UAX1048570" s="22"/>
      <c r="UAY1048570" s="22"/>
      <c r="UAZ1048570" s="22"/>
      <c r="UBA1048570" s="22"/>
      <c r="UBB1048570" s="22"/>
      <c r="UBC1048570" s="22"/>
      <c r="UBD1048570" s="22"/>
      <c r="UBE1048570" s="22"/>
      <c r="UBF1048570" s="22"/>
      <c r="UBG1048570" s="22"/>
      <c r="UBH1048570" s="22"/>
      <c r="UBI1048570" s="22"/>
      <c r="UBJ1048570" s="22"/>
      <c r="UBK1048570" s="22"/>
      <c r="UBL1048570" s="22"/>
      <c r="UBM1048570" s="22"/>
      <c r="UBN1048570" s="22"/>
      <c r="UBO1048570" s="22"/>
      <c r="UBP1048570" s="22"/>
      <c r="UBQ1048570" s="22"/>
      <c r="UBR1048570" s="22"/>
      <c r="UBS1048570" s="22"/>
      <c r="UBT1048570" s="22"/>
      <c r="UBU1048570" s="22"/>
      <c r="UBV1048570" s="22"/>
      <c r="UBW1048570" s="22"/>
      <c r="UBX1048570" s="22"/>
      <c r="UBY1048570" s="22"/>
      <c r="UBZ1048570" s="22"/>
      <c r="UCA1048570" s="22"/>
      <c r="UCB1048570" s="22"/>
      <c r="UCC1048570" s="22"/>
      <c r="UCD1048570" s="22"/>
      <c r="UCE1048570" s="22"/>
      <c r="UCF1048570" s="22"/>
      <c r="UCG1048570" s="22"/>
      <c r="UCH1048570" s="22"/>
      <c r="UCI1048570" s="22"/>
      <c r="UCJ1048570" s="22"/>
      <c r="UCK1048570" s="22"/>
      <c r="UCL1048570" s="22"/>
      <c r="UCM1048570" s="22"/>
      <c r="UCN1048570" s="22"/>
      <c r="UCO1048570" s="22"/>
      <c r="UCP1048570" s="22"/>
      <c r="UCQ1048570" s="22"/>
      <c r="UCR1048570" s="22"/>
      <c r="UCS1048570" s="22"/>
      <c r="UCT1048570" s="22"/>
      <c r="UCU1048570" s="22"/>
      <c r="UCV1048570" s="22"/>
      <c r="UCW1048570" s="22"/>
      <c r="UCX1048570" s="22"/>
      <c r="UCY1048570" s="22"/>
      <c r="UCZ1048570" s="22"/>
      <c r="UDA1048570" s="22"/>
      <c r="UDB1048570" s="22"/>
      <c r="UDC1048570" s="22"/>
      <c r="UDD1048570" s="22"/>
      <c r="UDE1048570" s="22"/>
      <c r="UDF1048570" s="22"/>
      <c r="UDG1048570" s="22"/>
      <c r="UDH1048570" s="22"/>
      <c r="UDI1048570" s="22"/>
      <c r="UDJ1048570" s="22"/>
      <c r="UDK1048570" s="22"/>
      <c r="UDL1048570" s="22"/>
      <c r="UDM1048570" s="22"/>
      <c r="UDN1048570" s="22"/>
      <c r="UDO1048570" s="22"/>
      <c r="UDP1048570" s="22"/>
      <c r="UDQ1048570" s="22"/>
      <c r="UDR1048570" s="22"/>
      <c r="UDS1048570" s="22"/>
      <c r="UDT1048570" s="22"/>
      <c r="UDU1048570" s="22"/>
      <c r="UDV1048570" s="22"/>
      <c r="UDW1048570" s="22"/>
      <c r="UDX1048570" s="22"/>
      <c r="UDY1048570" s="22"/>
      <c r="UDZ1048570" s="22"/>
      <c r="UEA1048570" s="22"/>
      <c r="UEB1048570" s="22"/>
      <c r="UEC1048570" s="22"/>
      <c r="UED1048570" s="22"/>
      <c r="UEE1048570" s="22"/>
      <c r="UEF1048570" s="22"/>
      <c r="UEG1048570" s="22"/>
      <c r="UEH1048570" s="22"/>
      <c r="UEI1048570" s="22"/>
      <c r="UEJ1048570" s="22"/>
      <c r="UEK1048570" s="22"/>
      <c r="UEL1048570" s="22"/>
      <c r="UEM1048570" s="22"/>
      <c r="UEN1048570" s="22"/>
      <c r="UEO1048570" s="22"/>
      <c r="UEP1048570" s="22"/>
      <c r="UEQ1048570" s="22"/>
      <c r="UER1048570" s="22"/>
      <c r="UES1048570" s="22"/>
      <c r="UET1048570" s="22"/>
      <c r="UEU1048570" s="22"/>
      <c r="UEV1048570" s="22"/>
      <c r="UEW1048570" s="22"/>
      <c r="UEX1048570" s="22"/>
      <c r="UEY1048570" s="22"/>
      <c r="UEZ1048570" s="22"/>
      <c r="UFA1048570" s="22"/>
      <c r="UFB1048570" s="22"/>
      <c r="UFC1048570" s="22"/>
      <c r="UFD1048570" s="22"/>
      <c r="UFE1048570" s="22"/>
      <c r="UFF1048570" s="22"/>
      <c r="UFG1048570" s="22"/>
      <c r="UFH1048570" s="22"/>
      <c r="UFI1048570" s="22"/>
      <c r="UFJ1048570" s="22"/>
      <c r="UFK1048570" s="22"/>
      <c r="UFL1048570" s="22"/>
      <c r="UFM1048570" s="22"/>
      <c r="UFN1048570" s="22"/>
      <c r="UFO1048570" s="22"/>
      <c r="UFP1048570" s="22"/>
      <c r="UFQ1048570" s="22"/>
      <c r="UFR1048570" s="22"/>
      <c r="UFS1048570" s="22"/>
      <c r="UFT1048570" s="22"/>
      <c r="UFU1048570" s="22"/>
      <c r="UFV1048570" s="22"/>
      <c r="UFW1048570" s="22"/>
      <c r="UFX1048570" s="22"/>
      <c r="UFY1048570" s="22"/>
      <c r="UFZ1048570" s="22"/>
      <c r="UGA1048570" s="22"/>
      <c r="UGB1048570" s="22"/>
      <c r="UGC1048570" s="22"/>
      <c r="UGD1048570" s="22"/>
      <c r="UGE1048570" s="22"/>
      <c r="UGF1048570" s="22"/>
      <c r="UGG1048570" s="22"/>
      <c r="UGH1048570" s="22"/>
      <c r="UGI1048570" s="22"/>
      <c r="UGJ1048570" s="22"/>
      <c r="UGK1048570" s="22"/>
      <c r="UGL1048570" s="22"/>
      <c r="UGM1048570" s="22"/>
      <c r="UGN1048570" s="22"/>
      <c r="UGO1048570" s="22"/>
      <c r="UGP1048570" s="22"/>
      <c r="UGQ1048570" s="22"/>
      <c r="UGR1048570" s="22"/>
      <c r="UGS1048570" s="22"/>
      <c r="UGT1048570" s="22"/>
      <c r="UGU1048570" s="22"/>
      <c r="UGV1048570" s="22"/>
      <c r="UGW1048570" s="22"/>
      <c r="UGX1048570" s="22"/>
      <c r="UGY1048570" s="22"/>
      <c r="UGZ1048570" s="22"/>
      <c r="UHA1048570" s="22"/>
      <c r="UHB1048570" s="22"/>
      <c r="UHC1048570" s="22"/>
      <c r="UHD1048570" s="22"/>
      <c r="UHE1048570" s="22"/>
      <c r="UHF1048570" s="22"/>
      <c r="UHG1048570" s="22"/>
      <c r="UHH1048570" s="22"/>
      <c r="UHI1048570" s="22"/>
      <c r="UHJ1048570" s="22"/>
      <c r="UHK1048570" s="22"/>
      <c r="UHL1048570" s="22"/>
      <c r="UHM1048570" s="22"/>
      <c r="UHN1048570" s="22"/>
      <c r="UHO1048570" s="22"/>
      <c r="UHP1048570" s="22"/>
      <c r="UHQ1048570" s="22"/>
      <c r="UHR1048570" s="22"/>
      <c r="UHS1048570" s="22"/>
      <c r="UHT1048570" s="22"/>
      <c r="UHU1048570" s="22"/>
      <c r="UHV1048570" s="22"/>
      <c r="UHW1048570" s="22"/>
      <c r="UHX1048570" s="22"/>
      <c r="UHY1048570" s="22"/>
      <c r="UHZ1048570" s="22"/>
      <c r="UIA1048570" s="22"/>
      <c r="UIB1048570" s="22"/>
      <c r="UIC1048570" s="22"/>
      <c r="UID1048570" s="22"/>
      <c r="UIE1048570" s="22"/>
      <c r="UIF1048570" s="22"/>
      <c r="UIG1048570" s="22"/>
      <c r="UIH1048570" s="22"/>
      <c r="UII1048570" s="22"/>
      <c r="UIJ1048570" s="22"/>
      <c r="UIK1048570" s="22"/>
      <c r="UIL1048570" s="22"/>
      <c r="UIM1048570" s="22"/>
      <c r="UIN1048570" s="22"/>
      <c r="UIO1048570" s="22"/>
      <c r="UIP1048570" s="22"/>
      <c r="UIQ1048570" s="22"/>
      <c r="UIR1048570" s="22"/>
      <c r="UIS1048570" s="22"/>
      <c r="UIT1048570" s="22"/>
      <c r="UIU1048570" s="22"/>
      <c r="UIV1048570" s="22"/>
      <c r="UIW1048570" s="22"/>
      <c r="UIX1048570" s="22"/>
      <c r="UIY1048570" s="22"/>
      <c r="UIZ1048570" s="22"/>
      <c r="UJA1048570" s="22"/>
      <c r="UJB1048570" s="22"/>
      <c r="UJC1048570" s="22"/>
      <c r="UJD1048570" s="22"/>
      <c r="UJE1048570" s="22"/>
      <c r="UJF1048570" s="22"/>
      <c r="UJG1048570" s="22"/>
      <c r="UJH1048570" s="22"/>
      <c r="UJI1048570" s="22"/>
      <c r="UJJ1048570" s="22"/>
      <c r="UJK1048570" s="22"/>
      <c r="UJL1048570" s="22"/>
      <c r="UJM1048570" s="22"/>
      <c r="UJN1048570" s="22"/>
      <c r="UJO1048570" s="22"/>
      <c r="UJP1048570" s="22"/>
      <c r="UJQ1048570" s="22"/>
      <c r="UJR1048570" s="22"/>
      <c r="UJS1048570" s="22"/>
      <c r="UJT1048570" s="22"/>
      <c r="UJU1048570" s="22"/>
      <c r="UJV1048570" s="22"/>
      <c r="UJW1048570" s="22"/>
      <c r="UJX1048570" s="22"/>
      <c r="UJY1048570" s="22"/>
      <c r="UJZ1048570" s="22"/>
      <c r="UKA1048570" s="22"/>
      <c r="UKB1048570" s="22"/>
      <c r="UKC1048570" s="22"/>
      <c r="UKD1048570" s="22"/>
      <c r="UKE1048570" s="22"/>
      <c r="UKF1048570" s="22"/>
      <c r="UKG1048570" s="22"/>
      <c r="UKH1048570" s="22"/>
      <c r="UKI1048570" s="22"/>
      <c r="UKJ1048570" s="22"/>
      <c r="UKK1048570" s="22"/>
      <c r="UKL1048570" s="22"/>
      <c r="UKM1048570" s="22"/>
      <c r="UKN1048570" s="22"/>
      <c r="UKO1048570" s="22"/>
      <c r="UKP1048570" s="22"/>
      <c r="UKQ1048570" s="22"/>
      <c r="UKR1048570" s="22"/>
      <c r="UKS1048570" s="22"/>
      <c r="UKT1048570" s="22"/>
      <c r="UKU1048570" s="22"/>
      <c r="UKV1048570" s="22"/>
      <c r="UKW1048570" s="22"/>
      <c r="UKX1048570" s="22"/>
      <c r="UKY1048570" s="22"/>
      <c r="UKZ1048570" s="22"/>
      <c r="ULA1048570" s="22"/>
      <c r="ULB1048570" s="22"/>
      <c r="ULC1048570" s="22"/>
      <c r="ULD1048570" s="22"/>
      <c r="ULE1048570" s="22"/>
      <c r="ULF1048570" s="22"/>
      <c r="ULG1048570" s="22"/>
      <c r="ULH1048570" s="22"/>
      <c r="ULI1048570" s="22"/>
      <c r="ULJ1048570" s="22"/>
      <c r="ULK1048570" s="22"/>
      <c r="ULL1048570" s="22"/>
      <c r="ULM1048570" s="22"/>
      <c r="ULN1048570" s="22"/>
      <c r="ULO1048570" s="22"/>
      <c r="ULP1048570" s="22"/>
      <c r="ULQ1048570" s="22"/>
      <c r="ULR1048570" s="22"/>
      <c r="ULS1048570" s="22"/>
      <c r="ULT1048570" s="22"/>
      <c r="ULU1048570" s="22"/>
      <c r="ULV1048570" s="22"/>
      <c r="ULW1048570" s="22"/>
      <c r="ULX1048570" s="22"/>
      <c r="ULY1048570" s="22"/>
      <c r="ULZ1048570" s="22"/>
      <c r="UMA1048570" s="22"/>
      <c r="UMB1048570" s="22"/>
      <c r="UMC1048570" s="22"/>
      <c r="UMD1048570" s="22"/>
      <c r="UME1048570" s="22"/>
      <c r="UMF1048570" s="22"/>
      <c r="UMG1048570" s="22"/>
      <c r="UMH1048570" s="22"/>
      <c r="UMI1048570" s="22"/>
      <c r="UMJ1048570" s="22"/>
      <c r="UMK1048570" s="22"/>
      <c r="UML1048570" s="22"/>
      <c r="UMM1048570" s="22"/>
      <c r="UMN1048570" s="22"/>
      <c r="UMO1048570" s="22"/>
      <c r="UMP1048570" s="22"/>
      <c r="UMQ1048570" s="22"/>
      <c r="UMR1048570" s="22"/>
      <c r="UMS1048570" s="22"/>
      <c r="UMT1048570" s="22"/>
      <c r="UMU1048570" s="22"/>
      <c r="UMV1048570" s="22"/>
      <c r="UMW1048570" s="22"/>
      <c r="UMX1048570" s="22"/>
      <c r="UMY1048570" s="22"/>
      <c r="UMZ1048570" s="22"/>
      <c r="UNA1048570" s="22"/>
      <c r="UNB1048570" s="22"/>
      <c r="UNC1048570" s="22"/>
      <c r="UND1048570" s="22"/>
      <c r="UNE1048570" s="22"/>
      <c r="UNF1048570" s="22"/>
      <c r="UNG1048570" s="22"/>
      <c r="UNH1048570" s="22"/>
      <c r="UNI1048570" s="22"/>
      <c r="UNJ1048570" s="22"/>
      <c r="UNK1048570" s="22"/>
      <c r="UNL1048570" s="22"/>
      <c r="UNM1048570" s="22"/>
      <c r="UNN1048570" s="22"/>
      <c r="UNO1048570" s="22"/>
      <c r="UNP1048570" s="22"/>
      <c r="UNQ1048570" s="22"/>
      <c r="UNR1048570" s="22"/>
      <c r="UNS1048570" s="22"/>
      <c r="UNT1048570" s="22"/>
      <c r="UNU1048570" s="22"/>
      <c r="UNV1048570" s="22"/>
      <c r="UNW1048570" s="22"/>
      <c r="UNX1048570" s="22"/>
      <c r="UNY1048570" s="22"/>
      <c r="UNZ1048570" s="22"/>
      <c r="UOA1048570" s="22"/>
      <c r="UOB1048570" s="22"/>
      <c r="UOC1048570" s="22"/>
      <c r="UOD1048570" s="22"/>
      <c r="UOE1048570" s="22"/>
      <c r="UOF1048570" s="22"/>
      <c r="UOG1048570" s="22"/>
      <c r="UOH1048570" s="22"/>
      <c r="UOI1048570" s="22"/>
      <c r="UOJ1048570" s="22"/>
      <c r="UOK1048570" s="22"/>
      <c r="UOL1048570" s="22"/>
      <c r="UOM1048570" s="22"/>
      <c r="UON1048570" s="22"/>
      <c r="UOO1048570" s="22"/>
      <c r="UOP1048570" s="22"/>
      <c r="UOQ1048570" s="22"/>
      <c r="UOR1048570" s="22"/>
      <c r="UOS1048570" s="22"/>
      <c r="UOT1048570" s="22"/>
      <c r="UOU1048570" s="22"/>
      <c r="UOV1048570" s="22"/>
      <c r="UOW1048570" s="22"/>
      <c r="UOX1048570" s="22"/>
      <c r="UOY1048570" s="22"/>
      <c r="UOZ1048570" s="22"/>
      <c r="UPA1048570" s="22"/>
      <c r="UPB1048570" s="22"/>
      <c r="UPC1048570" s="22"/>
      <c r="UPD1048570" s="22"/>
      <c r="UPE1048570" s="22"/>
      <c r="UPF1048570" s="22"/>
      <c r="UPG1048570" s="22"/>
      <c r="UPH1048570" s="22"/>
      <c r="UPI1048570" s="22"/>
      <c r="UPJ1048570" s="22"/>
      <c r="UPK1048570" s="22"/>
      <c r="UPL1048570" s="22"/>
      <c r="UPM1048570" s="22"/>
      <c r="UPN1048570" s="22"/>
      <c r="UPO1048570" s="22"/>
      <c r="UPP1048570" s="22"/>
      <c r="UPQ1048570" s="22"/>
      <c r="UPR1048570" s="22"/>
      <c r="UPS1048570" s="22"/>
      <c r="UPT1048570" s="22"/>
      <c r="UPU1048570" s="22"/>
      <c r="UPV1048570" s="22"/>
      <c r="UPW1048570" s="22"/>
      <c r="UPX1048570" s="22"/>
      <c r="UPY1048570" s="22"/>
      <c r="UPZ1048570" s="22"/>
      <c r="UQA1048570" s="22"/>
      <c r="UQB1048570" s="22"/>
      <c r="UQC1048570" s="22"/>
      <c r="UQD1048570" s="22"/>
      <c r="UQE1048570" s="22"/>
      <c r="UQF1048570" s="22"/>
      <c r="UQG1048570" s="22"/>
      <c r="UQH1048570" s="22"/>
      <c r="UQI1048570" s="22"/>
      <c r="UQJ1048570" s="22"/>
      <c r="UQK1048570" s="22"/>
      <c r="UQL1048570" s="22"/>
      <c r="UQM1048570" s="22"/>
      <c r="UQN1048570" s="22"/>
      <c r="UQO1048570" s="22"/>
      <c r="UQP1048570" s="22"/>
      <c r="UQQ1048570" s="22"/>
      <c r="UQR1048570" s="22"/>
      <c r="UQS1048570" s="22"/>
      <c r="UQT1048570" s="22"/>
      <c r="UQU1048570" s="22"/>
      <c r="UQV1048570" s="22"/>
      <c r="UQW1048570" s="22"/>
      <c r="UQX1048570" s="22"/>
      <c r="UQY1048570" s="22"/>
      <c r="UQZ1048570" s="22"/>
      <c r="URA1048570" s="22"/>
      <c r="URB1048570" s="22"/>
      <c r="URC1048570" s="22"/>
      <c r="URD1048570" s="22"/>
      <c r="URE1048570" s="22"/>
      <c r="URF1048570" s="22"/>
      <c r="URG1048570" s="22"/>
      <c r="URH1048570" s="22"/>
      <c r="URI1048570" s="22"/>
      <c r="URJ1048570" s="22"/>
      <c r="URK1048570" s="22"/>
      <c r="URL1048570" s="22"/>
      <c r="URM1048570" s="22"/>
      <c r="URN1048570" s="22"/>
      <c r="URO1048570" s="22"/>
      <c r="URP1048570" s="22"/>
      <c r="URQ1048570" s="22"/>
      <c r="URR1048570" s="22"/>
      <c r="URS1048570" s="22"/>
      <c r="URT1048570" s="22"/>
      <c r="URU1048570" s="22"/>
      <c r="URV1048570" s="22"/>
      <c r="URW1048570" s="22"/>
      <c r="URX1048570" s="22"/>
      <c r="URY1048570" s="22"/>
      <c r="URZ1048570" s="22"/>
      <c r="USA1048570" s="22"/>
      <c r="USB1048570" s="22"/>
      <c r="USC1048570" s="22"/>
      <c r="USD1048570" s="22"/>
      <c r="USE1048570" s="22"/>
      <c r="USF1048570" s="22"/>
      <c r="USG1048570" s="22"/>
      <c r="USH1048570" s="22"/>
      <c r="USI1048570" s="22"/>
      <c r="USJ1048570" s="22"/>
      <c r="USK1048570" s="22"/>
      <c r="USL1048570" s="22"/>
      <c r="USM1048570" s="22"/>
      <c r="USN1048570" s="22"/>
      <c r="USO1048570" s="22"/>
      <c r="USP1048570" s="22"/>
      <c r="USQ1048570" s="22"/>
      <c r="USR1048570" s="22"/>
      <c r="USS1048570" s="22"/>
      <c r="UST1048570" s="22"/>
      <c r="USU1048570" s="22"/>
      <c r="USV1048570" s="22"/>
      <c r="USW1048570" s="22"/>
      <c r="USX1048570" s="22"/>
      <c r="USY1048570" s="22"/>
      <c r="USZ1048570" s="22"/>
      <c r="UTA1048570" s="22"/>
      <c r="UTB1048570" s="22"/>
      <c r="UTC1048570" s="22"/>
      <c r="UTD1048570" s="22"/>
      <c r="UTE1048570" s="22"/>
      <c r="UTF1048570" s="22"/>
      <c r="UTG1048570" s="22"/>
      <c r="UTH1048570" s="22"/>
      <c r="UTI1048570" s="22"/>
      <c r="UTJ1048570" s="22"/>
      <c r="UTK1048570" s="22"/>
      <c r="UTL1048570" s="22"/>
      <c r="UTM1048570" s="22"/>
      <c r="UTN1048570" s="22"/>
      <c r="UTO1048570" s="22"/>
      <c r="UTP1048570" s="22"/>
      <c r="UTQ1048570" s="22"/>
      <c r="UTR1048570" s="22"/>
      <c r="UTS1048570" s="22"/>
      <c r="UTT1048570" s="22"/>
      <c r="UTU1048570" s="22"/>
      <c r="UTV1048570" s="22"/>
      <c r="UTW1048570" s="22"/>
      <c r="UTX1048570" s="22"/>
      <c r="UTY1048570" s="22"/>
      <c r="UTZ1048570" s="22"/>
      <c r="UUA1048570" s="22"/>
      <c r="UUB1048570" s="22"/>
      <c r="UUC1048570" s="22"/>
      <c r="UUD1048570" s="22"/>
      <c r="UUE1048570" s="22"/>
      <c r="UUF1048570" s="22"/>
      <c r="UUG1048570" s="22"/>
      <c r="UUH1048570" s="22"/>
      <c r="UUI1048570" s="22"/>
      <c r="UUJ1048570" s="22"/>
      <c r="UUK1048570" s="22"/>
      <c r="UUL1048570" s="22"/>
      <c r="UUM1048570" s="22"/>
      <c r="UUN1048570" s="22"/>
      <c r="UUO1048570" s="22"/>
      <c r="UUP1048570" s="22"/>
      <c r="UUQ1048570" s="22"/>
      <c r="UUR1048570" s="22"/>
      <c r="UUS1048570" s="22"/>
      <c r="UUT1048570" s="22"/>
      <c r="UUU1048570" s="22"/>
      <c r="UUV1048570" s="22"/>
      <c r="UUW1048570" s="22"/>
      <c r="UUX1048570" s="22"/>
      <c r="UUY1048570" s="22"/>
      <c r="UUZ1048570" s="22"/>
      <c r="UVA1048570" s="22"/>
      <c r="UVB1048570" s="22"/>
      <c r="UVC1048570" s="22"/>
      <c r="UVD1048570" s="22"/>
      <c r="UVE1048570" s="22"/>
      <c r="UVF1048570" s="22"/>
      <c r="UVG1048570" s="22"/>
      <c r="UVH1048570" s="22"/>
      <c r="UVI1048570" s="22"/>
      <c r="UVJ1048570" s="22"/>
      <c r="UVK1048570" s="22"/>
      <c r="UVL1048570" s="22"/>
      <c r="UVM1048570" s="22"/>
      <c r="UVN1048570" s="22"/>
      <c r="UVO1048570" s="22"/>
      <c r="UVP1048570" s="22"/>
      <c r="UVQ1048570" s="22"/>
      <c r="UVR1048570" s="22"/>
      <c r="UVS1048570" s="22"/>
      <c r="UVT1048570" s="22"/>
      <c r="UVU1048570" s="22"/>
      <c r="UVV1048570" s="22"/>
      <c r="UVW1048570" s="22"/>
      <c r="UVX1048570" s="22"/>
      <c r="UVY1048570" s="22"/>
      <c r="UVZ1048570" s="22"/>
      <c r="UWA1048570" s="22"/>
      <c r="UWB1048570" s="22"/>
      <c r="UWC1048570" s="22"/>
      <c r="UWD1048570" s="22"/>
      <c r="UWE1048570" s="22"/>
      <c r="UWF1048570" s="22"/>
      <c r="UWG1048570" s="22"/>
      <c r="UWH1048570" s="22"/>
      <c r="UWI1048570" s="22"/>
      <c r="UWJ1048570" s="22"/>
      <c r="UWK1048570" s="22"/>
      <c r="UWL1048570" s="22"/>
      <c r="UWM1048570" s="22"/>
      <c r="UWN1048570" s="22"/>
      <c r="UWO1048570" s="22"/>
      <c r="UWP1048570" s="22"/>
      <c r="UWQ1048570" s="22"/>
      <c r="UWR1048570" s="22"/>
      <c r="UWS1048570" s="22"/>
      <c r="UWT1048570" s="22"/>
      <c r="UWU1048570" s="22"/>
      <c r="UWV1048570" s="22"/>
      <c r="UWW1048570" s="22"/>
      <c r="UWX1048570" s="22"/>
      <c r="UWY1048570" s="22"/>
      <c r="UWZ1048570" s="22"/>
      <c r="UXA1048570" s="22"/>
      <c r="UXB1048570" s="22"/>
      <c r="UXC1048570" s="22"/>
      <c r="UXD1048570" s="22"/>
      <c r="UXE1048570" s="22"/>
      <c r="UXF1048570" s="22"/>
      <c r="UXG1048570" s="22"/>
      <c r="UXH1048570" s="22"/>
      <c r="UXI1048570" s="22"/>
      <c r="UXJ1048570" s="22"/>
      <c r="UXK1048570" s="22"/>
      <c r="UXL1048570" s="22"/>
      <c r="UXM1048570" s="22"/>
      <c r="UXN1048570" s="22"/>
      <c r="UXO1048570" s="22"/>
      <c r="UXP1048570" s="22"/>
      <c r="UXQ1048570" s="22"/>
      <c r="UXR1048570" s="22"/>
      <c r="UXS1048570" s="22"/>
      <c r="UXT1048570" s="22"/>
      <c r="UXU1048570" s="22"/>
      <c r="UXV1048570" s="22"/>
      <c r="UXW1048570" s="22"/>
      <c r="UXX1048570" s="22"/>
      <c r="UXY1048570" s="22"/>
      <c r="UXZ1048570" s="22"/>
      <c r="UYA1048570" s="22"/>
      <c r="UYB1048570" s="22"/>
      <c r="UYC1048570" s="22"/>
      <c r="UYD1048570" s="22"/>
      <c r="UYE1048570" s="22"/>
      <c r="UYF1048570" s="22"/>
      <c r="UYG1048570" s="22"/>
      <c r="UYH1048570" s="22"/>
      <c r="UYI1048570" s="22"/>
      <c r="UYJ1048570" s="22"/>
      <c r="UYK1048570" s="22"/>
      <c r="UYL1048570" s="22"/>
      <c r="UYM1048570" s="22"/>
      <c r="UYN1048570" s="22"/>
      <c r="UYO1048570" s="22"/>
      <c r="UYP1048570" s="22"/>
      <c r="UYQ1048570" s="22"/>
      <c r="UYR1048570" s="22"/>
      <c r="UYS1048570" s="22"/>
      <c r="UYT1048570" s="22"/>
      <c r="UYU1048570" s="22"/>
      <c r="UYV1048570" s="22"/>
      <c r="UYW1048570" s="22"/>
      <c r="UYX1048570" s="22"/>
      <c r="UYY1048570" s="22"/>
      <c r="UYZ1048570" s="22"/>
      <c r="UZA1048570" s="22"/>
      <c r="UZB1048570" s="22"/>
      <c r="UZC1048570" s="22"/>
      <c r="UZD1048570" s="22"/>
      <c r="UZE1048570" s="22"/>
      <c r="UZF1048570" s="22"/>
      <c r="UZG1048570" s="22"/>
      <c r="UZH1048570" s="22"/>
      <c r="UZI1048570" s="22"/>
      <c r="UZJ1048570" s="22"/>
      <c r="UZK1048570" s="22"/>
      <c r="UZL1048570" s="22"/>
      <c r="UZM1048570" s="22"/>
      <c r="UZN1048570" s="22"/>
      <c r="UZO1048570" s="22"/>
      <c r="UZP1048570" s="22"/>
      <c r="UZQ1048570" s="22"/>
      <c r="UZR1048570" s="22"/>
      <c r="UZS1048570" s="22"/>
      <c r="UZT1048570" s="22"/>
      <c r="UZU1048570" s="22"/>
      <c r="UZV1048570" s="22"/>
      <c r="UZW1048570" s="22"/>
      <c r="UZX1048570" s="22"/>
      <c r="UZY1048570" s="22"/>
      <c r="UZZ1048570" s="22"/>
      <c r="VAA1048570" s="22"/>
      <c r="VAB1048570" s="22"/>
      <c r="VAC1048570" s="22"/>
      <c r="VAD1048570" s="22"/>
      <c r="VAE1048570" s="22"/>
      <c r="VAF1048570" s="22"/>
      <c r="VAG1048570" s="22"/>
      <c r="VAH1048570" s="22"/>
      <c r="VAI1048570" s="22"/>
      <c r="VAJ1048570" s="22"/>
      <c r="VAK1048570" s="22"/>
      <c r="VAL1048570" s="22"/>
      <c r="VAM1048570" s="22"/>
      <c r="VAN1048570" s="22"/>
      <c r="VAO1048570" s="22"/>
      <c r="VAP1048570" s="22"/>
      <c r="VAQ1048570" s="22"/>
      <c r="VAR1048570" s="22"/>
      <c r="VAS1048570" s="22"/>
      <c r="VAT1048570" s="22"/>
      <c r="VAU1048570" s="22"/>
      <c r="VAV1048570" s="22"/>
      <c r="VAW1048570" s="22"/>
      <c r="VAX1048570" s="22"/>
      <c r="VAY1048570" s="22"/>
      <c r="VAZ1048570" s="22"/>
      <c r="VBA1048570" s="22"/>
      <c r="VBB1048570" s="22"/>
      <c r="VBC1048570" s="22"/>
      <c r="VBD1048570" s="22"/>
      <c r="VBE1048570" s="22"/>
      <c r="VBF1048570" s="22"/>
      <c r="VBG1048570" s="22"/>
      <c r="VBH1048570" s="22"/>
      <c r="VBI1048570" s="22"/>
      <c r="VBJ1048570" s="22"/>
      <c r="VBK1048570" s="22"/>
      <c r="VBL1048570" s="22"/>
      <c r="VBM1048570" s="22"/>
      <c r="VBN1048570" s="22"/>
      <c r="VBO1048570" s="22"/>
      <c r="VBP1048570" s="22"/>
      <c r="VBQ1048570" s="22"/>
      <c r="VBR1048570" s="22"/>
      <c r="VBS1048570" s="22"/>
      <c r="VBT1048570" s="22"/>
      <c r="VBU1048570" s="22"/>
      <c r="VBV1048570" s="22"/>
      <c r="VBW1048570" s="22"/>
      <c r="VBX1048570" s="22"/>
      <c r="VBY1048570" s="22"/>
      <c r="VBZ1048570" s="22"/>
      <c r="VCA1048570" s="22"/>
      <c r="VCB1048570" s="22"/>
      <c r="VCC1048570" s="22"/>
      <c r="VCD1048570" s="22"/>
      <c r="VCE1048570" s="22"/>
      <c r="VCF1048570" s="22"/>
      <c r="VCG1048570" s="22"/>
      <c r="VCH1048570" s="22"/>
      <c r="VCI1048570" s="22"/>
      <c r="VCJ1048570" s="22"/>
      <c r="VCK1048570" s="22"/>
      <c r="VCL1048570" s="22"/>
      <c r="VCM1048570" s="22"/>
      <c r="VCN1048570" s="22"/>
      <c r="VCO1048570" s="22"/>
      <c r="VCP1048570" s="22"/>
      <c r="VCQ1048570" s="22"/>
      <c r="VCR1048570" s="22"/>
      <c r="VCS1048570" s="22"/>
      <c r="VCT1048570" s="22"/>
      <c r="VCU1048570" s="22"/>
      <c r="VCV1048570" s="22"/>
      <c r="VCW1048570" s="22"/>
      <c r="VCX1048570" s="22"/>
      <c r="VCY1048570" s="22"/>
      <c r="VCZ1048570" s="22"/>
      <c r="VDA1048570" s="22"/>
      <c r="VDB1048570" s="22"/>
      <c r="VDC1048570" s="22"/>
      <c r="VDD1048570" s="22"/>
      <c r="VDE1048570" s="22"/>
      <c r="VDF1048570" s="22"/>
      <c r="VDG1048570" s="22"/>
      <c r="VDH1048570" s="22"/>
      <c r="VDI1048570" s="22"/>
      <c r="VDJ1048570" s="22"/>
      <c r="VDK1048570" s="22"/>
      <c r="VDL1048570" s="22"/>
      <c r="VDM1048570" s="22"/>
      <c r="VDN1048570" s="22"/>
      <c r="VDO1048570" s="22"/>
      <c r="VDP1048570" s="22"/>
      <c r="VDQ1048570" s="22"/>
      <c r="VDR1048570" s="22"/>
      <c r="VDS1048570" s="22"/>
      <c r="VDT1048570" s="22"/>
      <c r="VDU1048570" s="22"/>
      <c r="VDV1048570" s="22"/>
      <c r="VDW1048570" s="22"/>
      <c r="VDX1048570" s="22"/>
      <c r="VDY1048570" s="22"/>
      <c r="VDZ1048570" s="22"/>
      <c r="VEA1048570" s="22"/>
      <c r="VEB1048570" s="22"/>
      <c r="VEC1048570" s="22"/>
      <c r="VED1048570" s="22"/>
      <c r="VEE1048570" s="22"/>
      <c r="VEF1048570" s="22"/>
      <c r="VEG1048570" s="22"/>
      <c r="VEH1048570" s="22"/>
      <c r="VEI1048570" s="22"/>
      <c r="VEJ1048570" s="22"/>
      <c r="VEK1048570" s="22"/>
      <c r="VEL1048570" s="22"/>
      <c r="VEM1048570" s="22"/>
      <c r="VEN1048570" s="22"/>
      <c r="VEO1048570" s="22"/>
      <c r="VEP1048570" s="22"/>
      <c r="VEQ1048570" s="22"/>
      <c r="VER1048570" s="22"/>
      <c r="VES1048570" s="22"/>
      <c r="VET1048570" s="22"/>
      <c r="VEU1048570" s="22"/>
      <c r="VEV1048570" s="22"/>
      <c r="VEW1048570" s="22"/>
      <c r="VEX1048570" s="22"/>
      <c r="VEY1048570" s="22"/>
      <c r="VEZ1048570" s="22"/>
      <c r="VFA1048570" s="22"/>
      <c r="VFB1048570" s="22"/>
      <c r="VFC1048570" s="22"/>
      <c r="VFD1048570" s="22"/>
      <c r="VFE1048570" s="22"/>
      <c r="VFF1048570" s="22"/>
      <c r="VFG1048570" s="22"/>
      <c r="VFH1048570" s="22"/>
      <c r="VFI1048570" s="22"/>
      <c r="VFJ1048570" s="22"/>
      <c r="VFK1048570" s="22"/>
      <c r="VFL1048570" s="22"/>
      <c r="VFM1048570" s="22"/>
      <c r="VFN1048570" s="22"/>
      <c r="VFO1048570" s="22"/>
      <c r="VFP1048570" s="22"/>
      <c r="VFQ1048570" s="22"/>
      <c r="VFR1048570" s="22"/>
      <c r="VFS1048570" s="22"/>
      <c r="VFT1048570" s="22"/>
      <c r="VFU1048570" s="22"/>
      <c r="VFV1048570" s="22"/>
      <c r="VFW1048570" s="22"/>
      <c r="VFX1048570" s="22"/>
      <c r="VFY1048570" s="22"/>
      <c r="VFZ1048570" s="22"/>
      <c r="VGA1048570" s="22"/>
      <c r="VGB1048570" s="22"/>
      <c r="VGC1048570" s="22"/>
      <c r="VGD1048570" s="22"/>
      <c r="VGE1048570" s="22"/>
      <c r="VGF1048570" s="22"/>
      <c r="VGG1048570" s="22"/>
      <c r="VGH1048570" s="22"/>
      <c r="VGI1048570" s="22"/>
      <c r="VGJ1048570" s="22"/>
      <c r="VGK1048570" s="22"/>
      <c r="VGL1048570" s="22"/>
      <c r="VGM1048570" s="22"/>
      <c r="VGN1048570" s="22"/>
      <c r="VGO1048570" s="22"/>
      <c r="VGP1048570" s="22"/>
      <c r="VGQ1048570" s="22"/>
      <c r="VGR1048570" s="22"/>
      <c r="VGS1048570" s="22"/>
      <c r="VGT1048570" s="22"/>
      <c r="VGU1048570" s="22"/>
      <c r="VGV1048570" s="22"/>
      <c r="VGW1048570" s="22"/>
      <c r="VGX1048570" s="22"/>
      <c r="VGY1048570" s="22"/>
      <c r="VGZ1048570" s="22"/>
      <c r="VHA1048570" s="22"/>
      <c r="VHB1048570" s="22"/>
      <c r="VHC1048570" s="22"/>
      <c r="VHD1048570" s="22"/>
      <c r="VHE1048570" s="22"/>
      <c r="VHF1048570" s="22"/>
      <c r="VHG1048570" s="22"/>
      <c r="VHH1048570" s="22"/>
      <c r="VHI1048570" s="22"/>
      <c r="VHJ1048570" s="22"/>
      <c r="VHK1048570" s="22"/>
      <c r="VHL1048570" s="22"/>
      <c r="VHM1048570" s="22"/>
      <c r="VHN1048570" s="22"/>
      <c r="VHO1048570" s="22"/>
      <c r="VHP1048570" s="22"/>
      <c r="VHQ1048570" s="22"/>
      <c r="VHR1048570" s="22"/>
      <c r="VHS1048570" s="22"/>
      <c r="VHT1048570" s="22"/>
      <c r="VHU1048570" s="22"/>
      <c r="VHV1048570" s="22"/>
      <c r="VHW1048570" s="22"/>
      <c r="VHX1048570" s="22"/>
      <c r="VHY1048570" s="22"/>
      <c r="VHZ1048570" s="22"/>
      <c r="VIA1048570" s="22"/>
      <c r="VIB1048570" s="22"/>
      <c r="VIC1048570" s="22"/>
      <c r="VID1048570" s="22"/>
      <c r="VIE1048570" s="22"/>
      <c r="VIF1048570" s="22"/>
      <c r="VIG1048570" s="22"/>
      <c r="VIH1048570" s="22"/>
      <c r="VII1048570" s="22"/>
      <c r="VIJ1048570" s="22"/>
      <c r="VIK1048570" s="22"/>
      <c r="VIL1048570" s="22"/>
      <c r="VIM1048570" s="22"/>
      <c r="VIN1048570" s="22"/>
      <c r="VIO1048570" s="22"/>
      <c r="VIP1048570" s="22"/>
      <c r="VIQ1048570" s="22"/>
      <c r="VIR1048570" s="22"/>
      <c r="VIS1048570" s="22"/>
      <c r="VIT1048570" s="22"/>
      <c r="VIU1048570" s="22"/>
      <c r="VIV1048570" s="22"/>
      <c r="VIW1048570" s="22"/>
      <c r="VIX1048570" s="22"/>
      <c r="VIY1048570" s="22"/>
      <c r="VIZ1048570" s="22"/>
      <c r="VJA1048570" s="22"/>
      <c r="VJB1048570" s="22"/>
      <c r="VJC1048570" s="22"/>
      <c r="VJD1048570" s="22"/>
      <c r="VJE1048570" s="22"/>
      <c r="VJF1048570" s="22"/>
      <c r="VJG1048570" s="22"/>
      <c r="VJH1048570" s="22"/>
      <c r="VJI1048570" s="22"/>
      <c r="VJJ1048570" s="22"/>
      <c r="VJK1048570" s="22"/>
      <c r="VJL1048570" s="22"/>
      <c r="VJM1048570" s="22"/>
      <c r="VJN1048570" s="22"/>
      <c r="VJO1048570" s="22"/>
      <c r="VJP1048570" s="22"/>
      <c r="VJQ1048570" s="22"/>
      <c r="VJR1048570" s="22"/>
      <c r="VJS1048570" s="22"/>
      <c r="VJT1048570" s="22"/>
      <c r="VJU1048570" s="22"/>
      <c r="VJV1048570" s="22"/>
      <c r="VJW1048570" s="22"/>
      <c r="VJX1048570" s="22"/>
      <c r="VJY1048570" s="22"/>
      <c r="VJZ1048570" s="22"/>
      <c r="VKA1048570" s="22"/>
      <c r="VKB1048570" s="22"/>
      <c r="VKC1048570" s="22"/>
      <c r="VKD1048570" s="22"/>
      <c r="VKE1048570" s="22"/>
      <c r="VKF1048570" s="22"/>
      <c r="VKG1048570" s="22"/>
      <c r="VKH1048570" s="22"/>
      <c r="VKI1048570" s="22"/>
      <c r="VKJ1048570" s="22"/>
      <c r="VKK1048570" s="22"/>
      <c r="VKL1048570" s="22"/>
      <c r="VKM1048570" s="22"/>
      <c r="VKN1048570" s="22"/>
      <c r="VKO1048570" s="22"/>
      <c r="VKP1048570" s="22"/>
      <c r="VKQ1048570" s="22"/>
      <c r="VKR1048570" s="22"/>
      <c r="VKS1048570" s="22"/>
      <c r="VKT1048570" s="22"/>
      <c r="VKU1048570" s="22"/>
      <c r="VKV1048570" s="22"/>
      <c r="VKW1048570" s="22"/>
      <c r="VKX1048570" s="22"/>
      <c r="VKY1048570" s="22"/>
      <c r="VKZ1048570" s="22"/>
      <c r="VLA1048570" s="22"/>
      <c r="VLB1048570" s="22"/>
      <c r="VLC1048570" s="22"/>
      <c r="VLD1048570" s="22"/>
      <c r="VLE1048570" s="22"/>
      <c r="VLF1048570" s="22"/>
      <c r="VLG1048570" s="22"/>
      <c r="VLH1048570" s="22"/>
      <c r="VLI1048570" s="22"/>
      <c r="VLJ1048570" s="22"/>
      <c r="VLK1048570" s="22"/>
      <c r="VLL1048570" s="22"/>
      <c r="VLM1048570" s="22"/>
      <c r="VLN1048570" s="22"/>
      <c r="VLO1048570" s="22"/>
      <c r="VLP1048570" s="22"/>
      <c r="VLQ1048570" s="22"/>
      <c r="VLR1048570" s="22"/>
      <c r="VLS1048570" s="22"/>
      <c r="VLT1048570" s="22"/>
      <c r="VLU1048570" s="22"/>
      <c r="VLV1048570" s="22"/>
      <c r="VLW1048570" s="22"/>
      <c r="VLX1048570" s="22"/>
      <c r="VLY1048570" s="22"/>
      <c r="VLZ1048570" s="22"/>
      <c r="VMA1048570" s="22"/>
      <c r="VMB1048570" s="22"/>
      <c r="VMC1048570" s="22"/>
      <c r="VMD1048570" s="22"/>
      <c r="VME1048570" s="22"/>
      <c r="VMF1048570" s="22"/>
      <c r="VMG1048570" s="22"/>
      <c r="VMH1048570" s="22"/>
      <c r="VMI1048570" s="22"/>
      <c r="VMJ1048570" s="22"/>
      <c r="VMK1048570" s="22"/>
      <c r="VML1048570" s="22"/>
      <c r="VMM1048570" s="22"/>
      <c r="VMN1048570" s="22"/>
      <c r="VMO1048570" s="22"/>
      <c r="VMP1048570" s="22"/>
      <c r="VMQ1048570" s="22"/>
      <c r="VMR1048570" s="22"/>
      <c r="VMS1048570" s="22"/>
      <c r="VMT1048570" s="22"/>
      <c r="VMU1048570" s="22"/>
      <c r="VMV1048570" s="22"/>
      <c r="VMW1048570" s="22"/>
      <c r="VMX1048570" s="22"/>
      <c r="VMY1048570" s="22"/>
      <c r="VMZ1048570" s="22"/>
      <c r="VNA1048570" s="22"/>
      <c r="VNB1048570" s="22"/>
      <c r="VNC1048570" s="22"/>
      <c r="VND1048570" s="22"/>
      <c r="VNE1048570" s="22"/>
      <c r="VNF1048570" s="22"/>
      <c r="VNG1048570" s="22"/>
      <c r="VNH1048570" s="22"/>
      <c r="VNI1048570" s="22"/>
      <c r="VNJ1048570" s="22"/>
      <c r="VNK1048570" s="22"/>
      <c r="VNL1048570" s="22"/>
      <c r="VNM1048570" s="22"/>
      <c r="VNN1048570" s="22"/>
      <c r="VNO1048570" s="22"/>
      <c r="VNP1048570" s="22"/>
      <c r="VNQ1048570" s="22"/>
      <c r="VNR1048570" s="22"/>
      <c r="VNS1048570" s="22"/>
      <c r="VNT1048570" s="22"/>
      <c r="VNU1048570" s="22"/>
      <c r="VNV1048570" s="22"/>
      <c r="VNW1048570" s="22"/>
      <c r="VNX1048570" s="22"/>
      <c r="VNY1048570" s="22"/>
      <c r="VNZ1048570" s="22"/>
      <c r="VOA1048570" s="22"/>
      <c r="VOB1048570" s="22"/>
      <c r="VOC1048570" s="22"/>
      <c r="VOD1048570" s="22"/>
      <c r="VOE1048570" s="22"/>
      <c r="VOF1048570" s="22"/>
      <c r="VOG1048570" s="22"/>
      <c r="VOH1048570" s="22"/>
      <c r="VOI1048570" s="22"/>
      <c r="VOJ1048570" s="22"/>
      <c r="VOK1048570" s="22"/>
      <c r="VOL1048570" s="22"/>
      <c r="VOM1048570" s="22"/>
      <c r="VON1048570" s="22"/>
      <c r="VOO1048570" s="22"/>
      <c r="VOP1048570" s="22"/>
      <c r="VOQ1048570" s="22"/>
      <c r="VOR1048570" s="22"/>
      <c r="VOS1048570" s="22"/>
      <c r="VOT1048570" s="22"/>
      <c r="VOU1048570" s="22"/>
      <c r="VOV1048570" s="22"/>
      <c r="VOW1048570" s="22"/>
      <c r="VOX1048570" s="22"/>
      <c r="VOY1048570" s="22"/>
      <c r="VOZ1048570" s="22"/>
      <c r="VPA1048570" s="22"/>
      <c r="VPB1048570" s="22"/>
      <c r="VPC1048570" s="22"/>
      <c r="VPD1048570" s="22"/>
      <c r="VPE1048570" s="22"/>
      <c r="VPF1048570" s="22"/>
      <c r="VPG1048570" s="22"/>
      <c r="VPH1048570" s="22"/>
      <c r="VPI1048570" s="22"/>
      <c r="VPJ1048570" s="22"/>
      <c r="VPK1048570" s="22"/>
      <c r="VPL1048570" s="22"/>
      <c r="VPM1048570" s="22"/>
      <c r="VPN1048570" s="22"/>
      <c r="VPO1048570" s="22"/>
      <c r="VPP1048570" s="22"/>
      <c r="VPQ1048570" s="22"/>
      <c r="VPR1048570" s="22"/>
      <c r="VPS1048570" s="22"/>
      <c r="VPT1048570" s="22"/>
      <c r="VPU1048570" s="22"/>
      <c r="VPV1048570" s="22"/>
      <c r="VPW1048570" s="22"/>
      <c r="VPX1048570" s="22"/>
      <c r="VPY1048570" s="22"/>
      <c r="VPZ1048570" s="22"/>
      <c r="VQA1048570" s="22"/>
      <c r="VQB1048570" s="22"/>
      <c r="VQC1048570" s="22"/>
      <c r="VQD1048570" s="22"/>
      <c r="VQE1048570" s="22"/>
      <c r="VQF1048570" s="22"/>
      <c r="VQG1048570" s="22"/>
      <c r="VQH1048570" s="22"/>
      <c r="VQI1048570" s="22"/>
      <c r="VQJ1048570" s="22"/>
      <c r="VQK1048570" s="22"/>
      <c r="VQL1048570" s="22"/>
      <c r="VQM1048570" s="22"/>
      <c r="VQN1048570" s="22"/>
      <c r="VQO1048570" s="22"/>
      <c r="VQP1048570" s="22"/>
      <c r="VQQ1048570" s="22"/>
      <c r="VQR1048570" s="22"/>
      <c r="VQS1048570" s="22"/>
      <c r="VQT1048570" s="22"/>
      <c r="VQU1048570" s="22"/>
      <c r="VQV1048570" s="22"/>
      <c r="VQW1048570" s="22"/>
      <c r="VQX1048570" s="22"/>
      <c r="VQY1048570" s="22"/>
      <c r="VQZ1048570" s="22"/>
      <c r="VRA1048570" s="22"/>
      <c r="VRB1048570" s="22"/>
      <c r="VRC1048570" s="22"/>
      <c r="VRD1048570" s="22"/>
      <c r="VRE1048570" s="22"/>
      <c r="VRF1048570" s="22"/>
      <c r="VRG1048570" s="22"/>
      <c r="VRH1048570" s="22"/>
      <c r="VRI1048570" s="22"/>
      <c r="VRJ1048570" s="22"/>
      <c r="VRK1048570" s="22"/>
      <c r="VRL1048570" s="22"/>
      <c r="VRM1048570" s="22"/>
      <c r="VRN1048570" s="22"/>
      <c r="VRO1048570" s="22"/>
      <c r="VRP1048570" s="22"/>
      <c r="VRQ1048570" s="22"/>
      <c r="VRR1048570" s="22"/>
      <c r="VRS1048570" s="22"/>
      <c r="VRT1048570" s="22"/>
      <c r="VRU1048570" s="22"/>
      <c r="VRV1048570" s="22"/>
      <c r="VRW1048570" s="22"/>
      <c r="VRX1048570" s="22"/>
      <c r="VRY1048570" s="22"/>
      <c r="VRZ1048570" s="22"/>
      <c r="VSA1048570" s="22"/>
      <c r="VSB1048570" s="22"/>
      <c r="VSC1048570" s="22"/>
      <c r="VSD1048570" s="22"/>
      <c r="VSE1048570" s="22"/>
      <c r="VSF1048570" s="22"/>
      <c r="VSG1048570" s="22"/>
      <c r="VSH1048570" s="22"/>
      <c r="VSI1048570" s="22"/>
      <c r="VSJ1048570" s="22"/>
      <c r="VSK1048570" s="22"/>
      <c r="VSL1048570" s="22"/>
      <c r="VSM1048570" s="22"/>
      <c r="VSN1048570" s="22"/>
      <c r="VSO1048570" s="22"/>
      <c r="VSP1048570" s="22"/>
      <c r="VSQ1048570" s="22"/>
      <c r="VSR1048570" s="22"/>
      <c r="VSS1048570" s="22"/>
      <c r="VST1048570" s="22"/>
      <c r="VSU1048570" s="22"/>
      <c r="VSV1048570" s="22"/>
      <c r="VSW1048570" s="22"/>
      <c r="VSX1048570" s="22"/>
      <c r="VSY1048570" s="22"/>
      <c r="VSZ1048570" s="22"/>
      <c r="VTA1048570" s="22"/>
      <c r="VTB1048570" s="22"/>
      <c r="VTC1048570" s="22"/>
      <c r="VTD1048570" s="22"/>
      <c r="VTE1048570" s="22"/>
      <c r="VTF1048570" s="22"/>
      <c r="VTG1048570" s="22"/>
      <c r="VTH1048570" s="22"/>
      <c r="VTI1048570" s="22"/>
      <c r="VTJ1048570" s="22"/>
      <c r="VTK1048570" s="22"/>
      <c r="VTL1048570" s="22"/>
      <c r="VTM1048570" s="22"/>
      <c r="VTN1048570" s="22"/>
      <c r="VTO1048570" s="22"/>
      <c r="VTP1048570" s="22"/>
      <c r="VTQ1048570" s="22"/>
      <c r="VTR1048570" s="22"/>
      <c r="VTS1048570" s="22"/>
      <c r="VTT1048570" s="22"/>
      <c r="VTU1048570" s="22"/>
      <c r="VTV1048570" s="22"/>
      <c r="VTW1048570" s="22"/>
      <c r="VTX1048570" s="22"/>
      <c r="VTY1048570" s="22"/>
      <c r="VTZ1048570" s="22"/>
      <c r="VUA1048570" s="22"/>
      <c r="VUB1048570" s="22"/>
      <c r="VUC1048570" s="22"/>
      <c r="VUD1048570" s="22"/>
      <c r="VUE1048570" s="22"/>
      <c r="VUF1048570" s="22"/>
      <c r="VUG1048570" s="22"/>
      <c r="VUH1048570" s="22"/>
      <c r="VUI1048570" s="22"/>
      <c r="VUJ1048570" s="22"/>
      <c r="VUK1048570" s="22"/>
      <c r="VUL1048570" s="22"/>
      <c r="VUM1048570" s="22"/>
      <c r="VUN1048570" s="22"/>
      <c r="VUO1048570" s="22"/>
      <c r="VUP1048570" s="22"/>
      <c r="VUQ1048570" s="22"/>
      <c r="VUR1048570" s="22"/>
      <c r="VUS1048570" s="22"/>
      <c r="VUT1048570" s="22"/>
      <c r="VUU1048570" s="22"/>
      <c r="VUV1048570" s="22"/>
      <c r="VUW1048570" s="22"/>
      <c r="VUX1048570" s="22"/>
      <c r="VUY1048570" s="22"/>
      <c r="VUZ1048570" s="22"/>
      <c r="VVA1048570" s="22"/>
      <c r="VVB1048570" s="22"/>
      <c r="VVC1048570" s="22"/>
      <c r="VVD1048570" s="22"/>
      <c r="VVE1048570" s="22"/>
      <c r="VVF1048570" s="22"/>
      <c r="VVG1048570" s="22"/>
      <c r="VVH1048570" s="22"/>
      <c r="VVI1048570" s="22"/>
      <c r="VVJ1048570" s="22"/>
      <c r="VVK1048570" s="22"/>
      <c r="VVL1048570" s="22"/>
      <c r="VVM1048570" s="22"/>
      <c r="VVN1048570" s="22"/>
      <c r="VVO1048570" s="22"/>
      <c r="VVP1048570" s="22"/>
      <c r="VVQ1048570" s="22"/>
      <c r="VVR1048570" s="22"/>
      <c r="VVS1048570" s="22"/>
      <c r="VVT1048570" s="22"/>
      <c r="VVU1048570" s="22"/>
      <c r="VVV1048570" s="22"/>
      <c r="VVW1048570" s="22"/>
      <c r="VVX1048570" s="22"/>
      <c r="VVY1048570" s="22"/>
      <c r="VVZ1048570" s="22"/>
      <c r="VWA1048570" s="22"/>
      <c r="VWB1048570" s="22"/>
      <c r="VWC1048570" s="22"/>
      <c r="VWD1048570" s="22"/>
      <c r="VWE1048570" s="22"/>
      <c r="VWF1048570" s="22"/>
      <c r="VWG1048570" s="22"/>
      <c r="VWH1048570" s="22"/>
      <c r="VWI1048570" s="22"/>
      <c r="VWJ1048570" s="22"/>
      <c r="VWK1048570" s="22"/>
      <c r="VWL1048570" s="22"/>
      <c r="VWM1048570" s="22"/>
      <c r="VWN1048570" s="22"/>
      <c r="VWO1048570" s="22"/>
      <c r="VWP1048570" s="22"/>
      <c r="VWQ1048570" s="22"/>
      <c r="VWR1048570" s="22"/>
      <c r="VWS1048570" s="22"/>
      <c r="VWT1048570" s="22"/>
      <c r="VWU1048570" s="22"/>
      <c r="VWV1048570" s="22"/>
      <c r="VWW1048570" s="22"/>
      <c r="VWX1048570" s="22"/>
      <c r="VWY1048570" s="22"/>
      <c r="VWZ1048570" s="22"/>
      <c r="VXA1048570" s="22"/>
      <c r="VXB1048570" s="22"/>
      <c r="VXC1048570" s="22"/>
      <c r="VXD1048570" s="22"/>
      <c r="VXE1048570" s="22"/>
      <c r="VXF1048570" s="22"/>
      <c r="VXG1048570" s="22"/>
      <c r="VXH1048570" s="22"/>
      <c r="VXI1048570" s="22"/>
      <c r="VXJ1048570" s="22"/>
      <c r="VXK1048570" s="22"/>
      <c r="VXL1048570" s="22"/>
      <c r="VXM1048570" s="22"/>
      <c r="VXN1048570" s="22"/>
      <c r="VXO1048570" s="22"/>
      <c r="VXP1048570" s="22"/>
      <c r="VXQ1048570" s="22"/>
      <c r="VXR1048570" s="22"/>
      <c r="VXS1048570" s="22"/>
      <c r="VXT1048570" s="22"/>
      <c r="VXU1048570" s="22"/>
      <c r="VXV1048570" s="22"/>
      <c r="VXW1048570" s="22"/>
      <c r="VXX1048570" s="22"/>
      <c r="VXY1048570" s="22"/>
      <c r="VXZ1048570" s="22"/>
      <c r="VYA1048570" s="22"/>
      <c r="VYB1048570" s="22"/>
      <c r="VYC1048570" s="22"/>
      <c r="VYD1048570" s="22"/>
      <c r="VYE1048570" s="22"/>
      <c r="VYF1048570" s="22"/>
      <c r="VYG1048570" s="22"/>
      <c r="VYH1048570" s="22"/>
      <c r="VYI1048570" s="22"/>
      <c r="VYJ1048570" s="22"/>
      <c r="VYK1048570" s="22"/>
      <c r="VYL1048570" s="22"/>
      <c r="VYM1048570" s="22"/>
      <c r="VYN1048570" s="22"/>
      <c r="VYO1048570" s="22"/>
      <c r="VYP1048570" s="22"/>
      <c r="VYQ1048570" s="22"/>
      <c r="VYR1048570" s="22"/>
      <c r="VYS1048570" s="22"/>
      <c r="VYT1048570" s="22"/>
      <c r="VYU1048570" s="22"/>
      <c r="VYV1048570" s="22"/>
      <c r="VYW1048570" s="22"/>
      <c r="VYX1048570" s="22"/>
      <c r="VYY1048570" s="22"/>
      <c r="VYZ1048570" s="22"/>
      <c r="VZA1048570" s="22"/>
      <c r="VZB1048570" s="22"/>
      <c r="VZC1048570" s="22"/>
      <c r="VZD1048570" s="22"/>
      <c r="VZE1048570" s="22"/>
      <c r="VZF1048570" s="22"/>
      <c r="VZG1048570" s="22"/>
      <c r="VZH1048570" s="22"/>
      <c r="VZI1048570" s="22"/>
      <c r="VZJ1048570" s="22"/>
      <c r="VZK1048570" s="22"/>
      <c r="VZL1048570" s="22"/>
      <c r="VZM1048570" s="22"/>
      <c r="VZN1048570" s="22"/>
      <c r="VZO1048570" s="22"/>
      <c r="VZP1048570" s="22"/>
      <c r="VZQ1048570" s="22"/>
      <c r="VZR1048570" s="22"/>
      <c r="VZS1048570" s="22"/>
      <c r="VZT1048570" s="22"/>
      <c r="VZU1048570" s="22"/>
      <c r="VZV1048570" s="22"/>
      <c r="VZW1048570" s="22"/>
      <c r="VZX1048570" s="22"/>
      <c r="VZY1048570" s="22"/>
      <c r="VZZ1048570" s="22"/>
      <c r="WAA1048570" s="22"/>
      <c r="WAB1048570" s="22"/>
      <c r="WAC1048570" s="22"/>
      <c r="WAD1048570" s="22"/>
      <c r="WAE1048570" s="22"/>
      <c r="WAF1048570" s="22"/>
      <c r="WAG1048570" s="22"/>
      <c r="WAH1048570" s="22"/>
      <c r="WAI1048570" s="22"/>
      <c r="WAJ1048570" s="22"/>
      <c r="WAK1048570" s="22"/>
      <c r="WAL1048570" s="22"/>
      <c r="WAM1048570" s="22"/>
      <c r="WAN1048570" s="22"/>
      <c r="WAO1048570" s="22"/>
      <c r="WAP1048570" s="22"/>
      <c r="WAQ1048570" s="22"/>
      <c r="WAR1048570" s="22"/>
      <c r="WAS1048570" s="22"/>
      <c r="WAT1048570" s="22"/>
      <c r="WAU1048570" s="22"/>
      <c r="WAV1048570" s="22"/>
      <c r="WAW1048570" s="22"/>
      <c r="WAX1048570" s="22"/>
      <c r="WAY1048570" s="22"/>
      <c r="WAZ1048570" s="22"/>
      <c r="WBA1048570" s="22"/>
      <c r="WBB1048570" s="22"/>
      <c r="WBC1048570" s="22"/>
      <c r="WBD1048570" s="22"/>
      <c r="WBE1048570" s="22"/>
      <c r="WBF1048570" s="22"/>
      <c r="WBG1048570" s="22"/>
      <c r="WBH1048570" s="22"/>
      <c r="WBI1048570" s="22"/>
      <c r="WBJ1048570" s="22"/>
      <c r="WBK1048570" s="22"/>
      <c r="WBL1048570" s="22"/>
      <c r="WBM1048570" s="22"/>
      <c r="WBN1048570" s="22"/>
      <c r="WBO1048570" s="22"/>
      <c r="WBP1048570" s="22"/>
      <c r="WBQ1048570" s="22"/>
      <c r="WBR1048570" s="22"/>
      <c r="WBS1048570" s="22"/>
      <c r="WBT1048570" s="22"/>
      <c r="WBU1048570" s="22"/>
      <c r="WBV1048570" s="22"/>
      <c r="WBW1048570" s="22"/>
      <c r="WBX1048570" s="22"/>
      <c r="WBY1048570" s="22"/>
      <c r="WBZ1048570" s="22"/>
      <c r="WCA1048570" s="22"/>
      <c r="WCB1048570" s="22"/>
      <c r="WCC1048570" s="22"/>
      <c r="WCD1048570" s="22"/>
      <c r="WCE1048570" s="22"/>
      <c r="WCF1048570" s="22"/>
      <c r="WCG1048570" s="22"/>
      <c r="WCH1048570" s="22"/>
      <c r="WCI1048570" s="22"/>
      <c r="WCJ1048570" s="22"/>
      <c r="WCK1048570" s="22"/>
      <c r="WCL1048570" s="22"/>
      <c r="WCM1048570" s="22"/>
      <c r="WCN1048570" s="22"/>
      <c r="WCO1048570" s="22"/>
      <c r="WCP1048570" s="22"/>
      <c r="WCQ1048570" s="22"/>
      <c r="WCR1048570" s="22"/>
      <c r="WCS1048570" s="22"/>
      <c r="WCT1048570" s="22"/>
      <c r="WCU1048570" s="22"/>
      <c r="WCV1048570" s="22"/>
      <c r="WCW1048570" s="22"/>
      <c r="WCX1048570" s="22"/>
      <c r="WCY1048570" s="22"/>
      <c r="WCZ1048570" s="22"/>
      <c r="WDA1048570" s="22"/>
      <c r="WDB1048570" s="22"/>
      <c r="WDC1048570" s="22"/>
      <c r="WDD1048570" s="22"/>
      <c r="WDE1048570" s="22"/>
      <c r="WDF1048570" s="22"/>
      <c r="WDG1048570" s="22"/>
      <c r="WDH1048570" s="22"/>
      <c r="WDI1048570" s="22"/>
      <c r="WDJ1048570" s="22"/>
      <c r="WDK1048570" s="22"/>
      <c r="WDL1048570" s="22"/>
      <c r="WDM1048570" s="22"/>
      <c r="WDN1048570" s="22"/>
      <c r="WDO1048570" s="22"/>
      <c r="WDP1048570" s="22"/>
      <c r="WDQ1048570" s="22"/>
      <c r="WDR1048570" s="22"/>
      <c r="WDS1048570" s="22"/>
      <c r="WDT1048570" s="22"/>
      <c r="WDU1048570" s="22"/>
      <c r="WDV1048570" s="22"/>
      <c r="WDW1048570" s="22"/>
      <c r="WDX1048570" s="22"/>
      <c r="WDY1048570" s="22"/>
      <c r="WDZ1048570" s="22"/>
      <c r="WEA1048570" s="22"/>
      <c r="WEB1048570" s="22"/>
      <c r="WEC1048570" s="22"/>
      <c r="WED1048570" s="22"/>
      <c r="WEE1048570" s="22"/>
      <c r="WEF1048570" s="22"/>
      <c r="WEG1048570" s="22"/>
      <c r="WEH1048570" s="22"/>
      <c r="WEI1048570" s="22"/>
      <c r="WEJ1048570" s="22"/>
      <c r="WEK1048570" s="22"/>
      <c r="WEL1048570" s="22"/>
      <c r="WEM1048570" s="22"/>
      <c r="WEN1048570" s="22"/>
      <c r="WEO1048570" s="22"/>
      <c r="WEP1048570" s="22"/>
      <c r="WEQ1048570" s="22"/>
      <c r="WER1048570" s="22"/>
      <c r="WES1048570" s="22"/>
      <c r="WET1048570" s="22"/>
      <c r="WEU1048570" s="22"/>
      <c r="WEV1048570" s="22"/>
      <c r="WEW1048570" s="22"/>
      <c r="WEX1048570" s="22"/>
      <c r="WEY1048570" s="22"/>
      <c r="WEZ1048570" s="22"/>
      <c r="WFA1048570" s="22"/>
      <c r="WFB1048570" s="22"/>
      <c r="WFC1048570" s="22"/>
      <c r="WFD1048570" s="22"/>
      <c r="WFE1048570" s="22"/>
      <c r="WFF1048570" s="22"/>
      <c r="WFG1048570" s="22"/>
      <c r="WFH1048570" s="22"/>
      <c r="WFI1048570" s="22"/>
      <c r="WFJ1048570" s="22"/>
      <c r="WFK1048570" s="22"/>
      <c r="WFL1048570" s="22"/>
      <c r="WFM1048570" s="22"/>
      <c r="WFN1048570" s="22"/>
      <c r="WFO1048570" s="22"/>
      <c r="WFP1048570" s="22"/>
      <c r="WFQ1048570" s="22"/>
      <c r="WFR1048570" s="22"/>
      <c r="WFS1048570" s="22"/>
      <c r="WFT1048570" s="22"/>
      <c r="WFU1048570" s="22"/>
      <c r="WFV1048570" s="22"/>
      <c r="WFW1048570" s="22"/>
      <c r="WFX1048570" s="22"/>
      <c r="WFY1048570" s="22"/>
      <c r="WFZ1048570" s="22"/>
      <c r="WGA1048570" s="22"/>
      <c r="WGB1048570" s="22"/>
      <c r="WGC1048570" s="22"/>
      <c r="WGD1048570" s="22"/>
      <c r="WGE1048570" s="22"/>
      <c r="WGF1048570" s="22"/>
      <c r="WGG1048570" s="22"/>
      <c r="WGH1048570" s="22"/>
      <c r="WGI1048570" s="22"/>
      <c r="WGJ1048570" s="22"/>
      <c r="WGK1048570" s="22"/>
      <c r="WGL1048570" s="22"/>
      <c r="WGM1048570" s="22"/>
      <c r="WGN1048570" s="22"/>
      <c r="WGO1048570" s="22"/>
      <c r="WGP1048570" s="22"/>
      <c r="WGQ1048570" s="22"/>
      <c r="WGR1048570" s="22"/>
      <c r="WGS1048570" s="22"/>
      <c r="WGT1048570" s="22"/>
      <c r="WGU1048570" s="22"/>
      <c r="WGV1048570" s="22"/>
      <c r="WGW1048570" s="22"/>
      <c r="WGX1048570" s="22"/>
      <c r="WGY1048570" s="22"/>
      <c r="WGZ1048570" s="22"/>
      <c r="WHA1048570" s="22"/>
      <c r="WHB1048570" s="22"/>
      <c r="WHC1048570" s="22"/>
      <c r="WHD1048570" s="22"/>
      <c r="WHE1048570" s="22"/>
      <c r="WHF1048570" s="22"/>
      <c r="WHG1048570" s="22"/>
      <c r="WHH1048570" s="22"/>
      <c r="WHI1048570" s="22"/>
      <c r="WHJ1048570" s="22"/>
      <c r="WHK1048570" s="22"/>
      <c r="WHL1048570" s="22"/>
      <c r="WHM1048570" s="22"/>
      <c r="WHN1048570" s="22"/>
      <c r="WHO1048570" s="22"/>
      <c r="WHP1048570" s="22"/>
      <c r="WHQ1048570" s="22"/>
      <c r="WHR1048570" s="22"/>
      <c r="WHS1048570" s="22"/>
      <c r="WHT1048570" s="22"/>
      <c r="WHU1048570" s="22"/>
      <c r="WHV1048570" s="22"/>
      <c r="WHW1048570" s="22"/>
      <c r="WHX1048570" s="22"/>
      <c r="WHY1048570" s="22"/>
      <c r="WHZ1048570" s="22"/>
      <c r="WIA1048570" s="22"/>
      <c r="WIB1048570" s="22"/>
      <c r="WIC1048570" s="22"/>
      <c r="WID1048570" s="22"/>
      <c r="WIE1048570" s="22"/>
      <c r="WIF1048570" s="22"/>
      <c r="WIG1048570" s="22"/>
      <c r="WIH1048570" s="22"/>
      <c r="WII1048570" s="22"/>
      <c r="WIJ1048570" s="22"/>
      <c r="WIK1048570" s="22"/>
      <c r="WIL1048570" s="22"/>
      <c r="WIM1048570" s="22"/>
      <c r="WIN1048570" s="22"/>
      <c r="WIO1048570" s="22"/>
      <c r="WIP1048570" s="22"/>
      <c r="WIQ1048570" s="22"/>
      <c r="WIR1048570" s="22"/>
      <c r="WIS1048570" s="22"/>
      <c r="WIT1048570" s="22"/>
      <c r="WIU1048570" s="22"/>
      <c r="WIV1048570" s="22"/>
      <c r="WIW1048570" s="22"/>
      <c r="WIX1048570" s="22"/>
      <c r="WIY1048570" s="22"/>
      <c r="WIZ1048570" s="22"/>
      <c r="WJA1048570" s="22"/>
      <c r="WJB1048570" s="22"/>
      <c r="WJC1048570" s="22"/>
      <c r="WJD1048570" s="22"/>
      <c r="WJE1048570" s="22"/>
      <c r="WJF1048570" s="22"/>
      <c r="WJG1048570" s="22"/>
      <c r="WJH1048570" s="22"/>
      <c r="WJI1048570" s="22"/>
      <c r="WJJ1048570" s="22"/>
      <c r="WJK1048570" s="22"/>
      <c r="WJL1048570" s="22"/>
      <c r="WJM1048570" s="22"/>
      <c r="WJN1048570" s="22"/>
      <c r="WJO1048570" s="22"/>
      <c r="WJP1048570" s="22"/>
      <c r="WJQ1048570" s="22"/>
      <c r="WJR1048570" s="22"/>
      <c r="WJS1048570" s="22"/>
      <c r="WJT1048570" s="22"/>
      <c r="WJU1048570" s="22"/>
      <c r="WJV1048570" s="22"/>
      <c r="WJW1048570" s="22"/>
      <c r="WJX1048570" s="22"/>
      <c r="WJY1048570" s="22"/>
      <c r="WJZ1048570" s="22"/>
      <c r="WKA1048570" s="22"/>
      <c r="WKB1048570" s="22"/>
      <c r="WKC1048570" s="22"/>
      <c r="WKD1048570" s="22"/>
      <c r="WKE1048570" s="22"/>
      <c r="WKF1048570" s="22"/>
      <c r="WKG1048570" s="22"/>
      <c r="WKH1048570" s="22"/>
      <c r="WKI1048570" s="22"/>
      <c r="WKJ1048570" s="22"/>
      <c r="WKK1048570" s="22"/>
      <c r="WKL1048570" s="22"/>
      <c r="WKM1048570" s="22"/>
      <c r="WKN1048570" s="22"/>
      <c r="WKO1048570" s="22"/>
      <c r="WKP1048570" s="22"/>
      <c r="WKQ1048570" s="22"/>
      <c r="WKR1048570" s="22"/>
      <c r="WKS1048570" s="22"/>
      <c r="WKT1048570" s="22"/>
      <c r="WKU1048570" s="22"/>
      <c r="WKV1048570" s="22"/>
      <c r="WKW1048570" s="22"/>
      <c r="WKX1048570" s="22"/>
      <c r="WKY1048570" s="22"/>
      <c r="WKZ1048570" s="22"/>
      <c r="WLA1048570" s="22"/>
      <c r="WLB1048570" s="22"/>
      <c r="WLC1048570" s="22"/>
      <c r="WLD1048570" s="22"/>
      <c r="WLE1048570" s="22"/>
      <c r="WLF1048570" s="22"/>
      <c r="WLG1048570" s="22"/>
      <c r="WLH1048570" s="22"/>
      <c r="WLI1048570" s="22"/>
      <c r="WLJ1048570" s="22"/>
      <c r="WLK1048570" s="22"/>
      <c r="WLL1048570" s="22"/>
      <c r="WLM1048570" s="22"/>
      <c r="WLN1048570" s="22"/>
      <c r="WLO1048570" s="22"/>
      <c r="WLP1048570" s="22"/>
      <c r="WLQ1048570" s="22"/>
      <c r="WLR1048570" s="22"/>
      <c r="WLS1048570" s="22"/>
      <c r="WLT1048570" s="22"/>
      <c r="WLU1048570" s="22"/>
      <c r="WLV1048570" s="22"/>
      <c r="WLW1048570" s="22"/>
      <c r="WLX1048570" s="22"/>
      <c r="WLY1048570" s="22"/>
      <c r="WLZ1048570" s="22"/>
      <c r="WMA1048570" s="22"/>
      <c r="WMB1048570" s="22"/>
      <c r="WMC1048570" s="22"/>
      <c r="WMD1048570" s="22"/>
      <c r="WME1048570" s="22"/>
      <c r="WMF1048570" s="22"/>
      <c r="WMG1048570" s="22"/>
      <c r="WMH1048570" s="22"/>
      <c r="WMI1048570" s="22"/>
      <c r="WMJ1048570" s="22"/>
      <c r="WMK1048570" s="22"/>
      <c r="WML1048570" s="22"/>
      <c r="WMM1048570" s="22"/>
      <c r="WMN1048570" s="22"/>
      <c r="WMO1048570" s="22"/>
      <c r="WMP1048570" s="22"/>
      <c r="WMQ1048570" s="22"/>
      <c r="WMR1048570" s="22"/>
      <c r="WMS1048570" s="22"/>
      <c r="WMT1048570" s="22"/>
      <c r="WMU1048570" s="22"/>
      <c r="WMV1048570" s="22"/>
      <c r="WMW1048570" s="22"/>
      <c r="WMX1048570" s="22"/>
      <c r="WMY1048570" s="22"/>
      <c r="WMZ1048570" s="22"/>
      <c r="WNA1048570" s="22"/>
      <c r="WNB1048570" s="22"/>
      <c r="WNC1048570" s="22"/>
      <c r="WND1048570" s="22"/>
      <c r="WNE1048570" s="22"/>
      <c r="WNF1048570" s="22"/>
      <c r="WNG1048570" s="22"/>
      <c r="WNH1048570" s="22"/>
      <c r="WNI1048570" s="22"/>
      <c r="WNJ1048570" s="22"/>
      <c r="WNK1048570" s="22"/>
      <c r="WNL1048570" s="22"/>
      <c r="WNM1048570" s="22"/>
      <c r="WNN1048570" s="22"/>
      <c r="WNO1048570" s="22"/>
      <c r="WNP1048570" s="22"/>
      <c r="WNQ1048570" s="22"/>
      <c r="WNR1048570" s="22"/>
      <c r="WNS1048570" s="22"/>
      <c r="WNT1048570" s="22"/>
      <c r="WNU1048570" s="22"/>
      <c r="WNV1048570" s="22"/>
      <c r="WNW1048570" s="22"/>
      <c r="WNX1048570" s="22"/>
      <c r="WNY1048570" s="22"/>
      <c r="WNZ1048570" s="22"/>
      <c r="WOA1048570" s="22"/>
      <c r="WOB1048570" s="22"/>
      <c r="WOC1048570" s="22"/>
      <c r="WOD1048570" s="22"/>
      <c r="WOE1048570" s="22"/>
      <c r="WOF1048570" s="22"/>
      <c r="WOG1048570" s="22"/>
      <c r="WOH1048570" s="22"/>
      <c r="WOI1048570" s="22"/>
      <c r="WOJ1048570" s="22"/>
      <c r="WOK1048570" s="22"/>
      <c r="WOL1048570" s="22"/>
      <c r="WOM1048570" s="22"/>
      <c r="WON1048570" s="22"/>
      <c r="WOO1048570" s="22"/>
      <c r="WOP1048570" s="22"/>
      <c r="WOQ1048570" s="22"/>
      <c r="WOR1048570" s="22"/>
      <c r="WOS1048570" s="22"/>
      <c r="WOT1048570" s="22"/>
      <c r="WOU1048570" s="22"/>
      <c r="WOV1048570" s="22"/>
      <c r="WOW1048570" s="22"/>
      <c r="WOX1048570" s="22"/>
      <c r="WOY1048570" s="22"/>
      <c r="WOZ1048570" s="22"/>
      <c r="WPA1048570" s="22"/>
      <c r="WPB1048570" s="22"/>
      <c r="WPC1048570" s="22"/>
      <c r="WPD1048570" s="22"/>
      <c r="WPE1048570" s="22"/>
      <c r="WPF1048570" s="22"/>
      <c r="WPG1048570" s="22"/>
      <c r="WPH1048570" s="22"/>
      <c r="WPI1048570" s="22"/>
      <c r="WPJ1048570" s="22"/>
      <c r="WPK1048570" s="22"/>
      <c r="WPL1048570" s="22"/>
      <c r="WPM1048570" s="22"/>
      <c r="WPN1048570" s="22"/>
      <c r="WPO1048570" s="22"/>
      <c r="WPP1048570" s="22"/>
      <c r="WPQ1048570" s="22"/>
      <c r="WPR1048570" s="22"/>
      <c r="WPS1048570" s="22"/>
      <c r="WPT1048570" s="22"/>
      <c r="WPU1048570" s="22"/>
      <c r="WPV1048570" s="22"/>
      <c r="WPW1048570" s="22"/>
      <c r="WPX1048570" s="22"/>
      <c r="WPY1048570" s="22"/>
      <c r="WPZ1048570" s="22"/>
      <c r="WQA1048570" s="22"/>
      <c r="WQB1048570" s="22"/>
      <c r="WQC1048570" s="22"/>
      <c r="WQD1048570" s="22"/>
      <c r="WQE1048570" s="22"/>
      <c r="WQF1048570" s="22"/>
      <c r="WQG1048570" s="22"/>
      <c r="WQH1048570" s="22"/>
      <c r="WQI1048570" s="22"/>
      <c r="WQJ1048570" s="22"/>
      <c r="WQK1048570" s="22"/>
      <c r="WQL1048570" s="22"/>
      <c r="WQM1048570" s="22"/>
      <c r="WQN1048570" s="22"/>
      <c r="WQO1048570" s="22"/>
      <c r="WQP1048570" s="22"/>
      <c r="WQQ1048570" s="22"/>
      <c r="WQR1048570" s="22"/>
      <c r="WQS1048570" s="22"/>
      <c r="WQT1048570" s="22"/>
      <c r="WQU1048570" s="22"/>
      <c r="WQV1048570" s="22"/>
      <c r="WQW1048570" s="22"/>
      <c r="WQX1048570" s="22"/>
      <c r="WQY1048570" s="22"/>
      <c r="WQZ1048570" s="22"/>
      <c r="WRA1048570" s="22"/>
      <c r="WRB1048570" s="22"/>
      <c r="WRC1048570" s="22"/>
      <c r="WRD1048570" s="22"/>
      <c r="WRE1048570" s="22"/>
      <c r="WRF1048570" s="22"/>
      <c r="WRG1048570" s="22"/>
      <c r="WRH1048570" s="22"/>
      <c r="WRI1048570" s="22"/>
      <c r="WRJ1048570" s="22"/>
      <c r="WRK1048570" s="22"/>
      <c r="WRL1048570" s="22"/>
      <c r="WRM1048570" s="22"/>
      <c r="WRN1048570" s="22"/>
      <c r="WRO1048570" s="22"/>
      <c r="WRP1048570" s="22"/>
      <c r="WRQ1048570" s="22"/>
      <c r="WRR1048570" s="22"/>
      <c r="WRS1048570" s="22"/>
      <c r="WRT1048570" s="22"/>
      <c r="WRU1048570" s="22"/>
      <c r="WRV1048570" s="22"/>
      <c r="WRW1048570" s="22"/>
      <c r="WRX1048570" s="22"/>
      <c r="WRY1048570" s="22"/>
      <c r="WRZ1048570" s="22"/>
      <c r="WSA1048570" s="22"/>
      <c r="WSB1048570" s="22"/>
      <c r="WSC1048570" s="22"/>
      <c r="WSD1048570" s="22"/>
      <c r="WSE1048570" s="22"/>
      <c r="WSF1048570" s="22"/>
      <c r="WSG1048570" s="22"/>
      <c r="WSH1048570" s="22"/>
      <c r="WSI1048570" s="22"/>
      <c r="WSJ1048570" s="22"/>
      <c r="WSK1048570" s="22"/>
      <c r="WSL1048570" s="22"/>
      <c r="WSM1048570" s="22"/>
      <c r="WSN1048570" s="22"/>
      <c r="WSO1048570" s="22"/>
      <c r="WSP1048570" s="22"/>
      <c r="WSQ1048570" s="22"/>
      <c r="WSR1048570" s="22"/>
      <c r="WSS1048570" s="22"/>
      <c r="WST1048570" s="22"/>
      <c r="WSU1048570" s="22"/>
      <c r="WSV1048570" s="22"/>
      <c r="WSW1048570" s="22"/>
      <c r="WSX1048570" s="22"/>
      <c r="WSY1048570" s="22"/>
      <c r="WSZ1048570" s="22"/>
      <c r="WTA1048570" s="22"/>
      <c r="WTB1048570" s="22"/>
      <c r="WTC1048570" s="22"/>
      <c r="WTD1048570" s="22"/>
      <c r="WTE1048570" s="22"/>
      <c r="WTF1048570" s="22"/>
      <c r="WTG1048570" s="22"/>
      <c r="WTH1048570" s="22"/>
      <c r="WTI1048570" s="22"/>
      <c r="WTJ1048570" s="22"/>
      <c r="WTK1048570" s="22"/>
      <c r="WTL1048570" s="22"/>
      <c r="WTM1048570" s="22"/>
      <c r="WTN1048570" s="22"/>
      <c r="WTO1048570" s="22"/>
      <c r="WTP1048570" s="22"/>
      <c r="WTQ1048570" s="22"/>
      <c r="WTR1048570" s="22"/>
      <c r="WTS1048570" s="22"/>
      <c r="WTT1048570" s="22"/>
      <c r="WTU1048570" s="22"/>
      <c r="WTV1048570" s="22"/>
      <c r="WTW1048570" s="22"/>
      <c r="WTX1048570" s="22"/>
      <c r="WTY1048570" s="22"/>
      <c r="WTZ1048570" s="22"/>
      <c r="WUA1048570" s="22"/>
      <c r="WUB1048570" s="22"/>
      <c r="WUC1048570" s="22"/>
      <c r="WUD1048570" s="22"/>
      <c r="WUE1048570" s="22"/>
      <c r="WUF1048570" s="22"/>
      <c r="WUG1048570" s="22"/>
      <c r="WUH1048570" s="22"/>
      <c r="WUI1048570" s="22"/>
      <c r="WUJ1048570" s="22"/>
      <c r="WUK1048570" s="22"/>
      <c r="WUL1048570" s="22"/>
      <c r="WUM1048570" s="22"/>
      <c r="WUN1048570" s="22"/>
      <c r="WUO1048570" s="22"/>
      <c r="WUP1048570" s="22"/>
      <c r="WUQ1048570" s="22"/>
      <c r="WUR1048570" s="22"/>
      <c r="WUS1048570" s="22"/>
      <c r="WUT1048570" s="22"/>
      <c r="WUU1048570" s="22"/>
      <c r="WUV1048570" s="22"/>
      <c r="WUW1048570" s="22"/>
      <c r="WUX1048570" s="22"/>
      <c r="WUY1048570" s="22"/>
      <c r="WUZ1048570" s="22"/>
      <c r="WVA1048570" s="22"/>
      <c r="WVB1048570" s="22"/>
      <c r="WVC1048570" s="22"/>
      <c r="WVD1048570" s="22"/>
      <c r="WVE1048570" s="22"/>
      <c r="WVF1048570" s="22"/>
      <c r="WVG1048570" s="22"/>
      <c r="WVH1048570" s="22"/>
      <c r="WVI1048570" s="22"/>
      <c r="WVJ1048570" s="22"/>
      <c r="WVK1048570" s="22"/>
      <c r="WVL1048570" s="22"/>
      <c r="WVM1048570" s="22"/>
      <c r="WVN1048570" s="22"/>
      <c r="WVO1048570" s="22"/>
      <c r="WVP1048570" s="22"/>
      <c r="WVQ1048570" s="22"/>
      <c r="WVR1048570" s="22"/>
      <c r="WVS1048570" s="22"/>
      <c r="WVT1048570" s="22"/>
      <c r="WVU1048570" s="22"/>
      <c r="WVV1048570" s="22"/>
      <c r="WVW1048570" s="22"/>
      <c r="WVX1048570" s="22"/>
      <c r="WVY1048570" s="22"/>
      <c r="WVZ1048570" s="22"/>
      <c r="WWA1048570" s="22"/>
      <c r="WWB1048570" s="22"/>
      <c r="WWC1048570" s="22"/>
      <c r="WWD1048570" s="22"/>
      <c r="WWE1048570" s="22"/>
      <c r="WWF1048570" s="22"/>
      <c r="WWG1048570" s="22"/>
      <c r="WWH1048570" s="22"/>
      <c r="WWI1048570" s="22"/>
      <c r="WWJ1048570" s="22"/>
      <c r="WWK1048570" s="22"/>
      <c r="WWL1048570" s="22"/>
      <c r="WWM1048570" s="22"/>
      <c r="WWN1048570" s="22"/>
      <c r="WWO1048570" s="22"/>
      <c r="WWP1048570" s="22"/>
      <c r="WWQ1048570" s="22"/>
      <c r="WWR1048570" s="22"/>
      <c r="WWS1048570" s="22"/>
      <c r="WWT1048570" s="22"/>
      <c r="WWU1048570" s="22"/>
      <c r="WWV1048570" s="22"/>
      <c r="WWW1048570" s="22"/>
      <c r="WWX1048570" s="22"/>
      <c r="WWY1048570" s="22"/>
      <c r="WWZ1048570" s="22"/>
      <c r="WXA1048570" s="22"/>
      <c r="WXB1048570" s="22"/>
      <c r="WXC1048570" s="22"/>
      <c r="WXD1048570" s="22"/>
      <c r="WXE1048570" s="22"/>
      <c r="WXF1048570" s="22"/>
      <c r="WXG1048570" s="22"/>
      <c r="WXH1048570" s="22"/>
      <c r="WXI1048570" s="22"/>
      <c r="WXJ1048570" s="22"/>
      <c r="WXK1048570" s="22"/>
      <c r="WXL1048570" s="22"/>
      <c r="WXM1048570" s="22"/>
      <c r="WXN1048570" s="22"/>
      <c r="WXO1048570" s="22"/>
      <c r="WXP1048570" s="22"/>
      <c r="WXQ1048570" s="22"/>
      <c r="WXR1048570" s="22"/>
      <c r="WXS1048570" s="22"/>
      <c r="WXT1048570" s="22"/>
      <c r="WXU1048570" s="22"/>
      <c r="WXV1048570" s="22"/>
      <c r="WXW1048570" s="22"/>
      <c r="WXX1048570" s="22"/>
      <c r="WXY1048570" s="22"/>
      <c r="WXZ1048570" s="22"/>
      <c r="WYA1048570" s="22"/>
      <c r="WYB1048570" s="22"/>
      <c r="WYC1048570" s="22"/>
      <c r="WYD1048570" s="22"/>
      <c r="WYE1048570" s="22"/>
      <c r="WYF1048570" s="22"/>
      <c r="WYG1048570" s="22"/>
      <c r="WYH1048570" s="22"/>
      <c r="WYI1048570" s="22"/>
      <c r="WYJ1048570" s="22"/>
      <c r="WYK1048570" s="22"/>
      <c r="WYL1048570" s="22"/>
      <c r="WYM1048570" s="22"/>
      <c r="WYN1048570" s="22"/>
      <c r="WYO1048570" s="22"/>
      <c r="WYP1048570" s="22"/>
      <c r="WYQ1048570" s="22"/>
      <c r="WYR1048570" s="22"/>
      <c r="WYS1048570" s="22"/>
      <c r="WYT1048570" s="22"/>
      <c r="WYU1048570" s="22"/>
      <c r="WYV1048570" s="22"/>
      <c r="WYW1048570" s="22"/>
      <c r="WYX1048570" s="22"/>
      <c r="WYY1048570" s="22"/>
      <c r="WYZ1048570" s="22"/>
      <c r="WZA1048570" s="22"/>
      <c r="WZB1048570" s="22"/>
      <c r="WZC1048570" s="22"/>
      <c r="WZD1048570" s="22"/>
      <c r="WZE1048570" s="22"/>
      <c r="WZF1048570" s="22"/>
      <c r="WZG1048570" s="22"/>
      <c r="WZH1048570" s="22"/>
      <c r="WZI1048570" s="22"/>
      <c r="WZJ1048570" s="22"/>
      <c r="WZK1048570" s="22"/>
      <c r="WZL1048570" s="22"/>
      <c r="WZM1048570" s="22"/>
      <c r="WZN1048570" s="22"/>
      <c r="WZO1048570" s="22"/>
      <c r="WZP1048570" s="22"/>
      <c r="WZQ1048570" s="22"/>
      <c r="WZR1048570" s="22"/>
      <c r="WZS1048570" s="22"/>
      <c r="WZT1048570" s="22"/>
      <c r="WZU1048570" s="22"/>
      <c r="WZV1048570" s="22"/>
      <c r="WZW1048570" s="22"/>
      <c r="WZX1048570" s="22"/>
      <c r="WZY1048570" s="22"/>
      <c r="WZZ1048570" s="22"/>
      <c r="XAA1048570" s="22"/>
      <c r="XAB1048570" s="22"/>
      <c r="XAC1048570" s="22"/>
      <c r="XAD1048570" s="22"/>
      <c r="XAE1048570" s="22"/>
      <c r="XAF1048570" s="22"/>
      <c r="XAG1048570" s="22"/>
      <c r="XAH1048570" s="22"/>
      <c r="XAI1048570" s="22"/>
      <c r="XAJ1048570" s="22"/>
      <c r="XAK1048570" s="22"/>
      <c r="XAL1048570" s="22"/>
      <c r="XAM1048570" s="22"/>
      <c r="XAN1048570" s="22"/>
      <c r="XAO1048570" s="22"/>
      <c r="XAP1048570" s="22"/>
      <c r="XAQ1048570" s="22"/>
      <c r="XAR1048570" s="22"/>
      <c r="XAS1048570" s="22"/>
      <c r="XAT1048570" s="22"/>
      <c r="XAU1048570" s="22"/>
      <c r="XAV1048570" s="22"/>
      <c r="XAW1048570" s="22"/>
      <c r="XAX1048570" s="22"/>
      <c r="XAY1048570" s="22"/>
      <c r="XAZ1048570" s="22"/>
      <c r="XBA1048570" s="22"/>
      <c r="XBB1048570" s="22"/>
      <c r="XBC1048570" s="22"/>
      <c r="XBD1048570" s="22"/>
      <c r="XBE1048570" s="22"/>
      <c r="XBF1048570" s="22"/>
      <c r="XBG1048570" s="22"/>
      <c r="XBH1048570" s="22"/>
      <c r="XBI1048570" s="22"/>
      <c r="XBJ1048570" s="22"/>
      <c r="XBK1048570" s="22"/>
      <c r="XBL1048570" s="22"/>
      <c r="XBM1048570" s="22"/>
      <c r="XBN1048570" s="22"/>
      <c r="XBO1048570" s="22"/>
      <c r="XBP1048570" s="22"/>
      <c r="XBQ1048570" s="22"/>
      <c r="XBR1048570" s="22"/>
      <c r="XBS1048570" s="22"/>
      <c r="XBT1048570" s="22"/>
      <c r="XBU1048570" s="22"/>
      <c r="XBV1048570" s="22"/>
      <c r="XBW1048570" s="22"/>
      <c r="XBX1048570" s="22"/>
      <c r="XBY1048570" s="22"/>
      <c r="XBZ1048570" s="22"/>
      <c r="XCA1048570" s="22"/>
      <c r="XCB1048570" s="22"/>
      <c r="XCC1048570" s="22"/>
      <c r="XCD1048570" s="22"/>
      <c r="XCE1048570" s="22"/>
      <c r="XCF1048570" s="22"/>
      <c r="XCG1048570" s="22"/>
      <c r="XCH1048570" s="22"/>
      <c r="XCI1048570" s="22"/>
      <c r="XCJ1048570" s="22"/>
      <c r="XCK1048570" s="22"/>
      <c r="XCL1048570" s="22"/>
      <c r="XCM1048570" s="22"/>
      <c r="XCN1048570" s="22"/>
      <c r="XCO1048570" s="22"/>
      <c r="XCP1048570" s="22"/>
      <c r="XCQ1048570" s="22"/>
      <c r="XCR1048570" s="22"/>
      <c r="XCS1048570" s="22"/>
      <c r="XCT1048570" s="22"/>
      <c r="XCU1048570" s="22"/>
      <c r="XCV1048570" s="22"/>
      <c r="XCW1048570" s="22"/>
      <c r="XCX1048570" s="22"/>
      <c r="XCY1048570" s="22"/>
      <c r="XCZ1048570" s="22"/>
      <c r="XDA1048570" s="22"/>
      <c r="XDB1048570" s="22"/>
      <c r="XDC1048570" s="22"/>
      <c r="XDD1048570" s="22"/>
      <c r="XDE1048570" s="22"/>
      <c r="XDF1048570" s="22"/>
      <c r="XDG1048570" s="22"/>
      <c r="XDH1048570" s="22"/>
      <c r="XDI1048570" s="22"/>
      <c r="XDJ1048570" s="22"/>
      <c r="XDK1048570" s="22"/>
      <c r="XDL1048570" s="22"/>
      <c r="XDM1048570" s="22"/>
      <c r="XDN1048570" s="22"/>
      <c r="XDO1048570" s="22"/>
      <c r="XDP1048570" s="22"/>
      <c r="XDQ1048570" s="22"/>
      <c r="XDR1048570" s="22"/>
      <c r="XDS1048570" s="22"/>
      <c r="XDT1048570" s="22"/>
      <c r="XDU1048570" s="22"/>
      <c r="XDV1048570" s="22"/>
      <c r="XDW1048570" s="22"/>
      <c r="XDX1048570" s="22"/>
      <c r="XDY1048570" s="22"/>
      <c r="XDZ1048570" s="22"/>
      <c r="XEA1048570" s="22"/>
      <c r="XEB1048570" s="22"/>
      <c r="XEC1048570" s="22"/>
      <c r="XED1048570" s="22"/>
      <c r="XEE1048570" s="22"/>
      <c r="XEF1048570" s="22"/>
      <c r="XEG1048570" s="22"/>
      <c r="XEH1048570" s="22"/>
      <c r="XEI1048570" s="22"/>
      <c r="XEJ1048570" s="22"/>
      <c r="XEK1048570" s="22"/>
      <c r="XEL1048570" s="22"/>
      <c r="XEM1048570" s="22"/>
      <c r="XEN1048570" s="22"/>
      <c r="XEO1048570" s="22"/>
      <c r="XEP1048570" s="22"/>
      <c r="XEQ1048570" s="22"/>
      <c r="XER1048570" s="22"/>
      <c r="XES1048570" s="22"/>
      <c r="XET1048570" s="22"/>
      <c r="XEU1048570" s="22"/>
      <c r="XEV1048570" s="22"/>
      <c r="XEW1048570" s="22"/>
      <c r="XEX1048570" s="22"/>
      <c r="XEY1048570" s="22"/>
      <c r="XEZ1048570" s="22"/>
      <c r="XFA1048570" s="22"/>
      <c r="XFB1048570" s="22"/>
      <c r="XFC1048570" s="22"/>
      <c r="XFD1048570" s="22"/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0.7" right="0.7" top="0.75" bottom="0.75" header="0.3" footer="0.3"/>
  <pageSetup orientation="portrait" cellComments="asDisplaye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BeamBox</vt:lpstr>
      <vt:lpstr>BeamBox_Full</vt:lpstr>
      <vt:lpstr>Cave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</dc:creator>
  <cp:lastModifiedBy>James</cp:lastModifiedBy>
  <dcterms:created xsi:type="dcterms:W3CDTF">2016-09-28T22:14:27Z</dcterms:created>
  <dcterms:modified xsi:type="dcterms:W3CDTF">2017-04-25T22:17:44Z</dcterms:modified>
</cp:coreProperties>
</file>