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hH13mXv34dfmICLTmcLuwFSRjTHg=="/>
    </ext>
  </extLst>
</workbook>
</file>

<file path=xl/sharedStrings.xml><?xml version="1.0" encoding="utf-8"?>
<sst xmlns="http://schemas.openxmlformats.org/spreadsheetml/2006/main" count="25" uniqueCount="13">
  <si>
    <t>Control</t>
  </si>
  <si>
    <t>wt</t>
  </si>
  <si>
    <t xml:space="preserve">P84A </t>
  </si>
  <si>
    <t>H88A</t>
  </si>
  <si>
    <t>Y90A</t>
  </si>
  <si>
    <t>R150E</t>
  </si>
  <si>
    <t>V60A</t>
  </si>
  <si>
    <t>Y62A</t>
  </si>
  <si>
    <t>L73A</t>
  </si>
  <si>
    <t>G75R</t>
  </si>
  <si>
    <t>S76A</t>
  </si>
  <si>
    <t>D107R</t>
  </si>
  <si>
    <t>L152A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</si>
</sst>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6">
    <font>
      <sz val="12.0"/>
      <color theme="1"/>
      <name val="Arial"/>
    </font>
    <font>
      <sz val="12.0"/>
      <color theme="1"/>
      <name val="Calibri"/>
    </font>
    <font>
      <color theme="1"/>
      <name val="Calibri"/>
    </font>
    <font>
      <sz val="12.0"/>
      <color rgb="FFAEABAB"/>
      <name val="Calibri"/>
    </font>
    <font>
      <sz val="12.0"/>
      <color rgb="FFFF2F92"/>
    </font>
    <font>
      <sz val="12.0"/>
      <color rgb="FFFF2F92"/>
      <name val="Calibri"/>
    </font>
    <font>
      <sz val="12.0"/>
      <color rgb="FFC00000"/>
    </font>
    <font>
      <sz val="12.0"/>
      <color rgb="FFC00000"/>
      <name val="Calibri"/>
    </font>
    <font>
      <sz val="12.0"/>
      <color theme="5"/>
    </font>
    <font>
      <sz val="12.0"/>
      <color theme="5"/>
      <name val="Calibri"/>
    </font>
    <font>
      <sz val="12.0"/>
      <color rgb="FFFFC000"/>
    </font>
    <font>
      <sz val="12.0"/>
      <color rgb="FFFFC000"/>
      <name val="Calibri"/>
    </font>
    <font>
      <sz val="12.0"/>
      <color rgb="FF92D050"/>
    </font>
    <font>
      <sz val="12.0"/>
      <color rgb="FF92D050"/>
      <name val="Calibri"/>
    </font>
    <font>
      <sz val="12.0"/>
      <color rgb="FF00B050"/>
    </font>
    <font>
      <sz val="12.0"/>
      <color rgb="FF00B050"/>
      <name val="Calibri"/>
    </font>
    <font>
      <sz val="12.0"/>
      <color rgb="FF00B0F0"/>
    </font>
    <font>
      <sz val="12.0"/>
      <color rgb="FF00B0F0"/>
      <name val="Calibri"/>
    </font>
    <font>
      <sz val="12.0"/>
      <color theme="4"/>
    </font>
    <font>
      <sz val="12.0"/>
      <color theme="4"/>
      <name val="Calibri"/>
    </font>
    <font>
      <sz val="12.0"/>
      <color rgb="FF9437FF"/>
    </font>
    <font>
      <sz val="12.0"/>
      <color rgb="FF9437FF"/>
      <name val="Calibri"/>
    </font>
    <font>
      <sz val="12.0"/>
      <color rgb="FF7030A0"/>
    </font>
    <font>
      <sz val="12.0"/>
      <color rgb="FF7030A0"/>
      <name val="Calibri"/>
    </font>
    <font>
      <sz val="12.0"/>
      <color rgb="FF941651"/>
    </font>
    <font>
      <sz val="12.0"/>
      <color rgb="FF94165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1" fillId="0" fontId="1" numFmtId="164" xfId="0" applyAlignment="1" applyBorder="1" applyFont="1" applyNumberFormat="1">
      <alignment horizontal="right"/>
    </xf>
    <xf borderId="0" fillId="0" fontId="2" numFmtId="0" xfId="0" applyFont="1"/>
    <xf borderId="0" fillId="0" fontId="1" numFmtId="164" xfId="0" applyFont="1" applyNumberFormat="1"/>
    <xf borderId="0" fillId="0" fontId="3" numFmtId="164" xfId="0" applyFont="1" applyNumberFormat="1"/>
    <xf borderId="0" fillId="2" fontId="4" numFmtId="0" xfId="0" applyFill="1" applyFont="1"/>
    <xf borderId="0" fillId="0" fontId="5" numFmtId="164" xfId="0" applyFont="1" applyNumberFormat="1"/>
    <xf borderId="0" fillId="3" fontId="6" numFmtId="0" xfId="0" applyFill="1" applyFont="1"/>
    <xf borderId="0" fillId="0" fontId="7" numFmtId="164" xfId="0" applyFont="1" applyNumberFormat="1"/>
    <xf borderId="0" fillId="2" fontId="8" numFmtId="0" xfId="0" applyFont="1"/>
    <xf borderId="0" fillId="0" fontId="9" numFmtId="164" xfId="0" applyFont="1" applyNumberFormat="1"/>
    <xf borderId="0" fillId="4" fontId="10" numFmtId="0" xfId="0" applyFill="1" applyFont="1"/>
    <xf borderId="0" fillId="0" fontId="11" numFmtId="164" xfId="0" applyFont="1" applyNumberFormat="1"/>
    <xf borderId="0" fillId="4" fontId="12" numFmtId="0" xfId="0" applyFont="1"/>
    <xf borderId="0" fillId="0" fontId="13" numFmtId="164" xfId="0" applyFont="1" applyNumberFormat="1"/>
    <xf borderId="0" fillId="2" fontId="14" numFmtId="0" xfId="0" applyAlignment="1" applyFont="1">
      <alignment readingOrder="0"/>
    </xf>
    <xf borderId="0" fillId="0" fontId="14" numFmtId="164" xfId="0" applyFont="1" applyNumberFormat="1"/>
    <xf borderId="0" fillId="0" fontId="15" numFmtId="164" xfId="0" applyFont="1" applyNumberFormat="1"/>
    <xf borderId="0" fillId="4" fontId="16" numFmtId="0" xfId="0" applyFont="1"/>
    <xf borderId="0" fillId="0" fontId="17" numFmtId="164" xfId="0" applyFont="1" applyNumberFormat="1"/>
    <xf borderId="0" fillId="2" fontId="18" numFmtId="0" xfId="0" applyFont="1"/>
    <xf borderId="0" fillId="0" fontId="19" numFmtId="164" xfId="0" applyFont="1" applyNumberFormat="1"/>
    <xf borderId="0" fillId="4" fontId="20" numFmtId="0" xfId="0" applyFont="1"/>
    <xf borderId="0" fillId="0" fontId="21" numFmtId="164" xfId="0" applyFont="1" applyNumberFormat="1"/>
    <xf borderId="0" fillId="5" fontId="22" numFmtId="0" xfId="0" applyFill="1" applyFont="1"/>
    <xf borderId="0" fillId="0" fontId="23" numFmtId="164" xfId="0" applyFont="1" applyNumberFormat="1"/>
    <xf borderId="0" fillId="2" fontId="24" numFmtId="0" xfId="0" applyFont="1"/>
    <xf borderId="0" fillId="0" fontId="2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0"/>
    <col customWidth="1" min="2" max="10" width="12.67"/>
    <col customWidth="1" min="11" max="11" width="14.11"/>
    <col customWidth="1" min="12" max="26" width="10.56"/>
  </cols>
  <sheetData>
    <row r="1" ht="15.75" customHeight="1">
      <c r="B1" s="1">
        <v>5.0</v>
      </c>
      <c r="C1" s="1">
        <f t="shared" ref="C1:J1" si="1">B1/3</f>
        <v>1.666666667</v>
      </c>
      <c r="D1" s="1">
        <f t="shared" si="1"/>
        <v>0.5555555556</v>
      </c>
      <c r="E1" s="1">
        <f t="shared" si="1"/>
        <v>0.1851851852</v>
      </c>
      <c r="F1" s="1">
        <f t="shared" si="1"/>
        <v>0.06172839506</v>
      </c>
      <c r="G1" s="1">
        <f t="shared" si="1"/>
        <v>0.02057613169</v>
      </c>
      <c r="H1" s="1">
        <f t="shared" si="1"/>
        <v>0.006858710562</v>
      </c>
      <c r="I1" s="1">
        <f t="shared" si="1"/>
        <v>0.002286236854</v>
      </c>
      <c r="J1" s="1">
        <f t="shared" si="1"/>
        <v>0.0007620789514</v>
      </c>
      <c r="K1" s="2" t="s">
        <v>0</v>
      </c>
    </row>
    <row r="2" ht="15.75" customHeight="1">
      <c r="A2" s="3" t="s">
        <v>1</v>
      </c>
      <c r="B2" s="4">
        <v>0.21617932486920435</v>
      </c>
      <c r="C2" s="4">
        <v>0.31881327315502467</v>
      </c>
      <c r="D2" s="4">
        <v>0.5589989633800467</v>
      </c>
      <c r="E2" s="4">
        <v>1.0338882226516692</v>
      </c>
      <c r="F2" s="4">
        <v>1.4708395375235763</v>
      </c>
      <c r="G2" s="4">
        <v>1.5184889581710783</v>
      </c>
      <c r="H2" s="4">
        <v>1.603115076036826</v>
      </c>
      <c r="I2" s="4">
        <v>1.4837902698199825</v>
      </c>
      <c r="J2" s="4">
        <v>1.6118536904144851</v>
      </c>
      <c r="K2" s="5">
        <v>1.5137930311251133</v>
      </c>
    </row>
    <row r="3" ht="15.75" customHeight="1">
      <c r="A3" s="3" t="s">
        <v>1</v>
      </c>
      <c r="B3" s="4">
        <v>0.2123221442460606</v>
      </c>
      <c r="C3" s="4">
        <v>0.3090849844374906</v>
      </c>
      <c r="D3" s="4">
        <v>0.5091913485173374</v>
      </c>
      <c r="E3" s="4">
        <v>0.8893028380725825</v>
      </c>
      <c r="F3" s="4">
        <v>1.3410757208071642</v>
      </c>
      <c r="G3" s="4">
        <v>1.466163913504775</v>
      </c>
      <c r="H3" s="4">
        <v>1.5527018301307218</v>
      </c>
      <c r="I3" s="4">
        <v>1.4006145332036082</v>
      </c>
      <c r="J3" s="4">
        <v>1.5858856385345028</v>
      </c>
      <c r="K3" s="5">
        <v>1.5284958368441641</v>
      </c>
    </row>
    <row r="4" ht="15.75" customHeight="1">
      <c r="A4" s="6" t="s">
        <v>2</v>
      </c>
      <c r="B4" s="7">
        <v>1.6012068850561298</v>
      </c>
      <c r="C4" s="7">
        <v>1.5968765344448324</v>
      </c>
      <c r="D4" s="7">
        <v>1.7174684194935466</v>
      </c>
      <c r="E4" s="7">
        <v>1.745615657075124</v>
      </c>
      <c r="F4" s="7">
        <v>1.6840666086003158</v>
      </c>
      <c r="G4" s="7">
        <v>1.4947200189715057</v>
      </c>
      <c r="H4" s="7">
        <v>1.6460586516557811</v>
      </c>
      <c r="I4" s="7">
        <v>1.6060390137427365</v>
      </c>
      <c r="J4" s="7">
        <v>1.5031740551148194</v>
      </c>
      <c r="K4" s="5">
        <v>1.5700726165963654</v>
      </c>
    </row>
    <row r="5" ht="15.75" customHeight="1">
      <c r="A5" s="6" t="s">
        <v>2</v>
      </c>
      <c r="B5" s="7">
        <v>1.6537670232413901</v>
      </c>
      <c r="C5" s="7">
        <v>1.592233539347073</v>
      </c>
      <c r="D5" s="7">
        <v>1.6442528507925187</v>
      </c>
      <c r="E5" s="7">
        <v>1.7292392891323392</v>
      </c>
      <c r="F5" s="7">
        <v>1.5874639363899337</v>
      </c>
      <c r="G5" s="7">
        <v>1.571594381959932</v>
      </c>
      <c r="H5" s="7">
        <v>1.6532556673811787</v>
      </c>
      <c r="I5" s="7">
        <v>1.4774029661353427</v>
      </c>
      <c r="J5" s="7">
        <v>1.5025956705020764</v>
      </c>
      <c r="K5" s="5">
        <v>1.454949344536645</v>
      </c>
    </row>
    <row r="6" ht="15.75" customHeight="1">
      <c r="A6" s="8" t="s">
        <v>3</v>
      </c>
      <c r="B6" s="9">
        <v>0.23499651087839288</v>
      </c>
      <c r="C6" s="9">
        <v>0.3865676385825543</v>
      </c>
      <c r="D6" s="9">
        <v>0.7332881425083955</v>
      </c>
      <c r="E6" s="9">
        <v>1.055742227900148</v>
      </c>
      <c r="F6" s="9">
        <v>1.4559864661803363</v>
      </c>
      <c r="G6" s="9">
        <v>1.5084877051064305</v>
      </c>
      <c r="H6" s="9">
        <v>1.5184140216715563</v>
      </c>
      <c r="I6" s="9">
        <v>1.4942945181387393</v>
      </c>
      <c r="J6" s="9">
        <v>1.5863234795655423</v>
      </c>
      <c r="K6" s="5">
        <v>1.5551412363677708</v>
      </c>
    </row>
    <row r="7" ht="15.75" customHeight="1">
      <c r="A7" s="8" t="s">
        <v>3</v>
      </c>
      <c r="B7" s="9">
        <v>0.2631165406081602</v>
      </c>
      <c r="C7" s="9">
        <v>0.2531948569119479</v>
      </c>
      <c r="D7" s="9">
        <v>0.6472465420805384</v>
      </c>
      <c r="E7" s="9">
        <v>1.1144023629623354</v>
      </c>
      <c r="F7" s="9">
        <v>1.3821049441845157</v>
      </c>
      <c r="G7" s="9">
        <v>1.4618011011976828</v>
      </c>
      <c r="H7" s="9">
        <v>1.4945072164444697</v>
      </c>
      <c r="I7" s="9">
        <v>1.618501423576719</v>
      </c>
      <c r="J7" s="9">
        <v>1.44935293740218</v>
      </c>
      <c r="K7" s="5">
        <v>1.4388707647099048</v>
      </c>
    </row>
    <row r="8" ht="15.75" customHeight="1">
      <c r="A8" s="10" t="s">
        <v>4</v>
      </c>
      <c r="B8" s="11">
        <v>1.5907263404897776</v>
      </c>
      <c r="C8" s="11">
        <v>1.566458727775766</v>
      </c>
      <c r="D8" s="11">
        <v>1.5854482384754698</v>
      </c>
      <c r="E8" s="11">
        <v>1.64646096245982</v>
      </c>
      <c r="F8" s="11">
        <v>1.6108328032468961</v>
      </c>
      <c r="G8" s="11">
        <v>1.5529451550872615</v>
      </c>
      <c r="H8" s="11">
        <v>1.585011278501086</v>
      </c>
      <c r="I8" s="11">
        <v>1.4498645492792264</v>
      </c>
      <c r="J8" s="11">
        <v>1.6160552176878824</v>
      </c>
      <c r="K8" s="5">
        <v>1.4957855985080502</v>
      </c>
    </row>
    <row r="9" ht="15.75" customHeight="1">
      <c r="A9" s="10" t="s">
        <v>4</v>
      </c>
      <c r="B9" s="11">
        <v>1.5375625332288503</v>
      </c>
      <c r="C9" s="11">
        <v>1.5982251365488105</v>
      </c>
      <c r="D9" s="11">
        <v>1.6755912409058202</v>
      </c>
      <c r="E9" s="11">
        <v>1.8124570993475728</v>
      </c>
      <c r="F9" s="11">
        <v>1.5938351188458741</v>
      </c>
      <c r="G9" s="11">
        <v>1.5532698005756762</v>
      </c>
      <c r="H9" s="11">
        <v>1.5961589886692058</v>
      </c>
      <c r="I9" s="11">
        <v>1.5435550721372624</v>
      </c>
      <c r="J9" s="11">
        <v>1.5700726165963654</v>
      </c>
      <c r="K9" s="5">
        <v>1.5611349976675846</v>
      </c>
    </row>
    <row r="10" ht="15.75" customHeight="1">
      <c r="A10" s="12" t="s">
        <v>5</v>
      </c>
      <c r="B10" s="13">
        <v>0.3759884392377176</v>
      </c>
      <c r="C10" s="13">
        <v>0.6219785381898844</v>
      </c>
      <c r="D10" s="13">
        <v>0.844856414650542</v>
      </c>
      <c r="E10" s="13">
        <v>1.1312801104811672</v>
      </c>
      <c r="F10" s="13">
        <v>1.2483549469187292</v>
      </c>
      <c r="G10" s="13">
        <v>1.4048088704287134</v>
      </c>
      <c r="H10" s="13">
        <v>1.8093971108118105</v>
      </c>
      <c r="I10" s="13">
        <v>1.4785398424623408</v>
      </c>
      <c r="J10" s="13">
        <v>1.5176406592767906</v>
      </c>
      <c r="K10" s="5">
        <v>1.6241786546909946</v>
      </c>
    </row>
    <row r="11" ht="15.75" customHeight="1">
      <c r="A11" s="12" t="s">
        <v>5</v>
      </c>
      <c r="B11" s="13">
        <v>0.38289348599838063</v>
      </c>
      <c r="C11" s="13">
        <v>0.6168255444645695</v>
      </c>
      <c r="D11" s="13">
        <v>0.9158411144225429</v>
      </c>
      <c r="E11" s="13">
        <v>1.3281208210118747</v>
      </c>
      <c r="F11" s="13">
        <v>1.4072828338945131</v>
      </c>
      <c r="G11" s="13">
        <v>1.3461361828788503</v>
      </c>
      <c r="H11" s="13">
        <v>1.4553092935570837</v>
      </c>
      <c r="I11" s="13">
        <v>1.4080913610890287</v>
      </c>
      <c r="J11" s="13">
        <v>1.4185046317494847</v>
      </c>
      <c r="K11" s="5">
        <v>1.4885114149974967</v>
      </c>
    </row>
    <row r="12" ht="15.75" customHeight="1">
      <c r="A12" s="14" t="s">
        <v>6</v>
      </c>
      <c r="B12" s="15">
        <v>0.5756113522117539</v>
      </c>
      <c r="C12" s="15">
        <v>0.9101654315773411</v>
      </c>
      <c r="D12" s="15">
        <v>1.350923928005588</v>
      </c>
      <c r="E12" s="15">
        <v>1.363155488653078</v>
      </c>
      <c r="F12" s="15">
        <v>1.5051748259326743</v>
      </c>
      <c r="G12" s="15">
        <v>1.4247063883949087</v>
      </c>
      <c r="H12" s="15">
        <v>1.4701903580476414</v>
      </c>
      <c r="I12" s="15">
        <v>1.4629811620474686</v>
      </c>
      <c r="J12" s="15">
        <v>1.3111929093817196</v>
      </c>
      <c r="K12" s="5">
        <v>1.400697716576396</v>
      </c>
    </row>
    <row r="13" ht="15.75" customHeight="1">
      <c r="A13" s="14" t="s">
        <v>6</v>
      </c>
      <c r="B13" s="15">
        <v>0.6012272895152065</v>
      </c>
      <c r="C13" s="15">
        <v>0.8608227916315552</v>
      </c>
      <c r="D13" s="15">
        <v>1.2120227426226609</v>
      </c>
      <c r="E13" s="15">
        <v>1.6130097964085761</v>
      </c>
      <c r="F13" s="15">
        <v>1.5016471762654844</v>
      </c>
      <c r="G13" s="15">
        <v>1.4398627078877697</v>
      </c>
      <c r="H13" s="15">
        <v>1.4280223198927504</v>
      </c>
      <c r="I13" s="15">
        <v>1.477453426681524</v>
      </c>
      <c r="J13" s="15">
        <v>1.4132667867179804</v>
      </c>
      <c r="K13" s="5">
        <v>1.3853989643944276</v>
      </c>
    </row>
    <row r="14" ht="15.75" customHeight="1">
      <c r="A14" s="16" t="s">
        <v>7</v>
      </c>
      <c r="B14" s="17">
        <v>0.9017075395513325</v>
      </c>
      <c r="C14" s="18">
        <v>1.3905869383126743</v>
      </c>
      <c r="D14" s="18">
        <v>1.5523159847420476</v>
      </c>
      <c r="E14" s="18">
        <v>1.7367456286013687</v>
      </c>
      <c r="F14" s="18">
        <v>1.4086698034786211</v>
      </c>
      <c r="G14" s="18">
        <v>1.3798928663313978</v>
      </c>
      <c r="H14" s="18">
        <v>1.5223527613646042</v>
      </c>
      <c r="I14" s="18">
        <v>1.427538426269538</v>
      </c>
      <c r="J14" s="18">
        <v>1.3250065552180146</v>
      </c>
      <c r="K14" s="5">
        <v>1.2409750165856266</v>
      </c>
    </row>
    <row r="15" ht="15.75" customHeight="1">
      <c r="A15" s="16" t="s">
        <v>7</v>
      </c>
      <c r="B15" s="17">
        <v>0.9437978895738962</v>
      </c>
      <c r="C15" s="18">
        <v>1.4562124612543406</v>
      </c>
      <c r="D15" s="18">
        <v>1.6412424184867507</v>
      </c>
      <c r="E15" s="18">
        <v>1.786422212561416</v>
      </c>
      <c r="F15" s="18">
        <v>1.4947472580173466</v>
      </c>
      <c r="G15" s="18">
        <v>1.4018927883021275</v>
      </c>
      <c r="H15" s="18">
        <v>1.406533404059012</v>
      </c>
      <c r="I15" s="18">
        <v>1.2224145733039709</v>
      </c>
      <c r="J15" s="18">
        <v>1.280961543052461</v>
      </c>
      <c r="K15" s="5">
        <v>1.3028566910156132</v>
      </c>
    </row>
    <row r="16" ht="15.75" customHeight="1">
      <c r="A16" s="19" t="s">
        <v>8</v>
      </c>
      <c r="B16" s="20">
        <v>0.5034362172845416</v>
      </c>
      <c r="C16" s="20">
        <v>0.7929635445719995</v>
      </c>
      <c r="D16" s="20">
        <v>1.3566370691179046</v>
      </c>
      <c r="E16" s="20">
        <v>1.6501334038462308</v>
      </c>
      <c r="F16" s="20">
        <v>1.5437000144213364</v>
      </c>
      <c r="G16" s="20">
        <v>1.4053255118665668</v>
      </c>
      <c r="H16" s="20">
        <v>1.4929865547142078</v>
      </c>
      <c r="I16" s="20">
        <v>1.4150253036916982</v>
      </c>
      <c r="J16" s="20">
        <v>1.550306288967447</v>
      </c>
      <c r="K16" s="5">
        <v>1.5385956899879583</v>
      </c>
    </row>
    <row r="17" ht="15.75" customHeight="1">
      <c r="A17" s="19" t="s">
        <v>8</v>
      </c>
      <c r="B17" s="20">
        <v>0.5555103815347509</v>
      </c>
      <c r="C17" s="20">
        <v>1.052027562582308</v>
      </c>
      <c r="D17" s="20">
        <v>1.3405091734198318</v>
      </c>
      <c r="E17" s="20">
        <v>1.6805438255804057</v>
      </c>
      <c r="F17" s="20">
        <v>1.634083286704221</v>
      </c>
      <c r="G17" s="20">
        <v>1.5759940842156803</v>
      </c>
      <c r="H17" s="20">
        <v>1.5827686838362598</v>
      </c>
      <c r="I17" s="20">
        <v>1.5996879547899057</v>
      </c>
      <c r="J17" s="20">
        <v>1.586065381710423</v>
      </c>
      <c r="K17" s="5">
        <v>1.523633089386723</v>
      </c>
    </row>
    <row r="18" ht="15.75" customHeight="1">
      <c r="A18" s="21" t="s">
        <v>9</v>
      </c>
      <c r="B18" s="22">
        <v>1.3012951430950088</v>
      </c>
      <c r="C18" s="22">
        <v>1.4144412754944777</v>
      </c>
      <c r="D18" s="22">
        <v>1.4822419614627667</v>
      </c>
      <c r="E18" s="22">
        <v>1.5488564807669136</v>
      </c>
      <c r="F18" s="22">
        <v>1.460708939001793</v>
      </c>
      <c r="G18" s="22">
        <v>1.3424476023200413</v>
      </c>
      <c r="H18" s="22">
        <v>1.4625452820417904</v>
      </c>
      <c r="I18" s="22">
        <v>1.3282763077516562</v>
      </c>
      <c r="J18" s="22">
        <v>1.4085395711310813</v>
      </c>
      <c r="K18" s="5">
        <v>1.3526347258386016</v>
      </c>
    </row>
    <row r="19" ht="15.75" customHeight="1">
      <c r="A19" s="21" t="s">
        <v>9</v>
      </c>
      <c r="B19" s="22">
        <v>1.488894759540593</v>
      </c>
      <c r="C19" s="22">
        <v>1.4687008963055126</v>
      </c>
      <c r="D19" s="22">
        <v>1.7188969763884385</v>
      </c>
      <c r="E19" s="22">
        <v>1.5523984757854223</v>
      </c>
      <c r="F19" s="22">
        <v>1.3749890115108498</v>
      </c>
      <c r="G19" s="22">
        <v>1.391245141657968</v>
      </c>
      <c r="H19" s="22">
        <v>1.3787659782574353</v>
      </c>
      <c r="I19" s="22">
        <v>1.3391208004480137</v>
      </c>
      <c r="J19" s="22">
        <v>1.3154418933985765</v>
      </c>
      <c r="K19" s="5">
        <v>1.3271199871699892</v>
      </c>
    </row>
    <row r="20" ht="15.75" customHeight="1">
      <c r="A20" s="23" t="s">
        <v>10</v>
      </c>
      <c r="B20" s="24">
        <v>0.31551684283044845</v>
      </c>
      <c r="C20" s="24">
        <v>0.4848078406511238</v>
      </c>
      <c r="D20" s="24">
        <v>1.0322685159132894</v>
      </c>
      <c r="E20" s="24">
        <v>1.376010944629136</v>
      </c>
      <c r="F20" s="24">
        <v>1.5070776815731592</v>
      </c>
      <c r="G20" s="24">
        <v>1.6262295972954284</v>
      </c>
      <c r="H20" s="24">
        <v>1.6872293355449746</v>
      </c>
      <c r="I20" s="24">
        <v>1.3393681912162545</v>
      </c>
      <c r="J20" s="24">
        <v>1.3328351079921157</v>
      </c>
      <c r="K20" s="5">
        <v>1.2982680587682522</v>
      </c>
    </row>
    <row r="21" ht="15.75" customHeight="1">
      <c r="A21" s="23" t="s">
        <v>10</v>
      </c>
      <c r="B21" s="24">
        <v>0.2961615841359696</v>
      </c>
      <c r="C21" s="24">
        <v>0.46977546192009895</v>
      </c>
      <c r="D21" s="24">
        <v>0.9166595936884369</v>
      </c>
      <c r="E21" s="24">
        <v>1.2987185250278104</v>
      </c>
      <c r="F21" s="24">
        <v>1.4878485184132952</v>
      </c>
      <c r="G21" s="24">
        <v>1.5676990683605312</v>
      </c>
      <c r="H21" s="24">
        <v>1.577521705806243</v>
      </c>
      <c r="I21" s="24">
        <v>1.3980465014357828</v>
      </c>
      <c r="J21" s="24">
        <v>1.264081245925933</v>
      </c>
      <c r="K21" s="5">
        <v>1.3993514567691423</v>
      </c>
    </row>
    <row r="22" ht="15.75" customHeight="1">
      <c r="A22" s="25" t="s">
        <v>11</v>
      </c>
      <c r="B22" s="26">
        <v>0.32308740502953187</v>
      </c>
      <c r="C22" s="26">
        <v>0.5329099125244114</v>
      </c>
      <c r="D22" s="26">
        <v>1.0020369459860399</v>
      </c>
      <c r="E22" s="26">
        <v>1.3118501565733485</v>
      </c>
      <c r="F22" s="26">
        <v>1.4467979620606433</v>
      </c>
      <c r="G22" s="26">
        <v>1.4004893965840843</v>
      </c>
      <c r="H22" s="26">
        <v>1.396632504999143</v>
      </c>
      <c r="I22" s="26">
        <v>1.291256313716166</v>
      </c>
      <c r="J22" s="26">
        <v>1.3459005581429124</v>
      </c>
      <c r="K22" s="5">
        <v>1.4043233671043203</v>
      </c>
    </row>
    <row r="23" ht="15.75" customHeight="1">
      <c r="A23" s="25" t="s">
        <v>11</v>
      </c>
      <c r="B23" s="26">
        <v>0.2858629226548395</v>
      </c>
      <c r="C23" s="26">
        <v>0.517535655774303</v>
      </c>
      <c r="D23" s="26">
        <v>0.6994505615623902</v>
      </c>
      <c r="E23" s="26">
        <v>1.3098109940175384</v>
      </c>
      <c r="F23" s="26">
        <v>1.164053003718513</v>
      </c>
      <c r="G23" s="26">
        <v>1.2952619276183226</v>
      </c>
      <c r="H23" s="26">
        <v>1.386750965106817</v>
      </c>
      <c r="I23" s="26">
        <v>1.344947001955111</v>
      </c>
      <c r="J23" s="26">
        <v>1.2579654851746718</v>
      </c>
      <c r="K23" s="5">
        <v>1.2691881892834203</v>
      </c>
    </row>
    <row r="24" ht="15.75" customHeight="1">
      <c r="A24" s="27" t="s">
        <v>12</v>
      </c>
      <c r="B24" s="28">
        <v>0.9023678849435681</v>
      </c>
      <c r="C24" s="28">
        <v>1.2089702708409642</v>
      </c>
      <c r="D24" s="28">
        <v>1.1851497618799605</v>
      </c>
      <c r="E24" s="28">
        <v>1.2267020924379675</v>
      </c>
      <c r="F24" s="28">
        <v>1.3077813613055762</v>
      </c>
      <c r="G24" s="28">
        <v>1.3240992129310751</v>
      </c>
      <c r="H24" s="28">
        <v>1.4401933129964664</v>
      </c>
      <c r="I24" s="28">
        <v>1.3872480275807544</v>
      </c>
      <c r="J24" s="28">
        <v>1.397084483166024</v>
      </c>
      <c r="K24" s="5">
        <v>1.2813143833336982</v>
      </c>
    </row>
    <row r="25" ht="15.75" customHeight="1">
      <c r="A25" s="27" t="s">
        <v>12</v>
      </c>
      <c r="B25" s="28">
        <v>0.8424937131663123</v>
      </c>
      <c r="C25" s="28">
        <v>1.1666056369293782</v>
      </c>
      <c r="D25" s="28">
        <v>1.1626340090499623</v>
      </c>
      <c r="E25" s="28">
        <v>1.2975482832036151</v>
      </c>
      <c r="F25" s="28">
        <v>1.2609299641384106</v>
      </c>
      <c r="G25" s="28">
        <v>1.3605129495465091</v>
      </c>
      <c r="H25" s="28">
        <v>1.2701999415916834</v>
      </c>
      <c r="I25" s="28">
        <v>1.3446463134026634</v>
      </c>
      <c r="J25" s="28">
        <v>1.273674654977029</v>
      </c>
      <c r="K25" s="5">
        <v>1.2520560710629605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2020-09-17T19:43:35Z</dcterms:created>
  <dc:creator>Megan Slough</dc:creator>
</cp:coreProperties>
</file>