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 1" sheetId="1" r:id="rId4"/>
  </sheets>
  <definedNames/>
  <calcPr/>
  <extLst>
    <ext uri="GoogleSheetsCustomDataVersion1">
      <go:sheetsCustomData xmlns:go="http://customooxmlschemas.google.com/" r:id="rId5" roundtripDataSignature="AMtx7mgkJkAi6E9RtdyxIgza5k6YhInAFg=="/>
    </ext>
  </extLst>
</workbook>
</file>

<file path=xl/sharedStrings.xml><?xml version="1.0" encoding="utf-8"?>
<sst xmlns="http://schemas.openxmlformats.org/spreadsheetml/2006/main" count="11" uniqueCount="6">
  <si>
    <t>Control</t>
  </si>
  <si>
    <t>wt*</t>
  </si>
  <si>
    <t>D80A*</t>
  </si>
  <si>
    <t>Y81A*</t>
  </si>
  <si>
    <t>Y90A*</t>
  </si>
  <si>
    <t>L152A*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</si>
</sst>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"/>
    <numFmt numFmtId="165" formatCode="0.0000"/>
  </numFmts>
  <fonts count="10">
    <font>
      <sz val="12.0"/>
      <color theme="1"/>
      <name val="Arial"/>
    </font>
    <font>
      <sz val="12.0"/>
      <color theme="1"/>
      <name val="Calibri"/>
    </font>
    <font/>
    <font>
      <sz val="12.0"/>
      <color rgb="FFAEABAB"/>
      <name val="Calibri"/>
    </font>
    <font>
      <sz val="12.0"/>
      <color rgb="FFFFC000"/>
    </font>
    <font>
      <sz val="12.0"/>
      <color rgb="FFFFC000"/>
      <name val="Calibri"/>
    </font>
    <font>
      <sz val="12.0"/>
      <color rgb="FF92D050"/>
      <name val="Calibri"/>
    </font>
    <font>
      <i/>
      <sz val="12.0"/>
      <color rgb="FFFF0000"/>
      <name val="Calibri"/>
    </font>
    <font>
      <sz val="12.0"/>
      <color rgb="FF00B0F0"/>
      <name val="Calibri"/>
    </font>
    <font>
      <sz val="12.0"/>
      <color rgb="FF2E75B5"/>
      <name val="Calibri"/>
    </font>
  </fonts>
  <fills count="2">
    <fill>
      <patternFill patternType="none"/>
    </fill>
    <fill>
      <patternFill patternType="lightGray"/>
    </fill>
  </fills>
  <borders count="2">
    <border/>
    <border>
      <bottom style="thin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1" fillId="0" fontId="1" numFmtId="164" xfId="0" applyBorder="1" applyFont="1" applyNumberFormat="1"/>
    <xf borderId="1" fillId="0" fontId="1" numFmtId="165" xfId="0" applyAlignment="1" applyBorder="1" applyFont="1" applyNumberFormat="1">
      <alignment horizontal="right"/>
    </xf>
    <xf borderId="0" fillId="0" fontId="2" numFmtId="0" xfId="0" applyAlignment="1" applyFont="1">
      <alignment readingOrder="0"/>
    </xf>
    <xf borderId="0" fillId="0" fontId="1" numFmtId="164" xfId="0" applyFont="1" applyNumberFormat="1"/>
    <xf borderId="0" fillId="0" fontId="3" numFmtId="164" xfId="0" applyFont="1" applyNumberFormat="1"/>
    <xf borderId="0" fillId="0" fontId="4" numFmtId="0" xfId="0" applyAlignment="1" applyFont="1">
      <alignment readingOrder="0"/>
    </xf>
    <xf borderId="0" fillId="0" fontId="5" numFmtId="164" xfId="0" applyFont="1" applyNumberFormat="1"/>
    <xf borderId="0" fillId="0" fontId="6" numFmtId="0" xfId="0" applyFont="1"/>
    <xf borderId="0" fillId="0" fontId="6" numFmtId="164" xfId="0" applyFont="1" applyNumberFormat="1"/>
    <xf borderId="0" fillId="0" fontId="7" numFmtId="164" xfId="0" applyFont="1" applyNumberFormat="1"/>
    <xf borderId="0" fillId="0" fontId="8" numFmtId="0" xfId="0" applyFont="1"/>
    <xf borderId="0" fillId="0" fontId="8" numFmtId="164" xfId="0" applyFont="1" applyNumberFormat="1"/>
    <xf borderId="0" fillId="0" fontId="9" numFmtId="0" xfId="0" applyFont="1"/>
    <xf borderId="0" fillId="0" fontId="9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3.33"/>
    <col customWidth="1" min="2" max="10" width="12.67"/>
    <col customWidth="1" min="11" max="11" width="14.11"/>
    <col customWidth="1" min="12" max="26" width="10.56"/>
  </cols>
  <sheetData>
    <row r="1" ht="15.75" customHeight="1">
      <c r="B1" s="1">
        <v>5.0</v>
      </c>
      <c r="C1" s="1">
        <f t="shared" ref="C1:J1" si="1">B1/3</f>
        <v>1.666666667</v>
      </c>
      <c r="D1" s="1">
        <f t="shared" si="1"/>
        <v>0.5555555556</v>
      </c>
      <c r="E1" s="1">
        <f t="shared" si="1"/>
        <v>0.1851851852</v>
      </c>
      <c r="F1" s="1">
        <f t="shared" si="1"/>
        <v>0.06172839506</v>
      </c>
      <c r="G1" s="1">
        <f t="shared" si="1"/>
        <v>0.02057613169</v>
      </c>
      <c r="H1" s="1">
        <f t="shared" si="1"/>
        <v>0.006858710562</v>
      </c>
      <c r="I1" s="1">
        <f t="shared" si="1"/>
        <v>0.002286236854</v>
      </c>
      <c r="J1" s="1">
        <f t="shared" si="1"/>
        <v>0.0007620789514</v>
      </c>
      <c r="K1" s="2" t="s">
        <v>0</v>
      </c>
    </row>
    <row r="2" ht="15.75" customHeight="1">
      <c r="A2" s="3" t="s">
        <v>1</v>
      </c>
      <c r="B2" s="4">
        <v>0.10547235173761689</v>
      </c>
      <c r="C2" s="4">
        <v>0.16393688491972638</v>
      </c>
      <c r="D2" s="4">
        <v>0.29642583701290515</v>
      </c>
      <c r="E2" s="4">
        <v>0.5124350652198679</v>
      </c>
      <c r="F2" s="4">
        <v>1.303186301060796</v>
      </c>
      <c r="G2" s="4">
        <v>1.2866759777016588</v>
      </c>
      <c r="H2" s="4">
        <v>1.6200527926248975</v>
      </c>
      <c r="I2" s="4">
        <v>1.324017749945514</v>
      </c>
      <c r="J2" s="4">
        <v>1.676870623509338</v>
      </c>
      <c r="K2" s="5">
        <v>1.4592690746148638</v>
      </c>
    </row>
    <row r="3" ht="15.75" customHeight="1">
      <c r="A3" s="3" t="s">
        <v>1</v>
      </c>
      <c r="B3" s="4">
        <v>0.13268861414579894</v>
      </c>
      <c r="C3" s="4">
        <v>0.16974733234688047</v>
      </c>
      <c r="D3" s="4">
        <v>0.299856268947563</v>
      </c>
      <c r="E3" s="4">
        <v>0.507968970706989</v>
      </c>
      <c r="F3" s="4">
        <v>1.23332409695827</v>
      </c>
      <c r="G3" s="4">
        <v>1.1085989684966866</v>
      </c>
      <c r="H3" s="4">
        <v>1.4530425237742326</v>
      </c>
      <c r="I3" s="4">
        <v>1.2972527909082452</v>
      </c>
      <c r="J3" s="4">
        <v>1.5402571014331785</v>
      </c>
      <c r="K3" s="5">
        <v>1.299462716193206</v>
      </c>
    </row>
    <row r="4" ht="15.75" customHeight="1">
      <c r="A4" s="6" t="s">
        <v>2</v>
      </c>
      <c r="B4" s="7">
        <v>0.19574979167269677</v>
      </c>
      <c r="C4" s="7">
        <v>0.36656552717889657</v>
      </c>
      <c r="D4" s="7">
        <v>0.6538880504326133</v>
      </c>
      <c r="E4" s="7">
        <v>0.9805827930415737</v>
      </c>
      <c r="F4" s="7">
        <v>1.2309233902497054</v>
      </c>
      <c r="G4" s="7">
        <v>1.3684111274844006</v>
      </c>
      <c r="H4" s="7">
        <v>1.2775527212145876</v>
      </c>
      <c r="I4" s="7">
        <v>1.4222215191937715</v>
      </c>
      <c r="J4" s="7">
        <v>1.42462758895965</v>
      </c>
      <c r="K4" s="5">
        <v>1.4881697007000998</v>
      </c>
    </row>
    <row r="5" ht="15.75" customHeight="1">
      <c r="A5" s="6" t="s">
        <v>2</v>
      </c>
      <c r="B5" s="7">
        <v>0.1848763893243971</v>
      </c>
      <c r="C5" s="7">
        <v>0.3178655278957187</v>
      </c>
      <c r="D5" s="7">
        <v>0.5312974392568626</v>
      </c>
      <c r="E5" s="7">
        <v>0.9540701037423759</v>
      </c>
      <c r="F5" s="7">
        <v>1.2373027521560522</v>
      </c>
      <c r="G5" s="7">
        <v>1.5259328724174772</v>
      </c>
      <c r="H5" s="7">
        <v>1.3575257218476877</v>
      </c>
      <c r="I5" s="7">
        <v>1.3230618906801468</v>
      </c>
      <c r="J5" s="7">
        <v>1.509271730708777</v>
      </c>
      <c r="K5" s="5">
        <v>1.3947930644961442</v>
      </c>
    </row>
    <row r="6" ht="15.75" customHeight="1">
      <c r="A6" s="8" t="s">
        <v>3</v>
      </c>
      <c r="B6" s="9">
        <v>0.6752363820116558</v>
      </c>
      <c r="C6" s="9">
        <v>0.8547627352463781</v>
      </c>
      <c r="D6" s="9">
        <v>0.9822698715102914</v>
      </c>
      <c r="E6" s="9">
        <v>0.9136582118512446</v>
      </c>
      <c r="F6" s="9">
        <v>0.9103598038055166</v>
      </c>
      <c r="G6" s="9">
        <v>0.9351052102238432</v>
      </c>
      <c r="H6" s="9">
        <v>0.9627601802343855</v>
      </c>
      <c r="I6" s="9">
        <v>0.9037281061084168</v>
      </c>
      <c r="J6" s="9">
        <v>0.9484203181104566</v>
      </c>
      <c r="K6" s="10">
        <v>0.0591290162479245</v>
      </c>
    </row>
    <row r="7" ht="15.75" customHeight="1">
      <c r="A7" s="8" t="s">
        <v>3</v>
      </c>
      <c r="B7" s="9">
        <v>0.7100360892922001</v>
      </c>
      <c r="C7" s="9">
        <v>0.8759471617476454</v>
      </c>
      <c r="D7" s="9">
        <v>0.9433717231337079</v>
      </c>
      <c r="E7" s="9">
        <v>0.9181831274829922</v>
      </c>
      <c r="F7" s="9">
        <v>0.9124879315237834</v>
      </c>
      <c r="G7" s="9">
        <v>0.9808996160923672</v>
      </c>
      <c r="H7" s="9">
        <v>0.9332137062238258</v>
      </c>
      <c r="I7" s="9">
        <v>0.8812490467243935</v>
      </c>
      <c r="J7" s="9">
        <v>0.8149217136223991</v>
      </c>
      <c r="K7" s="10">
        <v>0.05294578251097776</v>
      </c>
    </row>
    <row r="8" ht="15.75" customHeight="1">
      <c r="A8" s="11" t="s">
        <v>4</v>
      </c>
      <c r="B8" s="12">
        <v>0.7989771726289812</v>
      </c>
      <c r="C8" s="12">
        <v>0.8989008546668283</v>
      </c>
      <c r="D8" s="12">
        <v>0.8975903314981029</v>
      </c>
      <c r="E8" s="12">
        <v>0.9532021849204928</v>
      </c>
      <c r="F8" s="12">
        <v>0.9228886681966932</v>
      </c>
      <c r="G8" s="12">
        <v>0.8931497086402624</v>
      </c>
      <c r="H8" s="12">
        <v>0.9544467871862253</v>
      </c>
      <c r="I8" s="12">
        <v>0.9028563203049996</v>
      </c>
      <c r="J8" s="12">
        <v>0.924049248187574</v>
      </c>
      <c r="K8" s="10">
        <v>0.0444722427598786</v>
      </c>
    </row>
    <row r="9" ht="15.75" customHeight="1">
      <c r="A9" s="11" t="s">
        <v>4</v>
      </c>
      <c r="B9" s="12">
        <v>0.6728580304417859</v>
      </c>
      <c r="C9" s="12">
        <v>0.8239049589290885</v>
      </c>
      <c r="D9" s="12">
        <v>0.8196297204926479</v>
      </c>
      <c r="E9" s="12">
        <v>0.8572222263872639</v>
      </c>
      <c r="F9" s="12">
        <v>0.8013979235474065</v>
      </c>
      <c r="G9" s="12">
        <v>0.9116169145406393</v>
      </c>
      <c r="H9" s="12">
        <v>0.8266822433991148</v>
      </c>
      <c r="I9" s="12">
        <v>0.8072546431273042</v>
      </c>
      <c r="J9" s="12">
        <v>0.8775874292676362</v>
      </c>
      <c r="K9" s="10">
        <v>0.054592060249979237</v>
      </c>
    </row>
    <row r="10" ht="15.75" customHeight="1">
      <c r="A10" s="13" t="s">
        <v>5</v>
      </c>
      <c r="B10" s="14">
        <v>0.414658494529328</v>
      </c>
      <c r="C10" s="14">
        <v>0.5995371539728099</v>
      </c>
      <c r="D10" s="14">
        <v>0.7736206421090456</v>
      </c>
      <c r="E10" s="14">
        <v>0.789916232307365</v>
      </c>
      <c r="F10" s="14">
        <v>0.8808694186565991</v>
      </c>
      <c r="G10" s="14">
        <v>0.8828748423824692</v>
      </c>
      <c r="H10" s="14">
        <v>0.904656300011324</v>
      </c>
      <c r="I10" s="14">
        <v>0.8990267293079316</v>
      </c>
      <c r="J10" s="14">
        <v>0.9025117212952027</v>
      </c>
      <c r="K10" s="10">
        <v>0.05220814021367762</v>
      </c>
    </row>
    <row r="11" ht="15.75" customHeight="1">
      <c r="A11" s="13" t="s">
        <v>5</v>
      </c>
      <c r="B11" s="14">
        <v>0.3968238538169813</v>
      </c>
      <c r="C11" s="14">
        <v>0.635719900555948</v>
      </c>
      <c r="D11" s="14">
        <v>0.6567807291377719</v>
      </c>
      <c r="E11" s="14">
        <v>0.7620011857726292</v>
      </c>
      <c r="F11" s="14">
        <v>0.7783895837652922</v>
      </c>
      <c r="G11" s="14">
        <v>0.7314593935893983</v>
      </c>
      <c r="H11" s="14">
        <v>0.7338380203956397</v>
      </c>
      <c r="I11" s="14">
        <v>0.7662989472548867</v>
      </c>
      <c r="J11" s="14">
        <v>0.6849700958324887</v>
      </c>
      <c r="K11" s="10">
        <v>0.05094323742786897</v>
      </c>
    </row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2020-09-17T19:47:12Z</dcterms:created>
  <dc:creator>Megan Slough</dc:creator>
</cp:coreProperties>
</file>