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 1" sheetId="1" r:id="rId4"/>
  </sheets>
  <definedNames/>
  <calcPr/>
  <extLst>
    <ext uri="GoogleSheetsCustomDataVersion1">
      <go:sheetsCustomData xmlns:go="http://customooxmlschemas.google.com/" r:id="rId5" roundtripDataSignature="AMtx7mivd9YGI1M3ePgfDrGOONK1aR4P0w=="/>
    </ext>
  </extLst>
</workbook>
</file>

<file path=xl/sharedStrings.xml><?xml version="1.0" encoding="utf-8"?>
<sst xmlns="http://schemas.openxmlformats.org/spreadsheetml/2006/main" count="17" uniqueCount="9">
  <si>
    <t>Control</t>
  </si>
  <si>
    <t>wt</t>
  </si>
  <si>
    <t>V60A</t>
  </si>
  <si>
    <t>Y62A</t>
  </si>
  <si>
    <t>L73A</t>
  </si>
  <si>
    <t>G75R</t>
  </si>
  <si>
    <t>S76A</t>
  </si>
  <si>
    <t>D107R</t>
  </si>
  <si>
    <t>L152A*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</si>
</sst>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12">
    <font>
      <sz val="12.0"/>
      <color theme="1"/>
      <name val="Arial"/>
    </font>
    <font>
      <sz val="12.0"/>
      <color theme="1"/>
      <name val="Calibri"/>
    </font>
    <font>
      <color theme="1"/>
      <name val="Calibri"/>
    </font>
    <font>
      <sz val="12.0"/>
      <color rgb="FFAEABAB"/>
      <name val="Calibri"/>
    </font>
    <font>
      <sz val="12.0"/>
      <color rgb="FFFF2F92"/>
      <name val="Calibri"/>
    </font>
    <font>
      <sz val="12.0"/>
      <color rgb="FFC00000"/>
      <name val="Calibri"/>
    </font>
    <font>
      <sz val="12.0"/>
      <color theme="5"/>
      <name val="Calibri"/>
    </font>
    <font>
      <sz val="12.0"/>
      <color rgb="FFFFC000"/>
      <name val="Calibri"/>
    </font>
    <font>
      <sz val="12.0"/>
      <color rgb="FF92D050"/>
      <name val="Calibri"/>
    </font>
    <font>
      <sz val="12.0"/>
      <color rgb="FF00B050"/>
      <name val="Calibri"/>
    </font>
    <font>
      <sz val="12.0"/>
      <color rgb="FF00B0F0"/>
      <name val="Calibri"/>
    </font>
    <font>
      <sz val="12.0"/>
      <color rgb="FF92900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CE5CD"/>
        <bgColor rgb="FFFCE5CD"/>
      </patternFill>
    </fill>
    <fill>
      <patternFill patternType="solid">
        <fgColor rgb="FFD9D2E9"/>
        <bgColor rgb="FFD9D2E9"/>
      </patternFill>
    </fill>
  </fills>
  <borders count="2">
    <border/>
    <border>
      <bottom style="thin">
        <color rgb="FF000000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1" fillId="0" fontId="1" numFmtId="164" xfId="0" applyBorder="1" applyFont="1" applyNumberFormat="1"/>
    <xf borderId="1" fillId="0" fontId="1" numFmtId="164" xfId="0" applyAlignment="1" applyBorder="1" applyFont="1" applyNumberFormat="1">
      <alignment horizontal="right"/>
    </xf>
    <xf borderId="0" fillId="0" fontId="2" numFmtId="0" xfId="0" applyFont="1"/>
    <xf borderId="0" fillId="0" fontId="1" numFmtId="164" xfId="0" applyFont="1" applyNumberFormat="1"/>
    <xf borderId="0" fillId="0" fontId="3" numFmtId="164" xfId="0" applyFont="1" applyNumberFormat="1"/>
    <xf borderId="0" fillId="2" fontId="4" numFmtId="0" xfId="0" applyFill="1" applyFont="1"/>
    <xf borderId="0" fillId="0" fontId="4" numFmtId="164" xfId="0" applyFont="1" applyNumberFormat="1"/>
    <xf borderId="0" fillId="3" fontId="5" numFmtId="0" xfId="0" applyFill="1" applyFont="1"/>
    <xf borderId="0" fillId="0" fontId="5" numFmtId="164" xfId="0" applyFont="1" applyNumberFormat="1"/>
    <xf borderId="0" fillId="2" fontId="6" numFmtId="0" xfId="0" applyFont="1"/>
    <xf borderId="0" fillId="0" fontId="6" numFmtId="164" xfId="0" applyFont="1" applyNumberFormat="1"/>
    <xf borderId="0" fillId="3" fontId="7" numFmtId="0" xfId="0" applyFont="1"/>
    <xf borderId="0" fillId="0" fontId="7" numFmtId="164" xfId="0" applyFont="1" applyNumberFormat="1"/>
    <xf borderId="0" fillId="2" fontId="8" numFmtId="0" xfId="0" applyFont="1"/>
    <xf borderId="0" fillId="0" fontId="8" numFmtId="164" xfId="0" applyFont="1" applyNumberFormat="1"/>
    <xf borderId="0" fillId="2" fontId="9" numFmtId="0" xfId="0" applyFont="1"/>
    <xf borderId="0" fillId="0" fontId="9" numFmtId="164" xfId="0" applyFont="1" applyNumberFormat="1"/>
    <xf borderId="0" fillId="3" fontId="10" numFmtId="0" xfId="0" applyAlignment="1" applyFont="1">
      <alignment readingOrder="0"/>
    </xf>
    <xf borderId="0" fillId="0" fontId="10" numFmtId="164" xfId="0" applyFont="1" applyNumberFormat="1"/>
    <xf borderId="0" fillId="0" fontId="11" numFmtId="16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1.67"/>
    <col customWidth="1" min="2" max="10" width="12.67"/>
    <col customWidth="1" min="11" max="11" width="14.11"/>
    <col customWidth="1" min="12" max="26" width="10.56"/>
  </cols>
  <sheetData>
    <row r="1" ht="15.75" customHeight="1">
      <c r="B1" s="1">
        <v>5.0</v>
      </c>
      <c r="C1" s="1">
        <f t="shared" ref="C1:J1" si="1">B1/3</f>
        <v>1.666666667</v>
      </c>
      <c r="D1" s="1">
        <f t="shared" si="1"/>
        <v>0.5555555556</v>
      </c>
      <c r="E1" s="1">
        <f t="shared" si="1"/>
        <v>0.1851851852</v>
      </c>
      <c r="F1" s="1">
        <f t="shared" si="1"/>
        <v>0.06172839506</v>
      </c>
      <c r="G1" s="1">
        <f t="shared" si="1"/>
        <v>0.02057613169</v>
      </c>
      <c r="H1" s="1">
        <f t="shared" si="1"/>
        <v>0.006858710562</v>
      </c>
      <c r="I1" s="1">
        <f t="shared" si="1"/>
        <v>0.002286236854</v>
      </c>
      <c r="J1" s="1">
        <f t="shared" si="1"/>
        <v>0.0007620789514</v>
      </c>
      <c r="K1" s="2" t="s">
        <v>0</v>
      </c>
    </row>
    <row r="2" ht="15.75" customHeight="1">
      <c r="A2" s="3" t="s">
        <v>1</v>
      </c>
      <c r="B2" s="4">
        <v>0.22631665971204956</v>
      </c>
      <c r="C2" s="4">
        <v>0.2657185232972591</v>
      </c>
      <c r="D2" s="4">
        <v>0.37723467591261167</v>
      </c>
      <c r="E2" s="4">
        <v>0.7742432099166832</v>
      </c>
      <c r="F2" s="4">
        <v>1.408346421969442</v>
      </c>
      <c r="G2" s="4">
        <v>1.5685134336533786</v>
      </c>
      <c r="H2" s="4">
        <v>1.7056072316376945</v>
      </c>
      <c r="I2" s="4">
        <v>1.621374657905877</v>
      </c>
      <c r="J2" s="4">
        <v>1.6097377223450102</v>
      </c>
      <c r="K2" s="5">
        <v>1.5314061411839512</v>
      </c>
    </row>
    <row r="3" ht="15.75" customHeight="1">
      <c r="A3" s="3" t="s">
        <v>1</v>
      </c>
      <c r="B3" s="4">
        <v>0.23331253146727202</v>
      </c>
      <c r="C3" s="4">
        <v>0.27540402495625455</v>
      </c>
      <c r="D3" s="4">
        <v>0.3986935003002147</v>
      </c>
      <c r="E3" s="4">
        <v>0.8004580517791043</v>
      </c>
      <c r="F3" s="4">
        <v>1.2754297550806923</v>
      </c>
      <c r="G3" s="4">
        <v>1.4930959979970704</v>
      </c>
      <c r="H3" s="4">
        <v>1.5918682260319217</v>
      </c>
      <c r="I3" s="4">
        <v>1.6505844102561467</v>
      </c>
      <c r="J3" s="4">
        <v>1.596603918988462</v>
      </c>
      <c r="K3" s="5">
        <v>1.5370090145749147</v>
      </c>
    </row>
    <row r="4" ht="15.75" customHeight="1">
      <c r="A4" s="6" t="s">
        <v>2</v>
      </c>
      <c r="B4" s="7">
        <v>0.5429947007362603</v>
      </c>
      <c r="C4" s="7">
        <v>0.8358826901113204</v>
      </c>
      <c r="D4" s="7">
        <v>1.1717033687400285</v>
      </c>
      <c r="E4" s="7">
        <v>1.4252702841699483</v>
      </c>
      <c r="F4" s="7">
        <v>1.5741927827233348</v>
      </c>
      <c r="G4" s="7">
        <v>1.6142054289401946</v>
      </c>
      <c r="H4" s="7">
        <v>1.8876864486987963</v>
      </c>
      <c r="I4" s="7">
        <v>1.7354797355947422</v>
      </c>
      <c r="J4" s="7">
        <v>1.7014699679202963</v>
      </c>
      <c r="K4" s="5">
        <v>1.7351088079008172</v>
      </c>
    </row>
    <row r="5" ht="15.75" customHeight="1">
      <c r="A5" s="6" t="s">
        <v>2</v>
      </c>
      <c r="B5" s="7">
        <v>0.62225059743935</v>
      </c>
      <c r="C5" s="7">
        <v>0.7573331679278392</v>
      </c>
      <c r="D5" s="7">
        <v>1.1647346739597444</v>
      </c>
      <c r="E5" s="7">
        <v>1.4564592950234807</v>
      </c>
      <c r="F5" s="7">
        <v>1.4832968349070177</v>
      </c>
      <c r="G5" s="7">
        <v>1.7246080642928063</v>
      </c>
      <c r="H5" s="7">
        <v>1.643821291529763</v>
      </c>
      <c r="I5" s="7">
        <v>1.5711319632118683</v>
      </c>
      <c r="J5" s="7">
        <v>1.5257219794517685</v>
      </c>
      <c r="K5" s="5">
        <v>1.5934707905141992</v>
      </c>
    </row>
    <row r="6" ht="15.75" customHeight="1">
      <c r="A6" s="8" t="s">
        <v>3</v>
      </c>
      <c r="B6" s="9">
        <v>0.691720806072234</v>
      </c>
      <c r="C6" s="9">
        <v>1.0070993656606901</v>
      </c>
      <c r="D6" s="9">
        <v>1.4509638691184576</v>
      </c>
      <c r="E6" s="9">
        <v>1.6746367118901053</v>
      </c>
      <c r="F6" s="9">
        <v>1.6293418261943016</v>
      </c>
      <c r="G6" s="9">
        <v>1.7326440198893482</v>
      </c>
      <c r="H6" s="9">
        <v>1.7374633849783934</v>
      </c>
      <c r="I6" s="9">
        <v>1.7130611144869867</v>
      </c>
      <c r="J6" s="9">
        <v>1.6209943649902432</v>
      </c>
      <c r="K6" s="5">
        <v>1.5532879870909562</v>
      </c>
    </row>
    <row r="7" ht="15.75" customHeight="1">
      <c r="A7" s="8" t="s">
        <v>3</v>
      </c>
      <c r="B7" s="9">
        <v>0.7274644788518383</v>
      </c>
      <c r="C7" s="9">
        <v>1.2521766857107584</v>
      </c>
      <c r="D7" s="9">
        <v>1.383283473769652</v>
      </c>
      <c r="E7" s="9">
        <v>1.6332342518192227</v>
      </c>
      <c r="F7" s="9">
        <v>1.5402321398326386</v>
      </c>
      <c r="G7" s="9">
        <v>1.7114196107113104</v>
      </c>
      <c r="H7" s="9">
        <v>1.720406149865037</v>
      </c>
      <c r="I7" s="9">
        <v>1.581506483244756</v>
      </c>
      <c r="J7" s="9">
        <v>1.5381854337553953</v>
      </c>
      <c r="K7" s="5">
        <v>1.4995861093931058</v>
      </c>
    </row>
    <row r="8" ht="15.75" customHeight="1">
      <c r="A8" s="10" t="s">
        <v>4</v>
      </c>
      <c r="B8" s="11">
        <v>0.39586047463262297</v>
      </c>
      <c r="C8" s="11">
        <v>0.8246964097021047</v>
      </c>
      <c r="D8" s="11">
        <v>1.1794384480598556</v>
      </c>
      <c r="E8" s="11">
        <v>1.5307108372309113</v>
      </c>
      <c r="F8" s="11">
        <v>1.529477483240746</v>
      </c>
      <c r="G8" s="11">
        <v>1.6744217146174454</v>
      </c>
      <c r="H8" s="11">
        <v>1.6862970558999955</v>
      </c>
      <c r="I8" s="11">
        <v>1.75911891542097</v>
      </c>
      <c r="J8" s="11">
        <v>1.6986198823410994</v>
      </c>
      <c r="K8" s="5">
        <v>1.5724896649253808</v>
      </c>
    </row>
    <row r="9" ht="15.75" customHeight="1">
      <c r="A9" s="10" t="s">
        <v>4</v>
      </c>
      <c r="B9" s="11">
        <v>0.3915584312840954</v>
      </c>
      <c r="C9" s="11">
        <v>0.640657764305483</v>
      </c>
      <c r="D9" s="11">
        <v>1.099066977115321</v>
      </c>
      <c r="E9" s="11">
        <v>1.5563889379415308</v>
      </c>
      <c r="F9" s="11">
        <v>1.6678090480931809</v>
      </c>
      <c r="G9" s="11">
        <v>1.6584892910844233</v>
      </c>
      <c r="H9" s="11">
        <v>1.7286074557217395</v>
      </c>
      <c r="I9" s="11">
        <v>1.7181420220435746</v>
      </c>
      <c r="J9" s="11">
        <v>1.6966924529426886</v>
      </c>
      <c r="K9" s="5">
        <v>1.585428888569896</v>
      </c>
    </row>
    <row r="10" ht="15.75" customHeight="1">
      <c r="A10" s="12" t="s">
        <v>5</v>
      </c>
      <c r="B10" s="13">
        <v>1.525255247763588</v>
      </c>
      <c r="C10" s="13">
        <v>1.7492948352875457</v>
      </c>
      <c r="D10" s="13">
        <v>1.8860996900575568</v>
      </c>
      <c r="E10" s="13">
        <v>1.9065197691693856</v>
      </c>
      <c r="F10" s="13">
        <v>1.7988858907695562</v>
      </c>
      <c r="G10" s="13">
        <v>1.6028385622459227</v>
      </c>
      <c r="H10" s="13">
        <v>1.592303692139098</v>
      </c>
      <c r="I10" s="13">
        <v>1.550280669332985</v>
      </c>
      <c r="J10" s="13">
        <v>1.6374487907340805</v>
      </c>
      <c r="K10" s="5">
        <v>1.8115213313703427</v>
      </c>
    </row>
    <row r="11" ht="15.75" customHeight="1">
      <c r="A11" s="12" t="s">
        <v>5</v>
      </c>
      <c r="B11" s="13">
        <v>1.416865284494493</v>
      </c>
      <c r="C11" s="13">
        <v>1.5431523933287106</v>
      </c>
      <c r="D11" s="13">
        <v>1.8509877694565133</v>
      </c>
      <c r="E11" s="13">
        <v>1.7549501259722553</v>
      </c>
      <c r="F11" s="13">
        <v>1.6889469121735323</v>
      </c>
      <c r="G11" s="13">
        <v>1.6155081169405558</v>
      </c>
      <c r="H11" s="13">
        <v>1.6576521768223673</v>
      </c>
      <c r="I11" s="13">
        <v>1.7540454800943932</v>
      </c>
      <c r="J11" s="13">
        <v>1.6712003648408684</v>
      </c>
      <c r="K11" s="5">
        <v>1.5078467738560053</v>
      </c>
    </row>
    <row r="12" ht="15.75" customHeight="1">
      <c r="A12" s="14" t="s">
        <v>6</v>
      </c>
      <c r="B12" s="15">
        <v>0.28782693194172687</v>
      </c>
      <c r="C12" s="15">
        <v>0.5713262502408409</v>
      </c>
      <c r="D12" s="15">
        <v>0.934157412615419</v>
      </c>
      <c r="E12" s="15">
        <v>1.2361265929638254</v>
      </c>
      <c r="F12" s="15">
        <v>1.489140663207363</v>
      </c>
      <c r="G12" s="15">
        <v>1.4622797408443788</v>
      </c>
      <c r="H12" s="15">
        <v>1.7553384089502009</v>
      </c>
      <c r="I12" s="15">
        <v>1.7678171067551236</v>
      </c>
      <c r="J12" s="15">
        <v>1.5884952323866373</v>
      </c>
      <c r="K12" s="5">
        <v>1.6325414562393363</v>
      </c>
    </row>
    <row r="13" ht="15.75" customHeight="1">
      <c r="A13" s="14" t="s">
        <v>6</v>
      </c>
      <c r="B13" s="15">
        <v>0.2783207550139265</v>
      </c>
      <c r="C13" s="15">
        <v>0.5397498683684828</v>
      </c>
      <c r="D13" s="15">
        <v>0.9222243827072938</v>
      </c>
      <c r="E13" s="15">
        <v>1.2783466590717854</v>
      </c>
      <c r="F13" s="15">
        <v>1.5113026188328214</v>
      </c>
      <c r="G13" s="15">
        <v>1.5852447072840774</v>
      </c>
      <c r="H13" s="15">
        <v>1.664110980890552</v>
      </c>
      <c r="I13" s="15">
        <v>1.5929268471857123</v>
      </c>
      <c r="J13" s="15">
        <v>1.5881426490655437</v>
      </c>
      <c r="K13" s="5">
        <v>1.6327366886462669</v>
      </c>
    </row>
    <row r="14" ht="15.75" customHeight="1">
      <c r="A14" s="16" t="s">
        <v>7</v>
      </c>
      <c r="B14" s="17">
        <v>0.3702770623310666</v>
      </c>
      <c r="C14" s="17">
        <v>0.6000313482356928</v>
      </c>
      <c r="D14" s="17">
        <v>0.9821138672760323</v>
      </c>
      <c r="E14" s="17">
        <v>1.3616141267158852</v>
      </c>
      <c r="F14" s="17">
        <v>1.4314820534233683</v>
      </c>
      <c r="G14" s="17">
        <v>1.5102703394424613</v>
      </c>
      <c r="H14" s="17">
        <v>1.7175390577336604</v>
      </c>
      <c r="I14" s="17">
        <v>1.6781905222627105</v>
      </c>
      <c r="J14" s="17">
        <v>1.5954284474975085</v>
      </c>
      <c r="K14" s="5">
        <v>1.4757405656208338</v>
      </c>
    </row>
    <row r="15" ht="15.75" customHeight="1">
      <c r="A15" s="16" t="s">
        <v>7</v>
      </c>
      <c r="B15" s="17">
        <v>0.31207308842508324</v>
      </c>
      <c r="C15" s="17">
        <v>0.5663118792510367</v>
      </c>
      <c r="D15" s="17">
        <v>0.969380704772219</v>
      </c>
      <c r="E15" s="17">
        <v>1.3869179000084206</v>
      </c>
      <c r="F15" s="17">
        <v>1.3081896266732012</v>
      </c>
      <c r="G15" s="17">
        <v>1.5667394211214145</v>
      </c>
      <c r="H15" s="17">
        <v>1.5901739233499008</v>
      </c>
      <c r="I15" s="17">
        <v>1.6179548528876433</v>
      </c>
      <c r="J15" s="17">
        <v>1.56943168534594</v>
      </c>
      <c r="K15" s="5">
        <v>1.537313317060364</v>
      </c>
    </row>
    <row r="16" ht="15.75" customHeight="1">
      <c r="A16" s="18" t="s">
        <v>8</v>
      </c>
      <c r="B16" s="19">
        <v>1.104462911479223</v>
      </c>
      <c r="C16" s="19">
        <v>1.109526100475327</v>
      </c>
      <c r="D16" s="19">
        <v>1.4990025478691187</v>
      </c>
      <c r="E16" s="19">
        <v>1.6970228687216418</v>
      </c>
      <c r="F16" s="19">
        <v>1.7271397688302634</v>
      </c>
      <c r="G16" s="19">
        <v>1.8243836094150052</v>
      </c>
      <c r="H16" s="19">
        <v>1.9171015217411584</v>
      </c>
      <c r="I16" s="19">
        <v>1.845375615721613</v>
      </c>
      <c r="J16" s="19">
        <v>1.5242653589744197</v>
      </c>
      <c r="K16" s="5">
        <v>1.6343017154998944</v>
      </c>
    </row>
    <row r="17" ht="15.75" customHeight="1">
      <c r="A17" s="18" t="s">
        <v>8</v>
      </c>
      <c r="B17" s="19">
        <v>0.824793657913335</v>
      </c>
      <c r="C17" s="19">
        <v>1.0698610614882145</v>
      </c>
      <c r="D17" s="19">
        <v>1.5594206124502186</v>
      </c>
      <c r="E17" s="19">
        <v>1.5273950102292977</v>
      </c>
      <c r="F17" s="19">
        <v>1.4988590505997137</v>
      </c>
      <c r="G17" s="19">
        <v>1.773720489960027</v>
      </c>
      <c r="H17" s="19">
        <v>1.7893997009829414</v>
      </c>
      <c r="I17" s="19">
        <v>1.7608111391074253</v>
      </c>
      <c r="J17" s="19">
        <v>1.2231973356862382</v>
      </c>
      <c r="K17" s="5">
        <v>1.38514752514654</v>
      </c>
    </row>
    <row r="18" ht="15.75" customHeight="1"/>
    <row r="19" ht="15.75" customHeight="1">
      <c r="B19" s="20"/>
      <c r="C19" s="20"/>
      <c r="D19" s="20"/>
      <c r="E19" s="20"/>
      <c r="F19" s="20"/>
      <c r="G19" s="20"/>
      <c r="H19" s="20"/>
    </row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2020-09-17T19:56:03Z</dcterms:created>
  <dc:creator>Megan Slough</dc:creator>
</cp:coreProperties>
</file>