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gpQ69hH/UDiJcC4ixX4fQeMSIpg=="/>
    </ext>
  </extLst>
</workbook>
</file>

<file path=xl/sharedStrings.xml><?xml version="1.0" encoding="utf-8"?>
<sst xmlns="http://schemas.openxmlformats.org/spreadsheetml/2006/main" count="13" uniqueCount="7">
  <si>
    <t>Control</t>
  </si>
  <si>
    <t>wt</t>
  </si>
  <si>
    <t>F83L*</t>
  </si>
  <si>
    <t>F83A*</t>
  </si>
  <si>
    <t>D85A</t>
  </si>
  <si>
    <t>D85R*</t>
  </si>
  <si>
    <t>V86A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</si>
</sst>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12">
    <font>
      <sz val="12.0"/>
      <color theme="1"/>
      <name val="Arial"/>
    </font>
    <font>
      <sz val="12.0"/>
      <color theme="1"/>
      <name val="Calibri"/>
    </font>
    <font>
      <sz val="12.0"/>
      <color rgb="FFAEABAB"/>
      <name val="Calibri"/>
    </font>
    <font>
      <sz val="12.0"/>
      <color rgb="FFC00000"/>
    </font>
    <font>
      <sz val="12.0"/>
      <color rgb="FFC00000"/>
      <name val="Calibri"/>
    </font>
    <font>
      <sz val="12.0"/>
      <color rgb="FFED7D31"/>
    </font>
    <font>
      <sz val="12.0"/>
      <color theme="5"/>
      <name val="Calibri"/>
    </font>
    <font>
      <sz val="12.0"/>
      <color theme="7"/>
    </font>
    <font>
      <sz val="12.0"/>
      <color theme="7"/>
      <name val="Calibri"/>
    </font>
    <font>
      <sz val="12.0"/>
      <color rgb="FF92D050"/>
    </font>
    <font>
      <sz val="12.0"/>
      <color rgb="FF92D050"/>
      <name val="Calibri"/>
    </font>
    <font>
      <sz val="12.0"/>
      <color rgb="FF00B0F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1" numFmtId="0" xfId="0" applyAlignment="1" applyFont="1">
      <alignment horizontal="left" vertical="center"/>
    </xf>
    <xf borderId="0" fillId="0" fontId="1" numFmtId="165" xfId="0" applyFont="1" applyNumberFormat="1"/>
    <xf borderId="0" fillId="0" fontId="2" numFmtId="165" xfId="0" applyFont="1" applyNumberFormat="1"/>
    <xf borderId="0" fillId="0" fontId="3" numFmtId="0" xfId="0" applyAlignment="1" applyFont="1">
      <alignment horizontal="left" readingOrder="0" vertical="center"/>
    </xf>
    <xf borderId="0" fillId="0" fontId="4" numFmtId="165" xfId="0" applyFont="1" applyNumberFormat="1"/>
    <xf borderId="0" fillId="2" fontId="5" numFmtId="0" xfId="0" applyAlignment="1" applyFill="1" applyFont="1">
      <alignment horizontal="left" readingOrder="0" vertical="center"/>
    </xf>
    <xf borderId="0" fillId="0" fontId="6" numFmtId="165" xfId="0" applyFont="1" applyNumberFormat="1"/>
    <xf borderId="0" fillId="3" fontId="7" numFmtId="0" xfId="0" applyAlignment="1" applyFill="1" applyFont="1">
      <alignment horizontal="left" vertical="center"/>
    </xf>
    <xf borderId="0" fillId="0" fontId="8" numFmtId="165" xfId="0" applyFont="1" applyNumberFormat="1"/>
    <xf borderId="0" fillId="3" fontId="9" numFmtId="0" xfId="0" applyAlignment="1" applyFont="1">
      <alignment horizontal="left" readingOrder="0" vertical="center"/>
    </xf>
    <xf borderId="0" fillId="0" fontId="10" numFmtId="165" xfId="0" applyFont="1" applyNumberFormat="1"/>
    <xf borderId="0" fillId="4" fontId="11" numFmtId="0" xfId="0" applyAlignment="1" applyFill="1" applyFont="1">
      <alignment horizontal="left" vertical="center"/>
    </xf>
    <xf borderId="0" fillId="0" fontId="1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26" width="10.56"/>
  </cols>
  <sheetData>
    <row r="1" ht="15.75" customHeight="1">
      <c r="B1" s="1">
        <v>5.0</v>
      </c>
      <c r="C1" s="2">
        <f t="shared" ref="C1:J1" si="1">B1/3</f>
        <v>1.666666667</v>
      </c>
      <c r="D1" s="2">
        <f t="shared" si="1"/>
        <v>0.5555555556</v>
      </c>
      <c r="E1" s="2">
        <f t="shared" si="1"/>
        <v>0.1851851852</v>
      </c>
      <c r="F1" s="2">
        <f t="shared" si="1"/>
        <v>0.06172839506</v>
      </c>
      <c r="G1" s="2">
        <f t="shared" si="1"/>
        <v>0.02057613169</v>
      </c>
      <c r="H1" s="2">
        <f t="shared" si="1"/>
        <v>0.006858710562</v>
      </c>
      <c r="I1" s="2">
        <f t="shared" si="1"/>
        <v>0.002286236854</v>
      </c>
      <c r="J1" s="2">
        <f t="shared" si="1"/>
        <v>0.0007620789514</v>
      </c>
      <c r="K1" s="3" t="s">
        <v>0</v>
      </c>
    </row>
    <row r="2" ht="15.75" customHeight="1">
      <c r="A2" s="4" t="s">
        <v>1</v>
      </c>
      <c r="B2" s="5">
        <v>0.08844789849245381</v>
      </c>
      <c r="C2" s="5">
        <v>0.1002102644141259</v>
      </c>
      <c r="D2" s="5">
        <v>0.11220438205023629</v>
      </c>
      <c r="E2" s="5">
        <v>0.1760692062229136</v>
      </c>
      <c r="F2" s="5">
        <v>0.3658023296695532</v>
      </c>
      <c r="G2" s="5">
        <v>0.8531532271050395</v>
      </c>
      <c r="H2" s="5">
        <v>1.1507371286701198</v>
      </c>
      <c r="I2" s="5">
        <v>1.1928219167348246</v>
      </c>
      <c r="J2" s="5">
        <v>1.2712456203994904</v>
      </c>
      <c r="K2" s="6">
        <v>1.31896404676145</v>
      </c>
    </row>
    <row r="3" ht="15.75" customHeight="1">
      <c r="A3" s="4" t="s">
        <v>1</v>
      </c>
      <c r="B3" s="5">
        <v>0.09075856940425131</v>
      </c>
      <c r="C3" s="5">
        <v>0.10739072587108181</v>
      </c>
      <c r="D3" s="5">
        <v>0.12430104737453944</v>
      </c>
      <c r="E3" s="5">
        <v>0.24133018710782567</v>
      </c>
      <c r="F3" s="5">
        <v>0.48889622194857607</v>
      </c>
      <c r="G3" s="5">
        <v>0.8461710401168697</v>
      </c>
      <c r="H3" s="5">
        <v>1.148801729314375</v>
      </c>
      <c r="I3" s="5">
        <v>1.3623839728214355</v>
      </c>
      <c r="J3" s="5">
        <v>1.2805837108981675</v>
      </c>
      <c r="K3" s="6">
        <v>1.3117687622523924</v>
      </c>
    </row>
    <row r="4" ht="15.75" customHeight="1">
      <c r="A4" s="7" t="s">
        <v>2</v>
      </c>
      <c r="B4" s="8">
        <v>0.2049824705313772</v>
      </c>
      <c r="C4" s="8">
        <v>0.39624817724423006</v>
      </c>
      <c r="D4" s="8">
        <v>0.5443136813110188</v>
      </c>
      <c r="E4" s="8">
        <v>1.0089462498619564</v>
      </c>
      <c r="F4" s="8">
        <v>1.1249522470049522</v>
      </c>
      <c r="G4" s="8">
        <v>1.2315948240726262</v>
      </c>
      <c r="H4" s="8">
        <v>1.2723377931947184</v>
      </c>
      <c r="I4" s="8">
        <v>1.3164370551964415</v>
      </c>
      <c r="J4" s="8">
        <v>1.3769027541950267</v>
      </c>
      <c r="K4" s="6">
        <v>1.4216015427258148</v>
      </c>
    </row>
    <row r="5" ht="15.75" customHeight="1">
      <c r="A5" s="7" t="s">
        <v>2</v>
      </c>
      <c r="B5" s="8">
        <v>0.22642812537441168</v>
      </c>
      <c r="C5" s="8">
        <v>0.39718429479550216</v>
      </c>
      <c r="D5" s="8">
        <v>0.5801105867268448</v>
      </c>
      <c r="E5" s="8">
        <v>0.9191546303530045</v>
      </c>
      <c r="F5" s="8">
        <v>0.9958689042249927</v>
      </c>
      <c r="G5" s="8">
        <v>1.0892509166626485</v>
      </c>
      <c r="H5" s="8">
        <v>1.2368895433661249</v>
      </c>
      <c r="I5" s="8">
        <v>1.238496822178654</v>
      </c>
      <c r="J5" s="8">
        <v>1.3176491671451298</v>
      </c>
      <c r="K5" s="6">
        <v>1.429637498322357</v>
      </c>
    </row>
    <row r="6" ht="15.75" customHeight="1">
      <c r="A6" s="9" t="s">
        <v>3</v>
      </c>
      <c r="B6" s="10">
        <v>0.978259177187514</v>
      </c>
      <c r="C6" s="10">
        <v>1.1864025644004372</v>
      </c>
      <c r="D6" s="10">
        <v>1.0644818313869595</v>
      </c>
      <c r="E6" s="10">
        <v>1.2835735840796263</v>
      </c>
      <c r="F6" s="10">
        <v>1.2393440650309484</v>
      </c>
      <c r="G6" s="10">
        <v>1.2806519514873198</v>
      </c>
      <c r="H6" s="10">
        <v>1.3049793629157331</v>
      </c>
      <c r="I6" s="10">
        <v>1.3028912315655907</v>
      </c>
      <c r="J6" s="10">
        <v>1.306787569715979</v>
      </c>
      <c r="K6" s="6">
        <v>1.4014925787450645</v>
      </c>
    </row>
    <row r="7" ht="15.75" customHeight="1">
      <c r="A7" s="9" t="s">
        <v>3</v>
      </c>
      <c r="B7" s="10">
        <v>0.9664365734124363</v>
      </c>
      <c r="C7" s="10">
        <v>1.1625862220485559</v>
      </c>
      <c r="D7" s="10">
        <v>1.107154184107765</v>
      </c>
      <c r="E7" s="10">
        <v>1.1540047438357957</v>
      </c>
      <c r="F7" s="10">
        <v>1.1944976531492006</v>
      </c>
      <c r="G7" s="10">
        <v>1.3068842192060637</v>
      </c>
      <c r="H7" s="10">
        <v>1.2538562472789332</v>
      </c>
      <c r="I7" s="10">
        <v>1.3650557151778562</v>
      </c>
      <c r="J7" s="10">
        <v>1.5102509056338882</v>
      </c>
      <c r="K7" s="6">
        <v>1.441960811258857</v>
      </c>
    </row>
    <row r="8" ht="15.75" customHeight="1">
      <c r="A8" s="11" t="s">
        <v>4</v>
      </c>
      <c r="B8" s="12">
        <v>0.2685868791606788</v>
      </c>
      <c r="C8" s="12">
        <v>0.48102370886409324</v>
      </c>
      <c r="D8" s="12">
        <v>0.7865988633082551</v>
      </c>
      <c r="E8" s="12">
        <v>0.9519182329599613</v>
      </c>
      <c r="F8" s="12">
        <v>1.236848409204141</v>
      </c>
      <c r="G8" s="12">
        <v>1.2076989945982346</v>
      </c>
      <c r="H8" s="12">
        <v>1.3078761185737073</v>
      </c>
      <c r="I8" s="12">
        <v>1.3323109265879505</v>
      </c>
      <c r="J8" s="12">
        <v>1.3734244206886823</v>
      </c>
      <c r="K8" s="6">
        <v>1.4259981377913398</v>
      </c>
    </row>
    <row r="9" ht="15.75" customHeight="1">
      <c r="A9" s="11" t="s">
        <v>4</v>
      </c>
      <c r="B9" s="12">
        <v>0.3338304095526333</v>
      </c>
      <c r="C9" s="12">
        <v>0.4294163520143094</v>
      </c>
      <c r="D9" s="12">
        <v>0.76263670006138</v>
      </c>
      <c r="E9" s="12">
        <v>0.9552820501546523</v>
      </c>
      <c r="F9" s="12">
        <v>1.3972467744344408</v>
      </c>
      <c r="G9" s="12">
        <v>1.202841577233587</v>
      </c>
      <c r="H9" s="12">
        <v>1.3499863174674567</v>
      </c>
      <c r="I9" s="12">
        <v>1.3291962270466569</v>
      </c>
      <c r="J9" s="12">
        <v>1.339492927507621</v>
      </c>
      <c r="K9" s="6">
        <v>1.463425589457808</v>
      </c>
    </row>
    <row r="10" ht="15.75" customHeight="1">
      <c r="A10" s="13" t="s">
        <v>5</v>
      </c>
      <c r="B10" s="14">
        <v>0.6001803869075593</v>
      </c>
      <c r="C10" s="14">
        <v>0.7476522431576234</v>
      </c>
      <c r="D10" s="14">
        <v>0.9004935407530928</v>
      </c>
      <c r="E10" s="14">
        <v>0.961309507358238</v>
      </c>
      <c r="F10" s="14">
        <v>0.9979398868561494</v>
      </c>
      <c r="G10" s="14">
        <v>1.3109106636801389</v>
      </c>
      <c r="H10" s="14">
        <v>1.3067809725382429</v>
      </c>
      <c r="I10" s="14">
        <v>1.2849278845113026</v>
      </c>
      <c r="J10" s="14">
        <v>1.341522931624173</v>
      </c>
      <c r="K10" s="6">
        <v>1.4204632898867215</v>
      </c>
    </row>
    <row r="11" ht="15.75" customHeight="1">
      <c r="A11" s="13" t="s">
        <v>5</v>
      </c>
      <c r="B11" s="14">
        <v>0.6416476725777436</v>
      </c>
      <c r="C11" s="14">
        <v>0.9172632281109018</v>
      </c>
      <c r="D11" s="14">
        <v>1.0412400136132482</v>
      </c>
      <c r="E11" s="14">
        <v>1.0677715072229763</v>
      </c>
      <c r="F11" s="14">
        <v>1.0888276588677834</v>
      </c>
      <c r="G11" s="14">
        <v>1.154636693489287</v>
      </c>
      <c r="H11" s="14">
        <v>1.361706363338306</v>
      </c>
      <c r="I11" s="14">
        <v>1.3770933367414753</v>
      </c>
      <c r="J11" s="14">
        <v>1.3179977273320846</v>
      </c>
      <c r="K11" s="6">
        <v>1.4357761819654293</v>
      </c>
    </row>
    <row r="12" ht="15.75" customHeight="1">
      <c r="A12" s="15" t="s">
        <v>6</v>
      </c>
      <c r="B12" s="16">
        <v>0.10849802771321136</v>
      </c>
      <c r="C12" s="16">
        <v>0.23100997300048398</v>
      </c>
      <c r="D12" s="16">
        <v>0.3927890711704014</v>
      </c>
      <c r="E12" s="16">
        <v>0.6399313078758734</v>
      </c>
      <c r="F12" s="16">
        <v>0.981124884924253</v>
      </c>
      <c r="G12" s="16">
        <v>1.262415898950729</v>
      </c>
      <c r="H12" s="16">
        <v>1.3887612644938314</v>
      </c>
      <c r="I12" s="16">
        <v>1.350012592618644</v>
      </c>
      <c r="J12" s="16">
        <v>1.3162645087412745</v>
      </c>
      <c r="K12" s="6">
        <v>1.3883234823104256</v>
      </c>
    </row>
    <row r="13" ht="15.75" customHeight="1">
      <c r="A13" s="15" t="s">
        <v>6</v>
      </c>
      <c r="B13" s="16">
        <v>0.09838611774781753</v>
      </c>
      <c r="C13" s="16">
        <v>0.19399408336472115</v>
      </c>
      <c r="D13" s="16">
        <v>0.3680408119923395</v>
      </c>
      <c r="E13" s="16">
        <v>0.6822303691816749</v>
      </c>
      <c r="F13" s="16">
        <v>1.0594845110227653</v>
      </c>
      <c r="G13" s="16">
        <v>1.1008033265712884</v>
      </c>
      <c r="H13" s="16">
        <v>1.3320670129771464</v>
      </c>
      <c r="I13" s="16">
        <v>1.2759401992310755</v>
      </c>
      <c r="J13" s="16">
        <v>1.3784314243088687</v>
      </c>
      <c r="K13" s="6">
        <v>1.4547649393027096</v>
      </c>
    </row>
    <row r="14" ht="15.75" customHeight="1"/>
    <row r="15" ht="15.75" customHeight="1"/>
    <row r="16" ht="15.75" customHeight="1"/>
    <row r="17" ht="28.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30.0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2020-09-17T18:18:42Z</dcterms:created>
  <dc:creator>Megan Slough</dc:creator>
</cp:coreProperties>
</file>