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ufTGPjieBHPWgCC15vuQY15Frtw=="/>
    </ext>
  </extLst>
</workbook>
</file>

<file path=xl/sharedStrings.xml><?xml version="1.0" encoding="utf-8"?>
<sst xmlns="http://schemas.openxmlformats.org/spreadsheetml/2006/main" count="15" uniqueCount="8">
  <si>
    <t>Control</t>
  </si>
  <si>
    <t>wt</t>
  </si>
  <si>
    <t>L77A</t>
  </si>
  <si>
    <t>A78R</t>
  </si>
  <si>
    <t>A79S</t>
  </si>
  <si>
    <t>D80A</t>
  </si>
  <si>
    <t>Y81A</t>
  </si>
  <si>
    <t>G82R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</si>
</sst>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1">
    <font>
      <sz val="12.0"/>
      <color theme="1"/>
      <name val="Arial"/>
    </font>
    <font>
      <sz val="12.0"/>
      <color theme="1"/>
      <name val="Calibri"/>
    </font>
    <font>
      <color theme="1"/>
      <name val="Calibri"/>
    </font>
    <font>
      <sz val="12.0"/>
      <color rgb="FFAEABAB"/>
      <name val="Calibri"/>
    </font>
    <font>
      <sz val="12.0"/>
      <color rgb="FFC00000"/>
    </font>
    <font>
      <sz val="12.0"/>
      <color rgb="FFC00000"/>
      <name val="Calibri"/>
    </font>
    <font>
      <sz val="12.0"/>
      <color theme="5"/>
      <name val="Calibri"/>
    </font>
    <font>
      <sz val="12.0"/>
      <color rgb="FFFFC000"/>
      <name val="Calibri"/>
    </font>
    <font>
      <sz val="12.0"/>
      <color rgb="FF92D050"/>
      <name val="Calibri"/>
    </font>
    <font>
      <sz val="12.0"/>
      <color rgb="FF00B0F0"/>
      <name val="Calibri"/>
    </font>
    <font>
      <sz val="12.0"/>
      <color rgb="FF7030A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1" fillId="0" fontId="1" numFmtId="164" xfId="0" applyAlignment="1" applyBorder="1" applyFont="1" applyNumberFormat="1">
      <alignment horizontal="right"/>
    </xf>
    <xf borderId="0" fillId="0" fontId="2" numFmtId="0" xfId="0" applyFont="1"/>
    <xf borderId="0" fillId="0" fontId="1" numFmtId="164" xfId="0" applyFont="1" applyNumberFormat="1"/>
    <xf borderId="0" fillId="0" fontId="3" numFmtId="164" xfId="0" applyFont="1" applyNumberFormat="1"/>
    <xf borderId="0" fillId="2" fontId="4" numFmtId="0" xfId="0" applyFill="1" applyFont="1"/>
    <xf borderId="0" fillId="0" fontId="5" numFmtId="164" xfId="0" applyFont="1" applyNumberFormat="1"/>
    <xf borderId="0" fillId="0" fontId="6" numFmtId="0" xfId="0" applyFont="1"/>
    <xf borderId="0" fillId="0" fontId="6" numFmtId="164" xfId="0" applyFont="1" applyNumberFormat="1"/>
    <xf borderId="0" fillId="3" fontId="7" numFmtId="0" xfId="0" applyFill="1" applyFont="1"/>
    <xf borderId="0" fillId="0" fontId="7" numFmtId="164" xfId="0" applyFont="1" applyNumberFormat="1"/>
    <xf borderId="0" fillId="0" fontId="8" numFmtId="0" xfId="0" applyFont="1"/>
    <xf borderId="0" fillId="0" fontId="8" numFmtId="164" xfId="0" applyFont="1" applyNumberFormat="1"/>
    <xf borderId="0" fillId="0" fontId="9" numFmtId="0" xfId="0" applyFont="1"/>
    <xf borderId="0" fillId="0" fontId="9" numFmtId="164" xfId="0" applyFont="1" applyNumberFormat="1"/>
    <xf borderId="0" fillId="0" fontId="10" numFmtId="0" xfId="0" applyFont="1"/>
    <xf borderId="0" fillId="0" fontId="1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5.78"/>
    <col customWidth="1" min="2" max="10" width="12.67"/>
    <col customWidth="1" min="11" max="11" width="14.11"/>
    <col customWidth="1" min="12" max="26" width="10.56"/>
  </cols>
  <sheetData>
    <row r="1" ht="15.75" customHeight="1">
      <c r="B1" s="1">
        <v>5.0</v>
      </c>
      <c r="C1" s="1">
        <f t="shared" ref="C1:J1" si="1">B1/3</f>
        <v>1.666666667</v>
      </c>
      <c r="D1" s="1">
        <f t="shared" si="1"/>
        <v>0.5555555556</v>
      </c>
      <c r="E1" s="1">
        <f t="shared" si="1"/>
        <v>0.1851851852</v>
      </c>
      <c r="F1" s="1">
        <f t="shared" si="1"/>
        <v>0.06172839506</v>
      </c>
      <c r="G1" s="1">
        <f t="shared" si="1"/>
        <v>0.02057613169</v>
      </c>
      <c r="H1" s="1">
        <f t="shared" si="1"/>
        <v>0.006858710562</v>
      </c>
      <c r="I1" s="1">
        <f t="shared" si="1"/>
        <v>0.002286236854</v>
      </c>
      <c r="J1" s="1">
        <f t="shared" si="1"/>
        <v>0.0007620789514</v>
      </c>
      <c r="K1" s="2" t="s">
        <v>0</v>
      </c>
    </row>
    <row r="2" ht="15.75" customHeight="1">
      <c r="A2" s="3" t="s">
        <v>1</v>
      </c>
      <c r="B2" s="4">
        <v>0.11772059722133954</v>
      </c>
      <c r="C2" s="4">
        <v>0.19408773805358354</v>
      </c>
      <c r="D2" s="4">
        <v>0.34193396787998714</v>
      </c>
      <c r="E2" s="4">
        <v>0.571201973999454</v>
      </c>
      <c r="F2" s="4">
        <v>0.9243112771106164</v>
      </c>
      <c r="G2" s="4">
        <v>1.2162050916454639</v>
      </c>
      <c r="H2" s="4">
        <v>1.0497814096589053</v>
      </c>
      <c r="I2" s="4">
        <v>1.1582930339310844</v>
      </c>
      <c r="J2" s="4">
        <v>0.9930051525070183</v>
      </c>
      <c r="K2" s="5">
        <v>0.8810119747808186</v>
      </c>
    </row>
    <row r="3" ht="15.75" customHeight="1">
      <c r="A3" s="3" t="s">
        <v>1</v>
      </c>
      <c r="B3" s="4">
        <v>0.10957229978460742</v>
      </c>
      <c r="C3" s="4">
        <v>0.17756873092036599</v>
      </c>
      <c r="D3" s="4">
        <v>0.3508216554906234</v>
      </c>
      <c r="E3" s="4">
        <v>0.5760214779283584</v>
      </c>
      <c r="F3" s="4">
        <v>0.9232185188821347</v>
      </c>
      <c r="G3" s="4">
        <v>1.0165911902388332</v>
      </c>
      <c r="H3" s="4">
        <v>1.061284336321527</v>
      </c>
      <c r="I3" s="4">
        <v>1.1373560307672044</v>
      </c>
      <c r="J3" s="4">
        <v>1.0845798196844352</v>
      </c>
      <c r="K3" s="5">
        <v>1.0754589981574196</v>
      </c>
    </row>
    <row r="4" ht="15.75" customHeight="1">
      <c r="A4" s="6" t="s">
        <v>2</v>
      </c>
      <c r="B4" s="7">
        <v>0.8376290215673584</v>
      </c>
      <c r="C4" s="7">
        <v>1.3004454316226288</v>
      </c>
      <c r="D4" s="7">
        <v>1.3459190430646593</v>
      </c>
      <c r="E4" s="7">
        <v>1.4228964109906364</v>
      </c>
      <c r="F4" s="7">
        <v>1.0204541546012071</v>
      </c>
      <c r="G4" s="7">
        <v>0.9284773883801474</v>
      </c>
      <c r="H4" s="7">
        <v>0.9415604255994383</v>
      </c>
      <c r="I4" s="7">
        <v>1.091633026808563</v>
      </c>
      <c r="J4" s="7">
        <v>1.1180113488428833</v>
      </c>
      <c r="K4" s="5">
        <v>1.1298347847802364</v>
      </c>
    </row>
    <row r="5" ht="15.75" customHeight="1">
      <c r="A5" s="6" t="s">
        <v>2</v>
      </c>
      <c r="B5" s="7">
        <v>1.0300196989635715</v>
      </c>
      <c r="C5" s="7">
        <v>0.964211213941741</v>
      </c>
      <c r="D5" s="7">
        <v>1.3443509173217105</v>
      </c>
      <c r="E5" s="7">
        <v>1.3944443689173693</v>
      </c>
      <c r="F5" s="7">
        <v>1.184883183867435</v>
      </c>
      <c r="G5" s="7">
        <v>1.3647683523569636</v>
      </c>
      <c r="H5" s="7">
        <v>1.0754589981574196</v>
      </c>
      <c r="I5" s="7">
        <v>1.1321208756800243</v>
      </c>
      <c r="J5" s="7">
        <v>1.2850229500466461</v>
      </c>
      <c r="K5" s="5">
        <v>1.2254372600624022</v>
      </c>
    </row>
    <row r="6" ht="15.75" customHeight="1">
      <c r="A6" s="8" t="s">
        <v>3</v>
      </c>
      <c r="B6" s="9">
        <v>0.2687992884890735</v>
      </c>
      <c r="C6" s="9">
        <v>0.42864583571903786</v>
      </c>
      <c r="D6" s="9">
        <v>0.5901508870995783</v>
      </c>
      <c r="E6" s="9">
        <v>0.9515409306015271</v>
      </c>
      <c r="F6" s="9">
        <v>0.9588574895082127</v>
      </c>
      <c r="G6" s="9">
        <v>1.07323545761617</v>
      </c>
      <c r="H6" s="9">
        <v>1.007151165603687</v>
      </c>
      <c r="I6" s="9">
        <v>1.1519571470436298</v>
      </c>
      <c r="J6" s="9">
        <v>1.281295077527403</v>
      </c>
      <c r="K6" s="5">
        <v>0.9589822150926148</v>
      </c>
    </row>
    <row r="7" ht="15.75" customHeight="1">
      <c r="A7" s="8" t="s">
        <v>3</v>
      </c>
      <c r="B7" s="9">
        <v>0.2568098225848704</v>
      </c>
      <c r="C7" s="9">
        <v>0.4985825528477061</v>
      </c>
      <c r="D7" s="9">
        <v>0.7062838052966056</v>
      </c>
      <c r="E7" s="9">
        <v>1.096570824371152</v>
      </c>
      <c r="F7" s="9">
        <v>0.9518680519666989</v>
      </c>
      <c r="G7" s="9">
        <v>0.997003314741797</v>
      </c>
      <c r="H7" s="9">
        <v>1.1160368716659312</v>
      </c>
      <c r="I7" s="9">
        <v>1.0773388868711204</v>
      </c>
      <c r="J7" s="9">
        <v>1.057146670668988</v>
      </c>
      <c r="K7" s="5">
        <v>1.1881834165067586</v>
      </c>
    </row>
    <row r="8" ht="15.75" customHeight="1">
      <c r="A8" s="10" t="s">
        <v>4</v>
      </c>
      <c r="B8" s="11">
        <v>0.11068827313383318</v>
      </c>
      <c r="C8" s="11">
        <v>0.18422613614507533</v>
      </c>
      <c r="D8" s="11">
        <v>0.3261994227151628</v>
      </c>
      <c r="E8" s="11">
        <v>0.6394133757192714</v>
      </c>
      <c r="F8" s="11">
        <v>0.8552608457478862</v>
      </c>
      <c r="G8" s="11">
        <v>0.9465624155348317</v>
      </c>
      <c r="H8" s="11">
        <v>1.0433209216577293</v>
      </c>
      <c r="I8" s="11">
        <v>1.1179513841231605</v>
      </c>
      <c r="J8" s="11">
        <v>1.0938112222299379</v>
      </c>
      <c r="K8" s="5">
        <v>1.2008419980086706</v>
      </c>
    </row>
    <row r="9" ht="15.75" customHeight="1">
      <c r="A9" s="10" t="s">
        <v>4</v>
      </c>
      <c r="B9" s="11">
        <v>0.10241213133455582</v>
      </c>
      <c r="C9" s="11">
        <v>0.17686770708335772</v>
      </c>
      <c r="D9" s="11">
        <v>0.22827267391179942</v>
      </c>
      <c r="E9" s="11">
        <v>0.7443661089827418</v>
      </c>
      <c r="F9" s="11">
        <v>0.9742585666931877</v>
      </c>
      <c r="G9" s="11">
        <v>0.9261579499671037</v>
      </c>
      <c r="H9" s="11">
        <v>1.0274319895043331</v>
      </c>
      <c r="I9" s="11">
        <v>1.0705391400094784</v>
      </c>
      <c r="J9" s="11">
        <v>1.0844132744381516</v>
      </c>
      <c r="K9" s="5">
        <v>1.0080813319089372</v>
      </c>
    </row>
    <row r="10" ht="15.75" customHeight="1">
      <c r="A10" s="12" t="s">
        <v>5</v>
      </c>
      <c r="B10" s="13">
        <v>0.7719593274315949</v>
      </c>
      <c r="C10" s="13">
        <v>0.9535215181456156</v>
      </c>
      <c r="D10" s="13">
        <v>1.0274209734184556</v>
      </c>
      <c r="E10" s="13">
        <v>1.09928449532655</v>
      </c>
      <c r="F10" s="13">
        <v>1.033520130426997</v>
      </c>
      <c r="G10" s="13">
        <v>1.096395385862573</v>
      </c>
      <c r="H10" s="13">
        <v>0.9968306590241679</v>
      </c>
      <c r="I10" s="13">
        <v>0.9363635133115233</v>
      </c>
      <c r="J10" s="13">
        <v>0.9179442112159251</v>
      </c>
      <c r="K10" s="5">
        <v>0.9599498097869839</v>
      </c>
    </row>
    <row r="11" ht="15.75" customHeight="1">
      <c r="A11" s="12" t="s">
        <v>5</v>
      </c>
      <c r="B11" s="13">
        <v>0.877418525810431</v>
      </c>
      <c r="C11" s="13">
        <v>0.9240359317726893</v>
      </c>
      <c r="D11" s="13">
        <v>0.9997192186895834</v>
      </c>
      <c r="E11" s="13">
        <v>1.0486041916785154</v>
      </c>
      <c r="F11" s="13">
        <v>0.9788680100128866</v>
      </c>
      <c r="G11" s="13">
        <v>1.1137881011774455</v>
      </c>
      <c r="H11" s="13">
        <v>1.021262377633198</v>
      </c>
      <c r="I11" s="13">
        <v>1.0016862183362443</v>
      </c>
      <c r="J11" s="13">
        <v>0.9185495525205213</v>
      </c>
      <c r="K11" s="5">
        <v>0.9562796061157046</v>
      </c>
    </row>
    <row r="12" ht="15.75" customHeight="1">
      <c r="A12" s="14" t="s">
        <v>6</v>
      </c>
      <c r="B12" s="15">
        <v>0.9944794494230786</v>
      </c>
      <c r="C12" s="15">
        <v>1.050908825823257</v>
      </c>
      <c r="D12" s="15">
        <v>1.1048011621982692</v>
      </c>
      <c r="E12" s="15">
        <v>1.0859448863075025</v>
      </c>
      <c r="F12" s="15">
        <v>1.01032215295312</v>
      </c>
      <c r="G12" s="15">
        <v>0.9631055931088595</v>
      </c>
      <c r="H12" s="15">
        <v>0.9446667623066927</v>
      </c>
      <c r="I12" s="15">
        <v>0.9832180955532334</v>
      </c>
      <c r="J12" s="15">
        <v>0.9881451531789904</v>
      </c>
      <c r="K12" s="5">
        <v>0.9033161136354503</v>
      </c>
    </row>
    <row r="13" ht="15.75" customHeight="1">
      <c r="A13" s="14" t="s">
        <v>6</v>
      </c>
      <c r="B13" s="15">
        <v>0.9656299566137515</v>
      </c>
      <c r="C13" s="15">
        <v>0.9977610877932662</v>
      </c>
      <c r="D13" s="15">
        <v>1.1747620072996616</v>
      </c>
      <c r="E13" s="15">
        <v>1.0876180403555302</v>
      </c>
      <c r="F13" s="15">
        <v>0.9782376998667037</v>
      </c>
      <c r="G13" s="15">
        <v>0.9906409772768</v>
      </c>
      <c r="H13" s="15">
        <v>0.960012284717956</v>
      </c>
      <c r="I13" s="15">
        <v>0.9966946657611486</v>
      </c>
      <c r="J13" s="15">
        <v>0.9110427632237095</v>
      </c>
      <c r="K13" s="5">
        <v>0.9576859612076694</v>
      </c>
    </row>
    <row r="14" ht="15.75" customHeight="1">
      <c r="A14" s="16" t="s">
        <v>7</v>
      </c>
      <c r="B14" s="17">
        <v>0.6985409159391761</v>
      </c>
      <c r="C14" s="17">
        <v>0.8905823561214916</v>
      </c>
      <c r="D14" s="17">
        <v>0.9776516805863331</v>
      </c>
      <c r="E14" s="17">
        <v>1.0981093701246392</v>
      </c>
      <c r="F14" s="17">
        <v>0.9828008741758706</v>
      </c>
      <c r="G14" s="17">
        <v>1.1565390583217199</v>
      </c>
      <c r="H14" s="17">
        <v>0.9119181131630166</v>
      </c>
      <c r="I14" s="17">
        <v>0.9733567218945631</v>
      </c>
      <c r="J14" s="17">
        <v>0.9288358796981943</v>
      </c>
      <c r="K14" s="5">
        <v>0.9239017571551232</v>
      </c>
    </row>
    <row r="15" ht="15.75" customHeight="1">
      <c r="A15" s="16" t="s">
        <v>7</v>
      </c>
      <c r="B15" s="17">
        <v>0.8571822672638986</v>
      </c>
      <c r="C15" s="17">
        <v>0.8590599798615534</v>
      </c>
      <c r="D15" s="17">
        <v>0.9880562813350413</v>
      </c>
      <c r="E15" s="17">
        <v>1.3287672885778752</v>
      </c>
      <c r="F15" s="17">
        <v>0.9883451813464491</v>
      </c>
      <c r="G15" s="17">
        <v>1.1547418173907307</v>
      </c>
      <c r="H15" s="17">
        <v>0.9722628075699575</v>
      </c>
      <c r="I15" s="17">
        <v>0.952742551151528</v>
      </c>
      <c r="J15" s="17">
        <v>0.9404853389324727</v>
      </c>
      <c r="K15" s="5">
        <v>0.8810324079386254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2020-09-17T19:28:42Z</dcterms:created>
  <dc:creator>Megan Slough</dc:creator>
</cp:coreProperties>
</file>