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+NzuRA2L1HalwNcAGiEWN7sPVfA=="/>
    </ext>
  </extLst>
</workbook>
</file>

<file path=xl/sharedStrings.xml><?xml version="1.0" encoding="utf-8"?>
<sst xmlns="http://schemas.openxmlformats.org/spreadsheetml/2006/main" count="15" uniqueCount="8">
  <si>
    <t>Control</t>
  </si>
  <si>
    <t>wt</t>
  </si>
  <si>
    <t>L77A</t>
  </si>
  <si>
    <t>A78R</t>
  </si>
  <si>
    <t>A79S</t>
  </si>
  <si>
    <t>D80A</t>
  </si>
  <si>
    <t>Y81A</t>
  </si>
  <si>
    <t>G82R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</si>
</sst>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2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sz val="12.0"/>
      <color rgb="FFCCCCCC"/>
      <name val="Calibri"/>
    </font>
    <font>
      <sz val="12.0"/>
      <color rgb="FFC00000"/>
    </font>
    <font>
      <sz val="12.0"/>
      <color rgb="FFC00000"/>
      <name val="Calibri"/>
    </font>
    <font>
      <sz val="12.0"/>
      <color theme="5"/>
      <name val="Calibri"/>
    </font>
    <font>
      <sz val="12.0"/>
      <color rgb="FFFFC000"/>
    </font>
    <font>
      <sz val="12.0"/>
      <color rgb="FFFFC000"/>
      <name val="Calibri"/>
    </font>
    <font>
      <sz val="12.0"/>
      <color rgb="FF92D050"/>
      <name val="Calibri"/>
    </font>
    <font>
      <sz val="12.0"/>
      <color rgb="FF00B0F0"/>
      <name val="Calibri"/>
    </font>
    <font>
      <sz val="12.0"/>
      <color rgb="FF7030A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164" xfId="0" applyAlignment="1" applyBorder="1" applyFont="1" applyNumberFormat="1">
      <alignment horizontal="right"/>
    </xf>
    <xf borderId="0" fillId="0" fontId="2" numFmtId="0" xfId="0" applyFont="1"/>
    <xf borderId="0" fillId="0" fontId="1" numFmtId="164" xfId="0" applyFont="1" applyNumberFormat="1"/>
    <xf borderId="0" fillId="0" fontId="3" numFmtId="164" xfId="0" applyFont="1" applyNumberFormat="1"/>
    <xf borderId="0" fillId="2" fontId="4" numFmtId="0" xfId="0" applyFill="1" applyFont="1"/>
    <xf borderId="0" fillId="0" fontId="5" numFmtId="164" xfId="0" applyFont="1" applyNumberFormat="1"/>
    <xf borderId="0" fillId="0" fontId="6" numFmtId="0" xfId="0" applyFont="1"/>
    <xf borderId="0" fillId="0" fontId="6" numFmtId="164" xfId="0" applyFont="1" applyNumberFormat="1"/>
    <xf borderId="0" fillId="3" fontId="7" numFmtId="0" xfId="0" applyFill="1" applyFont="1"/>
    <xf borderId="0" fillId="0" fontId="8" numFmtId="164" xfId="0" applyFont="1" applyNumberFormat="1"/>
    <xf borderId="0" fillId="0" fontId="9" numFmtId="0" xfId="0" applyFont="1"/>
    <xf borderId="0" fillId="0" fontId="9" numFmtId="164" xfId="0" applyFont="1" applyNumberFormat="1"/>
    <xf borderId="0" fillId="0" fontId="10" numFmtId="0" xfId="0" applyFont="1"/>
    <xf borderId="0" fillId="0" fontId="10" numFmtId="164" xfId="0" applyFont="1" applyNumberFormat="1"/>
    <xf borderId="0" fillId="0" fontId="11" numFmtId="0" xfId="0" applyFont="1"/>
    <xf borderId="0" fillId="0" fontId="1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10" width="12.67"/>
    <col customWidth="1" min="11" max="11" width="14.11"/>
    <col customWidth="1" min="12" max="26" width="10.56"/>
  </cols>
  <sheetData>
    <row r="1" ht="15.75" customHeight="1">
      <c r="B1" s="1">
        <v>5.0</v>
      </c>
      <c r="C1" s="1">
        <f t="shared" ref="C1:J1" si="1">B1/3</f>
        <v>1.666666667</v>
      </c>
      <c r="D1" s="1">
        <f t="shared" si="1"/>
        <v>0.5555555556</v>
      </c>
      <c r="E1" s="1">
        <f t="shared" si="1"/>
        <v>0.1851851852</v>
      </c>
      <c r="F1" s="1">
        <f t="shared" si="1"/>
        <v>0.06172839506</v>
      </c>
      <c r="G1" s="1">
        <f t="shared" si="1"/>
        <v>0.02057613169</v>
      </c>
      <c r="H1" s="1">
        <f t="shared" si="1"/>
        <v>0.006858710562</v>
      </c>
      <c r="I1" s="1">
        <f t="shared" si="1"/>
        <v>0.002286236854</v>
      </c>
      <c r="J1" s="1">
        <f t="shared" si="1"/>
        <v>0.0007620789514</v>
      </c>
      <c r="K1" s="2" t="s">
        <v>0</v>
      </c>
    </row>
    <row r="2" ht="15.75" customHeight="1">
      <c r="A2" s="3" t="s">
        <v>1</v>
      </c>
      <c r="B2" s="4">
        <v>0.09252406211553481</v>
      </c>
      <c r="C2" s="4">
        <v>0.13997508049243435</v>
      </c>
      <c r="D2" s="4">
        <v>0.22500415690199801</v>
      </c>
      <c r="E2" s="4">
        <v>0.48826345384904435</v>
      </c>
      <c r="F2" s="4">
        <v>0.9403985848866496</v>
      </c>
      <c r="G2" s="4">
        <v>1.0265076620828646</v>
      </c>
      <c r="H2" s="4">
        <v>1.1926210341202754</v>
      </c>
      <c r="I2" s="4">
        <v>1.191662913781398</v>
      </c>
      <c r="J2" s="4">
        <v>1.2051265809749303</v>
      </c>
      <c r="K2" s="5">
        <v>1.2203822176414862</v>
      </c>
    </row>
    <row r="3" ht="15.75" customHeight="1">
      <c r="A3" s="3" t="s">
        <v>1</v>
      </c>
      <c r="B3" s="4">
        <v>0.0795721955701644</v>
      </c>
      <c r="C3" s="4">
        <v>0.12079623203142252</v>
      </c>
      <c r="D3" s="4">
        <v>0.2182892645492164</v>
      </c>
      <c r="E3" s="4">
        <v>0.49441193333911904</v>
      </c>
      <c r="F3" s="4">
        <v>0.8789694322612968</v>
      </c>
      <c r="G3" s="4">
        <v>1.007239386021893</v>
      </c>
      <c r="H3" s="4">
        <v>1.0718318525627528</v>
      </c>
      <c r="I3" s="4">
        <v>1.0462139622301698</v>
      </c>
      <c r="J3" s="4">
        <v>1.0939879235059542</v>
      </c>
      <c r="K3" s="5">
        <v>1.0882233033532023</v>
      </c>
    </row>
    <row r="4" ht="15.75" customHeight="1">
      <c r="A4" s="6" t="s">
        <v>2</v>
      </c>
      <c r="B4" s="7">
        <v>0.8801442758297017</v>
      </c>
      <c r="C4" s="7">
        <v>1.1483474730028636</v>
      </c>
      <c r="D4" s="7">
        <v>1.0996579795669919</v>
      </c>
      <c r="E4" s="7">
        <v>1.201014498936166</v>
      </c>
      <c r="F4" s="7">
        <v>1.153348876372521</v>
      </c>
      <c r="G4" s="7">
        <v>1.1777793764040965</v>
      </c>
      <c r="H4" s="7">
        <v>1.2210264872471719</v>
      </c>
      <c r="I4" s="7">
        <v>1.1226852197143222</v>
      </c>
      <c r="J4" s="7">
        <v>1.1174548658094865</v>
      </c>
      <c r="K4" s="5">
        <v>1.0613869143222885</v>
      </c>
    </row>
    <row r="5" ht="15.75" customHeight="1">
      <c r="A5" s="6" t="s">
        <v>2</v>
      </c>
      <c r="B5" s="7">
        <v>0.8797984035684365</v>
      </c>
      <c r="C5" s="7">
        <v>0.9704952769992627</v>
      </c>
      <c r="D5" s="7">
        <v>1.1200020548233665</v>
      </c>
      <c r="E5" s="7">
        <v>1.0955192278689767</v>
      </c>
      <c r="F5" s="7">
        <v>1.216724264809295</v>
      </c>
      <c r="G5" s="7">
        <v>1.1882732811058754</v>
      </c>
      <c r="H5" s="7">
        <v>1.1976591853146903</v>
      </c>
      <c r="I5" s="7">
        <v>1.075017664987718</v>
      </c>
      <c r="J5" s="7">
        <v>1.1055483746518928</v>
      </c>
      <c r="K5" s="5">
        <v>1.1137655570743168</v>
      </c>
    </row>
    <row r="6" ht="15.75" customHeight="1">
      <c r="A6" s="8" t="s">
        <v>3</v>
      </c>
      <c r="B6" s="9">
        <v>0.19767715550117898</v>
      </c>
      <c r="C6" s="9">
        <v>0.31591688526345396</v>
      </c>
      <c r="D6" s="9">
        <v>0.5497904924735847</v>
      </c>
      <c r="E6" s="9">
        <v>0.8419450222845011</v>
      </c>
      <c r="F6" s="9">
        <v>1.0964576899375074</v>
      </c>
      <c r="G6" s="9">
        <v>1.1292055483863723</v>
      </c>
      <c r="H6" s="9">
        <v>1.1591972786333256</v>
      </c>
      <c r="I6" s="9">
        <v>1.1318228083165978</v>
      </c>
      <c r="J6" s="9">
        <v>1.116917372570207</v>
      </c>
      <c r="K6" s="5">
        <v>1.087469731555804</v>
      </c>
    </row>
    <row r="7" ht="15.75" customHeight="1">
      <c r="A7" s="8" t="s">
        <v>3</v>
      </c>
      <c r="B7" s="9">
        <v>0.17048374249341547</v>
      </c>
      <c r="C7" s="9">
        <v>0.3317015401888015</v>
      </c>
      <c r="D7" s="9">
        <v>0.4953952581534168</v>
      </c>
      <c r="E7" s="9">
        <v>0.8101215014107667</v>
      </c>
      <c r="F7" s="9">
        <v>0.9995419831682575</v>
      </c>
      <c r="G7" s="9">
        <v>1.0481455185874167</v>
      </c>
      <c r="H7" s="9">
        <v>1.0322157260969094</v>
      </c>
      <c r="I7" s="9">
        <v>1.0009334786148336</v>
      </c>
      <c r="J7" s="9">
        <v>1.039795142347112</v>
      </c>
      <c r="K7" s="5">
        <v>1.1782946556599996</v>
      </c>
    </row>
    <row r="8" ht="15.75" customHeight="1">
      <c r="A8" s="10" t="s">
        <v>4</v>
      </c>
      <c r="B8" s="11">
        <v>0.08265001138371661</v>
      </c>
      <c r="C8" s="11">
        <v>0.11011613849246069</v>
      </c>
      <c r="D8" s="11">
        <v>0.27392189887767066</v>
      </c>
      <c r="E8" s="11">
        <v>0.5104113378720049</v>
      </c>
      <c r="F8" s="11">
        <v>0.9008364700979659</v>
      </c>
      <c r="G8" s="11">
        <v>1.0487827813311104</v>
      </c>
      <c r="H8" s="11">
        <v>1.0467722140512303</v>
      </c>
      <c r="I8" s="11">
        <v>1.0216398114668044</v>
      </c>
      <c r="J8" s="11">
        <v>1.090491896073903</v>
      </c>
      <c r="K8" s="5">
        <v>1.1531866385276432</v>
      </c>
    </row>
    <row r="9" ht="15.75" customHeight="1">
      <c r="A9" s="10" t="s">
        <v>4</v>
      </c>
      <c r="B9" s="11">
        <v>0.08800267847299759</v>
      </c>
      <c r="C9" s="11">
        <v>0.12427579407285064</v>
      </c>
      <c r="D9" s="11">
        <v>0.25656804666691585</v>
      </c>
      <c r="E9" s="11">
        <v>0.4534452118071777</v>
      </c>
      <c r="F9" s="11">
        <v>0.8842814383476894</v>
      </c>
      <c r="G9" s="11">
        <v>0.9443518260216996</v>
      </c>
      <c r="H9" s="11">
        <v>1.0673626891458496</v>
      </c>
      <c r="I9" s="11">
        <v>1.029840452224999</v>
      </c>
      <c r="J9" s="11">
        <v>1.1084360009729248</v>
      </c>
      <c r="K9" s="5">
        <v>1.115041367571452</v>
      </c>
    </row>
    <row r="10" ht="15.75" customHeight="1">
      <c r="A10" s="12" t="s">
        <v>5</v>
      </c>
      <c r="B10" s="13">
        <v>0.5515735508690639</v>
      </c>
      <c r="C10" s="13">
        <v>0.7534027775318137</v>
      </c>
      <c r="D10" s="13">
        <v>0.9471655682639725</v>
      </c>
      <c r="E10" s="13">
        <v>1.1255096014586312</v>
      </c>
      <c r="F10" s="13">
        <v>0.9702796061243489</v>
      </c>
      <c r="G10" s="13">
        <v>1.0526178200675558</v>
      </c>
      <c r="H10" s="13">
        <v>1.0021766447751346</v>
      </c>
      <c r="I10" s="13">
        <v>0.9901309337158255</v>
      </c>
      <c r="J10" s="13">
        <v>1.0787444948033709</v>
      </c>
      <c r="K10" s="5">
        <v>1.098846554995152</v>
      </c>
    </row>
    <row r="11" ht="15.75" customHeight="1">
      <c r="A11" s="12" t="s">
        <v>5</v>
      </c>
      <c r="B11" s="13">
        <v>0.806096229297258</v>
      </c>
      <c r="C11" s="13">
        <v>0.9921378433957879</v>
      </c>
      <c r="D11" s="13">
        <v>0.9879118573948007</v>
      </c>
      <c r="E11" s="13">
        <v>0.9907988736843125</v>
      </c>
      <c r="F11" s="13">
        <v>0.9995314194851903</v>
      </c>
      <c r="G11" s="13">
        <v>1.0780901903754225</v>
      </c>
      <c r="H11" s="13">
        <v>0.9409033764847393</v>
      </c>
      <c r="I11" s="13">
        <v>1.0272222903789763</v>
      </c>
      <c r="J11" s="13">
        <v>0.9525797449166589</v>
      </c>
      <c r="K11" s="5">
        <v>0.9662390379473809</v>
      </c>
    </row>
    <row r="12" ht="15.75" customHeight="1">
      <c r="A12" s="14" t="s">
        <v>6</v>
      </c>
      <c r="B12" s="15">
        <v>1.1755317506197012</v>
      </c>
      <c r="C12" s="15">
        <v>1.0598974649562414</v>
      </c>
      <c r="D12" s="15">
        <v>1.039909065850498</v>
      </c>
      <c r="E12" s="15">
        <v>1.0221872847826934</v>
      </c>
      <c r="F12" s="15">
        <v>0.20669480453409067</v>
      </c>
      <c r="G12" s="15">
        <v>0.94116167814006</v>
      </c>
      <c r="H12" s="15">
        <v>1.065418566082116</v>
      </c>
      <c r="I12" s="15">
        <v>1.0066599913997942</v>
      </c>
      <c r="J12" s="15">
        <v>1.0020165615015113</v>
      </c>
      <c r="K12" s="5">
        <v>1.0492653637676324</v>
      </c>
    </row>
    <row r="13" ht="15.75" customHeight="1">
      <c r="A13" s="14" t="s">
        <v>6</v>
      </c>
      <c r="B13" s="15">
        <v>1.1887902454312453</v>
      </c>
      <c r="C13" s="15">
        <v>1.297548222431555</v>
      </c>
      <c r="D13" s="15">
        <v>1.08893053161015</v>
      </c>
      <c r="E13" s="15">
        <v>1.0548070037074502</v>
      </c>
      <c r="F13" s="15">
        <v>1.0266411323571727</v>
      </c>
      <c r="G13" s="15">
        <v>0.9583309855543243</v>
      </c>
      <c r="H13" s="15">
        <v>1.0071455854721598</v>
      </c>
      <c r="I13" s="15">
        <v>1.0248300098156453</v>
      </c>
      <c r="J13" s="15">
        <v>0.9347301986927985</v>
      </c>
      <c r="K13" s="5">
        <v>0.9465010628415146</v>
      </c>
    </row>
    <row r="14" ht="15.75" customHeight="1">
      <c r="A14" s="16" t="s">
        <v>7</v>
      </c>
      <c r="B14" s="17">
        <v>0.6798887356984068</v>
      </c>
      <c r="C14" s="17">
        <v>0.962903861440391</v>
      </c>
      <c r="D14" s="17">
        <v>0.893848755295663</v>
      </c>
      <c r="E14" s="17">
        <v>1.0302129928604495</v>
      </c>
      <c r="F14" s="17">
        <v>1.046115711656657</v>
      </c>
      <c r="G14" s="17">
        <v>0.9996223664478603</v>
      </c>
      <c r="H14" s="17">
        <v>0.9781505444970479</v>
      </c>
      <c r="I14" s="17">
        <v>0.9973543865591299</v>
      </c>
      <c r="J14" s="17">
        <v>1.0048150672918046</v>
      </c>
      <c r="K14" s="5">
        <v>0.9132770741433247</v>
      </c>
    </row>
    <row r="15" ht="15.75" customHeight="1">
      <c r="A15" s="16" t="s">
        <v>7</v>
      </c>
      <c r="B15" s="17">
        <v>0.7352145354182273</v>
      </c>
      <c r="C15" s="17">
        <v>0.8309386595231262</v>
      </c>
      <c r="D15" s="17">
        <v>0.9248176400535728</v>
      </c>
      <c r="E15" s="17">
        <v>1.0263992125191974</v>
      </c>
      <c r="F15" s="17">
        <v>1.0117509364367763</v>
      </c>
      <c r="G15" s="17">
        <v>1.0090701697370381</v>
      </c>
      <c r="H15" s="17">
        <v>0.9910217488210439</v>
      </c>
      <c r="I15" s="17">
        <v>0.9635939647710002</v>
      </c>
      <c r="J15" s="17">
        <v>0.9603205037436306</v>
      </c>
      <c r="K15" s="5">
        <v>0.8708350818272804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2020-09-17T19:32:24Z</dcterms:created>
  <dc:creator>Megan Slough</dc:creator>
</cp:coreProperties>
</file>