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hqyZKKu/rJ7a46a2OIqBzeyDoqIQ=="/>
    </ext>
  </extLst>
</workbook>
</file>

<file path=xl/sharedStrings.xml><?xml version="1.0" encoding="utf-8"?>
<sst xmlns="http://schemas.openxmlformats.org/spreadsheetml/2006/main" count="17" uniqueCount="9">
  <si>
    <t>Control</t>
  </si>
  <si>
    <t>wt</t>
  </si>
  <si>
    <t>Y62A</t>
  </si>
  <si>
    <t>L73A</t>
  </si>
  <si>
    <t>G75R</t>
  </si>
  <si>
    <t>S76A*</t>
  </si>
  <si>
    <t>D107R</t>
  </si>
  <si>
    <t>L152A</t>
  </si>
  <si>
    <t>T141C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</si>
</sst>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2">
    <font>
      <sz val="12.0"/>
      <color theme="1"/>
      <name val="Arial"/>
    </font>
    <font>
      <sz val="12.0"/>
      <color theme="1"/>
      <name val="Calibri"/>
    </font>
    <font>
      <color theme="1"/>
      <name val="Calibri"/>
    </font>
    <font>
      <sz val="12.0"/>
      <color rgb="FFAEABAB"/>
      <name val="Calibri"/>
    </font>
    <font>
      <sz val="12.0"/>
      <color rgb="FF929000"/>
      <name val="Calibri"/>
    </font>
    <font>
      <sz val="12.0"/>
      <color theme="9"/>
      <name val="Calibri"/>
    </font>
    <font>
      <sz val="12.0"/>
      <color rgb="FF1AB306"/>
      <name val="Calibri"/>
    </font>
    <font>
      <sz val="12.0"/>
      <color rgb="FF0432FF"/>
    </font>
    <font>
      <sz val="12.0"/>
      <color rgb="FF0432FF"/>
      <name val="Calibri"/>
    </font>
    <font>
      <sz val="12.0"/>
      <color rgb="FF76D6FF"/>
      <name val="Calibri"/>
    </font>
    <font>
      <sz val="12.0"/>
      <color rgb="FF005493"/>
      <name val="Calibri"/>
    </font>
    <font>
      <sz val="12.0"/>
      <color rgb="FF7A81FF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164" xfId="0" applyBorder="1" applyFont="1" applyNumberFormat="1"/>
    <xf borderId="1" fillId="0" fontId="1" numFmtId="164" xfId="0" applyAlignment="1" applyBorder="1" applyFont="1" applyNumberFormat="1">
      <alignment horizontal="right"/>
    </xf>
    <xf borderId="0" fillId="0" fontId="2" numFmtId="0" xfId="0" applyFont="1"/>
    <xf borderId="0" fillId="0" fontId="1" numFmtId="164" xfId="0" applyFont="1" applyNumberFormat="1"/>
    <xf borderId="0" fillId="0" fontId="3" numFmtId="164" xfId="0" applyFont="1" applyNumberFormat="1"/>
    <xf borderId="0" fillId="0" fontId="4" numFmtId="0" xfId="0" applyFont="1"/>
    <xf borderId="0" fillId="0" fontId="4" numFmtId="164" xfId="0" applyFont="1" applyNumberFormat="1"/>
    <xf borderId="0" fillId="0" fontId="5" numFmtId="0" xfId="0" applyFont="1"/>
    <xf borderId="0" fillId="0" fontId="5" numFmtId="164" xfId="0" applyFont="1" applyNumberFormat="1"/>
    <xf borderId="0" fillId="0" fontId="6" numFmtId="0" xfId="0" applyFont="1"/>
    <xf borderId="0" fillId="0" fontId="6" numFmtId="164" xfId="0" applyFont="1" applyNumberFormat="1"/>
    <xf borderId="0" fillId="0" fontId="7" numFmtId="0" xfId="0" applyAlignment="1" applyFont="1">
      <alignment readingOrder="0"/>
    </xf>
    <xf borderId="0" fillId="0" fontId="8" numFmtId="164" xfId="0" applyFont="1" applyNumberFormat="1"/>
    <xf borderId="0" fillId="0" fontId="9" numFmtId="0" xfId="0" applyFont="1"/>
    <xf borderId="0" fillId="0" fontId="9" numFmtId="164" xfId="0" applyFont="1" applyNumberFormat="1"/>
    <xf borderId="0" fillId="0" fontId="10" numFmtId="0" xfId="0" applyFont="1"/>
    <xf borderId="0" fillId="0" fontId="10" numFmtId="164" xfId="0" applyFont="1" applyNumberFormat="1"/>
    <xf borderId="0" fillId="0" fontId="11" numFmtId="0" xfId="0" applyFont="1"/>
    <xf borderId="0" fillId="0" fontId="1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67"/>
    <col customWidth="1" min="2" max="10" width="12.67"/>
    <col customWidth="1" min="11" max="11" width="14.11"/>
    <col customWidth="1" min="12" max="26" width="10.56"/>
  </cols>
  <sheetData>
    <row r="1" ht="15.75" customHeight="1">
      <c r="B1" s="1">
        <v>5.0</v>
      </c>
      <c r="C1" s="1">
        <f t="shared" ref="C1:J1" si="1">B1/3</f>
        <v>1.666666667</v>
      </c>
      <c r="D1" s="1">
        <f t="shared" si="1"/>
        <v>0.5555555556</v>
      </c>
      <c r="E1" s="1">
        <f t="shared" si="1"/>
        <v>0.1851851852</v>
      </c>
      <c r="F1" s="1">
        <f t="shared" si="1"/>
        <v>0.06172839506</v>
      </c>
      <c r="G1" s="1">
        <f t="shared" si="1"/>
        <v>0.02057613169</v>
      </c>
      <c r="H1" s="1">
        <f t="shared" si="1"/>
        <v>0.006858710562</v>
      </c>
      <c r="I1" s="1">
        <f t="shared" si="1"/>
        <v>0.002286236854</v>
      </c>
      <c r="J1" s="1">
        <f t="shared" si="1"/>
        <v>0.0007620789514</v>
      </c>
      <c r="K1" s="2" t="s">
        <v>0</v>
      </c>
    </row>
    <row r="2" ht="15.75" customHeight="1">
      <c r="A2" s="3" t="s">
        <v>1</v>
      </c>
      <c r="B2" s="4">
        <v>0.099</v>
      </c>
      <c r="C2" s="4">
        <v>0.156</v>
      </c>
      <c r="D2" s="4">
        <v>0.277</v>
      </c>
      <c r="E2" s="4">
        <v>0.651</v>
      </c>
      <c r="F2" s="4">
        <v>1.361</v>
      </c>
      <c r="G2" s="4">
        <v>1.391</v>
      </c>
      <c r="H2" s="4">
        <v>1.437</v>
      </c>
      <c r="I2" s="4">
        <v>1.444</v>
      </c>
      <c r="J2" s="4">
        <v>1.368</v>
      </c>
      <c r="K2" s="5">
        <v>1.37</v>
      </c>
    </row>
    <row r="3" ht="15.75" customHeight="1">
      <c r="A3" s="3" t="s">
        <v>1</v>
      </c>
      <c r="B3" s="4">
        <v>0.088</v>
      </c>
      <c r="C3" s="4">
        <v>0.145</v>
      </c>
      <c r="D3" s="4">
        <v>0.271</v>
      </c>
      <c r="E3" s="4">
        <v>0.696</v>
      </c>
      <c r="F3" s="4">
        <v>1.363</v>
      </c>
      <c r="G3" s="4">
        <v>1.372</v>
      </c>
      <c r="H3" s="4">
        <v>1.371</v>
      </c>
      <c r="I3" s="4">
        <v>1.356</v>
      </c>
      <c r="J3" s="4">
        <v>1.396</v>
      </c>
      <c r="K3" s="5">
        <v>1.361</v>
      </c>
    </row>
    <row r="4" ht="15.75" customHeight="1">
      <c r="A4" s="6" t="s">
        <v>2</v>
      </c>
      <c r="B4" s="7">
        <v>0.727</v>
      </c>
      <c r="C4" s="7">
        <v>1.104</v>
      </c>
      <c r="D4" s="7">
        <v>1.356</v>
      </c>
      <c r="E4" s="7">
        <v>1.456</v>
      </c>
      <c r="F4" s="7">
        <v>1.481</v>
      </c>
      <c r="G4" s="7">
        <v>1.44</v>
      </c>
      <c r="H4" s="7">
        <v>1.487</v>
      </c>
      <c r="I4" s="7">
        <v>1.382</v>
      </c>
      <c r="J4" s="7">
        <v>1.366</v>
      </c>
      <c r="K4" s="5">
        <v>1.329</v>
      </c>
    </row>
    <row r="5" ht="15.75" customHeight="1">
      <c r="A5" s="6" t="s">
        <v>2</v>
      </c>
      <c r="B5" s="7">
        <v>0.668</v>
      </c>
      <c r="C5" s="7">
        <v>1.065</v>
      </c>
      <c r="D5" s="7">
        <v>1.334</v>
      </c>
      <c r="E5" s="7">
        <v>1.466</v>
      </c>
      <c r="F5" s="7">
        <v>1.386</v>
      </c>
      <c r="G5" s="7">
        <v>1.467</v>
      </c>
      <c r="H5" s="7">
        <v>1.454</v>
      </c>
      <c r="I5" s="7">
        <v>1.188</v>
      </c>
      <c r="J5" s="7">
        <v>1.399</v>
      </c>
      <c r="K5" s="5">
        <v>1.345</v>
      </c>
    </row>
    <row r="6" ht="15.75" customHeight="1">
      <c r="A6" s="8" t="s">
        <v>3</v>
      </c>
      <c r="B6" s="9">
        <v>0.303</v>
      </c>
      <c r="C6" s="9">
        <v>0.743</v>
      </c>
      <c r="D6" s="9">
        <v>1.109</v>
      </c>
      <c r="E6" s="9">
        <v>1.3</v>
      </c>
      <c r="F6" s="9">
        <v>1.423</v>
      </c>
      <c r="G6" s="9">
        <v>1.421</v>
      </c>
      <c r="H6" s="9">
        <v>1.407</v>
      </c>
      <c r="I6" s="9">
        <v>1.425</v>
      </c>
      <c r="J6" s="9">
        <v>1.412</v>
      </c>
      <c r="K6" s="5">
        <v>1.389</v>
      </c>
    </row>
    <row r="7" ht="15.75" customHeight="1">
      <c r="A7" s="8" t="s">
        <v>3</v>
      </c>
      <c r="B7" s="9">
        <v>0.318</v>
      </c>
      <c r="C7" s="9">
        <v>0.707</v>
      </c>
      <c r="D7" s="9">
        <v>1.076</v>
      </c>
      <c r="E7" s="9">
        <v>1.32</v>
      </c>
      <c r="F7" s="9">
        <v>1.336</v>
      </c>
      <c r="G7" s="9">
        <v>1.28</v>
      </c>
      <c r="H7" s="9">
        <v>1.385</v>
      </c>
      <c r="I7" s="9">
        <v>1.337</v>
      </c>
      <c r="J7" s="9">
        <v>1.37</v>
      </c>
      <c r="K7" s="5">
        <v>1.339</v>
      </c>
    </row>
    <row r="8" ht="15.75" customHeight="1">
      <c r="A8" s="10" t="s">
        <v>4</v>
      </c>
      <c r="B8" s="11">
        <v>0.927</v>
      </c>
      <c r="C8" s="11">
        <v>1.241</v>
      </c>
      <c r="D8" s="11">
        <v>1.463</v>
      </c>
      <c r="E8" s="11">
        <v>1.506</v>
      </c>
      <c r="F8" s="11">
        <v>1.325</v>
      </c>
      <c r="G8" s="11">
        <v>1.253</v>
      </c>
      <c r="H8" s="11">
        <v>1.401</v>
      </c>
      <c r="I8" s="11">
        <v>1.266</v>
      </c>
      <c r="J8" s="11">
        <v>1.51</v>
      </c>
      <c r="K8" s="5">
        <v>1.373</v>
      </c>
    </row>
    <row r="9" ht="15.75" customHeight="1">
      <c r="A9" s="10" t="s">
        <v>4</v>
      </c>
      <c r="B9" s="11">
        <v>0.933</v>
      </c>
      <c r="C9" s="11">
        <v>1.253</v>
      </c>
      <c r="D9" s="11">
        <v>1.401</v>
      </c>
      <c r="E9" s="11">
        <v>1.378</v>
      </c>
      <c r="F9" s="11">
        <v>1.272</v>
      </c>
      <c r="G9" s="11">
        <v>1.277</v>
      </c>
      <c r="H9" s="11">
        <v>1.314</v>
      </c>
      <c r="I9" s="11">
        <v>1.163</v>
      </c>
      <c r="J9" s="11">
        <v>1.345</v>
      </c>
      <c r="K9" s="5">
        <v>1.282</v>
      </c>
    </row>
    <row r="10" ht="15.75" customHeight="1">
      <c r="A10" s="12" t="s">
        <v>5</v>
      </c>
      <c r="B10" s="13">
        <v>0.047</v>
      </c>
      <c r="C10" s="13">
        <v>0.048</v>
      </c>
      <c r="D10" s="13">
        <v>0.047</v>
      </c>
      <c r="E10" s="13">
        <v>0.046</v>
      </c>
      <c r="F10" s="13">
        <v>0.046</v>
      </c>
      <c r="G10" s="13">
        <v>0.045</v>
      </c>
      <c r="H10" s="13">
        <v>0.051</v>
      </c>
      <c r="I10" s="13">
        <v>0.044</v>
      </c>
      <c r="J10" s="13">
        <v>0.047</v>
      </c>
      <c r="K10" s="5">
        <v>0.046</v>
      </c>
    </row>
    <row r="11" ht="15.75" customHeight="1">
      <c r="A11" s="12" t="s">
        <v>5</v>
      </c>
      <c r="B11" s="13">
        <v>0.047</v>
      </c>
      <c r="C11" s="13">
        <v>0.045</v>
      </c>
      <c r="D11" s="13">
        <v>0.045</v>
      </c>
      <c r="E11" s="13">
        <v>0.045</v>
      </c>
      <c r="F11" s="13">
        <v>0.044</v>
      </c>
      <c r="G11" s="13">
        <v>0.044</v>
      </c>
      <c r="H11" s="13">
        <v>0.045</v>
      </c>
      <c r="I11" s="13">
        <v>0.046</v>
      </c>
      <c r="J11" s="13">
        <v>0.044</v>
      </c>
      <c r="K11" s="5">
        <v>0.044</v>
      </c>
    </row>
    <row r="12" ht="15.75" customHeight="1">
      <c r="A12" s="14" t="s">
        <v>6</v>
      </c>
      <c r="B12" s="15">
        <v>0.227</v>
      </c>
      <c r="C12" s="15">
        <v>0.447</v>
      </c>
      <c r="D12" s="15">
        <v>0.68</v>
      </c>
      <c r="E12" s="15">
        <v>1.087</v>
      </c>
      <c r="F12" s="15">
        <v>1.234</v>
      </c>
      <c r="G12" s="15">
        <v>1.041</v>
      </c>
      <c r="H12" s="15">
        <v>1.094</v>
      </c>
      <c r="I12" s="15">
        <v>1.237</v>
      </c>
      <c r="J12" s="15">
        <v>1.168</v>
      </c>
      <c r="K12" s="5">
        <v>1.045</v>
      </c>
    </row>
    <row r="13" ht="15.75" customHeight="1">
      <c r="A13" s="14" t="s">
        <v>6</v>
      </c>
      <c r="B13" s="15">
        <v>0.222</v>
      </c>
      <c r="C13" s="15">
        <v>0.444</v>
      </c>
      <c r="D13" s="15">
        <v>0.789</v>
      </c>
      <c r="E13" s="15">
        <v>1.087</v>
      </c>
      <c r="F13" s="15">
        <v>0.96</v>
      </c>
      <c r="G13" s="15">
        <v>1.157</v>
      </c>
      <c r="H13" s="15">
        <v>1.032</v>
      </c>
      <c r="I13" s="15">
        <v>0.987</v>
      </c>
      <c r="J13" s="15">
        <v>1.008</v>
      </c>
      <c r="K13" s="5">
        <v>1.024</v>
      </c>
    </row>
    <row r="14" ht="15.75" customHeight="1">
      <c r="A14" s="16" t="s">
        <v>7</v>
      </c>
      <c r="B14" s="17">
        <v>0.737</v>
      </c>
      <c r="C14" s="17">
        <v>0.907</v>
      </c>
      <c r="D14" s="17">
        <v>1.192</v>
      </c>
      <c r="E14" s="17">
        <v>1.195</v>
      </c>
      <c r="F14" s="17">
        <v>1.283</v>
      </c>
      <c r="G14" s="17">
        <v>1.105</v>
      </c>
      <c r="H14" s="17">
        <v>1.155</v>
      </c>
      <c r="I14" s="17">
        <v>1.047</v>
      </c>
      <c r="J14" s="17">
        <v>0.967</v>
      </c>
      <c r="K14" s="5">
        <v>1.219</v>
      </c>
    </row>
    <row r="15" ht="15.75" customHeight="1">
      <c r="A15" s="16" t="s">
        <v>7</v>
      </c>
      <c r="B15" s="17">
        <v>0.656</v>
      </c>
      <c r="C15" s="17">
        <v>0.919</v>
      </c>
      <c r="D15" s="17">
        <v>1.193</v>
      </c>
      <c r="E15" s="17">
        <v>1.364</v>
      </c>
      <c r="F15" s="17">
        <v>1.271</v>
      </c>
      <c r="G15" s="17">
        <v>1.26</v>
      </c>
      <c r="H15" s="17">
        <v>1.02</v>
      </c>
      <c r="I15" s="17">
        <v>1.134</v>
      </c>
      <c r="J15" s="17">
        <v>1.096</v>
      </c>
      <c r="K15" s="5">
        <v>1.084</v>
      </c>
    </row>
    <row r="16" ht="15.75" customHeight="1">
      <c r="A16" s="18" t="s">
        <v>8</v>
      </c>
      <c r="B16" s="19">
        <v>0.184</v>
      </c>
      <c r="C16" s="19">
        <v>0.4</v>
      </c>
      <c r="D16" s="19">
        <v>0.664</v>
      </c>
      <c r="E16" s="19">
        <v>0.876</v>
      </c>
      <c r="F16" s="19">
        <v>1.225</v>
      </c>
      <c r="G16" s="19">
        <v>1.284</v>
      </c>
      <c r="H16" s="19">
        <v>1.286</v>
      </c>
      <c r="I16" s="19">
        <v>1.296</v>
      </c>
      <c r="J16" s="19">
        <v>1.14</v>
      </c>
      <c r="K16" s="5">
        <v>1.314</v>
      </c>
    </row>
    <row r="17" ht="15.75" customHeight="1">
      <c r="A17" s="18" t="s">
        <v>8</v>
      </c>
      <c r="B17" s="19">
        <v>0.204</v>
      </c>
      <c r="C17" s="19">
        <v>0.393</v>
      </c>
      <c r="D17" s="19">
        <v>0.711</v>
      </c>
      <c r="E17" s="19">
        <v>0.961</v>
      </c>
      <c r="F17" s="19">
        <v>1.211</v>
      </c>
      <c r="G17" s="19">
        <v>0.912</v>
      </c>
      <c r="H17" s="19">
        <v>1.015</v>
      </c>
      <c r="I17" s="19">
        <v>1.051</v>
      </c>
      <c r="J17" s="19">
        <v>1.199</v>
      </c>
      <c r="K17" s="5">
        <v>1.201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2020-09-17T19:08:07Z</dcterms:created>
  <dc:creator>Megan Slough</dc:creator>
</cp:coreProperties>
</file>