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<sst xmlns="http://schemas.openxmlformats.org/spreadsheetml/2006/main" count="5" uniqueCount="3">
  <si>
    <t>Control</t>
  </si>
  <si>
    <t xml:space="preserve">wt </t>
  </si>
  <si>
    <t>L152A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</si>
</sst>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3">
    <font>
      <sz val="10.0"/>
      <color rgb="FF000000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rgb="FFA6A6A6"/>
      <name val="Calibri"/>
    </font>
    <font>
      <sz val="12.0"/>
      <color rgb="FF9900FF"/>
      <name val="Calibri"/>
    </font>
    <font>
      <sz val="12.0"/>
      <color rgb="FFC00000"/>
      <name val="Calibri"/>
    </font>
    <font>
      <sz val="12.0"/>
      <color rgb="FFA5A5A5"/>
      <name val="Calibri"/>
    </font>
    <font>
      <sz val="12.0"/>
      <color rgb="FFED7D31"/>
      <name val="Calibri"/>
    </font>
    <font>
      <sz val="12.0"/>
      <color theme="8"/>
      <name val="Calibri"/>
    </font>
    <font>
      <sz val="12.0"/>
      <color rgb="FFFFC000"/>
      <name val="Calibri"/>
    </font>
    <font>
      <sz val="12.0"/>
      <color rgb="FF92D050"/>
      <name val="Calibri"/>
    </font>
    <font>
      <sz val="12.0"/>
      <color rgb="FF00B050"/>
      <name val="Calibri"/>
    </font>
    <font>
      <sz val="12.0"/>
      <color rgb="FF00B0F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2" fontId="4" numFmtId="0" xfId="0" applyAlignment="1" applyFill="1" applyFont="1">
      <alignment readingOrder="0" vertical="bottom"/>
    </xf>
    <xf borderId="0" fillId="0" fontId="4" numFmtId="2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vertical="bottom"/>
    </xf>
    <xf borderId="0" fillId="0" fontId="5" numFmtId="2" xfId="0" applyAlignment="1" applyFont="1" applyNumberFormat="1">
      <alignment horizontal="right" readingOrder="0" shrinkToFit="0" vertical="bottom" wrapText="0"/>
    </xf>
    <xf borderId="0" fillId="0" fontId="5" numFmtId="2" xfId="0" applyAlignment="1" applyFont="1" applyNumberFormat="1">
      <alignment horizontal="right" readingOrder="0" vertical="bottom"/>
    </xf>
    <xf borderId="0" fillId="0" fontId="6" numFmtId="2" xfId="0" applyAlignment="1" applyFont="1" applyNumberFormat="1">
      <alignment horizontal="right" readingOrder="0" vertical="bottom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0" fontId="8" numFmtId="2" xfId="0" applyAlignment="1" applyFont="1" applyNumberFormat="1">
      <alignment horizontal="right" readingOrder="0" vertical="bottom"/>
    </xf>
    <xf borderId="0" fillId="0" fontId="8" numFmtId="2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9" numFmtId="2" xfId="0" applyAlignment="1" applyFont="1" applyNumberFormat="1">
      <alignment horizontal="right" readingOrder="0" shrinkToFit="0" vertical="bottom" wrapText="0"/>
    </xf>
    <xf borderId="0" fillId="0" fontId="9" numFmtId="2" xfId="0" applyAlignment="1" applyFont="1" applyNumberFormat="1">
      <alignment horizontal="right" readingOrder="0" vertical="bottom"/>
    </xf>
    <xf borderId="0" fillId="0" fontId="10" numFmtId="0" xfId="0" applyAlignment="1" applyFont="1">
      <alignment vertical="bottom"/>
    </xf>
    <xf borderId="0" fillId="0" fontId="10" numFmtId="2" xfId="0" applyAlignment="1" applyFont="1" applyNumberFormat="1">
      <alignment horizontal="right" readingOrder="0" vertical="bottom"/>
    </xf>
    <xf borderId="0" fillId="0" fontId="10" numFmtId="2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vertical="bottom"/>
    </xf>
    <xf borderId="0" fillId="0" fontId="11" numFmtId="2" xfId="0" applyAlignment="1" applyFont="1" applyNumberFormat="1">
      <alignment horizontal="right" readingOrder="0" vertical="bottom"/>
    </xf>
    <xf borderId="0" fillId="0" fontId="11" numFmtId="2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readingOrder="0" vertical="bottom"/>
    </xf>
    <xf borderId="0" fillId="0" fontId="12" numFmtId="2" xfId="0" applyAlignment="1" applyFont="1" applyNumberFormat="1">
      <alignment horizontal="right" readingOrder="0" shrinkToFit="0" vertical="bottom" wrapText="0"/>
    </xf>
    <xf borderId="0" fillId="0" fontId="12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5.0</v>
      </c>
      <c r="C1" s="2">
        <f t="shared" ref="C1:J1" si="1">B1/3</f>
        <v>1.666666667</v>
      </c>
      <c r="D1" s="2">
        <f t="shared" si="1"/>
        <v>0.5555555556</v>
      </c>
      <c r="E1" s="2">
        <f t="shared" si="1"/>
        <v>0.1851851852</v>
      </c>
      <c r="F1" s="2">
        <f t="shared" si="1"/>
        <v>0.06172839506</v>
      </c>
      <c r="G1" s="2">
        <f t="shared" si="1"/>
        <v>0.02057613169</v>
      </c>
      <c r="H1" s="2">
        <f t="shared" si="1"/>
        <v>0.006858710562</v>
      </c>
      <c r="I1" s="2">
        <f t="shared" si="1"/>
        <v>0.002286236854</v>
      </c>
      <c r="J1" s="2">
        <f t="shared" si="1"/>
        <v>0.0007620789514</v>
      </c>
      <c r="K1" s="3" t="s">
        <v>0</v>
      </c>
    </row>
    <row r="2">
      <c r="A2" s="1" t="s">
        <v>1</v>
      </c>
      <c r="B2" s="4">
        <v>1.78</v>
      </c>
      <c r="C2" s="4">
        <v>5.33</v>
      </c>
      <c r="D2" s="4">
        <v>11.07</v>
      </c>
      <c r="E2" s="4">
        <v>19.54</v>
      </c>
      <c r="F2" s="4">
        <v>33.94</v>
      </c>
      <c r="G2" s="4">
        <v>38.89</v>
      </c>
      <c r="H2" s="4">
        <v>44.13</v>
      </c>
      <c r="I2" s="4">
        <v>47.59</v>
      </c>
      <c r="J2" s="4">
        <v>47.79</v>
      </c>
      <c r="K2" s="5">
        <v>51.7</v>
      </c>
    </row>
    <row r="3">
      <c r="A3" s="1" t="s">
        <v>1</v>
      </c>
      <c r="B3" s="4">
        <v>1.57</v>
      </c>
      <c r="C3" s="4">
        <v>5.96</v>
      </c>
      <c r="D3" s="4">
        <v>11.39</v>
      </c>
      <c r="E3" s="4">
        <v>22.49</v>
      </c>
      <c r="F3" s="4">
        <v>27.69</v>
      </c>
      <c r="G3" s="4">
        <v>34.91</v>
      </c>
      <c r="H3" s="4">
        <v>39.58</v>
      </c>
      <c r="I3" s="4">
        <v>47.85</v>
      </c>
      <c r="J3" s="4">
        <v>37.51</v>
      </c>
      <c r="K3" s="5">
        <v>49.1</v>
      </c>
    </row>
    <row r="4">
      <c r="A4" s="6" t="s">
        <v>2</v>
      </c>
      <c r="B4" s="7">
        <v>27.6</v>
      </c>
      <c r="C4" s="8">
        <v>39.42</v>
      </c>
      <c r="D4" s="7">
        <v>46.85</v>
      </c>
      <c r="E4" s="8">
        <v>45.82</v>
      </c>
      <c r="F4" s="7">
        <v>47.56</v>
      </c>
      <c r="G4" s="7">
        <v>41.78</v>
      </c>
      <c r="H4" s="7">
        <v>49.36</v>
      </c>
      <c r="I4" s="7">
        <v>48.81</v>
      </c>
      <c r="J4" s="7">
        <v>48.92</v>
      </c>
      <c r="K4" s="5">
        <v>51.7</v>
      </c>
    </row>
    <row r="5">
      <c r="A5" s="6" t="s">
        <v>2</v>
      </c>
      <c r="B5" s="7">
        <v>27.53</v>
      </c>
      <c r="C5" s="7">
        <v>37.79</v>
      </c>
      <c r="D5" s="7">
        <v>40.77</v>
      </c>
      <c r="E5" s="7">
        <v>42.72</v>
      </c>
      <c r="F5" s="7">
        <v>45.91</v>
      </c>
      <c r="G5" s="7">
        <v>45.5</v>
      </c>
      <c r="H5" s="7">
        <v>46.42</v>
      </c>
      <c r="I5" s="7">
        <v>47.69</v>
      </c>
      <c r="J5" s="7">
        <v>48.86</v>
      </c>
      <c r="K5" s="5">
        <v>50.4</v>
      </c>
    </row>
    <row r="6">
      <c r="A6" s="9"/>
      <c r="B6" s="10"/>
      <c r="C6" s="10"/>
      <c r="D6" s="10"/>
      <c r="E6" s="11"/>
      <c r="F6" s="11"/>
      <c r="G6" s="11"/>
      <c r="H6" s="10"/>
      <c r="I6" s="11"/>
      <c r="J6" s="10"/>
      <c r="K6" s="12"/>
    </row>
    <row r="7">
      <c r="A7" s="9"/>
      <c r="B7" s="11"/>
      <c r="C7" s="10"/>
      <c r="D7" s="10"/>
      <c r="E7" s="10"/>
      <c r="F7" s="10"/>
      <c r="G7" s="10"/>
      <c r="H7" s="10"/>
      <c r="I7" s="10"/>
      <c r="J7" s="10"/>
      <c r="K7" s="13"/>
    </row>
    <row r="8">
      <c r="A8" s="14"/>
      <c r="B8" s="15"/>
      <c r="C8" s="16"/>
      <c r="D8" s="15"/>
      <c r="E8" s="16"/>
      <c r="F8" s="16"/>
      <c r="G8" s="16"/>
      <c r="H8" s="16"/>
      <c r="I8" s="15"/>
      <c r="J8" s="15"/>
      <c r="K8" s="17"/>
    </row>
    <row r="9">
      <c r="A9" s="14"/>
      <c r="B9" s="16"/>
      <c r="C9" s="15"/>
      <c r="D9" s="16"/>
      <c r="E9" s="16"/>
      <c r="F9" s="16"/>
      <c r="G9" s="15"/>
      <c r="H9" s="15"/>
      <c r="I9" s="15"/>
      <c r="J9" s="15"/>
      <c r="K9" s="17"/>
    </row>
    <row r="10">
      <c r="A10" s="18"/>
      <c r="B10" s="19"/>
      <c r="C10" s="19"/>
      <c r="D10" s="19"/>
      <c r="E10" s="19"/>
      <c r="F10" s="20"/>
      <c r="G10" s="20"/>
      <c r="H10" s="19"/>
      <c r="I10" s="19"/>
      <c r="J10" s="19"/>
      <c r="K10" s="17"/>
    </row>
    <row r="11">
      <c r="A11" s="18"/>
      <c r="B11" s="20"/>
      <c r="C11" s="20"/>
      <c r="D11" s="20"/>
      <c r="E11" s="20"/>
      <c r="F11" s="20"/>
      <c r="G11" s="20"/>
      <c r="H11" s="20"/>
      <c r="I11" s="19"/>
      <c r="J11" s="19"/>
      <c r="K11" s="17"/>
    </row>
    <row r="12">
      <c r="A12" s="21"/>
      <c r="B12" s="22"/>
      <c r="C12" s="23"/>
      <c r="D12" s="22"/>
      <c r="E12" s="23"/>
      <c r="F12" s="23"/>
      <c r="G12" s="23"/>
      <c r="H12" s="23"/>
      <c r="I12" s="22"/>
      <c r="J12" s="23"/>
      <c r="K12" s="24"/>
    </row>
    <row r="13">
      <c r="A13" s="21"/>
      <c r="B13" s="23"/>
      <c r="C13" s="22"/>
      <c r="D13" s="23"/>
      <c r="E13" s="23"/>
      <c r="F13" s="22"/>
      <c r="G13" s="22"/>
      <c r="H13" s="22"/>
      <c r="I13" s="22"/>
      <c r="J13" s="23"/>
      <c r="K13" s="24"/>
    </row>
    <row r="14">
      <c r="A14" s="25"/>
      <c r="B14" s="26"/>
      <c r="C14" s="27"/>
      <c r="D14" s="27"/>
      <c r="E14" s="26"/>
      <c r="F14" s="26"/>
      <c r="G14" s="26"/>
      <c r="H14" s="27"/>
      <c r="I14" s="27"/>
      <c r="J14" s="26"/>
      <c r="K14" s="13"/>
    </row>
    <row r="15">
      <c r="A15" s="25"/>
      <c r="B15" s="27"/>
      <c r="C15" s="26"/>
      <c r="D15" s="26"/>
      <c r="E15" s="26"/>
      <c r="F15" s="26"/>
      <c r="G15" s="26"/>
      <c r="H15" s="26"/>
      <c r="I15" s="26"/>
      <c r="J15" s="27"/>
      <c r="K15" s="12"/>
    </row>
    <row r="16">
      <c r="A16" s="28"/>
      <c r="B16" s="29"/>
      <c r="C16" s="30"/>
      <c r="D16" s="29"/>
      <c r="E16" s="29"/>
      <c r="F16" s="29"/>
      <c r="G16" s="30"/>
      <c r="H16" s="29"/>
      <c r="I16" s="29"/>
      <c r="J16" s="30"/>
      <c r="K16" s="12"/>
    </row>
    <row r="17">
      <c r="A17" s="28"/>
      <c r="B17" s="30"/>
      <c r="C17" s="30"/>
      <c r="D17" s="29"/>
      <c r="E17" s="30"/>
      <c r="F17" s="30"/>
      <c r="G17" s="29"/>
      <c r="H17" s="30"/>
      <c r="I17" s="30"/>
      <c r="J17" s="30"/>
      <c r="K17" s="13"/>
    </row>
  </sheetData>
  <drawing r:id="rId1"/>
</worksheet>
</file>