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PRBSg5f0JIkVyX2mQulZhY53X/A=="/>
    </ext>
  </extLst>
</workbook>
</file>

<file path=xl/sharedStrings.xml><?xml version="1.0" encoding="utf-8"?>
<sst xmlns="http://schemas.openxmlformats.org/spreadsheetml/2006/main" count="41" uniqueCount="21">
  <si>
    <t>Control</t>
  </si>
  <si>
    <t xml:space="preserve">wt </t>
  </si>
  <si>
    <t>D102A</t>
  </si>
  <si>
    <t>D102R</t>
  </si>
  <si>
    <t>K104A</t>
  </si>
  <si>
    <t>K104E</t>
  </si>
  <si>
    <t>T105A</t>
  </si>
  <si>
    <t>T141A</t>
  </si>
  <si>
    <t>D142A</t>
  </si>
  <si>
    <t>D142R</t>
  </si>
  <si>
    <t>L143A</t>
  </si>
  <si>
    <t>V144A</t>
  </si>
  <si>
    <t>Q145A</t>
  </si>
  <si>
    <t>I140A/T141A/D142A</t>
  </si>
  <si>
    <t>L143A/V144A/Q145A</t>
  </si>
  <si>
    <t>F83A</t>
  </si>
  <si>
    <t>F83L</t>
  </si>
  <si>
    <t>D85A</t>
  </si>
  <si>
    <t>D85R</t>
  </si>
  <si>
    <t>V86A</t>
  </si>
  <si>
    <t>F83A/D85A/V85A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</si>
</sst>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2">
    <font>
      <sz val="12.0"/>
      <color theme="1"/>
      <name val="Arial"/>
    </font>
    <font>
      <sz val="12.0"/>
      <color theme="1"/>
      <name val="Calibri"/>
    </font>
    <font>
      <sz val="12.0"/>
      <color rgb="FFA5A5A5"/>
      <name val="Calibri"/>
    </font>
    <font>
      <sz val="12.0"/>
      <color rgb="FFFF2F92"/>
      <name val="Calibri"/>
    </font>
    <font>
      <sz val="12.0"/>
      <color rgb="FFC0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50"/>
      <name val="Calibri"/>
    </font>
    <font>
      <sz val="12.0"/>
      <color rgb="FF00B0F0"/>
      <name val="Calibri"/>
    </font>
    <font>
      <sz val="12.0"/>
      <color theme="4"/>
      <name val="Calibri"/>
    </font>
    <font>
      <sz val="12.0"/>
      <color rgb="FF9437FF"/>
      <name val="Calibri"/>
    </font>
    <font>
      <sz val="12.0"/>
      <color rgb="FF7030A0"/>
      <name val="Calibri"/>
    </font>
    <font>
      <sz val="12.0"/>
      <color rgb="FF6C133A"/>
      <name val="Calibri"/>
    </font>
    <font>
      <sz val="12.0"/>
      <color rgb="FF0432FF"/>
      <name val="Calibri"/>
    </font>
    <font>
      <sz val="12.0"/>
      <color rgb="FF1F3864"/>
      <name val="Calibri"/>
    </font>
    <font>
      <sz val="12.0"/>
      <color rgb="FFA8D08D"/>
      <name val="Calibri"/>
    </font>
    <font>
      <sz val="12.0"/>
      <color theme="9"/>
      <name val="Calibri"/>
    </font>
    <font>
      <sz val="12.0"/>
      <color rgb="FF385623"/>
      <name val="Calibri"/>
    </font>
    <font>
      <sz val="12.0"/>
      <color rgb="FFBF9000"/>
      <name val="Calibri"/>
    </font>
    <font>
      <sz val="12.0"/>
      <color rgb="FFF4B083"/>
      <name val="Calibri"/>
    </font>
    <font>
      <sz val="12.0"/>
      <color rgb="FFC55A11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164" xfId="0" applyBorder="1" applyFont="1" applyNumberFormat="1"/>
    <xf borderId="1" fillId="0" fontId="1" numFmtId="0" xfId="0" applyAlignment="1" applyBorder="1" applyFont="1">
      <alignment horizontal="right"/>
    </xf>
    <xf borderId="0" fillId="0" fontId="1" numFmtId="2" xfId="0" applyFont="1" applyNumberFormat="1"/>
    <xf borderId="0" fillId="0" fontId="2" numFmtId="2" xfId="0" applyFont="1" applyNumberFormat="1"/>
    <xf borderId="0" fillId="0" fontId="3" numFmtId="0" xfId="0" applyFont="1"/>
    <xf borderId="0" fillId="0" fontId="3" numFmtId="2" xfId="0" applyFont="1" applyNumberFormat="1"/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5" numFmtId="2" xfId="0" applyFont="1" applyNumberFormat="1"/>
    <xf borderId="0" fillId="0" fontId="2" numFmtId="0" xfId="0" applyFont="1"/>
    <xf borderId="0" fillId="0" fontId="6" numFmtId="0" xfId="0" applyFont="1"/>
    <xf borderId="0" fillId="0" fontId="6" numFmtId="2" xfId="0" applyFont="1" applyNumberFormat="1"/>
    <xf borderId="0" fillId="0" fontId="7" numFmtId="0" xfId="0" applyFont="1"/>
    <xf borderId="0" fillId="0" fontId="7" numFmtId="2" xfId="0" applyFont="1" applyNumberFormat="1"/>
    <xf borderId="0" fillId="0" fontId="8" numFmtId="0" xfId="0" applyFont="1"/>
    <xf borderId="0" fillId="0" fontId="8" numFmtId="2" xfId="0" applyFont="1" applyNumberFormat="1"/>
    <xf borderId="0" fillId="0" fontId="9" numFmtId="0" xfId="0" applyFont="1"/>
    <xf borderId="0" fillId="0" fontId="9" numFmtId="2" xfId="0" applyFont="1" applyNumberFormat="1"/>
    <xf borderId="0" fillId="0" fontId="10" numFmtId="0" xfId="0" applyFont="1"/>
    <xf borderId="0" fillId="0" fontId="10" numFmtId="2" xfId="0" applyFont="1" applyNumberFormat="1"/>
    <xf borderId="0" fillId="0" fontId="11" numFmtId="0" xfId="0" applyFont="1"/>
    <xf borderId="0" fillId="0" fontId="11" numFmtId="2" xfId="0" applyFont="1" applyNumberFormat="1"/>
    <xf borderId="0" fillId="0" fontId="12" numFmtId="0" xfId="0" applyFont="1"/>
    <xf borderId="0" fillId="0" fontId="12" numFmtId="2" xfId="0" applyFont="1" applyNumberFormat="1"/>
    <xf borderId="0" fillId="0" fontId="13" numFmtId="0" xfId="0" applyFont="1"/>
    <xf borderId="0" fillId="0" fontId="13" numFmtId="2" xfId="0" applyFont="1" applyNumberFormat="1"/>
    <xf borderId="0" fillId="0" fontId="14" numFmtId="0" xfId="0" applyFont="1"/>
    <xf borderId="0" fillId="0" fontId="14" numFmtId="2" xfId="0" applyFont="1" applyNumberFormat="1"/>
    <xf borderId="0" fillId="0" fontId="15" numFmtId="0" xfId="0" applyFont="1"/>
    <xf borderId="0" fillId="0" fontId="15" numFmtId="2" xfId="0" applyFont="1" applyNumberFormat="1"/>
    <xf borderId="0" fillId="0" fontId="16" numFmtId="0" xfId="0" applyFont="1"/>
    <xf borderId="0" fillId="0" fontId="16" numFmtId="2" xfId="0" applyFont="1" applyNumberFormat="1"/>
    <xf borderId="0" fillId="0" fontId="17" numFmtId="0" xfId="0" applyFont="1"/>
    <xf borderId="0" fillId="0" fontId="17" numFmtId="2" xfId="0" applyFont="1" applyNumberFormat="1"/>
    <xf borderId="0" fillId="0" fontId="18" numFmtId="0" xfId="0" applyFont="1"/>
    <xf borderId="0" fillId="0" fontId="18" numFmtId="2" xfId="0" applyFont="1" applyNumberFormat="1"/>
    <xf borderId="0" fillId="0" fontId="19" numFmtId="0" xfId="0" applyFont="1"/>
    <xf borderId="0" fillId="0" fontId="19" numFmtId="2" xfId="0" applyFont="1" applyNumberFormat="1"/>
    <xf borderId="0" fillId="0" fontId="20" numFmtId="0" xfId="0" applyFont="1"/>
    <xf borderId="0" fillId="0" fontId="20" numFmtId="2" xfId="0" applyFont="1" applyNumberFormat="1"/>
    <xf borderId="0" fillId="0" fontId="21" numFmtId="0" xfId="0" applyFont="1"/>
    <xf borderId="0" fillId="0" fontId="2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6" width="10.56"/>
  </cols>
  <sheetData>
    <row r="1" ht="15.75" customHeight="1">
      <c r="A1" s="1"/>
      <c r="B1" s="2">
        <v>5.0</v>
      </c>
      <c r="C1" s="2">
        <f t="shared" ref="C1:J1" si="1">B1/3</f>
        <v>1.666666667</v>
      </c>
      <c r="D1" s="2">
        <f t="shared" si="1"/>
        <v>0.5555555556</v>
      </c>
      <c r="E1" s="2">
        <f t="shared" si="1"/>
        <v>0.1851851852</v>
      </c>
      <c r="F1" s="2">
        <f t="shared" si="1"/>
        <v>0.06172839506</v>
      </c>
      <c r="G1" s="2">
        <f t="shared" si="1"/>
        <v>0.02057613169</v>
      </c>
      <c r="H1" s="2">
        <f t="shared" si="1"/>
        <v>0.006858710562</v>
      </c>
      <c r="I1" s="2">
        <f t="shared" si="1"/>
        <v>0.002286236854</v>
      </c>
      <c r="J1" s="2">
        <f t="shared" si="1"/>
        <v>0.0007620789514</v>
      </c>
      <c r="K1" s="3" t="s">
        <v>0</v>
      </c>
    </row>
    <row r="2" ht="15.75" customHeight="1">
      <c r="A2" s="1" t="s">
        <v>1</v>
      </c>
      <c r="B2" s="4">
        <v>0.09</v>
      </c>
      <c r="C2" s="4">
        <v>0.29</v>
      </c>
      <c r="D2" s="4">
        <v>1.36</v>
      </c>
      <c r="E2" s="4">
        <v>6.21</v>
      </c>
      <c r="F2" s="4">
        <v>12.9</v>
      </c>
      <c r="G2" s="4">
        <v>26.22</v>
      </c>
      <c r="H2" s="4">
        <v>22.44</v>
      </c>
      <c r="I2" s="4">
        <v>37.28</v>
      </c>
      <c r="J2" s="4">
        <v>38.88</v>
      </c>
      <c r="K2" s="5">
        <v>42.12</v>
      </c>
    </row>
    <row r="3" ht="15.75" customHeight="1">
      <c r="A3" s="1" t="s">
        <v>1</v>
      </c>
      <c r="B3" s="4">
        <v>0.29</v>
      </c>
      <c r="C3" s="4">
        <v>0.36</v>
      </c>
      <c r="D3" s="4">
        <v>1.09</v>
      </c>
      <c r="E3" s="4">
        <v>4.49</v>
      </c>
      <c r="F3" s="4">
        <v>16.61</v>
      </c>
      <c r="G3" s="4">
        <v>23.59</v>
      </c>
      <c r="H3" s="4">
        <v>25.4</v>
      </c>
      <c r="I3" s="4">
        <v>36.3</v>
      </c>
      <c r="J3" s="4">
        <v>38.12</v>
      </c>
      <c r="K3" s="5">
        <v>40.72</v>
      </c>
    </row>
    <row r="4" ht="15.75" customHeight="1">
      <c r="A4" s="6" t="s">
        <v>2</v>
      </c>
      <c r="B4" s="7">
        <v>0.78</v>
      </c>
      <c r="C4" s="7">
        <v>3.71</v>
      </c>
      <c r="D4" s="7">
        <v>8.13</v>
      </c>
      <c r="E4" s="7">
        <v>12.0</v>
      </c>
      <c r="F4" s="7">
        <v>21.82</v>
      </c>
      <c r="G4" s="7">
        <v>22.12</v>
      </c>
      <c r="H4" s="7">
        <v>32.29</v>
      </c>
      <c r="I4" s="7">
        <v>34.26</v>
      </c>
      <c r="J4" s="7">
        <v>37.22</v>
      </c>
      <c r="K4" s="5">
        <v>32.02</v>
      </c>
    </row>
    <row r="5" ht="15.75" customHeight="1">
      <c r="A5" s="6" t="s">
        <v>2</v>
      </c>
      <c r="B5" s="7">
        <v>1.87</v>
      </c>
      <c r="C5" s="7">
        <v>3.91</v>
      </c>
      <c r="D5" s="7">
        <v>7.3</v>
      </c>
      <c r="E5" s="7">
        <v>12.22</v>
      </c>
      <c r="F5" s="7">
        <v>18.78</v>
      </c>
      <c r="G5" s="7">
        <v>27.45</v>
      </c>
      <c r="H5" s="7">
        <v>29.99</v>
      </c>
      <c r="I5" s="7">
        <v>33.84</v>
      </c>
      <c r="J5" s="7">
        <v>37.87</v>
      </c>
      <c r="K5" s="5">
        <v>39.68</v>
      </c>
    </row>
    <row r="6" ht="15.75" customHeight="1">
      <c r="A6" s="8" t="s">
        <v>3</v>
      </c>
      <c r="B6" s="9">
        <v>2.07</v>
      </c>
      <c r="C6" s="9">
        <v>3.98</v>
      </c>
      <c r="D6" s="9">
        <v>8.51</v>
      </c>
      <c r="E6" s="9">
        <v>16.87</v>
      </c>
      <c r="F6" s="9">
        <v>23.48</v>
      </c>
      <c r="G6" s="9">
        <v>25.98</v>
      </c>
      <c r="H6" s="9">
        <v>28.63</v>
      </c>
      <c r="I6" s="9">
        <v>32.86</v>
      </c>
      <c r="J6" s="9">
        <v>37.27</v>
      </c>
      <c r="K6" s="5">
        <v>39.47</v>
      </c>
    </row>
    <row r="7" ht="15.75" customHeight="1">
      <c r="A7" s="8" t="s">
        <v>3</v>
      </c>
      <c r="B7" s="9">
        <v>2.13</v>
      </c>
      <c r="C7" s="9">
        <v>4.4</v>
      </c>
      <c r="D7" s="9">
        <v>8.61</v>
      </c>
      <c r="E7" s="9">
        <v>14.29</v>
      </c>
      <c r="F7" s="9">
        <v>22.65</v>
      </c>
      <c r="G7" s="9">
        <v>27.35</v>
      </c>
      <c r="H7" s="9">
        <v>34.21</v>
      </c>
      <c r="I7" s="9">
        <v>36.31</v>
      </c>
      <c r="J7" s="9">
        <v>41.41</v>
      </c>
      <c r="K7" s="5">
        <v>36.8</v>
      </c>
    </row>
    <row r="8" ht="15.75" customHeight="1">
      <c r="A8" s="10" t="s">
        <v>4</v>
      </c>
      <c r="B8" s="11">
        <v>3.52</v>
      </c>
      <c r="C8" s="11">
        <v>6.57</v>
      </c>
      <c r="D8" s="11">
        <v>7.75</v>
      </c>
      <c r="E8" s="11">
        <v>15.35</v>
      </c>
      <c r="F8" s="11">
        <v>19.78</v>
      </c>
      <c r="G8" s="11">
        <v>28.95</v>
      </c>
      <c r="H8" s="11">
        <v>30.3</v>
      </c>
      <c r="I8" s="11">
        <v>41.31</v>
      </c>
      <c r="J8" s="11">
        <v>40.13</v>
      </c>
      <c r="K8" s="12">
        <v>44.68</v>
      </c>
    </row>
    <row r="9" ht="15.75" customHeight="1">
      <c r="A9" s="10" t="s">
        <v>4</v>
      </c>
      <c r="B9" s="11">
        <v>3.97</v>
      </c>
      <c r="C9" s="11">
        <v>7.52</v>
      </c>
      <c r="D9" s="11">
        <v>8.53</v>
      </c>
      <c r="E9" s="11">
        <v>13.9</v>
      </c>
      <c r="F9" s="11">
        <v>18.36</v>
      </c>
      <c r="G9" s="11">
        <v>27.6</v>
      </c>
      <c r="H9" s="11">
        <v>26.65</v>
      </c>
      <c r="I9" s="11">
        <v>36.81</v>
      </c>
      <c r="J9" s="11">
        <v>39.04</v>
      </c>
      <c r="K9" s="12">
        <v>38.87</v>
      </c>
    </row>
    <row r="10" ht="15.75" customHeight="1">
      <c r="A10" s="13" t="s">
        <v>5</v>
      </c>
      <c r="B10" s="14">
        <v>3.77</v>
      </c>
      <c r="C10" s="14">
        <v>6.24</v>
      </c>
      <c r="D10" s="14">
        <v>9.65</v>
      </c>
      <c r="E10" s="14">
        <v>14.3</v>
      </c>
      <c r="F10" s="14">
        <v>22.34</v>
      </c>
      <c r="G10" s="14">
        <v>27.72</v>
      </c>
      <c r="H10" s="14">
        <v>35.46</v>
      </c>
      <c r="I10" s="14">
        <v>39.08</v>
      </c>
      <c r="J10" s="14">
        <v>39.09</v>
      </c>
      <c r="K10" s="12">
        <v>43.65</v>
      </c>
    </row>
    <row r="11" ht="15.75" customHeight="1">
      <c r="A11" s="13" t="s">
        <v>5</v>
      </c>
      <c r="B11" s="14">
        <v>4.57</v>
      </c>
      <c r="C11" s="14">
        <v>6.24</v>
      </c>
      <c r="D11" s="14">
        <v>13.01</v>
      </c>
      <c r="E11" s="14">
        <v>16.34</v>
      </c>
      <c r="F11" s="14">
        <v>19.94</v>
      </c>
      <c r="G11" s="14">
        <v>28.27</v>
      </c>
      <c r="H11" s="14">
        <v>32.26</v>
      </c>
      <c r="I11" s="14">
        <v>36.79</v>
      </c>
      <c r="J11" s="14">
        <v>36.5</v>
      </c>
      <c r="K11" s="12">
        <v>34.3</v>
      </c>
    </row>
    <row r="12" ht="15.75" customHeight="1">
      <c r="A12" s="15" t="s">
        <v>6</v>
      </c>
      <c r="B12" s="16">
        <v>1.19</v>
      </c>
      <c r="C12" s="16">
        <v>2.59</v>
      </c>
      <c r="D12" s="16">
        <v>6.21</v>
      </c>
      <c r="E12" s="16">
        <v>12.82</v>
      </c>
      <c r="F12" s="16">
        <v>16.62</v>
      </c>
      <c r="G12" s="16">
        <v>28.65</v>
      </c>
      <c r="H12" s="16">
        <v>32.44</v>
      </c>
      <c r="I12" s="16">
        <v>38.13</v>
      </c>
      <c r="J12" s="16">
        <v>40.43</v>
      </c>
      <c r="K12" s="12">
        <v>43.27</v>
      </c>
    </row>
    <row r="13" ht="15.75" customHeight="1">
      <c r="A13" s="15" t="s">
        <v>6</v>
      </c>
      <c r="B13" s="16">
        <v>0.95</v>
      </c>
      <c r="C13" s="16">
        <v>2.87</v>
      </c>
      <c r="D13" s="16">
        <v>5.18</v>
      </c>
      <c r="E13" s="16">
        <v>14.2</v>
      </c>
      <c r="F13" s="16">
        <v>24.15</v>
      </c>
      <c r="G13" s="16">
        <v>26.77</v>
      </c>
      <c r="H13" s="16">
        <v>30.08</v>
      </c>
      <c r="I13" s="16">
        <v>42.95</v>
      </c>
      <c r="J13" s="16">
        <v>38.23</v>
      </c>
      <c r="K13" s="12">
        <v>42.08</v>
      </c>
    </row>
    <row r="14" ht="15.75" customHeight="1">
      <c r="A14" s="17" t="s">
        <v>7</v>
      </c>
      <c r="B14" s="18">
        <v>3.89</v>
      </c>
      <c r="C14" s="18">
        <v>6.51</v>
      </c>
      <c r="D14" s="18">
        <v>13.66</v>
      </c>
      <c r="E14" s="18">
        <v>18.44</v>
      </c>
      <c r="F14" s="18">
        <v>26.96</v>
      </c>
      <c r="G14" s="18">
        <v>30.71</v>
      </c>
      <c r="H14" s="18">
        <v>39.01</v>
      </c>
      <c r="I14" s="18">
        <v>39.51</v>
      </c>
      <c r="J14" s="18">
        <v>41.1</v>
      </c>
      <c r="K14" s="5">
        <v>45.8</v>
      </c>
    </row>
    <row r="15" ht="15.75" customHeight="1">
      <c r="A15" s="17" t="s">
        <v>7</v>
      </c>
      <c r="B15" s="18">
        <v>4.27</v>
      </c>
      <c r="C15" s="18">
        <v>6.79</v>
      </c>
      <c r="D15" s="18">
        <v>10.65</v>
      </c>
      <c r="E15" s="18">
        <v>18.66</v>
      </c>
      <c r="F15" s="18">
        <v>24.49</v>
      </c>
      <c r="G15" s="18">
        <v>32.91</v>
      </c>
      <c r="H15" s="18">
        <v>36.25</v>
      </c>
      <c r="I15" s="18">
        <v>40.72</v>
      </c>
      <c r="J15" s="18">
        <v>39.09</v>
      </c>
      <c r="K15" s="5">
        <v>42.01</v>
      </c>
    </row>
    <row r="16" ht="15.75" customHeight="1">
      <c r="A16" s="19" t="s">
        <v>8</v>
      </c>
      <c r="B16" s="20">
        <v>4.87</v>
      </c>
      <c r="C16" s="20">
        <v>11.71</v>
      </c>
      <c r="D16" s="20">
        <v>17.18</v>
      </c>
      <c r="E16" s="20">
        <v>24.39</v>
      </c>
      <c r="F16" s="20">
        <v>29.02</v>
      </c>
      <c r="G16" s="20">
        <v>36.56</v>
      </c>
      <c r="H16" s="20">
        <v>42.59</v>
      </c>
      <c r="I16" s="20">
        <v>39.67</v>
      </c>
      <c r="J16" s="20">
        <v>39.36</v>
      </c>
      <c r="K16" s="5">
        <v>40.17</v>
      </c>
    </row>
    <row r="17" ht="15.75" customHeight="1">
      <c r="A17" s="19" t="s">
        <v>8</v>
      </c>
      <c r="B17" s="20">
        <v>5.34</v>
      </c>
      <c r="C17" s="20">
        <v>12.05</v>
      </c>
      <c r="D17" s="20">
        <v>15.59</v>
      </c>
      <c r="E17" s="20">
        <v>25.29</v>
      </c>
      <c r="F17" s="20">
        <v>31.89</v>
      </c>
      <c r="G17" s="20">
        <v>36.19</v>
      </c>
      <c r="H17" s="20">
        <v>38.57</v>
      </c>
      <c r="I17" s="20">
        <v>40.89</v>
      </c>
      <c r="J17" s="20">
        <v>44.5</v>
      </c>
      <c r="K17" s="5">
        <v>41.43</v>
      </c>
    </row>
    <row r="18" ht="15.75" customHeight="1">
      <c r="A18" s="21" t="s">
        <v>9</v>
      </c>
      <c r="B18" s="22">
        <v>3.91</v>
      </c>
      <c r="C18" s="22">
        <v>6.4</v>
      </c>
      <c r="D18" s="22">
        <v>12.38</v>
      </c>
      <c r="E18" s="22">
        <v>21.64</v>
      </c>
      <c r="F18" s="22">
        <v>29.01</v>
      </c>
      <c r="G18" s="22">
        <v>31.88</v>
      </c>
      <c r="H18" s="22">
        <v>39.84</v>
      </c>
      <c r="I18" s="22">
        <v>39.29</v>
      </c>
      <c r="J18" s="22">
        <v>37.08</v>
      </c>
      <c r="K18" s="5">
        <v>39.24</v>
      </c>
    </row>
    <row r="19" ht="15.75" customHeight="1">
      <c r="A19" s="21" t="s">
        <v>9</v>
      </c>
      <c r="B19" s="22">
        <v>4.17</v>
      </c>
      <c r="C19" s="22">
        <v>8.19</v>
      </c>
      <c r="D19" s="22">
        <v>13.51</v>
      </c>
      <c r="E19" s="22">
        <v>23.48</v>
      </c>
      <c r="F19" s="22">
        <v>29.48</v>
      </c>
      <c r="G19" s="22">
        <v>35.81</v>
      </c>
      <c r="H19" s="22">
        <v>38.84</v>
      </c>
      <c r="I19" s="22">
        <v>40.52</v>
      </c>
      <c r="J19" s="22">
        <v>39.67</v>
      </c>
      <c r="K19" s="5">
        <v>42.27</v>
      </c>
    </row>
    <row r="20" ht="15.75" customHeight="1">
      <c r="A20" s="23" t="s">
        <v>10</v>
      </c>
      <c r="B20" s="24">
        <v>1.34</v>
      </c>
      <c r="C20" s="24">
        <v>5.17</v>
      </c>
      <c r="D20" s="24">
        <v>8.17</v>
      </c>
      <c r="E20" s="24">
        <v>16.26</v>
      </c>
      <c r="F20" s="24">
        <v>23.74</v>
      </c>
      <c r="G20" s="24">
        <v>31.58</v>
      </c>
      <c r="H20" s="24">
        <v>35.48</v>
      </c>
      <c r="I20" s="24">
        <v>41.55</v>
      </c>
      <c r="J20" s="24">
        <v>42.01</v>
      </c>
      <c r="K20" s="5">
        <v>42.93</v>
      </c>
    </row>
    <row r="21" ht="15.75" customHeight="1">
      <c r="A21" s="23" t="s">
        <v>10</v>
      </c>
      <c r="B21" s="24">
        <v>2.45</v>
      </c>
      <c r="C21" s="24">
        <v>3.59</v>
      </c>
      <c r="D21" s="24">
        <v>8.13</v>
      </c>
      <c r="E21" s="24">
        <v>13.82</v>
      </c>
      <c r="F21" s="24">
        <v>23.16</v>
      </c>
      <c r="G21" s="24">
        <v>29.82</v>
      </c>
      <c r="H21" s="24">
        <v>35.47</v>
      </c>
      <c r="I21" s="24">
        <v>36.68</v>
      </c>
      <c r="J21" s="24">
        <v>38.48</v>
      </c>
      <c r="K21" s="5">
        <v>42.06</v>
      </c>
    </row>
    <row r="22" ht="15.75" customHeight="1">
      <c r="A22" s="25" t="s">
        <v>11</v>
      </c>
      <c r="B22" s="26">
        <v>3.28</v>
      </c>
      <c r="C22" s="26">
        <v>5.73</v>
      </c>
      <c r="D22" s="26">
        <v>6.89</v>
      </c>
      <c r="E22" s="26">
        <v>15.47</v>
      </c>
      <c r="F22" s="26">
        <v>21.06</v>
      </c>
      <c r="G22" s="26">
        <v>29.37</v>
      </c>
      <c r="H22" s="26">
        <v>36.19</v>
      </c>
      <c r="I22" s="26">
        <v>37.55</v>
      </c>
      <c r="J22" s="26">
        <v>41.52</v>
      </c>
      <c r="K22" s="5">
        <v>47.46</v>
      </c>
    </row>
    <row r="23" ht="15.75" customHeight="1">
      <c r="A23" s="25" t="s">
        <v>11</v>
      </c>
      <c r="B23" s="26">
        <v>3.37</v>
      </c>
      <c r="C23" s="26">
        <v>6.63</v>
      </c>
      <c r="D23" s="26">
        <v>8.76</v>
      </c>
      <c r="E23" s="26">
        <v>13.59</v>
      </c>
      <c r="F23" s="26">
        <v>22.2</v>
      </c>
      <c r="G23" s="26">
        <v>29.67</v>
      </c>
      <c r="H23" s="26">
        <v>31.63</v>
      </c>
      <c r="I23" s="26">
        <v>37.51</v>
      </c>
      <c r="J23" s="26">
        <v>40.15</v>
      </c>
      <c r="K23" s="5">
        <v>37.8</v>
      </c>
    </row>
    <row r="24" ht="15.75" customHeight="1">
      <c r="A24" s="27" t="s">
        <v>12</v>
      </c>
      <c r="B24" s="28">
        <v>3.8</v>
      </c>
      <c r="C24" s="28">
        <v>6.57</v>
      </c>
      <c r="D24" s="28">
        <v>11.82</v>
      </c>
      <c r="E24" s="28">
        <v>18.82</v>
      </c>
      <c r="F24" s="28">
        <v>25.84</v>
      </c>
      <c r="G24" s="28">
        <v>31.51</v>
      </c>
      <c r="H24" s="28">
        <v>37.9</v>
      </c>
      <c r="I24" s="28">
        <v>40.2</v>
      </c>
      <c r="J24" s="28">
        <v>39.71</v>
      </c>
      <c r="K24" s="5">
        <v>43.92</v>
      </c>
    </row>
    <row r="25" ht="15.75" customHeight="1">
      <c r="A25" s="27" t="s">
        <v>12</v>
      </c>
      <c r="B25" s="28">
        <v>3.86</v>
      </c>
      <c r="C25" s="28">
        <v>5.8</v>
      </c>
      <c r="D25" s="28">
        <v>10.2</v>
      </c>
      <c r="E25" s="28">
        <v>16.16</v>
      </c>
      <c r="F25" s="28">
        <v>25.52</v>
      </c>
      <c r="G25" s="28">
        <v>33.12</v>
      </c>
      <c r="H25" s="28">
        <v>38.26</v>
      </c>
      <c r="I25" s="28">
        <v>41.58</v>
      </c>
      <c r="J25" s="28">
        <v>41.48</v>
      </c>
      <c r="K25" s="5">
        <v>41.25</v>
      </c>
    </row>
    <row r="26" ht="15.75" customHeight="1">
      <c r="A26" s="29" t="s">
        <v>13</v>
      </c>
      <c r="B26" s="30">
        <v>30.45</v>
      </c>
      <c r="C26" s="30">
        <v>36.22</v>
      </c>
      <c r="D26" s="30">
        <v>40.41</v>
      </c>
      <c r="E26" s="30">
        <v>42.6</v>
      </c>
      <c r="F26" s="30">
        <v>39.85</v>
      </c>
      <c r="G26" s="30">
        <v>44.33</v>
      </c>
      <c r="H26" s="30">
        <v>43.36</v>
      </c>
      <c r="I26" s="30">
        <v>43.25</v>
      </c>
      <c r="J26" s="30">
        <v>40.24</v>
      </c>
      <c r="K26" s="5">
        <v>42.69</v>
      </c>
    </row>
    <row r="27" ht="15.75" customHeight="1">
      <c r="A27" s="29" t="s">
        <v>13</v>
      </c>
      <c r="B27" s="30">
        <v>29.53</v>
      </c>
      <c r="C27" s="30">
        <v>37.71</v>
      </c>
      <c r="D27" s="30">
        <v>40.64</v>
      </c>
      <c r="E27" s="30">
        <v>39.49</v>
      </c>
      <c r="F27" s="30">
        <v>40.7</v>
      </c>
      <c r="G27" s="30">
        <v>48.45</v>
      </c>
      <c r="H27" s="30">
        <v>39.04</v>
      </c>
      <c r="I27" s="30">
        <v>41.81</v>
      </c>
      <c r="J27" s="30">
        <v>38.17</v>
      </c>
      <c r="K27" s="5">
        <v>45.66</v>
      </c>
    </row>
    <row r="28" ht="15.75" customHeight="1">
      <c r="A28" s="31" t="s">
        <v>14</v>
      </c>
      <c r="B28" s="32">
        <v>3.6</v>
      </c>
      <c r="C28" s="32">
        <v>6.75</v>
      </c>
      <c r="D28" s="32">
        <v>9.24</v>
      </c>
      <c r="E28" s="32">
        <v>18.42</v>
      </c>
      <c r="F28" s="32">
        <v>26.11</v>
      </c>
      <c r="G28" s="32">
        <v>31.95</v>
      </c>
      <c r="H28" s="32">
        <v>37.84</v>
      </c>
      <c r="I28" s="32">
        <v>39.72</v>
      </c>
      <c r="J28" s="32">
        <v>43.21</v>
      </c>
      <c r="K28" s="5">
        <v>42.44</v>
      </c>
    </row>
    <row r="29" ht="15.75" customHeight="1">
      <c r="A29" s="31" t="s">
        <v>14</v>
      </c>
      <c r="B29" s="32">
        <v>3.9</v>
      </c>
      <c r="C29" s="32">
        <v>6.59</v>
      </c>
      <c r="D29" s="32">
        <v>9.84</v>
      </c>
      <c r="E29" s="32">
        <v>18.87</v>
      </c>
      <c r="F29" s="32">
        <v>24.8</v>
      </c>
      <c r="G29" s="32">
        <v>33.73</v>
      </c>
      <c r="H29" s="32">
        <v>34.55</v>
      </c>
      <c r="I29" s="32">
        <v>39.34</v>
      </c>
      <c r="J29" s="32">
        <v>42.95</v>
      </c>
      <c r="K29" s="5">
        <v>41.56</v>
      </c>
    </row>
    <row r="30" ht="15.75" customHeight="1">
      <c r="A30" s="33" t="s">
        <v>15</v>
      </c>
      <c r="B30" s="34">
        <v>27.49</v>
      </c>
      <c r="C30" s="34">
        <v>31.47</v>
      </c>
      <c r="D30" s="34">
        <v>34.53</v>
      </c>
      <c r="E30" s="34">
        <v>39.59</v>
      </c>
      <c r="F30" s="34">
        <v>39.02</v>
      </c>
      <c r="G30" s="34">
        <v>42.4</v>
      </c>
      <c r="H30" s="34">
        <v>43.69</v>
      </c>
      <c r="I30" s="34">
        <v>44.23</v>
      </c>
      <c r="J30" s="34">
        <v>44.8</v>
      </c>
      <c r="K30" s="5">
        <v>47.03</v>
      </c>
    </row>
    <row r="31" ht="15.75" customHeight="1">
      <c r="A31" s="33" t="s">
        <v>15</v>
      </c>
      <c r="B31" s="34">
        <v>27.72</v>
      </c>
      <c r="C31" s="34">
        <v>33.31</v>
      </c>
      <c r="D31" s="34">
        <v>36.77</v>
      </c>
      <c r="E31" s="34">
        <v>43.01</v>
      </c>
      <c r="F31" s="34">
        <v>42.37</v>
      </c>
      <c r="G31" s="34">
        <v>42.82</v>
      </c>
      <c r="H31" s="34">
        <v>45.13</v>
      </c>
      <c r="I31" s="34">
        <v>45.48</v>
      </c>
      <c r="J31" s="34">
        <v>45.01</v>
      </c>
      <c r="K31" s="5">
        <v>45.3</v>
      </c>
    </row>
    <row r="32" ht="15.75" customHeight="1">
      <c r="A32" s="35" t="s">
        <v>16</v>
      </c>
      <c r="B32" s="36">
        <v>6.78</v>
      </c>
      <c r="C32" s="36">
        <v>23.55</v>
      </c>
      <c r="D32" s="36">
        <v>31.63</v>
      </c>
      <c r="E32" s="36">
        <v>35.65</v>
      </c>
      <c r="F32" s="36">
        <v>38.38</v>
      </c>
      <c r="G32" s="36">
        <v>40.11</v>
      </c>
      <c r="H32" s="36">
        <v>44.27</v>
      </c>
      <c r="I32" s="36">
        <v>40.92</v>
      </c>
      <c r="J32" s="36">
        <v>43.49</v>
      </c>
      <c r="K32" s="5">
        <v>42.98</v>
      </c>
    </row>
    <row r="33" ht="15.75" customHeight="1">
      <c r="A33" s="35" t="s">
        <v>16</v>
      </c>
      <c r="B33" s="36">
        <v>12.75</v>
      </c>
      <c r="C33" s="36">
        <v>22.26</v>
      </c>
      <c r="D33" s="36">
        <v>32.33</v>
      </c>
      <c r="E33" s="36">
        <v>37.45</v>
      </c>
      <c r="F33" s="36">
        <v>42.16</v>
      </c>
      <c r="G33" s="36">
        <v>41.42</v>
      </c>
      <c r="H33" s="36">
        <v>42.18</v>
      </c>
      <c r="I33" s="36">
        <v>41.82</v>
      </c>
      <c r="J33" s="36">
        <v>43.43</v>
      </c>
      <c r="K33" s="5">
        <v>44.56</v>
      </c>
    </row>
    <row r="34" ht="15.75" customHeight="1">
      <c r="A34" s="37" t="s">
        <v>17</v>
      </c>
      <c r="B34" s="38">
        <v>13.06</v>
      </c>
      <c r="C34" s="38">
        <v>17.15</v>
      </c>
      <c r="D34" s="38">
        <v>20.37</v>
      </c>
      <c r="E34" s="38">
        <v>30.72</v>
      </c>
      <c r="F34" s="38">
        <v>36.68</v>
      </c>
      <c r="G34" s="38">
        <v>39.3</v>
      </c>
      <c r="H34" s="38">
        <v>42.03</v>
      </c>
      <c r="I34" s="38">
        <v>41.88</v>
      </c>
      <c r="J34" s="38">
        <v>42.51</v>
      </c>
      <c r="K34" s="5">
        <v>44.13</v>
      </c>
    </row>
    <row r="35" ht="15.75" customHeight="1">
      <c r="A35" s="37" t="s">
        <v>17</v>
      </c>
      <c r="B35" s="38">
        <v>13.54</v>
      </c>
      <c r="C35" s="38">
        <v>16.24</v>
      </c>
      <c r="D35" s="38">
        <v>19.99</v>
      </c>
      <c r="E35" s="38">
        <v>26.61</v>
      </c>
      <c r="F35" s="38">
        <v>35.14</v>
      </c>
      <c r="G35" s="38">
        <v>38.58</v>
      </c>
      <c r="H35" s="38">
        <v>43.19</v>
      </c>
      <c r="I35" s="38">
        <v>41.48</v>
      </c>
      <c r="J35" s="38">
        <v>45.13</v>
      </c>
      <c r="K35" s="5">
        <v>47.44</v>
      </c>
    </row>
    <row r="36" ht="15.75" customHeight="1">
      <c r="A36" s="39" t="s">
        <v>18</v>
      </c>
      <c r="B36" s="40">
        <v>19.7</v>
      </c>
      <c r="C36" s="40">
        <v>23.93</v>
      </c>
      <c r="D36" s="40">
        <v>29.04</v>
      </c>
      <c r="E36" s="40">
        <v>33.19</v>
      </c>
      <c r="F36" s="40">
        <v>41.04</v>
      </c>
      <c r="G36" s="40">
        <v>41.11</v>
      </c>
      <c r="H36" s="40">
        <v>41.12</v>
      </c>
      <c r="I36" s="40">
        <v>40.14</v>
      </c>
      <c r="J36" s="40">
        <v>43.97</v>
      </c>
      <c r="K36" s="5">
        <v>41.99</v>
      </c>
    </row>
    <row r="37" ht="15.75" customHeight="1">
      <c r="A37" s="39" t="s">
        <v>18</v>
      </c>
      <c r="B37" s="40">
        <v>18.72</v>
      </c>
      <c r="C37" s="40">
        <v>23.13</v>
      </c>
      <c r="D37" s="40">
        <v>27.06</v>
      </c>
      <c r="E37" s="40">
        <v>36.93</v>
      </c>
      <c r="F37" s="40">
        <v>40.19</v>
      </c>
      <c r="G37" s="40">
        <v>37.15</v>
      </c>
      <c r="H37" s="40">
        <v>41.03</v>
      </c>
      <c r="I37" s="40">
        <v>41.82</v>
      </c>
      <c r="J37" s="40">
        <v>44.15</v>
      </c>
      <c r="K37" s="5">
        <v>47.1</v>
      </c>
    </row>
    <row r="38" ht="15.75" customHeight="1">
      <c r="A38" s="41" t="s">
        <v>19</v>
      </c>
      <c r="B38" s="42">
        <v>9.1</v>
      </c>
      <c r="C38" s="42">
        <v>17.1</v>
      </c>
      <c r="D38" s="42">
        <v>24.92</v>
      </c>
      <c r="E38" s="42">
        <v>28.84</v>
      </c>
      <c r="F38" s="42">
        <v>39.0</v>
      </c>
      <c r="G38" s="42">
        <v>40.01</v>
      </c>
      <c r="H38" s="42">
        <v>41.73</v>
      </c>
      <c r="I38" s="42">
        <v>42.98</v>
      </c>
      <c r="J38" s="42">
        <v>41.68</v>
      </c>
      <c r="K38" s="5">
        <v>49.41</v>
      </c>
    </row>
    <row r="39" ht="15.75" customHeight="1">
      <c r="A39" s="41" t="s">
        <v>19</v>
      </c>
      <c r="B39" s="42">
        <v>9.11</v>
      </c>
      <c r="C39" s="42">
        <v>16.7</v>
      </c>
      <c r="D39" s="42">
        <v>25.23</v>
      </c>
      <c r="E39" s="42">
        <v>30.32</v>
      </c>
      <c r="F39" s="42">
        <v>38.06</v>
      </c>
      <c r="G39" s="42">
        <v>34.85</v>
      </c>
      <c r="H39" s="42">
        <v>41.66</v>
      </c>
      <c r="I39" s="42">
        <v>44.34</v>
      </c>
      <c r="J39" s="42">
        <v>41.56</v>
      </c>
      <c r="K39" s="5">
        <v>49.46</v>
      </c>
    </row>
    <row r="40" ht="15.75" customHeight="1">
      <c r="A40" s="43" t="s">
        <v>20</v>
      </c>
      <c r="B40" s="44">
        <v>56.07</v>
      </c>
      <c r="C40" s="44">
        <v>48.56</v>
      </c>
      <c r="D40" s="44">
        <v>47.69</v>
      </c>
      <c r="E40" s="44">
        <v>42.99</v>
      </c>
      <c r="F40" s="44">
        <v>43.42</v>
      </c>
      <c r="G40" s="44">
        <v>41.69</v>
      </c>
      <c r="H40" s="44">
        <v>42.03</v>
      </c>
      <c r="I40" s="44">
        <v>45.5</v>
      </c>
      <c r="J40" s="44">
        <v>41.56</v>
      </c>
      <c r="K40" s="5">
        <v>48.8</v>
      </c>
    </row>
    <row r="41" ht="15.75" customHeight="1">
      <c r="A41" s="43" t="s">
        <v>20</v>
      </c>
      <c r="B41" s="44">
        <v>37.37</v>
      </c>
      <c r="C41" s="44">
        <v>34.4</v>
      </c>
      <c r="D41" s="44">
        <v>33.9</v>
      </c>
      <c r="E41" s="44">
        <v>29.45</v>
      </c>
      <c r="F41" s="44">
        <v>33.12</v>
      </c>
      <c r="G41" s="44">
        <v>34.46</v>
      </c>
      <c r="H41" s="44">
        <v>30.48</v>
      </c>
      <c r="I41" s="44">
        <v>32.49</v>
      </c>
      <c r="J41" s="44">
        <v>33.01</v>
      </c>
      <c r="K41" s="5">
        <v>34.5</v>
      </c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2020-09-17T17:39:46Z</dcterms:created>
  <dc:creator>Megan Slough</dc:creator>
</cp:coreProperties>
</file>