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j/56eJElwOwmv/4g06QREp9l2wNQ=="/>
    </ext>
  </extLst>
</workbook>
</file>

<file path=xl/sharedStrings.xml><?xml version="1.0" encoding="utf-8"?>
<sst xmlns="http://schemas.openxmlformats.org/spreadsheetml/2006/main" count="25" uniqueCount="13">
  <si>
    <t>Control</t>
  </si>
  <si>
    <t xml:space="preserve">wt </t>
  </si>
  <si>
    <t>L77A</t>
  </si>
  <si>
    <t>A78R</t>
  </si>
  <si>
    <t>A79S</t>
  </si>
  <si>
    <t>D80A</t>
  </si>
  <si>
    <t>Y81A</t>
  </si>
  <si>
    <t>G82R</t>
  </si>
  <si>
    <t>P84A</t>
  </si>
  <si>
    <t>H88A</t>
  </si>
  <si>
    <t>Y90A</t>
  </si>
  <si>
    <t>R150E</t>
  </si>
  <si>
    <t>T141C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</si>
</sst>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.0000"/>
    <numFmt numFmtId="166" formatCode="0.0%"/>
    <numFmt numFmtId="167" formatCode="0.0"/>
  </numFmts>
  <fonts count="16">
    <font>
      <sz val="12.0"/>
      <color theme="1"/>
      <name val="Arial"/>
    </font>
    <font>
      <sz val="12.0"/>
      <color theme="1"/>
      <name val="Calibri"/>
    </font>
    <font>
      <sz val="12.0"/>
      <color rgb="FFFF2F92"/>
      <name val="Calibri"/>
    </font>
    <font>
      <sz val="12.0"/>
      <color rgb="FFC00000"/>
      <name val="Calibri"/>
    </font>
    <font>
      <sz val="12.0"/>
      <color rgb="FFA5A5A5"/>
      <name val="Calibri"/>
    </font>
    <font>
      <sz val="12.0"/>
      <color theme="5"/>
      <name val="Calibri"/>
    </font>
    <font>
      <sz val="12.0"/>
      <color rgb="FFFFC000"/>
      <name val="Calibri"/>
    </font>
    <font>
      <sz val="12.0"/>
      <color rgb="FF92D050"/>
      <name val="Calibri"/>
    </font>
    <font>
      <sz val="12.0"/>
      <color rgb="FF00B050"/>
      <name val="Calibri"/>
    </font>
    <font>
      <sz val="12.0"/>
      <color rgb="FF00B0F0"/>
      <name val="Calibri"/>
    </font>
    <font>
      <sz val="12.0"/>
      <color theme="4"/>
      <name val="Calibri"/>
    </font>
    <font>
      <sz val="12.0"/>
      <color rgb="FF9437FF"/>
      <name val="Calibri"/>
    </font>
    <font>
      <sz val="12.0"/>
      <color rgb="FF7030A0"/>
      <name val="Calibri"/>
    </font>
    <font>
      <sz val="12.0"/>
      <color rgb="FF6C133A"/>
      <name val="Calibri"/>
    </font>
    <font>
      <sz val="12.0"/>
      <color rgb="FF7F7F7F"/>
      <name val="Calibri"/>
    </font>
    <font>
      <sz val="12.0"/>
      <color rgb="FF757070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164" xfId="0" applyBorder="1" applyFont="1" applyNumberFormat="1"/>
    <xf borderId="1" fillId="0" fontId="1" numFmtId="0" xfId="0" applyAlignment="1" applyBorder="1" applyFont="1">
      <alignment horizontal="right" readingOrder="0"/>
    </xf>
    <xf borderId="0" fillId="0" fontId="1" numFmtId="164" xfId="0" applyFont="1" applyNumberFormat="1"/>
    <xf borderId="0" fillId="0" fontId="1" numFmtId="165" xfId="0" applyFont="1" applyNumberFormat="1"/>
    <xf borderId="0" fillId="0" fontId="2" numFmtId="0" xfId="0" applyFont="1"/>
    <xf borderId="0" fillId="0" fontId="3" numFmtId="0" xfId="0" applyFont="1"/>
    <xf borderId="0" fillId="0" fontId="1" numFmtId="166" xfId="0" applyFont="1" applyNumberFormat="1"/>
    <xf borderId="0" fillId="0" fontId="2" numFmtId="166" xfId="0" applyFont="1" applyNumberFormat="1"/>
    <xf borderId="0" fillId="0" fontId="3" numFmtId="166" xfId="0" applyFont="1" applyNumberFormat="1"/>
    <xf borderId="0" fillId="0" fontId="1" numFmtId="2" xfId="0" applyFont="1" applyNumberFormat="1"/>
    <xf borderId="0" fillId="0" fontId="4" numFmtId="2" xfId="0" applyFont="1" applyNumberFormat="1"/>
    <xf borderId="0" fillId="0" fontId="1" numFmtId="167" xfId="0" applyFont="1" applyNumberFormat="1"/>
    <xf borderId="0" fillId="0" fontId="2" numFmtId="2" xfId="0" applyFont="1" applyNumberFormat="1"/>
    <xf borderId="0" fillId="0" fontId="2" numFmtId="167" xfId="0" applyFont="1" applyNumberFormat="1"/>
    <xf borderId="0" fillId="0" fontId="3" numFmtId="2" xfId="0" applyFont="1" applyNumberFormat="1"/>
    <xf borderId="0" fillId="0" fontId="3" numFmtId="167" xfId="0" applyFont="1" applyNumberFormat="1"/>
    <xf borderId="0" fillId="0" fontId="5" numFmtId="0" xfId="0" applyFont="1"/>
    <xf borderId="0" fillId="0" fontId="5" numFmtId="2" xfId="0" applyFont="1" applyNumberFormat="1"/>
    <xf borderId="0" fillId="0" fontId="4" numFmtId="0" xfId="0" applyFont="1"/>
    <xf borderId="0" fillId="0" fontId="5" numFmtId="167" xfId="0" applyFont="1" applyNumberFormat="1"/>
    <xf borderId="0" fillId="0" fontId="6" numFmtId="0" xfId="0" applyFont="1"/>
    <xf borderId="0" fillId="0" fontId="7" numFmtId="0" xfId="0" applyFont="1"/>
    <xf borderId="0" fillId="0" fontId="5" numFmtId="10" xfId="0" applyFont="1" applyNumberFormat="1"/>
    <xf borderId="0" fillId="0" fontId="6" numFmtId="10" xfId="0" applyFont="1" applyNumberFormat="1"/>
    <xf borderId="0" fillId="0" fontId="7" numFmtId="10" xfId="0" applyFont="1" applyNumberFormat="1"/>
    <xf borderId="0" fillId="0" fontId="6" numFmtId="2" xfId="0" applyFont="1" applyNumberFormat="1"/>
    <xf borderId="0" fillId="0" fontId="6" numFmtId="167" xfId="0" applyFont="1" applyNumberFormat="1"/>
    <xf borderId="0" fillId="0" fontId="7" numFmtId="2" xfId="0" applyFont="1" applyNumberFormat="1"/>
    <xf borderId="0" fillId="0" fontId="7" numFmtId="167" xfId="0" applyFont="1" applyNumberFormat="1"/>
    <xf borderId="0" fillId="0" fontId="8" numFmtId="0" xfId="0" applyFont="1"/>
    <xf borderId="0" fillId="0" fontId="8" numFmtId="2" xfId="0" applyFont="1" applyNumberFormat="1"/>
    <xf borderId="0" fillId="0" fontId="8" numFmtId="167" xfId="0" applyFont="1" applyNumberFormat="1"/>
    <xf borderId="0" fillId="0" fontId="9" numFmtId="0" xfId="0" applyFont="1"/>
    <xf borderId="0" fillId="0" fontId="10" numFmtId="0" xfId="0" applyFont="1"/>
    <xf borderId="0" fillId="0" fontId="8" numFmtId="166" xfId="0" applyFont="1" applyNumberFormat="1"/>
    <xf borderId="0" fillId="0" fontId="9" numFmtId="166" xfId="0" applyFont="1" applyNumberFormat="1"/>
    <xf borderId="0" fillId="0" fontId="10" numFmtId="166" xfId="0" applyFont="1" applyNumberFormat="1"/>
    <xf borderId="0" fillId="0" fontId="9" numFmtId="2" xfId="0" applyFont="1" applyNumberFormat="1"/>
    <xf borderId="0" fillId="0" fontId="9" numFmtId="167" xfId="0" applyFont="1" applyNumberFormat="1"/>
    <xf borderId="0" fillId="0" fontId="10" numFmtId="2" xfId="0" applyFont="1" applyNumberFormat="1"/>
    <xf borderId="0" fillId="0" fontId="10" numFmtId="167" xfId="0" applyFont="1" applyNumberFormat="1"/>
    <xf borderId="0" fillId="0" fontId="11" numFmtId="0" xfId="0" applyFont="1"/>
    <xf borderId="0" fillId="0" fontId="11" numFmtId="2" xfId="0" applyFont="1" applyNumberFormat="1"/>
    <xf borderId="0" fillId="0" fontId="11" numFmtId="167" xfId="0" applyFont="1" applyNumberFormat="1"/>
    <xf borderId="0" fillId="0" fontId="12" numFmtId="0" xfId="0" applyFont="1"/>
    <xf borderId="0" fillId="0" fontId="13" numFmtId="0" xfId="0" applyFont="1"/>
    <xf borderId="0" fillId="0" fontId="11" numFmtId="166" xfId="0" applyFont="1" applyNumberFormat="1"/>
    <xf borderId="0" fillId="0" fontId="12" numFmtId="166" xfId="0" applyFont="1" applyNumberFormat="1"/>
    <xf borderId="0" fillId="0" fontId="13" numFmtId="166" xfId="0" applyFont="1" applyNumberFormat="1"/>
    <xf borderId="0" fillId="0" fontId="12" numFmtId="2" xfId="0" applyFont="1" applyNumberFormat="1"/>
    <xf borderId="0" fillId="0" fontId="12" numFmtId="167" xfId="0" applyFont="1" applyNumberFormat="1"/>
    <xf borderId="0" fillId="0" fontId="13" numFmtId="2" xfId="0" applyFont="1" applyNumberFormat="1"/>
    <xf borderId="0" fillId="0" fontId="13" numFmtId="167" xfId="0" applyFont="1" applyNumberFormat="1"/>
    <xf borderId="0" fillId="0" fontId="14" numFmtId="0" xfId="0" applyFont="1"/>
    <xf borderId="0" fillId="0" fontId="15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11"/>
    <col customWidth="1" min="2" max="28" width="10.56"/>
  </cols>
  <sheetData>
    <row r="1" ht="15.75" customHeight="1">
      <c r="A1" s="1"/>
      <c r="B1" s="2">
        <v>5.0</v>
      </c>
      <c r="C1" s="2">
        <f t="shared" ref="C1:J1" si="1">B1/3</f>
        <v>1.666666667</v>
      </c>
      <c r="D1" s="2">
        <f t="shared" si="1"/>
        <v>0.5555555556</v>
      </c>
      <c r="E1" s="2">
        <f t="shared" si="1"/>
        <v>0.1851851852</v>
      </c>
      <c r="F1" s="2">
        <f t="shared" si="1"/>
        <v>0.06172839506</v>
      </c>
      <c r="G1" s="2">
        <f t="shared" si="1"/>
        <v>0.02057613169</v>
      </c>
      <c r="H1" s="2">
        <f t="shared" si="1"/>
        <v>0.006858710562</v>
      </c>
      <c r="I1" s="2">
        <f t="shared" si="1"/>
        <v>0.002286236854</v>
      </c>
      <c r="J1" s="2">
        <f t="shared" si="1"/>
        <v>0.0007620789514</v>
      </c>
      <c r="K1" s="3" t="s">
        <v>0</v>
      </c>
      <c r="M1" s="4"/>
      <c r="N1" s="5"/>
      <c r="R1" s="6"/>
      <c r="S1" s="6"/>
      <c r="T1" s="7"/>
      <c r="U1" s="7"/>
      <c r="W1" s="8"/>
      <c r="X1" s="8"/>
      <c r="Y1" s="9"/>
      <c r="Z1" s="9"/>
      <c r="AA1" s="10"/>
      <c r="AB1" s="10"/>
    </row>
    <row r="2" ht="15.75" customHeight="1">
      <c r="A2" s="1" t="s">
        <v>1</v>
      </c>
      <c r="B2" s="11">
        <v>1.43</v>
      </c>
      <c r="C2" s="11">
        <v>2.92</v>
      </c>
      <c r="D2" s="11">
        <v>7.54</v>
      </c>
      <c r="E2" s="11">
        <v>10.47</v>
      </c>
      <c r="F2" s="11">
        <v>17.86</v>
      </c>
      <c r="G2" s="11">
        <v>23.09</v>
      </c>
      <c r="H2" s="11">
        <v>28.24</v>
      </c>
      <c r="I2" s="11">
        <v>30.69</v>
      </c>
      <c r="J2" s="11">
        <v>33.49</v>
      </c>
      <c r="K2" s="12">
        <v>36.39</v>
      </c>
      <c r="L2" s="13"/>
      <c r="M2" s="4"/>
      <c r="N2" s="5"/>
      <c r="R2" s="6"/>
      <c r="S2" s="6"/>
      <c r="T2" s="7"/>
      <c r="U2" s="7"/>
      <c r="W2" s="8"/>
      <c r="X2" s="8"/>
      <c r="Y2" s="9"/>
      <c r="Z2" s="9"/>
      <c r="AA2" s="10"/>
      <c r="AB2" s="10"/>
    </row>
    <row r="3" ht="15.75" customHeight="1">
      <c r="A3" s="1" t="s">
        <v>1</v>
      </c>
      <c r="B3" s="11">
        <v>1.25</v>
      </c>
      <c r="C3" s="11">
        <v>3.46</v>
      </c>
      <c r="D3" s="11">
        <v>10.86</v>
      </c>
      <c r="E3" s="11">
        <v>11.58</v>
      </c>
      <c r="F3" s="11">
        <v>16.34</v>
      </c>
      <c r="G3" s="11">
        <v>23.44</v>
      </c>
      <c r="H3" s="11">
        <v>29.43</v>
      </c>
      <c r="I3" s="11">
        <v>30.81</v>
      </c>
      <c r="J3" s="11">
        <v>32.74</v>
      </c>
      <c r="K3" s="12">
        <v>44.35</v>
      </c>
      <c r="M3" s="4"/>
      <c r="N3" s="5"/>
      <c r="R3" s="6"/>
      <c r="S3" s="6"/>
      <c r="T3" s="7"/>
      <c r="U3" s="7"/>
      <c r="W3" s="8"/>
      <c r="X3" s="8"/>
      <c r="Y3" s="9"/>
      <c r="Z3" s="9"/>
      <c r="AA3" s="10"/>
      <c r="AB3" s="10"/>
    </row>
    <row r="4" ht="15.75" customHeight="1">
      <c r="A4" s="6" t="s">
        <v>2</v>
      </c>
      <c r="B4" s="14">
        <v>20.45</v>
      </c>
      <c r="C4" s="14">
        <v>23.94</v>
      </c>
      <c r="D4" s="14">
        <v>26.52</v>
      </c>
      <c r="E4" s="14">
        <v>28.51</v>
      </c>
      <c r="F4" s="14">
        <v>29.0</v>
      </c>
      <c r="G4" s="14">
        <v>27.84</v>
      </c>
      <c r="H4" s="14">
        <v>32.54</v>
      </c>
      <c r="I4" s="14">
        <v>30.09</v>
      </c>
      <c r="J4" s="14">
        <v>33.17</v>
      </c>
      <c r="K4" s="12">
        <v>31.95</v>
      </c>
      <c r="L4" s="15"/>
      <c r="M4" s="4"/>
      <c r="N4" s="5"/>
      <c r="R4" s="6"/>
      <c r="S4" s="6"/>
      <c r="T4" s="7"/>
      <c r="U4" s="7"/>
      <c r="W4" s="8"/>
      <c r="X4" s="8"/>
      <c r="Y4" s="9"/>
      <c r="Z4" s="9"/>
      <c r="AA4" s="10"/>
      <c r="AB4" s="10"/>
    </row>
    <row r="5" ht="15.75" customHeight="1">
      <c r="A5" s="6" t="s">
        <v>2</v>
      </c>
      <c r="B5" s="14">
        <v>21.18</v>
      </c>
      <c r="C5" s="14">
        <v>26.69</v>
      </c>
      <c r="D5" s="14">
        <v>27.79</v>
      </c>
      <c r="E5" s="14">
        <v>30.16</v>
      </c>
      <c r="F5" s="14">
        <v>34.91</v>
      </c>
      <c r="G5" s="14">
        <v>29.1</v>
      </c>
      <c r="H5" s="14">
        <v>34.44</v>
      </c>
      <c r="I5" s="14">
        <v>27.15</v>
      </c>
      <c r="J5" s="14">
        <v>31.86</v>
      </c>
      <c r="K5" s="12">
        <v>31.19</v>
      </c>
      <c r="M5" s="4"/>
      <c r="N5" s="5"/>
      <c r="R5" s="6"/>
      <c r="S5" s="6"/>
      <c r="T5" s="7"/>
      <c r="U5" s="7"/>
      <c r="W5" s="8"/>
      <c r="X5" s="8"/>
      <c r="Y5" s="9"/>
      <c r="Z5" s="9"/>
      <c r="AA5" s="10"/>
      <c r="AB5" s="10"/>
    </row>
    <row r="6" ht="15.75" customHeight="1">
      <c r="A6" s="7" t="s">
        <v>3</v>
      </c>
      <c r="B6" s="16">
        <v>7.05</v>
      </c>
      <c r="C6" s="16">
        <v>11.5</v>
      </c>
      <c r="D6" s="16">
        <v>15.2</v>
      </c>
      <c r="E6" s="16">
        <v>19.96</v>
      </c>
      <c r="F6" s="16">
        <v>24.45</v>
      </c>
      <c r="G6" s="16">
        <v>30.9</v>
      </c>
      <c r="H6" s="16">
        <v>29.4</v>
      </c>
      <c r="I6" s="16">
        <v>29.4</v>
      </c>
      <c r="J6" s="16">
        <v>33.06</v>
      </c>
      <c r="K6" s="12">
        <v>37.13</v>
      </c>
      <c r="L6" s="17"/>
      <c r="M6" s="4"/>
      <c r="N6" s="5"/>
      <c r="R6" s="6"/>
      <c r="S6" s="6"/>
      <c r="T6" s="7"/>
      <c r="U6" s="7"/>
      <c r="W6" s="8"/>
      <c r="X6" s="8"/>
      <c r="Y6" s="9"/>
      <c r="Z6" s="9"/>
      <c r="AA6" s="10"/>
      <c r="AB6" s="10"/>
    </row>
    <row r="7" ht="15.75" customHeight="1">
      <c r="A7" s="7" t="s">
        <v>3</v>
      </c>
      <c r="B7" s="16">
        <v>6.83</v>
      </c>
      <c r="C7" s="16">
        <v>11.58</v>
      </c>
      <c r="D7" s="16">
        <v>15.08</v>
      </c>
      <c r="E7" s="16">
        <v>21.0</v>
      </c>
      <c r="F7" s="16">
        <v>23.42</v>
      </c>
      <c r="G7" s="16">
        <v>33.92</v>
      </c>
      <c r="H7" s="16">
        <v>31.22</v>
      </c>
      <c r="I7" s="16">
        <v>32.14</v>
      </c>
      <c r="J7" s="16">
        <v>28.27</v>
      </c>
      <c r="K7" s="12">
        <v>36.77</v>
      </c>
      <c r="M7" s="4"/>
      <c r="N7" s="5"/>
      <c r="R7" s="6"/>
      <c r="S7" s="6"/>
      <c r="T7" s="7"/>
      <c r="U7" s="7"/>
      <c r="W7" s="8"/>
      <c r="X7" s="8"/>
      <c r="Y7" s="9"/>
      <c r="Z7" s="9"/>
      <c r="AA7" s="10"/>
      <c r="AB7" s="10"/>
    </row>
    <row r="8" ht="15.75" customHeight="1">
      <c r="A8" s="18" t="s">
        <v>4</v>
      </c>
      <c r="B8" s="19">
        <v>3.24</v>
      </c>
      <c r="C8" s="19">
        <v>5.24</v>
      </c>
      <c r="D8" s="19">
        <v>7.24</v>
      </c>
      <c r="E8" s="19">
        <v>11.44</v>
      </c>
      <c r="F8" s="19">
        <v>17.66</v>
      </c>
      <c r="G8" s="19">
        <v>23.29</v>
      </c>
      <c r="H8" s="19">
        <v>26.62</v>
      </c>
      <c r="I8" s="19">
        <v>26.19</v>
      </c>
      <c r="J8" s="19">
        <v>29.53</v>
      </c>
      <c r="K8" s="20">
        <v>30.22</v>
      </c>
      <c r="L8" s="21"/>
      <c r="P8" s="18"/>
      <c r="Q8" s="18"/>
      <c r="R8" s="22"/>
      <c r="S8" s="22"/>
      <c r="T8" s="23"/>
      <c r="U8" s="23"/>
      <c r="W8" s="24"/>
      <c r="X8" s="24"/>
      <c r="Y8" s="25"/>
      <c r="Z8" s="25"/>
      <c r="AA8" s="26"/>
      <c r="AB8" s="26"/>
    </row>
    <row r="9" ht="15.75" customHeight="1">
      <c r="A9" s="18" t="s">
        <v>4</v>
      </c>
      <c r="B9" s="19">
        <v>4.44</v>
      </c>
      <c r="C9" s="19">
        <v>3.92</v>
      </c>
      <c r="D9" s="19">
        <v>9.96</v>
      </c>
      <c r="E9" s="19">
        <v>10.34</v>
      </c>
      <c r="F9" s="19">
        <v>20.11</v>
      </c>
      <c r="G9" s="19">
        <v>22.69</v>
      </c>
      <c r="H9" s="19">
        <v>25.19</v>
      </c>
      <c r="I9" s="19">
        <v>27.14</v>
      </c>
      <c r="J9" s="19">
        <v>29.69</v>
      </c>
      <c r="K9" s="20">
        <v>32.02</v>
      </c>
      <c r="P9" s="18"/>
      <c r="Q9" s="18"/>
      <c r="R9" s="22"/>
      <c r="S9" s="22"/>
      <c r="T9" s="23"/>
      <c r="U9" s="23"/>
      <c r="W9" s="24"/>
      <c r="X9" s="24"/>
      <c r="Y9" s="25"/>
      <c r="Z9" s="25"/>
      <c r="AA9" s="26"/>
      <c r="AB9" s="26"/>
    </row>
    <row r="10" ht="15.75" customHeight="1">
      <c r="A10" s="22" t="s">
        <v>5</v>
      </c>
      <c r="B10" s="27">
        <v>18.27</v>
      </c>
      <c r="C10" s="27">
        <v>22.34</v>
      </c>
      <c r="D10" s="27">
        <v>27.6</v>
      </c>
      <c r="E10" s="27">
        <v>25.83</v>
      </c>
      <c r="F10" s="27">
        <v>27.8</v>
      </c>
      <c r="G10" s="27">
        <v>30.55</v>
      </c>
      <c r="H10" s="27">
        <v>28.82</v>
      </c>
      <c r="I10" s="27">
        <v>33.9</v>
      </c>
      <c r="J10" s="27">
        <v>31.3</v>
      </c>
      <c r="K10" s="20">
        <v>30.01</v>
      </c>
      <c r="L10" s="28"/>
      <c r="P10" s="18"/>
      <c r="Q10" s="18"/>
      <c r="R10" s="22"/>
      <c r="S10" s="22"/>
      <c r="T10" s="23"/>
      <c r="U10" s="23"/>
      <c r="W10" s="24"/>
      <c r="X10" s="24"/>
      <c r="Y10" s="25"/>
      <c r="Z10" s="25"/>
      <c r="AA10" s="26"/>
      <c r="AB10" s="26"/>
    </row>
    <row r="11" ht="15.75" customHeight="1">
      <c r="A11" s="22" t="s">
        <v>5</v>
      </c>
      <c r="B11" s="27">
        <v>18.99</v>
      </c>
      <c r="C11" s="27">
        <v>24.48</v>
      </c>
      <c r="D11" s="27">
        <v>27.34</v>
      </c>
      <c r="E11" s="27">
        <v>25.62</v>
      </c>
      <c r="F11" s="27">
        <v>25.5</v>
      </c>
      <c r="G11" s="27">
        <v>27.66</v>
      </c>
      <c r="H11" s="27">
        <v>29.12</v>
      </c>
      <c r="I11" s="27">
        <v>29.17</v>
      </c>
      <c r="J11" s="27">
        <v>31.28</v>
      </c>
      <c r="K11" s="20">
        <v>31.55</v>
      </c>
      <c r="P11" s="18"/>
      <c r="Q11" s="18"/>
      <c r="R11" s="22"/>
      <c r="S11" s="22"/>
      <c r="T11" s="23"/>
      <c r="U11" s="23"/>
      <c r="W11" s="24"/>
      <c r="X11" s="24"/>
      <c r="Y11" s="25"/>
      <c r="Z11" s="25"/>
      <c r="AA11" s="26"/>
      <c r="AB11" s="26"/>
    </row>
    <row r="12" ht="15.75" customHeight="1">
      <c r="A12" s="23" t="s">
        <v>6</v>
      </c>
      <c r="B12" s="29">
        <v>33.45</v>
      </c>
      <c r="C12" s="29">
        <v>29.33</v>
      </c>
      <c r="D12" s="29">
        <v>30.01</v>
      </c>
      <c r="E12" s="29">
        <v>31.23</v>
      </c>
      <c r="F12" s="29">
        <v>32.13</v>
      </c>
      <c r="G12" s="29">
        <v>32.61</v>
      </c>
      <c r="H12" s="29">
        <v>32.32</v>
      </c>
      <c r="I12" s="29">
        <v>30.38</v>
      </c>
      <c r="J12" s="29">
        <v>30.49</v>
      </c>
      <c r="K12" s="20">
        <v>32.35</v>
      </c>
      <c r="L12" s="30"/>
      <c r="P12" s="18"/>
      <c r="Q12" s="18"/>
      <c r="R12" s="22"/>
      <c r="S12" s="22"/>
      <c r="T12" s="23"/>
      <c r="U12" s="23"/>
      <c r="W12" s="24"/>
      <c r="X12" s="24"/>
      <c r="Y12" s="25"/>
      <c r="Z12" s="25"/>
      <c r="AA12" s="26"/>
      <c r="AB12" s="26"/>
    </row>
    <row r="13" ht="15.75" customHeight="1">
      <c r="A13" s="23" t="s">
        <v>6</v>
      </c>
      <c r="B13" s="29">
        <v>45.02</v>
      </c>
      <c r="C13" s="29">
        <v>34.98</v>
      </c>
      <c r="D13" s="29">
        <v>34.9</v>
      </c>
      <c r="E13" s="29">
        <v>33.12</v>
      </c>
      <c r="F13" s="29">
        <v>33.23</v>
      </c>
      <c r="G13" s="29">
        <v>33.45</v>
      </c>
      <c r="H13" s="29">
        <v>31.27</v>
      </c>
      <c r="I13" s="29">
        <v>30.33</v>
      </c>
      <c r="J13" s="29">
        <v>32.42</v>
      </c>
      <c r="K13" s="20">
        <v>32.03</v>
      </c>
      <c r="P13" s="18"/>
      <c r="Q13" s="18"/>
      <c r="R13" s="22"/>
      <c r="S13" s="22"/>
      <c r="T13" s="23"/>
      <c r="U13" s="23"/>
      <c r="W13" s="24"/>
      <c r="X13" s="24"/>
      <c r="Y13" s="25"/>
      <c r="Z13" s="25"/>
      <c r="AA13" s="26"/>
      <c r="AB13" s="26"/>
    </row>
    <row r="14" ht="15.75" customHeight="1">
      <c r="A14" s="31" t="s">
        <v>7</v>
      </c>
      <c r="B14" s="32">
        <v>19.8</v>
      </c>
      <c r="C14" s="32">
        <v>23.97</v>
      </c>
      <c r="D14" s="32">
        <v>30.31</v>
      </c>
      <c r="E14" s="32">
        <v>32.84</v>
      </c>
      <c r="F14" s="32">
        <v>32.12</v>
      </c>
      <c r="G14" s="32">
        <v>35.59</v>
      </c>
      <c r="H14" s="32">
        <v>32.29</v>
      </c>
      <c r="I14" s="32">
        <v>36.4</v>
      </c>
      <c r="J14" s="32">
        <v>36.45</v>
      </c>
      <c r="K14" s="12">
        <v>35.03</v>
      </c>
      <c r="L14" s="33"/>
      <c r="P14" s="31"/>
      <c r="Q14" s="31"/>
      <c r="R14" s="34"/>
      <c r="S14" s="34"/>
      <c r="T14" s="35"/>
      <c r="U14" s="35"/>
      <c r="W14" s="36"/>
      <c r="X14" s="36"/>
      <c r="Y14" s="37"/>
      <c r="Z14" s="37"/>
      <c r="AA14" s="38"/>
      <c r="AB14" s="38"/>
    </row>
    <row r="15" ht="15.75" customHeight="1">
      <c r="A15" s="31" t="s">
        <v>7</v>
      </c>
      <c r="B15" s="32">
        <v>21.61</v>
      </c>
      <c r="C15" s="32">
        <v>25.04</v>
      </c>
      <c r="D15" s="32">
        <v>29.26</v>
      </c>
      <c r="E15" s="32">
        <v>34.42</v>
      </c>
      <c r="F15" s="32">
        <v>32.9</v>
      </c>
      <c r="G15" s="32">
        <v>38.01</v>
      </c>
      <c r="H15" s="32">
        <v>34.32</v>
      </c>
      <c r="I15" s="32">
        <v>33.27</v>
      </c>
      <c r="J15" s="32">
        <v>38.92</v>
      </c>
      <c r="K15" s="12">
        <v>34.86</v>
      </c>
      <c r="P15" s="31"/>
      <c r="Q15" s="31"/>
      <c r="R15" s="34"/>
      <c r="S15" s="34"/>
      <c r="T15" s="35"/>
      <c r="U15" s="35"/>
      <c r="W15" s="36"/>
      <c r="X15" s="36"/>
      <c r="Y15" s="37"/>
      <c r="Z15" s="37"/>
      <c r="AA15" s="38"/>
      <c r="AB15" s="38"/>
    </row>
    <row r="16" ht="15.75" customHeight="1">
      <c r="A16" s="34" t="s">
        <v>8</v>
      </c>
      <c r="B16" s="39">
        <v>32.83</v>
      </c>
      <c r="C16" s="39">
        <v>30.69</v>
      </c>
      <c r="D16" s="39">
        <v>33.18</v>
      </c>
      <c r="E16" s="39">
        <v>32.11</v>
      </c>
      <c r="F16" s="39">
        <v>33.91</v>
      </c>
      <c r="G16" s="39">
        <v>36.45</v>
      </c>
      <c r="H16" s="39">
        <v>31.83</v>
      </c>
      <c r="I16" s="39">
        <v>34.81</v>
      </c>
      <c r="J16" s="39">
        <v>32.89</v>
      </c>
      <c r="K16" s="12">
        <v>33.85</v>
      </c>
      <c r="L16" s="40"/>
      <c r="P16" s="31"/>
      <c r="Q16" s="31"/>
      <c r="R16" s="34"/>
      <c r="S16" s="34"/>
      <c r="T16" s="35"/>
      <c r="U16" s="35"/>
      <c r="W16" s="36"/>
      <c r="X16" s="36"/>
      <c r="Y16" s="37"/>
      <c r="Z16" s="37"/>
      <c r="AA16" s="38"/>
      <c r="AB16" s="38"/>
    </row>
    <row r="17" ht="15.75" customHeight="1">
      <c r="A17" s="34" t="s">
        <v>8</v>
      </c>
      <c r="B17" s="39">
        <v>30.12</v>
      </c>
      <c r="C17" s="39">
        <v>30.76</v>
      </c>
      <c r="D17" s="39">
        <v>33.5</v>
      </c>
      <c r="E17" s="39">
        <v>30.19</v>
      </c>
      <c r="F17" s="39">
        <v>37.53</v>
      </c>
      <c r="G17" s="39">
        <v>38.52</v>
      </c>
      <c r="H17" s="39">
        <v>33.37</v>
      </c>
      <c r="I17" s="39">
        <v>34.87</v>
      </c>
      <c r="J17" s="39">
        <v>31.61</v>
      </c>
      <c r="K17" s="12">
        <v>32.71</v>
      </c>
      <c r="P17" s="31"/>
      <c r="Q17" s="31"/>
      <c r="R17" s="34"/>
      <c r="S17" s="34"/>
      <c r="T17" s="35"/>
      <c r="U17" s="35"/>
      <c r="W17" s="36"/>
      <c r="X17" s="36"/>
      <c r="Y17" s="37"/>
      <c r="Z17" s="37"/>
      <c r="AA17" s="38"/>
      <c r="AB17" s="38"/>
    </row>
    <row r="18" ht="15.75" customHeight="1">
      <c r="A18" s="35" t="s">
        <v>9</v>
      </c>
      <c r="B18" s="41">
        <v>5.22</v>
      </c>
      <c r="C18" s="41">
        <v>6.06</v>
      </c>
      <c r="D18" s="41">
        <v>11.37</v>
      </c>
      <c r="E18" s="41">
        <v>16.76</v>
      </c>
      <c r="F18" s="41">
        <v>21.75</v>
      </c>
      <c r="G18" s="41">
        <v>25.57</v>
      </c>
      <c r="H18" s="41">
        <v>29.61</v>
      </c>
      <c r="I18" s="41">
        <v>33.82</v>
      </c>
      <c r="J18" s="41">
        <v>32.94</v>
      </c>
      <c r="K18" s="12">
        <v>39.32</v>
      </c>
      <c r="L18" s="42"/>
      <c r="P18" s="31"/>
      <c r="Q18" s="31"/>
      <c r="R18" s="34"/>
      <c r="S18" s="34"/>
      <c r="T18" s="35"/>
      <c r="U18" s="35"/>
      <c r="W18" s="36"/>
      <c r="X18" s="36"/>
      <c r="Y18" s="37"/>
      <c r="Z18" s="37"/>
      <c r="AA18" s="38"/>
      <c r="AB18" s="38"/>
    </row>
    <row r="19" ht="15.75" customHeight="1">
      <c r="A19" s="35" t="s">
        <v>9</v>
      </c>
      <c r="B19" s="41">
        <v>4.99</v>
      </c>
      <c r="C19" s="41">
        <v>7.78</v>
      </c>
      <c r="D19" s="41">
        <v>11.5</v>
      </c>
      <c r="E19" s="41">
        <v>18.3</v>
      </c>
      <c r="F19" s="41">
        <v>23.01</v>
      </c>
      <c r="G19" s="41">
        <v>23.79</v>
      </c>
      <c r="H19" s="41">
        <v>31.63</v>
      </c>
      <c r="I19" s="41">
        <v>36.07</v>
      </c>
      <c r="J19" s="41">
        <v>32.91</v>
      </c>
      <c r="K19" s="12">
        <v>33.67</v>
      </c>
      <c r="P19" s="31"/>
      <c r="Q19" s="31"/>
      <c r="R19" s="34"/>
      <c r="S19" s="34"/>
      <c r="T19" s="35"/>
      <c r="U19" s="35"/>
      <c r="W19" s="36"/>
      <c r="X19" s="36"/>
      <c r="Y19" s="37"/>
      <c r="Z19" s="37"/>
      <c r="AA19" s="38"/>
      <c r="AB19" s="38"/>
    </row>
    <row r="20" ht="15.75" customHeight="1">
      <c r="A20" s="43" t="s">
        <v>10</v>
      </c>
      <c r="B20" s="44">
        <v>30.08</v>
      </c>
      <c r="C20" s="44">
        <v>31.94</v>
      </c>
      <c r="D20" s="44">
        <v>35.19</v>
      </c>
      <c r="E20" s="44">
        <v>32.39</v>
      </c>
      <c r="F20" s="44">
        <v>33.17</v>
      </c>
      <c r="G20" s="44">
        <v>32.84</v>
      </c>
      <c r="H20" s="44">
        <v>33.9</v>
      </c>
      <c r="I20" s="44">
        <v>32.8</v>
      </c>
      <c r="J20" s="44">
        <v>32.96</v>
      </c>
      <c r="K20" s="12">
        <v>32.33</v>
      </c>
      <c r="L20" s="45"/>
      <c r="P20" s="43"/>
      <c r="Q20" s="43"/>
      <c r="R20" s="46"/>
      <c r="S20" s="46"/>
      <c r="T20" s="47"/>
      <c r="U20" s="47"/>
      <c r="W20" s="48"/>
      <c r="X20" s="48"/>
      <c r="Y20" s="49"/>
      <c r="Z20" s="49"/>
      <c r="AA20" s="50"/>
      <c r="AB20" s="50"/>
    </row>
    <row r="21" ht="15.75" customHeight="1">
      <c r="A21" s="43" t="s">
        <v>10</v>
      </c>
      <c r="B21" s="44">
        <v>30.06</v>
      </c>
      <c r="C21" s="44">
        <v>32.3</v>
      </c>
      <c r="D21" s="44">
        <v>34.81</v>
      </c>
      <c r="E21" s="44">
        <v>33.72</v>
      </c>
      <c r="F21" s="44">
        <v>30.74</v>
      </c>
      <c r="G21" s="44">
        <v>32.85</v>
      </c>
      <c r="H21" s="44">
        <v>33.88</v>
      </c>
      <c r="I21" s="44">
        <v>34.29</v>
      </c>
      <c r="J21" s="44">
        <v>33.03</v>
      </c>
      <c r="K21" s="12">
        <v>33.93</v>
      </c>
      <c r="P21" s="43"/>
      <c r="Q21" s="43"/>
      <c r="R21" s="46"/>
      <c r="S21" s="46"/>
      <c r="T21" s="47"/>
      <c r="U21" s="47"/>
      <c r="W21" s="48"/>
      <c r="X21" s="48"/>
      <c r="Y21" s="49"/>
      <c r="Z21" s="49"/>
      <c r="AA21" s="50"/>
      <c r="AB21" s="50"/>
    </row>
    <row r="22" ht="15.75" customHeight="1">
      <c r="A22" s="46" t="s">
        <v>11</v>
      </c>
      <c r="B22" s="51">
        <v>10.06</v>
      </c>
      <c r="C22" s="51">
        <v>16.42</v>
      </c>
      <c r="D22" s="51">
        <v>25.46</v>
      </c>
      <c r="E22" s="51">
        <v>28.93</v>
      </c>
      <c r="F22" s="51">
        <v>30.56</v>
      </c>
      <c r="G22" s="51">
        <v>29.02</v>
      </c>
      <c r="H22" s="51">
        <v>31.75</v>
      </c>
      <c r="I22" s="51">
        <v>35.79</v>
      </c>
      <c r="J22" s="51">
        <v>35.11</v>
      </c>
      <c r="K22" s="12">
        <v>38.46</v>
      </c>
      <c r="L22" s="52"/>
      <c r="P22" s="43"/>
      <c r="Q22" s="43"/>
      <c r="R22" s="46"/>
      <c r="S22" s="46"/>
      <c r="T22" s="47"/>
      <c r="U22" s="47"/>
      <c r="W22" s="48"/>
      <c r="X22" s="48"/>
      <c r="Y22" s="49"/>
      <c r="Z22" s="49"/>
      <c r="AA22" s="50"/>
      <c r="AB22" s="50"/>
    </row>
    <row r="23" ht="15.75" customHeight="1">
      <c r="A23" s="46" t="s">
        <v>11</v>
      </c>
      <c r="B23" s="51">
        <v>11.42</v>
      </c>
      <c r="C23" s="51">
        <v>16.47</v>
      </c>
      <c r="D23" s="51">
        <v>27.28</v>
      </c>
      <c r="E23" s="51">
        <v>29.41</v>
      </c>
      <c r="F23" s="51">
        <v>31.45</v>
      </c>
      <c r="G23" s="51">
        <v>31.25</v>
      </c>
      <c r="H23" s="51">
        <v>32.05</v>
      </c>
      <c r="I23" s="51">
        <v>39.31</v>
      </c>
      <c r="J23" s="51">
        <v>35.06</v>
      </c>
      <c r="K23" s="12">
        <v>38.11</v>
      </c>
      <c r="P23" s="43"/>
      <c r="Q23" s="43"/>
      <c r="R23" s="46"/>
      <c r="S23" s="46"/>
      <c r="T23" s="47"/>
      <c r="U23" s="47"/>
      <c r="W23" s="48"/>
      <c r="X23" s="48"/>
      <c r="Y23" s="49"/>
      <c r="Z23" s="49"/>
      <c r="AA23" s="50"/>
      <c r="AB23" s="50"/>
    </row>
    <row r="24" ht="15.75" customHeight="1">
      <c r="A24" s="47" t="s">
        <v>12</v>
      </c>
      <c r="B24" s="53">
        <v>5.35</v>
      </c>
      <c r="C24" s="53">
        <v>9.08</v>
      </c>
      <c r="D24" s="53">
        <v>11.9</v>
      </c>
      <c r="E24" s="53">
        <v>16.57</v>
      </c>
      <c r="F24" s="53">
        <v>20.98</v>
      </c>
      <c r="G24" s="53">
        <v>23.05</v>
      </c>
      <c r="H24" s="53">
        <v>19.38</v>
      </c>
      <c r="I24" s="53">
        <v>21.29</v>
      </c>
      <c r="J24" s="53">
        <v>22.04</v>
      </c>
      <c r="K24" s="12">
        <v>23.46</v>
      </c>
      <c r="L24" s="54"/>
      <c r="P24" s="43"/>
      <c r="Q24" s="43"/>
      <c r="R24" s="46"/>
      <c r="S24" s="46"/>
      <c r="T24" s="47"/>
      <c r="U24" s="47"/>
      <c r="W24" s="48"/>
      <c r="X24" s="48"/>
      <c r="Y24" s="49"/>
      <c r="Z24" s="49"/>
      <c r="AA24" s="50"/>
      <c r="AB24" s="50"/>
    </row>
    <row r="25" ht="15.75" customHeight="1">
      <c r="A25" s="47" t="s">
        <v>12</v>
      </c>
      <c r="B25" s="53">
        <v>5.87</v>
      </c>
      <c r="C25" s="53">
        <v>7.03</v>
      </c>
      <c r="D25" s="53">
        <v>11.43</v>
      </c>
      <c r="E25" s="53">
        <v>15.3</v>
      </c>
      <c r="F25" s="53">
        <v>19.1</v>
      </c>
      <c r="G25" s="53">
        <v>20.37</v>
      </c>
      <c r="H25" s="53">
        <v>20.56</v>
      </c>
      <c r="I25" s="53">
        <v>19.87</v>
      </c>
      <c r="J25" s="53">
        <v>21.2</v>
      </c>
      <c r="K25" s="12">
        <v>22.44</v>
      </c>
      <c r="P25" s="43"/>
      <c r="Q25" s="43"/>
      <c r="R25" s="46"/>
      <c r="S25" s="46"/>
      <c r="T25" s="47"/>
      <c r="U25" s="47"/>
      <c r="W25" s="48"/>
      <c r="X25" s="48"/>
      <c r="Y25" s="49"/>
      <c r="Z25" s="49"/>
      <c r="AA25" s="50"/>
      <c r="AB25" s="50"/>
    </row>
    <row r="26" ht="15.75" customHeight="1">
      <c r="A26" s="1"/>
      <c r="P26" s="43"/>
      <c r="Q26" s="43"/>
      <c r="R26" s="46"/>
      <c r="S26" s="46"/>
      <c r="T26" s="47"/>
      <c r="U26" s="47"/>
      <c r="W26" s="48"/>
      <c r="X26" s="48"/>
      <c r="Y26" s="49"/>
      <c r="Z26" s="49"/>
      <c r="AA26" s="50"/>
      <c r="AB26" s="50"/>
    </row>
    <row r="27" ht="15.75" customHeight="1">
      <c r="A27" s="1"/>
      <c r="P27" s="55"/>
      <c r="Q27" s="55"/>
      <c r="R27" s="55"/>
      <c r="S27" s="55"/>
      <c r="T27" s="55"/>
      <c r="U27" s="55"/>
      <c r="W27" s="56"/>
      <c r="X27" s="56"/>
      <c r="Y27" s="56"/>
      <c r="Z27" s="56"/>
      <c r="AA27" s="56"/>
      <c r="AB27" s="56"/>
    </row>
    <row r="28" ht="15.75" customHeight="1">
      <c r="A28" s="1"/>
    </row>
    <row r="29" ht="15.75" customHeight="1">
      <c r="A29" s="1"/>
    </row>
    <row r="30" ht="15.75" customHeight="1">
      <c r="A30" s="1"/>
    </row>
    <row r="31" ht="15.75" customHeight="1">
      <c r="A31" s="1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2020-09-17T16:28:04Z</dcterms:created>
  <dc:creator>Megan Slough</dc:creator>
</cp:coreProperties>
</file>