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 1" sheetId="1" r:id="rId4"/>
  </sheets>
  <definedNames/>
  <calcPr/>
  <extLst>
    <ext uri="GoogleSheetsCustomDataVersion1">
      <go:sheetsCustomData xmlns:go="http://customooxmlschemas.google.com/" r:id="rId5" roundtripDataSignature="AMtx7mg9W5CtFfoWbkTuLvoPZ15ZUBvp2A=="/>
    </ext>
  </extLst>
</workbook>
</file>

<file path=xl/sharedStrings.xml><?xml version="1.0" encoding="utf-8"?>
<sst xmlns="http://schemas.openxmlformats.org/spreadsheetml/2006/main" count="25" uniqueCount="13">
  <si>
    <t>control</t>
  </si>
  <si>
    <t xml:space="preserve">wt </t>
  </si>
  <si>
    <t>V60A</t>
  </si>
  <si>
    <t>Y62A</t>
  </si>
  <si>
    <t>L73A</t>
  </si>
  <si>
    <t>G75R</t>
  </si>
  <si>
    <t>S76A</t>
  </si>
  <si>
    <t>D107R</t>
  </si>
  <si>
    <t>P84A</t>
  </si>
  <si>
    <t>H88A</t>
  </si>
  <si>
    <t>Y90A</t>
  </si>
  <si>
    <t>R150E</t>
  </si>
  <si>
    <t>L152A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</si>
</sst>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18">
    <font>
      <sz val="12.0"/>
      <color theme="1"/>
      <name val="Arial"/>
    </font>
    <font>
      <sz val="12.0"/>
      <color theme="1"/>
      <name val="Calibri"/>
    </font>
    <font>
      <sz val="12.0"/>
      <color theme="1"/>
    </font>
    <font>
      <color theme="1"/>
      <name val="Calibri"/>
    </font>
    <font>
      <sz val="12.0"/>
      <color rgb="FFA5A5A5"/>
      <name val="Calibri"/>
    </font>
    <font>
      <sz val="12.0"/>
      <color rgb="FFFF2F92"/>
      <name val="Calibri"/>
    </font>
    <font>
      <sz val="12.0"/>
      <color rgb="FFC00000"/>
      <name val="Calibri"/>
    </font>
    <font>
      <sz val="12.0"/>
      <color theme="5"/>
      <name val="Calibri"/>
    </font>
    <font>
      <sz val="12.0"/>
      <color rgb="FFFFC000"/>
      <name val="Calibri"/>
    </font>
    <font>
      <sz val="12.0"/>
      <color rgb="FF92D050"/>
      <name val="Calibri"/>
    </font>
    <font>
      <sz val="12.0"/>
      <color rgb="FF00B050"/>
      <name val="Calibri"/>
    </font>
    <font>
      <sz val="12.0"/>
      <color rgb="FF00B0F0"/>
      <name val="Calibri"/>
    </font>
    <font>
      <b/>
      <sz val="12.0"/>
      <color rgb="FFC00000"/>
      <name val="Calibri"/>
    </font>
    <font>
      <sz val="12.0"/>
      <color theme="4"/>
      <name val="Calibri"/>
    </font>
    <font>
      <sz val="12.0"/>
      <color rgb="FF9437FF"/>
      <name val="Calibri"/>
    </font>
    <font>
      <sz val="12.0"/>
      <color rgb="FF9437FF"/>
    </font>
    <font>
      <sz val="12.0"/>
      <color rgb="FF7030A0"/>
      <name val="Calibri"/>
    </font>
    <font>
      <sz val="12.0"/>
      <color rgb="FF6C133A"/>
      <name val="Calibri"/>
    </font>
  </fonts>
  <fills count="2">
    <fill>
      <patternFill patternType="none"/>
    </fill>
    <fill>
      <patternFill patternType="lightGray"/>
    </fill>
  </fills>
  <borders count="2">
    <border/>
    <border>
      <bottom style="thin">
        <color rgb="FF000000"/>
      </bottom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1" fillId="0" fontId="1" numFmtId="164" xfId="0" applyBorder="1" applyFont="1" applyNumberFormat="1"/>
    <xf borderId="1" fillId="0" fontId="2" numFmtId="0" xfId="0" applyAlignment="1" applyBorder="1" applyFont="1">
      <alignment horizontal="right" readingOrder="0"/>
    </xf>
    <xf borderId="0" fillId="0" fontId="3" numFmtId="0" xfId="0" applyFont="1"/>
    <xf borderId="0" fillId="0" fontId="1" numFmtId="2" xfId="0" applyFont="1" applyNumberFormat="1"/>
    <xf borderId="0" fillId="0" fontId="4" numFmtId="2" xfId="0" applyFont="1" applyNumberFormat="1"/>
    <xf borderId="0" fillId="0" fontId="5" numFmtId="0" xfId="0" applyFont="1"/>
    <xf borderId="0" fillId="0" fontId="5" numFmtId="2" xfId="0" applyFont="1" applyNumberFormat="1"/>
    <xf borderId="0" fillId="0" fontId="6" numFmtId="0" xfId="0" applyFont="1"/>
    <xf borderId="0" fillId="0" fontId="6" numFmtId="2" xfId="0" applyFont="1" applyNumberFormat="1"/>
    <xf borderId="0" fillId="0" fontId="7" numFmtId="0" xfId="0" applyFont="1"/>
    <xf borderId="0" fillId="0" fontId="7" numFmtId="2" xfId="0" applyFont="1" applyNumberFormat="1"/>
    <xf borderId="0" fillId="0" fontId="4" numFmtId="0" xfId="0" applyFont="1"/>
    <xf borderId="0" fillId="0" fontId="8" numFmtId="0" xfId="0" applyFont="1"/>
    <xf borderId="0" fillId="0" fontId="8" numFmtId="2" xfId="0" applyFont="1" applyNumberFormat="1"/>
    <xf borderId="0" fillId="0" fontId="9" numFmtId="0" xfId="0" applyFont="1"/>
    <xf borderId="0" fillId="0" fontId="9" numFmtId="2" xfId="0" applyFont="1" applyNumberFormat="1"/>
    <xf borderId="0" fillId="0" fontId="10" numFmtId="0" xfId="0" applyFont="1"/>
    <xf borderId="0" fillId="0" fontId="10" numFmtId="2" xfId="0" applyFont="1" applyNumberFormat="1"/>
    <xf borderId="0" fillId="0" fontId="11" numFmtId="0" xfId="0" applyFont="1"/>
    <xf borderId="0" fillId="0" fontId="11" numFmtId="2" xfId="0" applyFont="1" applyNumberFormat="1"/>
    <xf borderId="0" fillId="0" fontId="12" numFmtId="2" xfId="0" applyFont="1" applyNumberFormat="1"/>
    <xf borderId="0" fillId="0" fontId="13" numFmtId="0" xfId="0" applyFont="1"/>
    <xf borderId="0" fillId="0" fontId="13" numFmtId="2" xfId="0" applyFont="1" applyNumberFormat="1"/>
    <xf borderId="0" fillId="0" fontId="14" numFmtId="0" xfId="0" applyFont="1"/>
    <xf borderId="0" fillId="0" fontId="14" numFmtId="2" xfId="0" applyFont="1" applyNumberFormat="1"/>
    <xf borderId="0" fillId="0" fontId="15" numFmtId="0" xfId="0" applyFont="1"/>
    <xf borderId="0" fillId="0" fontId="16" numFmtId="0" xfId="0" applyFont="1"/>
    <xf borderId="0" fillId="0" fontId="16" numFmtId="2" xfId="0" applyFont="1" applyNumberFormat="1"/>
    <xf borderId="0" fillId="0" fontId="17" numFmtId="0" xfId="0" applyFont="1"/>
    <xf borderId="0" fillId="0" fontId="17" numFmtId="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5.11"/>
    <col customWidth="1" min="2" max="26" width="10.56"/>
  </cols>
  <sheetData>
    <row r="1" ht="15.75" customHeight="1">
      <c r="B1" s="1">
        <v>5.0</v>
      </c>
      <c r="C1" s="1">
        <f t="shared" ref="C1:J1" si="1">B1/3</f>
        <v>1.666666667</v>
      </c>
      <c r="D1" s="1">
        <f t="shared" si="1"/>
        <v>0.5555555556</v>
      </c>
      <c r="E1" s="1">
        <f t="shared" si="1"/>
        <v>0.1851851852</v>
      </c>
      <c r="F1" s="1">
        <f t="shared" si="1"/>
        <v>0.06172839506</v>
      </c>
      <c r="G1" s="1">
        <f t="shared" si="1"/>
        <v>0.02057613169</v>
      </c>
      <c r="H1" s="1">
        <f t="shared" si="1"/>
        <v>0.006858710562</v>
      </c>
      <c r="I1" s="1">
        <f t="shared" si="1"/>
        <v>0.002286236854</v>
      </c>
      <c r="J1" s="1">
        <f t="shared" si="1"/>
        <v>0.0007620789514</v>
      </c>
      <c r="K1" s="2" t="s">
        <v>0</v>
      </c>
    </row>
    <row r="2" ht="15.75" customHeight="1">
      <c r="A2" s="3" t="s">
        <v>1</v>
      </c>
      <c r="B2" s="4">
        <v>1.92</v>
      </c>
      <c r="C2" s="4">
        <v>4.78</v>
      </c>
      <c r="D2" s="4">
        <v>8.34</v>
      </c>
      <c r="E2" s="4">
        <v>12.82</v>
      </c>
      <c r="F2" s="4">
        <v>22.57</v>
      </c>
      <c r="G2" s="4">
        <v>32.64</v>
      </c>
      <c r="H2" s="4">
        <v>35.31</v>
      </c>
      <c r="I2" s="4">
        <v>39.99</v>
      </c>
      <c r="J2" s="4">
        <v>42.25</v>
      </c>
      <c r="K2" s="5">
        <v>49.4</v>
      </c>
    </row>
    <row r="3" ht="15.75" customHeight="1">
      <c r="A3" s="3" t="s">
        <v>1</v>
      </c>
      <c r="B3" s="4">
        <v>1.9</v>
      </c>
      <c r="C3" s="4">
        <v>5.49</v>
      </c>
      <c r="D3" s="4">
        <v>8.5</v>
      </c>
      <c r="E3" s="4">
        <v>15.64</v>
      </c>
      <c r="F3" s="4">
        <v>25.44</v>
      </c>
      <c r="G3" s="4">
        <v>29.21</v>
      </c>
      <c r="H3" s="4">
        <v>39.37</v>
      </c>
      <c r="I3" s="4">
        <v>42.82</v>
      </c>
      <c r="J3" s="4">
        <v>39.74</v>
      </c>
      <c r="K3" s="5">
        <v>46.88</v>
      </c>
    </row>
    <row r="4" ht="15.75" customHeight="1">
      <c r="A4" s="6" t="s">
        <v>2</v>
      </c>
      <c r="B4" s="7">
        <v>17.39</v>
      </c>
      <c r="C4" s="7">
        <v>22.22</v>
      </c>
      <c r="D4" s="7">
        <v>30.04</v>
      </c>
      <c r="E4" s="7">
        <v>32.34</v>
      </c>
      <c r="F4" s="7">
        <v>37.63</v>
      </c>
      <c r="G4" s="7">
        <v>40.04</v>
      </c>
      <c r="H4" s="7">
        <v>40.79</v>
      </c>
      <c r="I4" s="7">
        <v>40.04</v>
      </c>
      <c r="J4" s="7">
        <v>42.02</v>
      </c>
      <c r="K4" s="5">
        <v>43.91</v>
      </c>
    </row>
    <row r="5" ht="15.75" customHeight="1">
      <c r="A5" s="6" t="s">
        <v>2</v>
      </c>
      <c r="B5" s="7">
        <v>17.53</v>
      </c>
      <c r="C5" s="7">
        <v>23.0</v>
      </c>
      <c r="D5" s="7">
        <v>30.03</v>
      </c>
      <c r="E5" s="7">
        <v>32.32</v>
      </c>
      <c r="F5" s="7">
        <v>36.85</v>
      </c>
      <c r="G5" s="7">
        <v>37.46</v>
      </c>
      <c r="H5" s="7">
        <v>39.96</v>
      </c>
      <c r="I5" s="7">
        <v>38.26</v>
      </c>
      <c r="J5" s="7">
        <v>40.84</v>
      </c>
      <c r="K5" s="5">
        <v>44.09</v>
      </c>
    </row>
    <row r="6" ht="15.75" customHeight="1">
      <c r="A6" s="8" t="s">
        <v>3</v>
      </c>
      <c r="B6" s="9">
        <v>11.61</v>
      </c>
      <c r="C6" s="9">
        <v>17.8</v>
      </c>
      <c r="D6" s="9">
        <v>25.1</v>
      </c>
      <c r="E6" s="9">
        <v>31.51</v>
      </c>
      <c r="F6" s="9">
        <v>39.59</v>
      </c>
      <c r="G6" s="9">
        <v>44.05</v>
      </c>
      <c r="H6" s="9">
        <v>42.21</v>
      </c>
      <c r="I6" s="9">
        <v>41.58</v>
      </c>
      <c r="J6" s="9">
        <v>40.63</v>
      </c>
      <c r="K6" s="5">
        <v>44.4</v>
      </c>
    </row>
    <row r="7" ht="15.75" customHeight="1">
      <c r="A7" s="8" t="s">
        <v>3</v>
      </c>
      <c r="B7" s="9">
        <v>8.92</v>
      </c>
      <c r="C7" s="9">
        <v>18.66</v>
      </c>
      <c r="D7" s="9">
        <v>26.65</v>
      </c>
      <c r="E7" s="9">
        <v>32.84</v>
      </c>
      <c r="F7" s="9">
        <v>39.39</v>
      </c>
      <c r="G7" s="9">
        <v>41.77</v>
      </c>
      <c r="H7" s="9">
        <v>42.87</v>
      </c>
      <c r="I7" s="9">
        <v>44.05</v>
      </c>
      <c r="J7" s="9">
        <v>45.09</v>
      </c>
      <c r="K7" s="5">
        <v>41.87</v>
      </c>
    </row>
    <row r="8" ht="15.75" customHeight="1">
      <c r="A8" s="10" t="s">
        <v>4</v>
      </c>
      <c r="B8" s="11">
        <v>8.71</v>
      </c>
      <c r="C8" s="11">
        <v>14.82</v>
      </c>
      <c r="D8" s="11">
        <v>22.76</v>
      </c>
      <c r="E8" s="11">
        <v>29.97</v>
      </c>
      <c r="F8" s="11">
        <v>34.98</v>
      </c>
      <c r="G8" s="11">
        <v>38.82</v>
      </c>
      <c r="H8" s="11">
        <v>39.68</v>
      </c>
      <c r="I8" s="11">
        <v>42.58</v>
      </c>
      <c r="J8" s="11">
        <v>41.73</v>
      </c>
      <c r="K8" s="12">
        <v>44.99</v>
      </c>
    </row>
    <row r="9" ht="15.75" customHeight="1">
      <c r="A9" s="10" t="s">
        <v>4</v>
      </c>
      <c r="B9" s="11">
        <v>9.6</v>
      </c>
      <c r="C9" s="11">
        <v>18.08</v>
      </c>
      <c r="D9" s="11">
        <v>20.84</v>
      </c>
      <c r="E9" s="11">
        <v>33.38</v>
      </c>
      <c r="F9" s="11">
        <v>33.8</v>
      </c>
      <c r="G9" s="11">
        <v>36.74</v>
      </c>
      <c r="H9" s="11">
        <v>40.71</v>
      </c>
      <c r="I9" s="11">
        <v>37.01</v>
      </c>
      <c r="J9" s="11">
        <v>43.58</v>
      </c>
      <c r="K9" s="12">
        <v>44.32</v>
      </c>
    </row>
    <row r="10" ht="15.75" customHeight="1">
      <c r="A10" s="13" t="s">
        <v>5</v>
      </c>
      <c r="B10" s="14">
        <v>30.79</v>
      </c>
      <c r="C10" s="14">
        <v>35.78</v>
      </c>
      <c r="D10" s="14">
        <v>37.03</v>
      </c>
      <c r="E10" s="14">
        <v>38.01</v>
      </c>
      <c r="F10" s="14">
        <v>38.63</v>
      </c>
      <c r="G10" s="14">
        <v>40.26</v>
      </c>
      <c r="H10" s="14">
        <v>39.38</v>
      </c>
      <c r="I10" s="14">
        <v>41.75</v>
      </c>
      <c r="J10" s="14">
        <v>41.89</v>
      </c>
      <c r="K10" s="12">
        <v>42.43</v>
      </c>
    </row>
    <row r="11" ht="15.75" customHeight="1">
      <c r="A11" s="13" t="s">
        <v>5</v>
      </c>
      <c r="B11" s="14">
        <v>30.65</v>
      </c>
      <c r="C11" s="14">
        <v>33.95</v>
      </c>
      <c r="D11" s="14">
        <v>36.77</v>
      </c>
      <c r="E11" s="14">
        <v>37.75</v>
      </c>
      <c r="F11" s="14">
        <v>38.45</v>
      </c>
      <c r="G11" s="14">
        <v>40.21</v>
      </c>
      <c r="H11" s="14">
        <v>38.18</v>
      </c>
      <c r="I11" s="14">
        <v>39.8</v>
      </c>
      <c r="J11" s="14">
        <v>42.18</v>
      </c>
      <c r="K11" s="12">
        <v>43.29</v>
      </c>
    </row>
    <row r="12" ht="15.75" customHeight="1">
      <c r="A12" s="15" t="s">
        <v>6</v>
      </c>
      <c r="B12" s="16">
        <v>8.37</v>
      </c>
      <c r="C12" s="16">
        <v>12.49</v>
      </c>
      <c r="D12" s="16">
        <v>21.15</v>
      </c>
      <c r="E12" s="16">
        <v>26.6</v>
      </c>
      <c r="F12" s="16">
        <v>32.22</v>
      </c>
      <c r="G12" s="16">
        <v>37.87</v>
      </c>
      <c r="H12" s="16">
        <v>39.9</v>
      </c>
      <c r="I12" s="16">
        <v>37.45</v>
      </c>
      <c r="J12" s="16">
        <v>39.93</v>
      </c>
      <c r="K12" s="12">
        <v>43.59</v>
      </c>
    </row>
    <row r="13" ht="15.75" customHeight="1">
      <c r="A13" s="15" t="s">
        <v>6</v>
      </c>
      <c r="B13" s="16">
        <v>8.57</v>
      </c>
      <c r="C13" s="16">
        <v>13.86</v>
      </c>
      <c r="D13" s="16">
        <v>20.88</v>
      </c>
      <c r="E13" s="16">
        <v>30.51</v>
      </c>
      <c r="F13" s="16">
        <v>34.17</v>
      </c>
      <c r="G13" s="16">
        <v>39.17</v>
      </c>
      <c r="H13" s="16">
        <v>41.15</v>
      </c>
      <c r="I13" s="16">
        <v>43.51</v>
      </c>
      <c r="J13" s="16">
        <v>42.89</v>
      </c>
      <c r="K13" s="12">
        <v>45.06</v>
      </c>
    </row>
    <row r="14" ht="15.75" customHeight="1">
      <c r="A14" s="17" t="s">
        <v>7</v>
      </c>
      <c r="B14" s="18">
        <v>9.59</v>
      </c>
      <c r="C14" s="18">
        <v>17.15</v>
      </c>
      <c r="D14" s="18">
        <v>21.65</v>
      </c>
      <c r="E14" s="18">
        <v>30.74</v>
      </c>
      <c r="F14" s="18">
        <v>36.14</v>
      </c>
      <c r="G14" s="18">
        <v>41.88</v>
      </c>
      <c r="H14" s="18">
        <v>42.38</v>
      </c>
      <c r="I14" s="18">
        <v>40.41</v>
      </c>
      <c r="J14" s="18">
        <v>49.25</v>
      </c>
      <c r="K14" s="5">
        <v>45.25</v>
      </c>
    </row>
    <row r="15" ht="15.75" customHeight="1">
      <c r="A15" s="17" t="s">
        <v>7</v>
      </c>
      <c r="B15" s="18">
        <v>9.54</v>
      </c>
      <c r="C15" s="18">
        <v>14.7</v>
      </c>
      <c r="D15" s="18">
        <v>20.8</v>
      </c>
      <c r="E15" s="18">
        <v>28.9</v>
      </c>
      <c r="F15" s="18">
        <v>32.43</v>
      </c>
      <c r="G15" s="18">
        <v>35.49</v>
      </c>
      <c r="H15" s="18">
        <v>40.3</v>
      </c>
      <c r="I15" s="18">
        <v>41.4</v>
      </c>
      <c r="J15" s="18">
        <v>38.73</v>
      </c>
      <c r="K15" s="5">
        <v>45.2</v>
      </c>
    </row>
    <row r="16" ht="15.75" customHeight="1">
      <c r="A16" s="19" t="s">
        <v>8</v>
      </c>
      <c r="B16" s="20">
        <v>36.55</v>
      </c>
      <c r="C16" s="20">
        <v>33.8</v>
      </c>
      <c r="D16" s="20">
        <v>36.2</v>
      </c>
      <c r="E16" s="20">
        <v>37.95</v>
      </c>
      <c r="F16" s="20">
        <v>38.8</v>
      </c>
      <c r="G16" s="20">
        <v>39.16</v>
      </c>
      <c r="H16" s="20">
        <v>38.35</v>
      </c>
      <c r="I16" s="20">
        <v>39.24</v>
      </c>
      <c r="J16" s="20">
        <v>41.08</v>
      </c>
      <c r="K16" s="21">
        <v>1.82</v>
      </c>
    </row>
    <row r="17" ht="15.75" customHeight="1">
      <c r="A17" s="19" t="s">
        <v>8</v>
      </c>
      <c r="B17" s="20">
        <v>35.82</v>
      </c>
      <c r="C17" s="20">
        <v>37.99</v>
      </c>
      <c r="D17" s="20">
        <v>38.64</v>
      </c>
      <c r="E17" s="20">
        <v>38.99</v>
      </c>
      <c r="F17" s="20">
        <v>38.29</v>
      </c>
      <c r="G17" s="20">
        <v>39.84</v>
      </c>
      <c r="H17" s="20">
        <v>41.71</v>
      </c>
      <c r="I17" s="20">
        <v>37.49</v>
      </c>
      <c r="J17" s="20">
        <v>41.32</v>
      </c>
      <c r="K17" s="5">
        <v>42.21</v>
      </c>
    </row>
    <row r="18" ht="15.75" customHeight="1">
      <c r="A18" s="22" t="s">
        <v>9</v>
      </c>
      <c r="B18" s="23">
        <v>5.1</v>
      </c>
      <c r="C18" s="23">
        <v>7.29</v>
      </c>
      <c r="D18" s="23">
        <v>13.21</v>
      </c>
      <c r="E18" s="23">
        <v>20.52</v>
      </c>
      <c r="F18" s="23">
        <v>27.91</v>
      </c>
      <c r="G18" s="23">
        <v>36.94</v>
      </c>
      <c r="H18" s="23">
        <v>38.46</v>
      </c>
      <c r="I18" s="23">
        <v>38.22</v>
      </c>
      <c r="J18" s="23">
        <v>40.88</v>
      </c>
      <c r="K18" s="5">
        <v>41.52</v>
      </c>
    </row>
    <row r="19" ht="15.75" customHeight="1">
      <c r="A19" s="22" t="s">
        <v>9</v>
      </c>
      <c r="B19" s="23">
        <v>5.5</v>
      </c>
      <c r="C19" s="23">
        <v>8.8</v>
      </c>
      <c r="D19" s="23">
        <v>15.88</v>
      </c>
      <c r="E19" s="23">
        <v>22.28</v>
      </c>
      <c r="F19" s="23">
        <v>26.49</v>
      </c>
      <c r="G19" s="23">
        <v>33.38</v>
      </c>
      <c r="H19" s="23">
        <v>35.87</v>
      </c>
      <c r="I19" s="23">
        <v>39.62</v>
      </c>
      <c r="J19" s="23">
        <v>39.72</v>
      </c>
      <c r="K19" s="5">
        <v>41.88</v>
      </c>
    </row>
    <row r="20" ht="15.75" customHeight="1">
      <c r="A20" s="24" t="s">
        <v>10</v>
      </c>
      <c r="B20" s="25">
        <v>33.55</v>
      </c>
      <c r="C20" s="25">
        <v>40.24</v>
      </c>
      <c r="D20" s="25">
        <v>40.87</v>
      </c>
      <c r="E20" s="25">
        <v>42.09</v>
      </c>
      <c r="F20" s="25">
        <v>41.66</v>
      </c>
      <c r="G20" s="25">
        <v>42.65</v>
      </c>
      <c r="H20" s="25">
        <v>40.61</v>
      </c>
      <c r="I20" s="25">
        <v>41.84</v>
      </c>
      <c r="J20" s="25">
        <v>43.32</v>
      </c>
      <c r="K20" s="5">
        <v>43.88</v>
      </c>
    </row>
    <row r="21" ht="15.75" customHeight="1">
      <c r="A21" s="26" t="s">
        <v>10</v>
      </c>
      <c r="B21" s="25">
        <v>32.81</v>
      </c>
      <c r="C21" s="25">
        <v>39.43</v>
      </c>
      <c r="D21" s="25">
        <v>40.38</v>
      </c>
      <c r="E21" s="25">
        <v>48.34</v>
      </c>
      <c r="F21" s="25">
        <v>41.12</v>
      </c>
      <c r="G21" s="25">
        <v>42.14</v>
      </c>
      <c r="H21" s="25">
        <v>45.0</v>
      </c>
      <c r="I21" s="25">
        <v>43.0</v>
      </c>
      <c r="J21" s="25">
        <v>42.44</v>
      </c>
      <c r="K21" s="5">
        <v>44.46</v>
      </c>
    </row>
    <row r="22" ht="15.75" customHeight="1">
      <c r="A22" s="27" t="s">
        <v>11</v>
      </c>
      <c r="B22" s="28">
        <v>11.0</v>
      </c>
      <c r="C22" s="28">
        <v>19.38</v>
      </c>
      <c r="D22" s="28">
        <v>24.92</v>
      </c>
      <c r="E22" s="28">
        <v>31.3</v>
      </c>
      <c r="F22" s="28">
        <v>35.94</v>
      </c>
      <c r="G22" s="28">
        <v>40.36</v>
      </c>
      <c r="H22" s="28">
        <v>40.61</v>
      </c>
      <c r="I22" s="28">
        <v>39.72</v>
      </c>
      <c r="J22" s="28">
        <v>41.74</v>
      </c>
      <c r="K22" s="5">
        <v>42.12</v>
      </c>
    </row>
    <row r="23" ht="15.75" customHeight="1">
      <c r="A23" s="27" t="s">
        <v>11</v>
      </c>
      <c r="B23" s="28">
        <v>11.9</v>
      </c>
      <c r="C23" s="28">
        <v>17.52</v>
      </c>
      <c r="D23" s="28">
        <v>22.85</v>
      </c>
      <c r="E23" s="28">
        <v>29.91</v>
      </c>
      <c r="F23" s="28">
        <v>36.17</v>
      </c>
      <c r="G23" s="28">
        <v>39.58</v>
      </c>
      <c r="H23" s="28">
        <v>43.59</v>
      </c>
      <c r="I23" s="28">
        <v>39.03</v>
      </c>
      <c r="J23" s="28">
        <v>37.09</v>
      </c>
      <c r="K23" s="5">
        <v>41.75</v>
      </c>
    </row>
    <row r="24" ht="15.75" customHeight="1">
      <c r="A24" s="29" t="s">
        <v>12</v>
      </c>
      <c r="B24" s="30">
        <v>20.68</v>
      </c>
      <c r="C24" s="30">
        <v>29.51</v>
      </c>
      <c r="D24" s="30">
        <v>30.71</v>
      </c>
      <c r="E24" s="30">
        <v>36.04</v>
      </c>
      <c r="F24" s="30">
        <v>39.58</v>
      </c>
      <c r="G24" s="30">
        <v>39.83</v>
      </c>
      <c r="H24" s="30">
        <v>41.89</v>
      </c>
      <c r="I24" s="30">
        <v>42.87</v>
      </c>
      <c r="J24" s="30">
        <v>38.69</v>
      </c>
      <c r="K24" s="5">
        <v>41.07</v>
      </c>
    </row>
    <row r="25" ht="15.75" customHeight="1">
      <c r="A25" s="29" t="s">
        <v>12</v>
      </c>
      <c r="B25" s="30">
        <v>21.39</v>
      </c>
      <c r="C25" s="30">
        <v>27.91</v>
      </c>
      <c r="D25" s="30">
        <v>29.92</v>
      </c>
      <c r="E25" s="30">
        <v>35.42</v>
      </c>
      <c r="F25" s="30">
        <v>38.81</v>
      </c>
      <c r="G25" s="30">
        <v>39.61</v>
      </c>
      <c r="H25" s="30">
        <v>39.86</v>
      </c>
      <c r="I25" s="30">
        <v>41.12</v>
      </c>
      <c r="J25" s="30">
        <v>42.0</v>
      </c>
      <c r="K25" s="5">
        <v>44.03</v>
      </c>
    </row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2020-09-17T17:07:07Z</dcterms:created>
  <dc:creator>Megan Slough</dc:creator>
</cp:coreProperties>
</file>