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<sst xmlns="http://schemas.openxmlformats.org/spreadsheetml/2006/main" count="367" uniqueCount="360">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</sst>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5" borderId="2" xfId="0" applyFill="1" applyBorder="1"/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5" borderId="2" xfId="0" applyNumberFormat="1" applyFill="1" applyBorder="1" applyAlignment="1">
      <alignment horizontal="right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topLeftCell="AR73" zoomScale="85" zoomScaleNormal="85" workbookViewId="0">
      <selection activeCell="AW73" sqref="AW73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8" bestFit="1" customWidth="1"/>
    <col min="7" max="7" width="6" style="8" customWidth="1"/>
    <col min="8" max="8" width="45" style="8" customWidth="1"/>
    <col min="9" max="9" width="29.28515625" style="20" bestFit="1" customWidth="1"/>
    <col min="10" max="10" width="5.42578125" style="11" customWidth="1"/>
    <col min="11" max="11" width="23" style="18" bestFit="1" customWidth="1"/>
    <col min="12" max="12" width="22.85546875" style="11" bestFit="1" customWidth="1"/>
    <col min="13" max="13" width="66.85546875" style="8" customWidth="1"/>
    <col min="14" max="14" width="32.7109375" style="8" customWidth="1"/>
    <col min="15" max="15" width="31.5703125" style="8" customWidth="1"/>
    <col min="16" max="16" width="17.5703125" style="8" customWidth="1"/>
    <col min="17" max="17" width="22.42578125" style="4" bestFit="1" customWidth="1"/>
    <col min="18" max="18" width="22.85546875" style="30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9" t="s">
        <v>280</v>
      </c>
      <c r="G1" s="32" t="s">
        <v>2</v>
      </c>
      <c r="H1" s="32"/>
      <c r="I1" s="9" t="s">
        <v>1</v>
      </c>
      <c r="J1" s="9" t="s">
        <v>3</v>
      </c>
      <c r="K1" s="16" t="s">
        <v>266</v>
      </c>
      <c r="L1" s="9" t="s">
        <v>264</v>
      </c>
      <c r="M1" s="9" t="s">
        <v>269</v>
      </c>
      <c r="N1" s="9" t="s">
        <v>262</v>
      </c>
      <c r="O1" s="9" t="s">
        <v>265</v>
      </c>
      <c r="P1" s="9" t="s">
        <v>279</v>
      </c>
      <c r="Q1" s="13" t="s">
        <v>282</v>
      </c>
      <c r="R1" s="28" t="s">
        <v>283</v>
      </c>
      <c r="S1" s="5" t="s">
        <v>281</v>
      </c>
      <c r="V1" s="4" t="s">
        <v>316</v>
      </c>
      <c r="X1" s="4" t="s">
        <v>305</v>
      </c>
      <c r="Y1" s="14" t="s">
        <v>306</v>
      </c>
      <c r="Z1" s="21" t="s">
        <v>307</v>
      </c>
      <c r="AA1" s="22" t="s">
        <v>279</v>
      </c>
      <c r="AB1" s="22" t="s">
        <v>318</v>
      </c>
      <c r="AC1" s="25"/>
      <c r="AD1" s="25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ca="1">IF(S2&lt;&gt;"", TODAY(),"")</f>
        <v/>
      </c>
      <c r="D2" t="str">
        <f>IF(S2&lt;&gt;"", MID(S2,SEARCH("/",S2,1)+14,20), "")</f>
        <v/>
      </c>
      <c r="E2" t="str">
        <f>IF(S2&lt;&gt;"", MID(S2,SEARCH("/",S2,1)+14,20), "")</f>
        <v/>
      </c>
      <c r="F2" s="7"/>
      <c r="G2" s="7"/>
      <c r="H2" s="7"/>
      <c r="I2" s="20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2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19"/>
      <c r="L2" s="10"/>
      <c r="M2" s="7"/>
      <c r="N2" s="7"/>
      <c r="O2" s="7"/>
      <c r="P2" s="7"/>
      <c r="Q2" s="27"/>
      <c r="R2" s="29"/>
      <c r="X2" t="s">
        <v>298</v>
      </c>
      <c r="Y2" t="s">
        <v>270</v>
      </c>
      <c r="Z2" s="23" t="s">
        <v>294</v>
      </c>
      <c r="AA2" s="23" t="s">
        <v>274</v>
      </c>
      <c r="AB2" s="23" t="s">
        <v>319</v>
      </c>
      <c r="AC2" s="26" t="s">
        <v>4</v>
      </c>
      <c r="AD2" s="26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0">IF(S3&lt;&gt;"", LEFT(S3, 10), "")</f>
        <v/>
      </c>
      <c r="B3" t="str">
        <f t="shared" ref="B3:B66" si="1">IF(S3&lt;&gt;"",MID(S3,17, (SEARCH("/",S3,1)-2 -17)), "")</f>
        <v/>
      </c>
      <c r="C3" s="3" t="str">
        <f t="shared" ref="C3:C66" ca="1" si="2">IF(S3&lt;&gt;"", TODAY(),"")</f>
        <v/>
      </c>
      <c r="D3" t="str">
        <f t="shared" ref="D3:D66" si="3">IF(S3&lt;&gt;"", MID(S3,SEARCH("/",S3,1)+14,20), "")</f>
        <v/>
      </c>
      <c r="E3" t="str">
        <f t="shared" ref="E3:E66" si="4">IF(S3&lt;&gt;"", MID(S3,SEARCH("/",S3,1)+14,20), "")</f>
        <v/>
      </c>
      <c r="F3" s="7"/>
      <c r="G3" s="7"/>
      <c r="H3" s="7"/>
      <c r="I3" s="20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2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19"/>
      <c r="L3" s="10"/>
      <c r="M3" s="7"/>
      <c r="N3" s="7"/>
      <c r="O3" s="7"/>
      <c r="P3" s="7"/>
      <c r="Q3" s="27"/>
      <c r="R3" s="29"/>
      <c r="X3" t="s">
        <v>299</v>
      </c>
      <c r="Y3" t="s">
        <v>313</v>
      </c>
      <c r="Z3" s="23" t="s">
        <v>295</v>
      </c>
      <c r="AA3" s="23" t="s">
        <v>276</v>
      </c>
      <c r="AB3" s="23" t="s">
        <v>320</v>
      </c>
      <c r="AC3" s="26" t="s">
        <v>5</v>
      </c>
      <c r="AD3" s="26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0"/>
        <v/>
      </c>
      <c r="B4" t="str">
        <f t="shared" si="1"/>
        <v/>
      </c>
      <c r="C4" s="3" t="str">
        <f t="shared" ca="1" si="2"/>
        <v/>
      </c>
      <c r="D4" t="str">
        <f t="shared" si="3"/>
        <v/>
      </c>
      <c r="E4" t="str">
        <f t="shared" si="4"/>
        <v/>
      </c>
      <c r="F4" s="7"/>
      <c r="G4" s="7"/>
      <c r="H4" s="7"/>
      <c r="I4" s="20" t="str">
        <f t="shared" si="5"/>
        <v/>
      </c>
      <c r="J4" s="12" t="str">
        <f t="shared" si="6"/>
        <v/>
      </c>
      <c r="K4" s="19"/>
      <c r="L4" s="10"/>
      <c r="M4" s="7"/>
      <c r="N4" s="7"/>
      <c r="O4" s="7"/>
      <c r="P4" s="7"/>
      <c r="Q4" s="15"/>
      <c r="R4" s="29"/>
      <c r="X4" t="s">
        <v>300</v>
      </c>
      <c r="Z4" s="23" t="s">
        <v>311</v>
      </c>
      <c r="AA4" s="23" t="s">
        <v>271</v>
      </c>
      <c r="AB4" s="23" t="s">
        <v>315</v>
      </c>
      <c r="AC4" s="26" t="s">
        <v>6</v>
      </c>
      <c r="AD4" s="26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0"/>
        <v/>
      </c>
      <c r="B5" t="str">
        <f t="shared" si="1"/>
        <v/>
      </c>
      <c r="C5" s="3" t="str">
        <f t="shared" ca="1" si="2"/>
        <v/>
      </c>
      <c r="D5" t="str">
        <f t="shared" si="3"/>
        <v/>
      </c>
      <c r="E5" t="str">
        <f t="shared" si="4"/>
        <v/>
      </c>
      <c r="F5" s="7"/>
      <c r="G5" s="7"/>
      <c r="H5" s="7"/>
      <c r="I5" s="20" t="str">
        <f t="shared" si="5"/>
        <v/>
      </c>
      <c r="J5" s="12" t="str">
        <f t="shared" si="6"/>
        <v/>
      </c>
      <c r="K5" s="19"/>
      <c r="L5" s="10"/>
      <c r="M5" s="7"/>
      <c r="N5" s="7"/>
      <c r="O5" s="7"/>
      <c r="P5" s="7"/>
      <c r="Q5" s="15"/>
      <c r="R5" s="29"/>
      <c r="X5" t="s">
        <v>301</v>
      </c>
      <c r="Z5" s="23" t="s">
        <v>297</v>
      </c>
      <c r="AA5" s="23" t="s">
        <v>272</v>
      </c>
      <c r="AB5" s="23" t="s">
        <v>321</v>
      </c>
      <c r="AC5" s="26" t="s">
        <v>7</v>
      </c>
      <c r="AD5" s="26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0"/>
        <v/>
      </c>
      <c r="B6" t="str">
        <f t="shared" si="1"/>
        <v/>
      </c>
      <c r="C6" s="3" t="str">
        <f t="shared" ca="1" si="2"/>
        <v/>
      </c>
      <c r="D6" t="str">
        <f t="shared" si="3"/>
        <v/>
      </c>
      <c r="E6" t="str">
        <f t="shared" si="4"/>
        <v/>
      </c>
      <c r="F6" s="7"/>
      <c r="G6" s="7"/>
      <c r="H6" s="7"/>
      <c r="I6" s="20" t="str">
        <f t="shared" si="5"/>
        <v/>
      </c>
      <c r="J6" s="12" t="str">
        <f t="shared" si="6"/>
        <v/>
      </c>
      <c r="K6" s="19"/>
      <c r="L6" s="10"/>
      <c r="M6" s="7"/>
      <c r="N6" s="7"/>
      <c r="O6" s="7"/>
      <c r="P6" s="7"/>
      <c r="Q6" s="15"/>
      <c r="R6" s="29"/>
      <c r="X6" t="s">
        <v>292</v>
      </c>
      <c r="Z6" s="23" t="s">
        <v>312</v>
      </c>
      <c r="AA6" s="23" t="s">
        <v>273</v>
      </c>
      <c r="AB6" s="24" t="s">
        <v>317</v>
      </c>
      <c r="AC6" s="26" t="s">
        <v>8</v>
      </c>
      <c r="AD6" s="26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0"/>
        <v/>
      </c>
      <c r="B7" t="str">
        <f t="shared" si="1"/>
        <v/>
      </c>
      <c r="C7" s="3" t="str">
        <f t="shared" ca="1" si="2"/>
        <v/>
      </c>
      <c r="D7" t="str">
        <f t="shared" si="3"/>
        <v/>
      </c>
      <c r="E7" t="str">
        <f t="shared" si="4"/>
        <v/>
      </c>
      <c r="F7" s="7"/>
      <c r="G7" s="7"/>
      <c r="H7" s="7"/>
      <c r="I7" s="20" t="str">
        <f t="shared" si="5"/>
        <v/>
      </c>
      <c r="J7" s="12" t="str">
        <f t="shared" si="6"/>
        <v/>
      </c>
      <c r="K7" s="19"/>
      <c r="L7" s="10"/>
      <c r="M7" s="7"/>
      <c r="N7" s="7"/>
      <c r="O7" s="7"/>
      <c r="P7" s="7"/>
      <c r="Q7" s="15"/>
      <c r="R7" s="29"/>
      <c r="X7" t="s">
        <v>302</v>
      </c>
      <c r="Z7" s="23" t="s">
        <v>296</v>
      </c>
      <c r="AA7" s="23" t="s">
        <v>278</v>
      </c>
      <c r="AB7" s="23" t="s">
        <v>315</v>
      </c>
      <c r="AC7" s="26" t="s">
        <v>9</v>
      </c>
      <c r="AD7" s="26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0"/>
        <v/>
      </c>
      <c r="B8" t="str">
        <f t="shared" si="1"/>
        <v/>
      </c>
      <c r="C8" s="3" t="str">
        <f t="shared" ca="1" si="2"/>
        <v/>
      </c>
      <c r="D8" t="str">
        <f t="shared" si="3"/>
        <v/>
      </c>
      <c r="E8" t="str">
        <f t="shared" si="4"/>
        <v/>
      </c>
      <c r="F8" s="7"/>
      <c r="G8" s="7"/>
      <c r="H8" s="7"/>
      <c r="I8" s="20" t="str">
        <f t="shared" si="5"/>
        <v/>
      </c>
      <c r="J8" s="12" t="str">
        <f t="shared" si="6"/>
        <v/>
      </c>
      <c r="K8" s="19"/>
      <c r="L8" s="10"/>
      <c r="M8" s="7"/>
      <c r="N8" s="7"/>
      <c r="O8" s="7"/>
      <c r="P8" s="7"/>
      <c r="Q8" s="15"/>
      <c r="R8" s="29"/>
      <c r="X8" t="s">
        <v>303</v>
      </c>
      <c r="Z8" s="23" t="s">
        <v>308</v>
      </c>
      <c r="AA8" s="23" t="s">
        <v>277</v>
      </c>
      <c r="AB8" s="23" t="s">
        <v>315</v>
      </c>
      <c r="AC8" s="26" t="s">
        <v>11</v>
      </c>
      <c r="AD8" s="26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0"/>
        <v/>
      </c>
      <c r="B9" t="str">
        <f t="shared" si="1"/>
        <v/>
      </c>
      <c r="C9" s="3" t="str">
        <f t="shared" ca="1" si="2"/>
        <v/>
      </c>
      <c r="D9" t="str">
        <f t="shared" si="3"/>
        <v/>
      </c>
      <c r="E9" t="str">
        <f t="shared" si="4"/>
        <v/>
      </c>
      <c r="F9" s="7"/>
      <c r="G9" s="7"/>
      <c r="H9" s="7"/>
      <c r="I9" s="20" t="str">
        <f t="shared" si="5"/>
        <v/>
      </c>
      <c r="J9" s="12" t="str">
        <f t="shared" si="6"/>
        <v/>
      </c>
      <c r="K9" s="19"/>
      <c r="L9" s="10"/>
      <c r="M9" s="7"/>
      <c r="N9" s="7"/>
      <c r="O9" s="7"/>
      <c r="P9" s="7"/>
      <c r="Q9" s="15"/>
      <c r="R9" s="29"/>
      <c r="X9" t="s">
        <v>304</v>
      </c>
      <c r="Z9" s="23" t="s">
        <v>309</v>
      </c>
      <c r="AA9" s="23" t="s">
        <v>275</v>
      </c>
      <c r="AB9" s="23" t="s">
        <v>320</v>
      </c>
      <c r="AC9" s="26" t="s">
        <v>13</v>
      </c>
      <c r="AD9" s="26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0"/>
        <v/>
      </c>
      <c r="B10" t="str">
        <f t="shared" si="1"/>
        <v/>
      </c>
      <c r="C10" s="3" t="str">
        <f t="shared" ca="1" si="2"/>
        <v/>
      </c>
      <c r="D10" t="str">
        <f t="shared" si="3"/>
        <v/>
      </c>
      <c r="E10" t="str">
        <f t="shared" si="4"/>
        <v/>
      </c>
      <c r="F10" s="7"/>
      <c r="G10" s="7"/>
      <c r="H10" s="7"/>
      <c r="I10" s="20" t="str">
        <f t="shared" si="5"/>
        <v/>
      </c>
      <c r="J10" s="12" t="str">
        <f t="shared" si="6"/>
        <v/>
      </c>
      <c r="K10" s="19"/>
      <c r="L10" s="10"/>
      <c r="M10" s="7"/>
      <c r="N10" s="7"/>
      <c r="O10" s="7"/>
      <c r="P10" s="7"/>
      <c r="Q10" s="15"/>
      <c r="R10" s="29"/>
      <c r="Z10" s="23" t="s">
        <v>310</v>
      </c>
      <c r="AA10" s="23" t="s">
        <v>275</v>
      </c>
      <c r="AB10" s="23" t="s">
        <v>320</v>
      </c>
      <c r="AC10" s="26" t="s">
        <v>15</v>
      </c>
      <c r="AD10" s="26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0"/>
        <v/>
      </c>
      <c r="B11" t="str">
        <f t="shared" si="1"/>
        <v/>
      </c>
      <c r="C11" s="3" t="str">
        <f t="shared" ca="1" si="2"/>
        <v/>
      </c>
      <c r="D11" t="str">
        <f t="shared" si="3"/>
        <v/>
      </c>
      <c r="E11" t="str">
        <f t="shared" si="4"/>
        <v/>
      </c>
      <c r="F11" s="7"/>
      <c r="G11" s="7"/>
      <c r="H11" s="7"/>
      <c r="I11" s="20" t="str">
        <f t="shared" si="5"/>
        <v/>
      </c>
      <c r="J11" s="12" t="str">
        <f t="shared" si="6"/>
        <v/>
      </c>
      <c r="K11" s="19"/>
      <c r="L11" s="10"/>
      <c r="M11" s="7"/>
      <c r="N11" s="7"/>
      <c r="O11" s="7"/>
      <c r="P11" s="7"/>
      <c r="Q11" s="15"/>
      <c r="R11" s="29"/>
      <c r="Z11" s="23"/>
      <c r="AA11" s="23"/>
      <c r="AB11" s="23"/>
      <c r="AC11" s="26" t="s">
        <v>17</v>
      </c>
      <c r="AD11" s="26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0"/>
        <v/>
      </c>
      <c r="B12" t="str">
        <f t="shared" si="1"/>
        <v/>
      </c>
      <c r="C12" s="3" t="str">
        <f t="shared" ca="1" si="2"/>
        <v/>
      </c>
      <c r="D12" t="str">
        <f t="shared" si="3"/>
        <v/>
      </c>
      <c r="E12" t="str">
        <f t="shared" si="4"/>
        <v/>
      </c>
      <c r="F12" s="7"/>
      <c r="G12" s="7"/>
      <c r="H12" s="7"/>
      <c r="I12" s="20" t="str">
        <f t="shared" si="5"/>
        <v/>
      </c>
      <c r="J12" s="12" t="str">
        <f t="shared" si="6"/>
        <v/>
      </c>
      <c r="K12" s="19"/>
      <c r="L12" s="10"/>
      <c r="M12" s="7"/>
      <c r="N12" s="7"/>
      <c r="O12" s="7"/>
      <c r="P12" s="7"/>
      <c r="Q12" s="15"/>
      <c r="R12" s="29"/>
      <c r="Z12" s="23"/>
      <c r="AA12" s="23"/>
      <c r="AB12" s="23"/>
      <c r="AC12" s="26" t="s">
        <v>19</v>
      </c>
      <c r="AD12" s="26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0"/>
        <v/>
      </c>
      <c r="B13" t="str">
        <f t="shared" si="1"/>
        <v/>
      </c>
      <c r="C13" s="3" t="str">
        <f t="shared" ca="1" si="2"/>
        <v/>
      </c>
      <c r="D13" t="str">
        <f t="shared" si="3"/>
        <v/>
      </c>
      <c r="E13" t="str">
        <f t="shared" si="4"/>
        <v/>
      </c>
      <c r="F13" s="7"/>
      <c r="G13" s="7"/>
      <c r="H13" s="7"/>
      <c r="I13" s="20" t="str">
        <f t="shared" si="5"/>
        <v/>
      </c>
      <c r="J13" s="12" t="str">
        <f t="shared" si="6"/>
        <v/>
      </c>
      <c r="K13" s="19"/>
      <c r="L13" s="10"/>
      <c r="M13" s="7"/>
      <c r="N13" s="7"/>
      <c r="O13" s="7"/>
      <c r="P13" s="7"/>
      <c r="Q13" s="15"/>
      <c r="R13" s="29"/>
      <c r="Z13" s="23"/>
      <c r="AA13" s="23"/>
      <c r="AB13" s="23"/>
      <c r="AC13" s="26" t="s">
        <v>21</v>
      </c>
      <c r="AD13" s="26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0"/>
        <v/>
      </c>
      <c r="B14" t="str">
        <f t="shared" si="1"/>
        <v/>
      </c>
      <c r="C14" s="3" t="str">
        <f t="shared" ca="1" si="2"/>
        <v/>
      </c>
      <c r="D14" t="str">
        <f t="shared" si="3"/>
        <v/>
      </c>
      <c r="E14" t="str">
        <f t="shared" si="4"/>
        <v/>
      </c>
      <c r="F14" s="7"/>
      <c r="G14" s="7"/>
      <c r="H14" s="7"/>
      <c r="I14" s="20" t="str">
        <f t="shared" si="5"/>
        <v/>
      </c>
      <c r="J14" s="12" t="str">
        <f t="shared" si="6"/>
        <v/>
      </c>
      <c r="K14" s="19"/>
      <c r="L14" s="10"/>
      <c r="M14" s="7"/>
      <c r="N14" s="7"/>
      <c r="O14" s="7"/>
      <c r="P14" s="7"/>
      <c r="Q14" s="15"/>
      <c r="R14" s="29"/>
      <c r="Z14" s="23"/>
      <c r="AA14" s="23"/>
      <c r="AB14" s="23"/>
      <c r="AC14" s="26" t="s">
        <v>23</v>
      </c>
      <c r="AD14" s="26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0"/>
        <v/>
      </c>
      <c r="B15" t="str">
        <f t="shared" si="1"/>
        <v/>
      </c>
      <c r="C15" s="3" t="str">
        <f t="shared" ca="1" si="2"/>
        <v/>
      </c>
      <c r="D15" t="str">
        <f t="shared" si="3"/>
        <v/>
      </c>
      <c r="E15" t="str">
        <f t="shared" si="4"/>
        <v/>
      </c>
      <c r="F15" s="7"/>
      <c r="G15" s="7"/>
      <c r="H15" s="7"/>
      <c r="I15" s="20" t="str">
        <f t="shared" si="5"/>
        <v/>
      </c>
      <c r="J15" s="12" t="str">
        <f t="shared" si="6"/>
        <v/>
      </c>
      <c r="K15" s="19"/>
      <c r="L15" s="10"/>
      <c r="M15" s="7"/>
      <c r="N15" s="7"/>
      <c r="O15" s="7"/>
      <c r="P15" s="7"/>
      <c r="Q15" s="15"/>
      <c r="R15" s="29"/>
      <c r="Z15" s="23"/>
      <c r="AA15" s="23"/>
      <c r="AB15" s="23"/>
      <c r="AC15" s="26" t="s">
        <v>25</v>
      </c>
      <c r="AD15" s="26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0"/>
        <v/>
      </c>
      <c r="B16" t="str">
        <f t="shared" si="1"/>
        <v/>
      </c>
      <c r="C16" s="3" t="str">
        <f t="shared" ca="1" si="2"/>
        <v/>
      </c>
      <c r="D16" t="str">
        <f t="shared" si="3"/>
        <v/>
      </c>
      <c r="E16" t="str">
        <f t="shared" si="4"/>
        <v/>
      </c>
      <c r="F16" s="7"/>
      <c r="G16" s="7"/>
      <c r="H16" s="7"/>
      <c r="I16" s="20" t="str">
        <f t="shared" si="5"/>
        <v/>
      </c>
      <c r="J16" s="12" t="str">
        <f t="shared" si="6"/>
        <v/>
      </c>
      <c r="K16" s="19"/>
      <c r="L16" s="10"/>
      <c r="M16" s="7"/>
      <c r="N16" s="7"/>
      <c r="O16" s="7"/>
      <c r="P16" s="7"/>
      <c r="Q16" s="15"/>
      <c r="R16" s="29"/>
      <c r="Z16" s="23"/>
      <c r="AA16" s="23"/>
      <c r="AB16" s="23"/>
      <c r="AC16" s="26" t="s">
        <v>27</v>
      </c>
      <c r="AD16" s="26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0"/>
        <v/>
      </c>
      <c r="B17" t="str">
        <f t="shared" si="1"/>
        <v/>
      </c>
      <c r="C17" s="3" t="str">
        <f t="shared" ca="1" si="2"/>
        <v/>
      </c>
      <c r="D17" t="str">
        <f t="shared" si="3"/>
        <v/>
      </c>
      <c r="E17" t="str">
        <f t="shared" si="4"/>
        <v/>
      </c>
      <c r="F17" s="7"/>
      <c r="G17" s="7"/>
      <c r="H17" s="7"/>
      <c r="I17" s="20" t="str">
        <f t="shared" si="5"/>
        <v/>
      </c>
      <c r="J17" s="12" t="str">
        <f t="shared" si="6"/>
        <v/>
      </c>
      <c r="K17" s="19"/>
      <c r="L17" s="10"/>
      <c r="M17" s="7"/>
      <c r="N17" s="7"/>
      <c r="O17" s="7"/>
      <c r="P17" s="7"/>
      <c r="Q17" s="15"/>
      <c r="R17" s="29"/>
      <c r="Z17" s="23"/>
      <c r="AA17" s="23"/>
      <c r="AB17" s="23"/>
      <c r="AC17" s="26" t="s">
        <v>29</v>
      </c>
      <c r="AD17" s="26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0"/>
        <v/>
      </c>
      <c r="B18" t="str">
        <f t="shared" si="1"/>
        <v/>
      </c>
      <c r="C18" s="3" t="str">
        <f t="shared" ca="1" si="2"/>
        <v/>
      </c>
      <c r="D18" t="str">
        <f t="shared" si="3"/>
        <v/>
      </c>
      <c r="E18" t="str">
        <f t="shared" si="4"/>
        <v/>
      </c>
      <c r="F18" s="7"/>
      <c r="G18" s="7"/>
      <c r="H18" s="7"/>
      <c r="I18" s="20" t="str">
        <f t="shared" si="5"/>
        <v/>
      </c>
      <c r="J18" s="12" t="str">
        <f t="shared" si="6"/>
        <v/>
      </c>
      <c r="K18" s="19"/>
      <c r="L18" s="10"/>
      <c r="M18" s="7"/>
      <c r="N18" s="7"/>
      <c r="O18" s="7"/>
      <c r="P18" s="7"/>
      <c r="Q18" s="15"/>
      <c r="R18" s="29"/>
      <c r="Z18" s="23"/>
      <c r="AA18" s="23"/>
      <c r="AB18" s="23"/>
      <c r="AC18" s="26" t="s">
        <v>31</v>
      </c>
      <c r="AD18" s="26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0"/>
        <v/>
      </c>
      <c r="B19" t="str">
        <f t="shared" si="1"/>
        <v/>
      </c>
      <c r="C19" s="3" t="str">
        <f t="shared" ca="1" si="2"/>
        <v/>
      </c>
      <c r="D19" t="str">
        <f t="shared" si="3"/>
        <v/>
      </c>
      <c r="E19" t="str">
        <f t="shared" si="4"/>
        <v/>
      </c>
      <c r="F19" s="7"/>
      <c r="G19" s="7"/>
      <c r="H19" s="7"/>
      <c r="I19" s="20" t="str">
        <f t="shared" si="5"/>
        <v/>
      </c>
      <c r="J19" s="12" t="str">
        <f t="shared" si="6"/>
        <v/>
      </c>
      <c r="K19" s="19"/>
      <c r="L19" s="10"/>
      <c r="M19" s="7"/>
      <c r="N19" s="7"/>
      <c r="O19" s="7"/>
      <c r="P19" s="7"/>
      <c r="Q19" s="15"/>
      <c r="R19" s="29"/>
      <c r="Z19" s="23"/>
      <c r="AA19" s="23"/>
      <c r="AB19" s="23"/>
      <c r="AC19" s="26" t="s">
        <v>33</v>
      </c>
      <c r="AD19" s="26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0"/>
        <v/>
      </c>
      <c r="B20" t="str">
        <f t="shared" si="1"/>
        <v/>
      </c>
      <c r="C20" s="3" t="str">
        <f t="shared" ca="1" si="2"/>
        <v/>
      </c>
      <c r="D20" t="str">
        <f t="shared" si="3"/>
        <v/>
      </c>
      <c r="E20" t="str">
        <f t="shared" si="4"/>
        <v/>
      </c>
      <c r="F20" s="7"/>
      <c r="G20" s="7"/>
      <c r="H20" s="7"/>
      <c r="I20" s="20" t="str">
        <f t="shared" si="5"/>
        <v/>
      </c>
      <c r="J20" s="12" t="str">
        <f t="shared" si="6"/>
        <v/>
      </c>
      <c r="K20" s="19"/>
      <c r="L20" s="10"/>
      <c r="M20" s="7"/>
      <c r="N20" s="7"/>
      <c r="O20" s="7"/>
      <c r="P20" s="7"/>
      <c r="Q20" s="15"/>
      <c r="R20" s="29"/>
      <c r="Z20" s="23"/>
      <c r="AA20" s="23"/>
      <c r="AB20" s="23"/>
      <c r="AC20" s="26" t="s">
        <v>35</v>
      </c>
      <c r="AD20" s="26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0"/>
        <v/>
      </c>
      <c r="B21" t="str">
        <f t="shared" si="1"/>
        <v/>
      </c>
      <c r="C21" s="3" t="str">
        <f t="shared" ca="1" si="2"/>
        <v/>
      </c>
      <c r="D21" t="str">
        <f t="shared" si="3"/>
        <v/>
      </c>
      <c r="E21" t="str">
        <f t="shared" si="4"/>
        <v/>
      </c>
      <c r="F21" s="7"/>
      <c r="G21" s="7"/>
      <c r="H21" s="7"/>
      <c r="I21" s="20" t="str">
        <f t="shared" si="5"/>
        <v/>
      </c>
      <c r="J21" s="12" t="str">
        <f t="shared" si="6"/>
        <v/>
      </c>
      <c r="K21" s="19"/>
      <c r="L21" s="10"/>
      <c r="M21" s="7"/>
      <c r="N21" s="7"/>
      <c r="O21" s="7"/>
      <c r="P21" s="7"/>
      <c r="Q21" s="15"/>
      <c r="R21" s="29"/>
      <c r="Z21" s="23"/>
      <c r="AA21" s="23"/>
      <c r="AB21" s="23"/>
      <c r="AC21" s="26" t="s">
        <v>37</v>
      </c>
      <c r="AD21" s="26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0"/>
        <v/>
      </c>
      <c r="B22" t="str">
        <f t="shared" si="1"/>
        <v/>
      </c>
      <c r="C22" s="3" t="str">
        <f t="shared" ca="1" si="2"/>
        <v/>
      </c>
      <c r="D22" t="str">
        <f t="shared" si="3"/>
        <v/>
      </c>
      <c r="E22" t="str">
        <f t="shared" si="4"/>
        <v/>
      </c>
      <c r="F22" s="7"/>
      <c r="G22" s="7"/>
      <c r="H22" s="7"/>
      <c r="I22" s="20" t="str">
        <f t="shared" si="5"/>
        <v/>
      </c>
      <c r="J22" s="12" t="str">
        <f t="shared" si="6"/>
        <v/>
      </c>
      <c r="K22" s="19"/>
      <c r="L22" s="10"/>
      <c r="M22" s="7"/>
      <c r="N22" s="7"/>
      <c r="O22" s="7"/>
      <c r="P22" s="7"/>
      <c r="Q22" s="15"/>
      <c r="R22" s="29"/>
      <c r="Z22" s="23"/>
      <c r="AA22" s="23"/>
      <c r="AB22" s="23"/>
      <c r="AC22" s="26" t="s">
        <v>39</v>
      </c>
      <c r="AD22" s="26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0"/>
        <v/>
      </c>
      <c r="B23" t="str">
        <f t="shared" si="1"/>
        <v/>
      </c>
      <c r="C23" s="3" t="str">
        <f t="shared" ca="1" si="2"/>
        <v/>
      </c>
      <c r="D23" t="str">
        <f t="shared" si="3"/>
        <v/>
      </c>
      <c r="E23" t="str">
        <f t="shared" si="4"/>
        <v/>
      </c>
      <c r="F23" s="7"/>
      <c r="G23" s="7"/>
      <c r="H23" s="7"/>
      <c r="I23" s="20" t="str">
        <f t="shared" si="5"/>
        <v/>
      </c>
      <c r="J23" s="12" t="str">
        <f t="shared" si="6"/>
        <v/>
      </c>
      <c r="K23" s="19"/>
      <c r="L23" s="10"/>
      <c r="M23" s="7"/>
      <c r="N23" s="7"/>
      <c r="O23" s="7"/>
      <c r="P23" s="7"/>
      <c r="Q23" s="15"/>
      <c r="R23" s="29"/>
      <c r="Z23" s="23"/>
      <c r="AA23" s="23"/>
      <c r="AB23" s="23"/>
      <c r="AC23" s="26" t="s">
        <v>41</v>
      </c>
      <c r="AD23" s="26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0"/>
        <v/>
      </c>
      <c r="B24" t="str">
        <f t="shared" si="1"/>
        <v/>
      </c>
      <c r="C24" s="3" t="str">
        <f t="shared" ca="1" si="2"/>
        <v/>
      </c>
      <c r="D24" t="str">
        <f t="shared" si="3"/>
        <v/>
      </c>
      <c r="E24" t="str">
        <f t="shared" si="4"/>
        <v/>
      </c>
      <c r="F24" s="7"/>
      <c r="G24" s="7"/>
      <c r="H24" s="7"/>
      <c r="I24" s="20" t="str">
        <f t="shared" si="5"/>
        <v/>
      </c>
      <c r="J24" s="12" t="str">
        <f t="shared" si="6"/>
        <v/>
      </c>
      <c r="K24" s="19"/>
      <c r="L24" s="10"/>
      <c r="M24" s="7"/>
      <c r="N24" s="7"/>
      <c r="O24" s="7"/>
      <c r="P24" s="7"/>
      <c r="Q24" s="15"/>
      <c r="R24" s="29"/>
      <c r="Z24" s="23"/>
      <c r="AA24" s="23"/>
      <c r="AB24" s="23"/>
      <c r="AC24" s="26" t="s">
        <v>43</v>
      </c>
      <c r="AD24" s="26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0"/>
        <v/>
      </c>
      <c r="B25" t="str">
        <f t="shared" si="1"/>
        <v/>
      </c>
      <c r="C25" s="3" t="str">
        <f t="shared" ca="1" si="2"/>
        <v/>
      </c>
      <c r="D25" t="str">
        <f t="shared" si="3"/>
        <v/>
      </c>
      <c r="E25" t="str">
        <f t="shared" si="4"/>
        <v/>
      </c>
      <c r="F25" s="7"/>
      <c r="G25" s="7"/>
      <c r="H25" s="7"/>
      <c r="I25" s="20" t="str">
        <f t="shared" si="5"/>
        <v/>
      </c>
      <c r="J25" s="12" t="str">
        <f t="shared" si="6"/>
        <v/>
      </c>
      <c r="K25" s="19"/>
      <c r="L25" s="10"/>
      <c r="M25" s="7"/>
      <c r="N25" s="7"/>
      <c r="O25" s="7"/>
      <c r="P25" s="7"/>
      <c r="Q25" s="15"/>
      <c r="R25" s="29"/>
      <c r="Z25" s="23"/>
      <c r="AA25" s="23"/>
      <c r="AB25" s="23"/>
      <c r="AC25" s="26" t="s">
        <v>45</v>
      </c>
      <c r="AD25" s="26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0"/>
        <v/>
      </c>
      <c r="B26" t="str">
        <f t="shared" si="1"/>
        <v/>
      </c>
      <c r="C26" s="3" t="str">
        <f t="shared" ca="1" si="2"/>
        <v/>
      </c>
      <c r="D26" t="str">
        <f t="shared" si="3"/>
        <v/>
      </c>
      <c r="E26" t="str">
        <f t="shared" si="4"/>
        <v/>
      </c>
      <c r="F26" s="7"/>
      <c r="G26" s="7"/>
      <c r="H26" s="7"/>
      <c r="I26" s="20" t="str">
        <f t="shared" si="5"/>
        <v/>
      </c>
      <c r="J26" s="12" t="str">
        <f t="shared" si="6"/>
        <v/>
      </c>
      <c r="K26" s="19"/>
      <c r="L26" s="10"/>
      <c r="M26" s="7"/>
      <c r="N26" s="7"/>
      <c r="O26" s="7"/>
      <c r="P26" s="7"/>
      <c r="Q26" s="15"/>
      <c r="R26" s="29"/>
      <c r="Z26" s="23"/>
      <c r="AA26" s="23"/>
      <c r="AB26" s="23"/>
      <c r="AC26" s="26" t="s">
        <v>47</v>
      </c>
      <c r="AD26" s="26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0"/>
        <v/>
      </c>
      <c r="B27" t="str">
        <f t="shared" si="1"/>
        <v/>
      </c>
      <c r="C27" s="3" t="str">
        <f t="shared" ca="1" si="2"/>
        <v/>
      </c>
      <c r="D27" t="str">
        <f t="shared" si="3"/>
        <v/>
      </c>
      <c r="E27" t="str">
        <f t="shared" si="4"/>
        <v/>
      </c>
      <c r="F27" s="7"/>
      <c r="G27" s="7"/>
      <c r="H27" s="7"/>
      <c r="I27" s="20" t="str">
        <f t="shared" si="5"/>
        <v/>
      </c>
      <c r="J27" s="12" t="str">
        <f t="shared" si="6"/>
        <v/>
      </c>
      <c r="K27" s="19"/>
      <c r="L27" s="10"/>
      <c r="M27" s="7"/>
      <c r="N27" s="7"/>
      <c r="O27" s="7"/>
      <c r="P27" s="7"/>
      <c r="Q27" s="15"/>
      <c r="R27" s="29"/>
      <c r="AC27" s="26" t="s">
        <v>49</v>
      </c>
      <c r="AD27" s="26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0"/>
        <v/>
      </c>
      <c r="B28" t="str">
        <f t="shared" si="1"/>
        <v/>
      </c>
      <c r="C28" s="3" t="str">
        <f t="shared" ca="1" si="2"/>
        <v/>
      </c>
      <c r="D28" t="str">
        <f t="shared" si="3"/>
        <v/>
      </c>
      <c r="E28" t="str">
        <f t="shared" si="4"/>
        <v/>
      </c>
      <c r="F28" s="7"/>
      <c r="G28" s="7"/>
      <c r="H28" s="7"/>
      <c r="I28" s="20" t="str">
        <f t="shared" si="5"/>
        <v/>
      </c>
      <c r="J28" s="12" t="str">
        <f t="shared" si="6"/>
        <v/>
      </c>
      <c r="K28" s="19"/>
      <c r="L28" s="10"/>
      <c r="M28" s="7"/>
      <c r="N28" s="7"/>
      <c r="O28" s="7"/>
      <c r="P28" s="7"/>
      <c r="Q28" s="15"/>
      <c r="R28" s="29"/>
      <c r="AC28" s="26" t="s">
        <v>51</v>
      </c>
      <c r="AD28" s="26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0"/>
        <v/>
      </c>
      <c r="B29" t="str">
        <f t="shared" si="1"/>
        <v/>
      </c>
      <c r="C29" s="3" t="str">
        <f t="shared" ca="1" si="2"/>
        <v/>
      </c>
      <c r="D29" t="str">
        <f t="shared" si="3"/>
        <v/>
      </c>
      <c r="E29" t="str">
        <f t="shared" si="4"/>
        <v/>
      </c>
      <c r="F29" s="7"/>
      <c r="G29" s="7"/>
      <c r="H29" s="7"/>
      <c r="I29" s="20" t="str">
        <f t="shared" si="5"/>
        <v/>
      </c>
      <c r="J29" s="12" t="str">
        <f t="shared" si="6"/>
        <v/>
      </c>
      <c r="K29" s="19"/>
      <c r="L29" s="10"/>
      <c r="M29" s="7"/>
      <c r="N29" s="7"/>
      <c r="O29" s="7"/>
      <c r="P29" s="7"/>
      <c r="Q29" s="15"/>
      <c r="R29" s="29"/>
      <c r="AC29" s="26" t="s">
        <v>53</v>
      </c>
      <c r="AD29" s="26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0"/>
        <v/>
      </c>
      <c r="B30" t="str">
        <f t="shared" si="1"/>
        <v/>
      </c>
      <c r="C30" s="3" t="str">
        <f t="shared" ca="1" si="2"/>
        <v/>
      </c>
      <c r="D30" t="str">
        <f t="shared" si="3"/>
        <v/>
      </c>
      <c r="E30" t="str">
        <f t="shared" si="4"/>
        <v/>
      </c>
      <c r="F30" s="7"/>
      <c r="G30" s="7"/>
      <c r="H30" s="7"/>
      <c r="I30" s="20" t="str">
        <f t="shared" si="5"/>
        <v/>
      </c>
      <c r="J30" s="12" t="str">
        <f t="shared" si="6"/>
        <v/>
      </c>
      <c r="K30" s="19"/>
      <c r="L30" s="10"/>
      <c r="M30" s="7"/>
      <c r="N30" s="7"/>
      <c r="O30" s="7"/>
      <c r="P30" s="7"/>
      <c r="Q30" s="15"/>
      <c r="R30" s="29"/>
      <c r="AC30" s="26" t="s">
        <v>55</v>
      </c>
      <c r="AD30" s="26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0"/>
        <v/>
      </c>
      <c r="B31" t="str">
        <f t="shared" si="1"/>
        <v/>
      </c>
      <c r="C31" s="3" t="str">
        <f t="shared" ca="1" si="2"/>
        <v/>
      </c>
      <c r="D31" t="str">
        <f t="shared" si="3"/>
        <v/>
      </c>
      <c r="E31" t="str">
        <f t="shared" si="4"/>
        <v/>
      </c>
      <c r="F31" s="7"/>
      <c r="G31" s="7"/>
      <c r="H31" s="7"/>
      <c r="I31" s="20" t="str">
        <f t="shared" si="5"/>
        <v/>
      </c>
      <c r="J31" s="12" t="str">
        <f t="shared" si="6"/>
        <v/>
      </c>
      <c r="K31" s="19"/>
      <c r="L31" s="10"/>
      <c r="M31" s="7"/>
      <c r="N31" s="7"/>
      <c r="O31" s="7"/>
      <c r="P31" s="7"/>
      <c r="Q31" s="15"/>
      <c r="R31" s="29"/>
      <c r="AC31" s="26" t="s">
        <v>57</v>
      </c>
      <c r="AD31" s="26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0"/>
        <v/>
      </c>
      <c r="B32" t="str">
        <f t="shared" si="1"/>
        <v/>
      </c>
      <c r="C32" s="3" t="str">
        <f t="shared" ca="1" si="2"/>
        <v/>
      </c>
      <c r="D32" t="str">
        <f t="shared" si="3"/>
        <v/>
      </c>
      <c r="E32" t="str">
        <f t="shared" si="4"/>
        <v/>
      </c>
      <c r="F32" s="7"/>
      <c r="G32" s="7"/>
      <c r="H32" s="7"/>
      <c r="I32" s="20" t="str">
        <f t="shared" si="5"/>
        <v/>
      </c>
      <c r="J32" s="12" t="str">
        <f t="shared" si="6"/>
        <v/>
      </c>
      <c r="K32" s="19"/>
      <c r="L32" s="10"/>
      <c r="M32" s="7"/>
      <c r="N32" s="7"/>
      <c r="O32" s="7"/>
      <c r="P32" s="7"/>
      <c r="Q32" s="15"/>
      <c r="R32" s="29"/>
      <c r="AC32" s="26" t="s">
        <v>59</v>
      </c>
      <c r="AD32" s="26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0"/>
        <v/>
      </c>
      <c r="B33" t="str">
        <f t="shared" si="1"/>
        <v/>
      </c>
      <c r="C33" s="3" t="str">
        <f t="shared" ca="1" si="2"/>
        <v/>
      </c>
      <c r="D33" t="str">
        <f t="shared" si="3"/>
        <v/>
      </c>
      <c r="E33" t="str">
        <f t="shared" si="4"/>
        <v/>
      </c>
      <c r="F33" s="7"/>
      <c r="G33" s="7"/>
      <c r="H33" s="7"/>
      <c r="I33" s="20" t="str">
        <f t="shared" si="5"/>
        <v/>
      </c>
      <c r="J33" s="12" t="str">
        <f t="shared" si="6"/>
        <v/>
      </c>
      <c r="K33" s="19"/>
      <c r="L33" s="10"/>
      <c r="M33" s="7"/>
      <c r="N33" s="7"/>
      <c r="O33" s="7"/>
      <c r="P33" s="7"/>
      <c r="Q33" s="15"/>
      <c r="R33" s="29"/>
      <c r="AC33" s="26" t="s">
        <v>61</v>
      </c>
      <c r="AD33" s="26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0"/>
        <v/>
      </c>
      <c r="B34" t="str">
        <f t="shared" si="1"/>
        <v/>
      </c>
      <c r="C34" s="3" t="str">
        <f t="shared" ca="1" si="2"/>
        <v/>
      </c>
      <c r="D34" t="str">
        <f t="shared" si="3"/>
        <v/>
      </c>
      <c r="E34" t="str">
        <f t="shared" si="4"/>
        <v/>
      </c>
      <c r="F34" s="7"/>
      <c r="G34" s="7"/>
      <c r="H34" s="7"/>
      <c r="I34" s="20" t="str">
        <f t="shared" si="5"/>
        <v/>
      </c>
      <c r="J34" s="12" t="str">
        <f t="shared" si="6"/>
        <v/>
      </c>
      <c r="K34" s="19"/>
      <c r="L34" s="10"/>
      <c r="M34" s="7"/>
      <c r="N34" s="7"/>
      <c r="O34" s="7"/>
      <c r="P34" s="7"/>
      <c r="Q34" s="15"/>
      <c r="R34" s="29"/>
      <c r="AC34" s="26" t="s">
        <v>63</v>
      </c>
      <c r="AD34" s="26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0"/>
        <v/>
      </c>
      <c r="B35" t="str">
        <f t="shared" si="1"/>
        <v/>
      </c>
      <c r="C35" s="3" t="str">
        <f t="shared" ca="1" si="2"/>
        <v/>
      </c>
      <c r="D35" t="str">
        <f t="shared" si="3"/>
        <v/>
      </c>
      <c r="E35" t="str">
        <f t="shared" si="4"/>
        <v/>
      </c>
      <c r="F35" s="7"/>
      <c r="G35" s="7"/>
      <c r="H35" s="7"/>
      <c r="I35" s="20" t="str">
        <f t="shared" si="5"/>
        <v/>
      </c>
      <c r="J35" s="12" t="str">
        <f t="shared" si="6"/>
        <v/>
      </c>
      <c r="K35" s="19"/>
      <c r="L35" s="10"/>
      <c r="M35" s="7"/>
      <c r="N35" s="7"/>
      <c r="O35" s="7"/>
      <c r="P35" s="7"/>
      <c r="Q35" s="15"/>
      <c r="R35" s="29"/>
      <c r="AC35" s="26" t="s">
        <v>65</v>
      </c>
      <c r="AD35" s="26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0"/>
        <v/>
      </c>
      <c r="B36" t="str">
        <f t="shared" si="1"/>
        <v/>
      </c>
      <c r="C36" s="3" t="str">
        <f t="shared" ca="1" si="2"/>
        <v/>
      </c>
      <c r="D36" t="str">
        <f t="shared" si="3"/>
        <v/>
      </c>
      <c r="E36" t="str">
        <f t="shared" si="4"/>
        <v/>
      </c>
      <c r="F36" s="7"/>
      <c r="G36" s="7"/>
      <c r="H36" s="7"/>
      <c r="I36" s="20" t="str">
        <f t="shared" si="5"/>
        <v/>
      </c>
      <c r="J36" s="12" t="str">
        <f t="shared" si="6"/>
        <v/>
      </c>
      <c r="K36" s="19"/>
      <c r="L36" s="10"/>
      <c r="M36" s="7"/>
      <c r="N36" s="7"/>
      <c r="O36" s="7"/>
      <c r="P36" s="7"/>
      <c r="Q36" s="15"/>
      <c r="R36" s="29"/>
      <c r="AC36" s="26" t="s">
        <v>67</v>
      </c>
      <c r="AD36" s="26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0"/>
        <v/>
      </c>
      <c r="B37" t="str">
        <f t="shared" si="1"/>
        <v/>
      </c>
      <c r="C37" s="3" t="str">
        <f t="shared" ca="1" si="2"/>
        <v/>
      </c>
      <c r="D37" t="str">
        <f t="shared" si="3"/>
        <v/>
      </c>
      <c r="E37" t="str">
        <f t="shared" si="4"/>
        <v/>
      </c>
      <c r="F37" s="7"/>
      <c r="G37" s="7"/>
      <c r="H37" s="7"/>
      <c r="I37" s="20" t="str">
        <f t="shared" si="5"/>
        <v/>
      </c>
      <c r="J37" s="12" t="str">
        <f t="shared" si="6"/>
        <v/>
      </c>
      <c r="K37" s="19"/>
      <c r="L37" s="10"/>
      <c r="M37" s="7"/>
      <c r="N37" s="7"/>
      <c r="O37" s="7"/>
      <c r="P37" s="7"/>
      <c r="Q37" s="15"/>
      <c r="R37" s="29"/>
      <c r="AC37" s="26" t="s">
        <v>69</v>
      </c>
      <c r="AD37" s="26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0"/>
        <v/>
      </c>
      <c r="B38" t="str">
        <f t="shared" si="1"/>
        <v/>
      </c>
      <c r="C38" s="3" t="str">
        <f t="shared" ca="1" si="2"/>
        <v/>
      </c>
      <c r="D38" t="str">
        <f t="shared" si="3"/>
        <v/>
      </c>
      <c r="E38" t="str">
        <f t="shared" si="4"/>
        <v/>
      </c>
      <c r="F38" s="7"/>
      <c r="G38" s="7"/>
      <c r="H38" s="7"/>
      <c r="I38" s="20" t="str">
        <f t="shared" si="5"/>
        <v/>
      </c>
      <c r="J38" s="12" t="str">
        <f t="shared" si="6"/>
        <v/>
      </c>
      <c r="K38" s="19"/>
      <c r="L38" s="10"/>
      <c r="M38" s="7"/>
      <c r="N38" s="7"/>
      <c r="O38" s="7"/>
      <c r="P38" s="7"/>
      <c r="Q38" s="15"/>
      <c r="R38" s="29"/>
      <c r="AC38" s="26" t="s">
        <v>71</v>
      </c>
      <c r="AD38" s="26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0"/>
        <v/>
      </c>
      <c r="B39" t="str">
        <f t="shared" si="1"/>
        <v/>
      </c>
      <c r="C39" s="3" t="str">
        <f t="shared" ca="1" si="2"/>
        <v/>
      </c>
      <c r="D39" t="str">
        <f t="shared" si="3"/>
        <v/>
      </c>
      <c r="E39" t="str">
        <f t="shared" si="4"/>
        <v/>
      </c>
      <c r="F39" s="7"/>
      <c r="G39" s="7"/>
      <c r="H39" s="7"/>
      <c r="I39" s="20" t="str">
        <f t="shared" si="5"/>
        <v/>
      </c>
      <c r="J39" s="12" t="str">
        <f t="shared" si="6"/>
        <v/>
      </c>
      <c r="K39" s="19"/>
      <c r="L39" s="10"/>
      <c r="M39" s="7"/>
      <c r="N39" s="7"/>
      <c r="O39" s="7"/>
      <c r="P39" s="7"/>
      <c r="Q39" s="15"/>
      <c r="R39" s="29"/>
      <c r="AC39" s="26" t="s">
        <v>73</v>
      </c>
      <c r="AD39" s="26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0"/>
        <v/>
      </c>
      <c r="B40" t="str">
        <f t="shared" si="1"/>
        <v/>
      </c>
      <c r="C40" s="3" t="str">
        <f t="shared" ca="1" si="2"/>
        <v/>
      </c>
      <c r="D40" t="str">
        <f t="shared" si="3"/>
        <v/>
      </c>
      <c r="E40" t="str">
        <f t="shared" si="4"/>
        <v/>
      </c>
      <c r="F40" s="7"/>
      <c r="G40" s="7"/>
      <c r="H40" s="7"/>
      <c r="I40" s="20" t="str">
        <f t="shared" si="5"/>
        <v/>
      </c>
      <c r="J40" s="12" t="str">
        <f t="shared" si="6"/>
        <v/>
      </c>
      <c r="K40" s="19"/>
      <c r="L40" s="10"/>
      <c r="M40" s="7"/>
      <c r="N40" s="7"/>
      <c r="O40" s="7"/>
      <c r="P40" s="7"/>
      <c r="Q40" s="15"/>
      <c r="R40" s="29"/>
      <c r="AC40" s="26" t="s">
        <v>75</v>
      </c>
      <c r="AD40" s="26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0"/>
        <v/>
      </c>
      <c r="B41" t="str">
        <f t="shared" si="1"/>
        <v/>
      </c>
      <c r="C41" s="3" t="str">
        <f t="shared" ca="1" si="2"/>
        <v/>
      </c>
      <c r="D41" t="str">
        <f t="shared" si="3"/>
        <v/>
      </c>
      <c r="E41" t="str">
        <f t="shared" si="4"/>
        <v/>
      </c>
      <c r="F41" s="7"/>
      <c r="G41" s="7"/>
      <c r="H41" s="7"/>
      <c r="I41" s="20" t="str">
        <f t="shared" si="5"/>
        <v/>
      </c>
      <c r="J41" s="12" t="str">
        <f t="shared" si="6"/>
        <v/>
      </c>
      <c r="K41" s="19"/>
      <c r="L41" s="10"/>
      <c r="M41" s="7"/>
      <c r="N41" s="7"/>
      <c r="O41" s="7"/>
      <c r="P41" s="7"/>
      <c r="Q41" s="15"/>
      <c r="R41" s="29"/>
      <c r="AC41" s="26" t="s">
        <v>77</v>
      </c>
      <c r="AD41" s="26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0"/>
        <v/>
      </c>
      <c r="B42" t="str">
        <f t="shared" si="1"/>
        <v/>
      </c>
      <c r="C42" s="3" t="str">
        <f t="shared" ca="1" si="2"/>
        <v/>
      </c>
      <c r="D42" t="str">
        <f t="shared" si="3"/>
        <v/>
      </c>
      <c r="E42" t="str">
        <f t="shared" si="4"/>
        <v/>
      </c>
      <c r="F42" s="7"/>
      <c r="G42" s="7"/>
      <c r="H42" s="7"/>
      <c r="I42" s="20" t="str">
        <f t="shared" si="5"/>
        <v/>
      </c>
      <c r="J42" s="12" t="str">
        <f t="shared" si="6"/>
        <v/>
      </c>
      <c r="K42" s="19"/>
      <c r="L42" s="10"/>
      <c r="M42" s="7"/>
      <c r="N42" s="7"/>
      <c r="O42" s="7"/>
      <c r="P42" s="7"/>
      <c r="Q42" s="15"/>
      <c r="R42" s="29"/>
      <c r="AC42" s="26" t="s">
        <v>79</v>
      </c>
      <c r="AD42" s="26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0"/>
        <v/>
      </c>
      <c r="B43" t="str">
        <f t="shared" si="1"/>
        <v/>
      </c>
      <c r="C43" s="3" t="str">
        <f t="shared" ca="1" si="2"/>
        <v/>
      </c>
      <c r="D43" t="str">
        <f t="shared" si="3"/>
        <v/>
      </c>
      <c r="E43" t="str">
        <f t="shared" si="4"/>
        <v/>
      </c>
      <c r="F43" s="7"/>
      <c r="G43" s="7"/>
      <c r="H43" s="7"/>
      <c r="I43" s="20" t="str">
        <f t="shared" si="5"/>
        <v/>
      </c>
      <c r="J43" s="12" t="str">
        <f t="shared" si="6"/>
        <v/>
      </c>
      <c r="K43" s="19"/>
      <c r="L43" s="10"/>
      <c r="M43" s="7"/>
      <c r="N43" s="7"/>
      <c r="O43" s="7"/>
      <c r="P43" s="7"/>
      <c r="Q43" s="15"/>
      <c r="R43" s="29"/>
      <c r="AC43" s="26" t="s">
        <v>81</v>
      </c>
      <c r="AD43" s="26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0"/>
        <v/>
      </c>
      <c r="B44" t="str">
        <f t="shared" si="1"/>
        <v/>
      </c>
      <c r="C44" s="3" t="str">
        <f t="shared" ca="1" si="2"/>
        <v/>
      </c>
      <c r="D44" t="str">
        <f t="shared" si="3"/>
        <v/>
      </c>
      <c r="E44" t="str">
        <f t="shared" si="4"/>
        <v/>
      </c>
      <c r="F44" s="7"/>
      <c r="G44" s="7"/>
      <c r="H44" s="7"/>
      <c r="I44" s="20" t="str">
        <f t="shared" si="5"/>
        <v/>
      </c>
      <c r="J44" s="12" t="str">
        <f t="shared" si="6"/>
        <v/>
      </c>
      <c r="K44" s="19"/>
      <c r="L44" s="10"/>
      <c r="M44" s="7"/>
      <c r="N44" s="7"/>
      <c r="O44" s="7"/>
      <c r="P44" s="7"/>
      <c r="Q44" s="15"/>
      <c r="R44" s="29"/>
      <c r="AC44" s="26" t="s">
        <v>83</v>
      </c>
      <c r="AD44" s="26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0"/>
        <v/>
      </c>
      <c r="B45" t="str">
        <f t="shared" si="1"/>
        <v/>
      </c>
      <c r="C45" s="3" t="str">
        <f t="shared" ca="1" si="2"/>
        <v/>
      </c>
      <c r="D45" t="str">
        <f t="shared" si="3"/>
        <v/>
      </c>
      <c r="E45" t="str">
        <f t="shared" si="4"/>
        <v/>
      </c>
      <c r="F45" s="7"/>
      <c r="G45" s="7"/>
      <c r="H45" s="7"/>
      <c r="I45" s="20" t="str">
        <f t="shared" si="5"/>
        <v/>
      </c>
      <c r="J45" s="12" t="str">
        <f t="shared" si="6"/>
        <v/>
      </c>
      <c r="K45" s="19"/>
      <c r="L45" s="10"/>
      <c r="M45" s="7"/>
      <c r="N45" s="7"/>
      <c r="O45" s="7"/>
      <c r="P45" s="7"/>
      <c r="Q45" s="15"/>
      <c r="R45" s="29"/>
      <c r="AC45" s="26" t="s">
        <v>85</v>
      </c>
      <c r="AD45" s="26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0"/>
        <v/>
      </c>
      <c r="B46" t="str">
        <f t="shared" si="1"/>
        <v/>
      </c>
      <c r="C46" s="3" t="str">
        <f t="shared" ca="1" si="2"/>
        <v/>
      </c>
      <c r="D46" t="str">
        <f t="shared" si="3"/>
        <v/>
      </c>
      <c r="E46" t="str">
        <f t="shared" si="4"/>
        <v/>
      </c>
      <c r="F46" s="7"/>
      <c r="G46" s="7"/>
      <c r="H46" s="7"/>
      <c r="I46" s="20" t="str">
        <f t="shared" si="5"/>
        <v/>
      </c>
      <c r="J46" s="12" t="str">
        <f t="shared" si="6"/>
        <v/>
      </c>
      <c r="K46" s="19"/>
      <c r="L46" s="10"/>
      <c r="M46" s="7"/>
      <c r="N46" s="7"/>
      <c r="O46" s="7"/>
      <c r="P46" s="7"/>
      <c r="Q46" s="15"/>
      <c r="R46" s="29"/>
      <c r="AC46" s="26" t="s">
        <v>87</v>
      </c>
      <c r="AD46" s="26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0"/>
        <v/>
      </c>
      <c r="B47" t="str">
        <f t="shared" si="1"/>
        <v/>
      </c>
      <c r="C47" s="3" t="str">
        <f t="shared" ca="1" si="2"/>
        <v/>
      </c>
      <c r="D47" t="str">
        <f t="shared" si="3"/>
        <v/>
      </c>
      <c r="E47" t="str">
        <f t="shared" si="4"/>
        <v/>
      </c>
      <c r="F47" s="7"/>
      <c r="G47" s="7"/>
      <c r="H47" s="7"/>
      <c r="I47" s="20" t="str">
        <f t="shared" si="5"/>
        <v/>
      </c>
      <c r="J47" s="12" t="str">
        <f t="shared" si="6"/>
        <v/>
      </c>
      <c r="K47" s="19"/>
      <c r="L47" s="10"/>
      <c r="M47" s="7"/>
      <c r="N47" s="7"/>
      <c r="O47" s="7"/>
      <c r="P47" s="7"/>
      <c r="Q47" s="15"/>
      <c r="R47" s="29"/>
      <c r="AC47" s="26" t="s">
        <v>89</v>
      </c>
      <c r="AD47" s="26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0"/>
        <v/>
      </c>
      <c r="B48" t="str">
        <f t="shared" si="1"/>
        <v/>
      </c>
      <c r="C48" s="3" t="str">
        <f t="shared" ca="1" si="2"/>
        <v/>
      </c>
      <c r="D48" t="str">
        <f t="shared" si="3"/>
        <v/>
      </c>
      <c r="E48" t="str">
        <f t="shared" si="4"/>
        <v/>
      </c>
      <c r="F48" s="7"/>
      <c r="G48" s="7"/>
      <c r="H48" s="7"/>
      <c r="I48" s="20" t="str">
        <f t="shared" si="5"/>
        <v/>
      </c>
      <c r="J48" s="12" t="str">
        <f t="shared" si="6"/>
        <v/>
      </c>
      <c r="K48" s="19"/>
      <c r="L48" s="10"/>
      <c r="M48" s="7"/>
      <c r="N48" s="7"/>
      <c r="O48" s="7"/>
      <c r="P48" s="7"/>
      <c r="Q48" s="15"/>
      <c r="R48" s="29"/>
      <c r="AC48" s="26" t="s">
        <v>91</v>
      </c>
      <c r="AD48" s="26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0"/>
        <v/>
      </c>
      <c r="B49" t="str">
        <f t="shared" si="1"/>
        <v/>
      </c>
      <c r="C49" s="3" t="str">
        <f t="shared" ca="1" si="2"/>
        <v/>
      </c>
      <c r="D49" t="str">
        <f t="shared" si="3"/>
        <v/>
      </c>
      <c r="E49" t="str">
        <f t="shared" si="4"/>
        <v/>
      </c>
      <c r="F49" s="7"/>
      <c r="G49" s="7"/>
      <c r="H49" s="7"/>
      <c r="I49" s="20" t="str">
        <f t="shared" si="5"/>
        <v/>
      </c>
      <c r="J49" s="12" t="str">
        <f t="shared" si="6"/>
        <v/>
      </c>
      <c r="K49" s="19"/>
      <c r="L49" s="10"/>
      <c r="M49" s="7"/>
      <c r="N49" s="7"/>
      <c r="O49" s="7"/>
      <c r="P49" s="7"/>
      <c r="Q49" s="15"/>
      <c r="R49" s="29"/>
      <c r="AC49" s="26" t="s">
        <v>93</v>
      </c>
      <c r="AD49" s="26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0"/>
        <v/>
      </c>
      <c r="B50" t="str">
        <f t="shared" si="1"/>
        <v/>
      </c>
      <c r="C50" s="3" t="str">
        <f t="shared" ca="1" si="2"/>
        <v/>
      </c>
      <c r="D50" t="str">
        <f t="shared" si="3"/>
        <v/>
      </c>
      <c r="E50" t="str">
        <f t="shared" si="4"/>
        <v/>
      </c>
      <c r="F50" s="7"/>
      <c r="G50" s="7"/>
      <c r="H50" s="7"/>
      <c r="I50" s="20" t="str">
        <f t="shared" si="5"/>
        <v/>
      </c>
      <c r="J50" s="12" t="str">
        <f t="shared" si="6"/>
        <v/>
      </c>
      <c r="K50" s="19"/>
      <c r="L50" s="10"/>
      <c r="M50" s="7"/>
      <c r="N50" s="7"/>
      <c r="O50" s="7"/>
      <c r="P50" s="7"/>
      <c r="Q50" s="15"/>
      <c r="R50" s="29"/>
      <c r="AC50" s="26" t="s">
        <v>95</v>
      </c>
      <c r="AD50" s="26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0"/>
        <v/>
      </c>
      <c r="B51" t="str">
        <f t="shared" si="1"/>
        <v/>
      </c>
      <c r="C51" s="3" t="str">
        <f t="shared" ca="1" si="2"/>
        <v/>
      </c>
      <c r="D51" t="str">
        <f t="shared" si="3"/>
        <v/>
      </c>
      <c r="E51" t="str">
        <f t="shared" si="4"/>
        <v/>
      </c>
      <c r="F51" s="7"/>
      <c r="G51" s="7"/>
      <c r="H51" s="7"/>
      <c r="I51" s="20" t="str">
        <f t="shared" si="5"/>
        <v/>
      </c>
      <c r="J51" s="12" t="str">
        <f t="shared" si="6"/>
        <v/>
      </c>
      <c r="K51" s="19"/>
      <c r="L51" s="10"/>
      <c r="M51" s="7"/>
      <c r="N51" s="7"/>
      <c r="O51" s="7"/>
      <c r="P51" s="7"/>
      <c r="Q51" s="15"/>
      <c r="R51" s="29"/>
      <c r="AC51" s="26" t="s">
        <v>97</v>
      </c>
      <c r="AD51" s="26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0"/>
        <v/>
      </c>
      <c r="B52" t="str">
        <f t="shared" si="1"/>
        <v/>
      </c>
      <c r="C52" s="3" t="str">
        <f t="shared" ca="1" si="2"/>
        <v/>
      </c>
      <c r="D52" t="str">
        <f t="shared" si="3"/>
        <v/>
      </c>
      <c r="E52" t="str">
        <f t="shared" si="4"/>
        <v/>
      </c>
      <c r="F52" s="7"/>
      <c r="G52" s="7"/>
      <c r="H52" s="7"/>
      <c r="I52" s="20" t="str">
        <f t="shared" si="5"/>
        <v/>
      </c>
      <c r="J52" s="12" t="str">
        <f t="shared" si="6"/>
        <v/>
      </c>
      <c r="K52" s="17"/>
      <c r="L52" s="10"/>
      <c r="M52" s="7"/>
      <c r="N52" s="7"/>
      <c r="O52" s="7"/>
      <c r="P52" s="7"/>
      <c r="Q52" s="15"/>
      <c r="R52" s="29"/>
      <c r="AC52" s="26" t="s">
        <v>99</v>
      </c>
      <c r="AD52" s="26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0"/>
        <v/>
      </c>
      <c r="B53" t="str">
        <f t="shared" si="1"/>
        <v/>
      </c>
      <c r="C53" s="3" t="str">
        <f t="shared" ca="1" si="2"/>
        <v/>
      </c>
      <c r="D53" t="str">
        <f t="shared" si="3"/>
        <v/>
      </c>
      <c r="E53" t="str">
        <f t="shared" si="4"/>
        <v/>
      </c>
      <c r="F53" s="7"/>
      <c r="G53" s="7"/>
      <c r="H53" s="7"/>
      <c r="I53" s="20" t="str">
        <f t="shared" si="5"/>
        <v/>
      </c>
      <c r="J53" s="12" t="str">
        <f t="shared" si="6"/>
        <v/>
      </c>
      <c r="K53" s="17"/>
      <c r="L53" s="10"/>
      <c r="M53" s="7"/>
      <c r="N53" s="7"/>
      <c r="O53" s="7"/>
      <c r="P53" s="7"/>
      <c r="Q53" s="15"/>
      <c r="R53" s="29"/>
      <c r="AC53" s="26" t="s">
        <v>101</v>
      </c>
      <c r="AD53" s="26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0"/>
        <v/>
      </c>
      <c r="B54" t="str">
        <f t="shared" si="1"/>
        <v/>
      </c>
      <c r="C54" s="3" t="str">
        <f t="shared" ca="1" si="2"/>
        <v/>
      </c>
      <c r="D54" t="str">
        <f t="shared" si="3"/>
        <v/>
      </c>
      <c r="E54" t="str">
        <f t="shared" si="4"/>
        <v/>
      </c>
      <c r="F54" s="7"/>
      <c r="G54" s="7"/>
      <c r="H54" s="7"/>
      <c r="I54" s="20" t="str">
        <f t="shared" si="5"/>
        <v/>
      </c>
      <c r="J54" s="12" t="str">
        <f t="shared" si="6"/>
        <v/>
      </c>
      <c r="K54" s="17"/>
      <c r="L54" s="10"/>
      <c r="M54" s="7"/>
      <c r="N54" s="7"/>
      <c r="O54" s="7"/>
      <c r="P54" s="7"/>
      <c r="Q54" s="15"/>
      <c r="R54" s="29"/>
      <c r="AC54" s="26" t="s">
        <v>103</v>
      </c>
      <c r="AD54" s="26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0"/>
        <v/>
      </c>
      <c r="B55" t="str">
        <f t="shared" si="1"/>
        <v/>
      </c>
      <c r="C55" s="3" t="str">
        <f t="shared" ca="1" si="2"/>
        <v/>
      </c>
      <c r="D55" t="str">
        <f t="shared" si="3"/>
        <v/>
      </c>
      <c r="E55" t="str">
        <f t="shared" si="4"/>
        <v/>
      </c>
      <c r="F55" s="7"/>
      <c r="G55" s="7"/>
      <c r="H55" s="7"/>
      <c r="I55" s="20" t="str">
        <f t="shared" si="5"/>
        <v/>
      </c>
      <c r="J55" s="12" t="str">
        <f t="shared" si="6"/>
        <v/>
      </c>
      <c r="K55" s="17"/>
      <c r="L55" s="10"/>
      <c r="M55" s="7"/>
      <c r="N55" s="7"/>
      <c r="O55" s="7"/>
      <c r="P55" s="7"/>
      <c r="Q55" s="15"/>
      <c r="R55" s="29"/>
      <c r="AC55" s="26" t="s">
        <v>105</v>
      </c>
      <c r="AD55" s="26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0"/>
        <v/>
      </c>
      <c r="B56" t="str">
        <f t="shared" si="1"/>
        <v/>
      </c>
      <c r="C56" s="3" t="str">
        <f t="shared" ca="1" si="2"/>
        <v/>
      </c>
      <c r="D56" t="str">
        <f t="shared" si="3"/>
        <v/>
      </c>
      <c r="E56" t="str">
        <f t="shared" si="4"/>
        <v/>
      </c>
      <c r="F56" s="7"/>
      <c r="G56" s="7"/>
      <c r="H56" s="7"/>
      <c r="I56" s="20" t="str">
        <f t="shared" si="5"/>
        <v/>
      </c>
      <c r="J56" s="12" t="str">
        <f t="shared" si="6"/>
        <v/>
      </c>
      <c r="K56" s="17"/>
      <c r="L56" s="10"/>
      <c r="M56" s="7"/>
      <c r="N56" s="7"/>
      <c r="O56" s="7"/>
      <c r="P56" s="7"/>
      <c r="Q56" s="15"/>
      <c r="R56" s="29"/>
      <c r="AC56" s="26" t="s">
        <v>107</v>
      </c>
      <c r="AD56" s="26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0"/>
        <v/>
      </c>
      <c r="B57" t="str">
        <f t="shared" si="1"/>
        <v/>
      </c>
      <c r="C57" s="3" t="str">
        <f t="shared" ca="1" si="2"/>
        <v/>
      </c>
      <c r="D57" t="str">
        <f t="shared" si="3"/>
        <v/>
      </c>
      <c r="E57" t="str">
        <f t="shared" si="4"/>
        <v/>
      </c>
      <c r="F57" s="7"/>
      <c r="G57" s="7"/>
      <c r="H57" s="7"/>
      <c r="I57" s="20" t="str">
        <f t="shared" si="5"/>
        <v/>
      </c>
      <c r="J57" s="12" t="str">
        <f t="shared" si="6"/>
        <v/>
      </c>
      <c r="K57" s="17"/>
      <c r="L57" s="10"/>
      <c r="M57" s="7"/>
      <c r="N57" s="7"/>
      <c r="O57" s="7"/>
      <c r="P57" s="7"/>
      <c r="Q57" s="15"/>
      <c r="R57" s="29"/>
      <c r="AC57" s="26" t="s">
        <v>109</v>
      </c>
      <c r="AD57" s="26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0"/>
        <v/>
      </c>
      <c r="B58" t="str">
        <f t="shared" si="1"/>
        <v/>
      </c>
      <c r="C58" s="3" t="str">
        <f t="shared" ca="1" si="2"/>
        <v/>
      </c>
      <c r="D58" t="str">
        <f t="shared" si="3"/>
        <v/>
      </c>
      <c r="E58" t="str">
        <f t="shared" si="4"/>
        <v/>
      </c>
      <c r="F58" s="7"/>
      <c r="G58" s="7"/>
      <c r="H58" s="7"/>
      <c r="I58" s="20" t="str">
        <f t="shared" si="5"/>
        <v/>
      </c>
      <c r="J58" s="12" t="str">
        <f t="shared" si="6"/>
        <v/>
      </c>
      <c r="K58" s="17"/>
      <c r="L58" s="10"/>
      <c r="M58" s="7"/>
      <c r="N58" s="7"/>
      <c r="O58" s="7"/>
      <c r="P58" s="7"/>
      <c r="Q58" s="15"/>
      <c r="R58" s="29"/>
      <c r="AC58" s="26" t="s">
        <v>111</v>
      </c>
      <c r="AD58" s="26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0"/>
        <v/>
      </c>
      <c r="B59" t="str">
        <f t="shared" si="1"/>
        <v/>
      </c>
      <c r="C59" s="3" t="str">
        <f t="shared" ca="1" si="2"/>
        <v/>
      </c>
      <c r="D59" t="str">
        <f t="shared" si="3"/>
        <v/>
      </c>
      <c r="E59" t="str">
        <f t="shared" si="4"/>
        <v/>
      </c>
      <c r="F59" s="7"/>
      <c r="G59" s="7"/>
      <c r="H59" s="7"/>
      <c r="I59" s="20" t="str">
        <f t="shared" si="5"/>
        <v/>
      </c>
      <c r="J59" s="12" t="str">
        <f t="shared" si="6"/>
        <v/>
      </c>
      <c r="K59" s="17"/>
      <c r="L59" s="10"/>
      <c r="M59" s="7"/>
      <c r="N59" s="7"/>
      <c r="O59" s="7"/>
      <c r="P59" s="7"/>
      <c r="Q59" s="15"/>
      <c r="R59" s="29"/>
      <c r="AC59" s="26" t="s">
        <v>113</v>
      </c>
      <c r="AD59" s="26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0"/>
        <v/>
      </c>
      <c r="B60" t="str">
        <f t="shared" si="1"/>
        <v/>
      </c>
      <c r="C60" s="3" t="str">
        <f t="shared" ca="1" si="2"/>
        <v/>
      </c>
      <c r="D60" t="str">
        <f t="shared" si="3"/>
        <v/>
      </c>
      <c r="E60" t="str">
        <f t="shared" si="4"/>
        <v/>
      </c>
      <c r="F60" s="7"/>
      <c r="G60" s="7"/>
      <c r="H60" s="7"/>
      <c r="I60" s="20" t="str">
        <f t="shared" si="5"/>
        <v/>
      </c>
      <c r="J60" s="12" t="str">
        <f t="shared" si="6"/>
        <v/>
      </c>
      <c r="K60" s="17"/>
      <c r="L60" s="10"/>
      <c r="M60" s="7"/>
      <c r="N60" s="7"/>
      <c r="O60" s="7"/>
      <c r="P60" s="7"/>
      <c r="Q60" s="15"/>
      <c r="R60" s="29"/>
      <c r="AC60" s="26" t="s">
        <v>115</v>
      </c>
      <c r="AD60" s="26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0"/>
        <v/>
      </c>
      <c r="B61" t="str">
        <f t="shared" si="1"/>
        <v/>
      </c>
      <c r="C61" s="3" t="str">
        <f t="shared" ca="1" si="2"/>
        <v/>
      </c>
      <c r="D61" t="str">
        <f t="shared" si="3"/>
        <v/>
      </c>
      <c r="E61" t="str">
        <f t="shared" si="4"/>
        <v/>
      </c>
      <c r="F61" s="7"/>
      <c r="G61" s="7"/>
      <c r="H61" s="7"/>
      <c r="I61" s="20" t="str">
        <f t="shared" si="5"/>
        <v/>
      </c>
      <c r="J61" s="12" t="str">
        <f t="shared" si="6"/>
        <v/>
      </c>
      <c r="K61" s="17"/>
      <c r="L61" s="10"/>
      <c r="M61" s="7"/>
      <c r="N61" s="7"/>
      <c r="O61" s="7"/>
      <c r="P61" s="7"/>
      <c r="Q61" s="15"/>
      <c r="R61" s="29"/>
      <c r="AC61" s="26" t="s">
        <v>117</v>
      </c>
      <c r="AD61" s="26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0"/>
        <v/>
      </c>
      <c r="B62" t="str">
        <f t="shared" si="1"/>
        <v/>
      </c>
      <c r="C62" s="3" t="str">
        <f t="shared" ca="1" si="2"/>
        <v/>
      </c>
      <c r="D62" t="str">
        <f t="shared" si="3"/>
        <v/>
      </c>
      <c r="E62" t="str">
        <f t="shared" si="4"/>
        <v/>
      </c>
      <c r="F62" s="7"/>
      <c r="G62" s="7"/>
      <c r="H62" s="7"/>
      <c r="I62" s="20" t="str">
        <f t="shared" si="5"/>
        <v/>
      </c>
      <c r="J62" s="12" t="str">
        <f t="shared" si="6"/>
        <v/>
      </c>
      <c r="K62" s="17"/>
      <c r="L62" s="10"/>
      <c r="M62" s="7"/>
      <c r="N62" s="7"/>
      <c r="O62" s="7"/>
      <c r="P62" s="7"/>
      <c r="Q62" s="15"/>
      <c r="R62" s="29"/>
      <c r="AC62" s="26" t="s">
        <v>119</v>
      </c>
      <c r="AD62" s="26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0"/>
        <v/>
      </c>
      <c r="B63" t="str">
        <f t="shared" si="1"/>
        <v/>
      </c>
      <c r="C63" s="3" t="str">
        <f t="shared" ca="1" si="2"/>
        <v/>
      </c>
      <c r="D63" t="str">
        <f t="shared" si="3"/>
        <v/>
      </c>
      <c r="E63" t="str">
        <f t="shared" si="4"/>
        <v/>
      </c>
      <c r="F63" s="7"/>
      <c r="G63" s="7"/>
      <c r="H63" s="7"/>
      <c r="I63" s="20" t="str">
        <f t="shared" si="5"/>
        <v/>
      </c>
      <c r="J63" s="12" t="str">
        <f t="shared" si="6"/>
        <v/>
      </c>
      <c r="K63" s="17"/>
      <c r="L63" s="10"/>
      <c r="M63" s="7"/>
      <c r="N63" s="7"/>
      <c r="O63" s="7"/>
      <c r="P63" s="7"/>
      <c r="Q63" s="15"/>
      <c r="R63" s="29"/>
      <c r="AC63" s="26" t="s">
        <v>121</v>
      </c>
      <c r="AD63" s="26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0"/>
        <v/>
      </c>
      <c r="B64" t="str">
        <f t="shared" si="1"/>
        <v/>
      </c>
      <c r="C64" s="3" t="str">
        <f t="shared" ca="1" si="2"/>
        <v/>
      </c>
      <c r="D64" t="str">
        <f t="shared" si="3"/>
        <v/>
      </c>
      <c r="E64" t="str">
        <f t="shared" si="4"/>
        <v/>
      </c>
      <c r="F64" s="7"/>
      <c r="G64" s="7"/>
      <c r="H64" s="7"/>
      <c r="I64" s="20" t="str">
        <f t="shared" si="5"/>
        <v/>
      </c>
      <c r="J64" s="12" t="str">
        <f t="shared" si="6"/>
        <v/>
      </c>
      <c r="K64" s="17"/>
      <c r="L64" s="10"/>
      <c r="M64" s="7"/>
      <c r="N64" s="7"/>
      <c r="O64" s="7"/>
      <c r="P64" s="7"/>
      <c r="Q64" s="15"/>
      <c r="R64" s="29"/>
      <c r="AC64" s="26" t="s">
        <v>123</v>
      </c>
      <c r="AD64" s="26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0"/>
        <v/>
      </c>
      <c r="B65" t="str">
        <f t="shared" si="1"/>
        <v/>
      </c>
      <c r="C65" s="3" t="str">
        <f t="shared" ca="1" si="2"/>
        <v/>
      </c>
      <c r="D65" t="str">
        <f t="shared" si="3"/>
        <v/>
      </c>
      <c r="E65" t="str">
        <f t="shared" si="4"/>
        <v/>
      </c>
      <c r="F65" s="7"/>
      <c r="G65" s="7"/>
      <c r="H65" s="7"/>
      <c r="I65" s="20" t="str">
        <f t="shared" si="5"/>
        <v/>
      </c>
      <c r="J65" s="12" t="str">
        <f t="shared" si="6"/>
        <v/>
      </c>
      <c r="K65" s="17"/>
      <c r="L65" s="10"/>
      <c r="M65" s="7"/>
      <c r="N65" s="7"/>
      <c r="O65" s="7"/>
      <c r="P65" s="7"/>
      <c r="Q65" s="15"/>
      <c r="R65" s="29"/>
      <c r="AC65" s="26" t="s">
        <v>125</v>
      </c>
      <c r="AD65" s="26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0"/>
        <v/>
      </c>
      <c r="B66" t="str">
        <f t="shared" si="1"/>
        <v/>
      </c>
      <c r="C66" s="3" t="str">
        <f t="shared" ca="1" si="2"/>
        <v/>
      </c>
      <c r="D66" t="str">
        <f t="shared" si="3"/>
        <v/>
      </c>
      <c r="E66" t="str">
        <f t="shared" si="4"/>
        <v/>
      </c>
      <c r="F66" s="7"/>
      <c r="G66" s="7"/>
      <c r="H66" s="7"/>
      <c r="I66" s="20" t="str">
        <f t="shared" si="5"/>
        <v/>
      </c>
      <c r="J66" s="12" t="str">
        <f t="shared" si="6"/>
        <v/>
      </c>
      <c r="K66" s="17"/>
      <c r="L66" s="10"/>
      <c r="M66" s="7"/>
      <c r="N66" s="7"/>
      <c r="O66" s="7"/>
      <c r="P66" s="7"/>
      <c r="Q66" s="15"/>
      <c r="R66" s="29"/>
      <c r="AC66" s="26" t="s">
        <v>127</v>
      </c>
      <c r="AD66" s="26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t="str">
        <f t="shared" ref="E67:E130" si="11">IF(S67&lt;&gt;"", MID(S67,SEARCH("/",S67,1)+14,20), "")</f>
        <v/>
      </c>
      <c r="F67" s="7"/>
      <c r="G67" s="7"/>
      <c r="H67" s="7"/>
      <c r="I67" s="20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2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17"/>
      <c r="L67" s="10"/>
      <c r="M67" s="7"/>
      <c r="N67" s="7"/>
      <c r="O67" s="7"/>
      <c r="P67" s="7"/>
      <c r="Q67" s="15"/>
      <c r="R67" s="29"/>
      <c r="AC67" s="26" t="s">
        <v>129</v>
      </c>
      <c r="AD67" s="26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t="str">
        <f t="shared" si="11"/>
        <v/>
      </c>
      <c r="F68" s="7"/>
      <c r="G68" s="7"/>
      <c r="H68" s="7"/>
      <c r="I68" s="20" t="str">
        <f t="shared" si="12"/>
        <v/>
      </c>
      <c r="J68" s="12" t="str">
        <f t="shared" si="13"/>
        <v/>
      </c>
      <c r="K68" s="17"/>
      <c r="L68" s="10"/>
      <c r="M68" s="7"/>
      <c r="N68" s="7"/>
      <c r="O68" s="7"/>
      <c r="P68" s="7"/>
      <c r="Q68" s="15"/>
      <c r="R68" s="29"/>
      <c r="AC68" s="26" t="s">
        <v>131</v>
      </c>
      <c r="AD68" s="26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t="str">
        <f t="shared" si="11"/>
        <v/>
      </c>
      <c r="F69" s="7"/>
      <c r="G69" s="7"/>
      <c r="H69" s="7"/>
      <c r="I69" s="20" t="str">
        <f t="shared" si="12"/>
        <v/>
      </c>
      <c r="J69" s="12" t="str">
        <f t="shared" si="13"/>
        <v/>
      </c>
      <c r="K69" s="17"/>
      <c r="L69" s="10"/>
      <c r="M69" s="7"/>
      <c r="N69" s="7"/>
      <c r="O69" s="7"/>
      <c r="P69" s="7"/>
      <c r="Q69" s="15"/>
      <c r="R69" s="29"/>
      <c r="AC69" s="26" t="s">
        <v>133</v>
      </c>
      <c r="AD69" s="26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t="str">
        <f t="shared" si="11"/>
        <v/>
      </c>
      <c r="F70" s="7"/>
      <c r="G70" s="7"/>
      <c r="H70" s="7"/>
      <c r="I70" s="20" t="str">
        <f t="shared" si="12"/>
        <v/>
      </c>
      <c r="J70" s="12" t="str">
        <f t="shared" si="13"/>
        <v/>
      </c>
      <c r="K70" s="17"/>
      <c r="L70" s="10"/>
      <c r="M70" s="7"/>
      <c r="N70" s="7"/>
      <c r="O70" s="7"/>
      <c r="P70" s="7"/>
      <c r="Q70" s="15"/>
      <c r="R70" s="29"/>
      <c r="AC70" s="26" t="s">
        <v>135</v>
      </c>
      <c r="AD70" s="26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t="str">
        <f t="shared" si="11"/>
        <v/>
      </c>
      <c r="F71" s="7"/>
      <c r="G71" s="7"/>
      <c r="H71" s="7"/>
      <c r="I71" s="20" t="str">
        <f t="shared" si="12"/>
        <v/>
      </c>
      <c r="J71" s="12" t="str">
        <f t="shared" si="13"/>
        <v/>
      </c>
      <c r="K71" s="17"/>
      <c r="L71" s="10"/>
      <c r="M71" s="7"/>
      <c r="N71" s="7"/>
      <c r="O71" s="7"/>
      <c r="P71" s="7"/>
      <c r="Q71" s="15"/>
      <c r="R71" s="29"/>
      <c r="AC71" s="26" t="s">
        <v>137</v>
      </c>
      <c r="AD71" s="26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t="str">
        <f t="shared" si="11"/>
        <v/>
      </c>
      <c r="F72" s="7"/>
      <c r="G72" s="7"/>
      <c r="H72" s="7"/>
      <c r="I72" s="20" t="str">
        <f t="shared" si="12"/>
        <v/>
      </c>
      <c r="J72" s="12" t="str">
        <f t="shared" si="13"/>
        <v/>
      </c>
      <c r="K72" s="17"/>
      <c r="L72" s="10"/>
      <c r="M72" s="7"/>
      <c r="N72" s="7"/>
      <c r="O72" s="7"/>
      <c r="P72" s="7"/>
      <c r="Q72" s="15"/>
      <c r="R72" s="29"/>
      <c r="AC72" s="26" t="s">
        <v>139</v>
      </c>
      <c r="AD72" s="26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t="str">
        <f t="shared" si="11"/>
        <v/>
      </c>
      <c r="F73" s="7"/>
      <c r="G73" s="7"/>
      <c r="H73" s="7"/>
      <c r="I73" s="20" t="str">
        <f t="shared" si="12"/>
        <v/>
      </c>
      <c r="J73" s="12" t="str">
        <f t="shared" si="13"/>
        <v/>
      </c>
      <c r="K73" s="17"/>
      <c r="L73" s="10"/>
      <c r="M73" s="7"/>
      <c r="N73" s="7"/>
      <c r="O73" s="7"/>
      <c r="P73" s="7"/>
      <c r="Q73" s="15"/>
      <c r="R73" s="29"/>
      <c r="AC73" s="26" t="s">
        <v>140</v>
      </c>
      <c r="AD73" s="26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33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t="str">
        <f t="shared" si="11"/>
        <v/>
      </c>
      <c r="F74" s="7"/>
      <c r="G74" s="7"/>
      <c r="H74" s="7"/>
      <c r="I74" s="20" t="str">
        <f t="shared" si="12"/>
        <v/>
      </c>
      <c r="J74" s="12" t="str">
        <f t="shared" si="13"/>
        <v/>
      </c>
      <c r="K74" s="17"/>
      <c r="L74" s="10"/>
      <c r="M74" s="7"/>
      <c r="N74" s="7"/>
      <c r="O74" s="7"/>
      <c r="P74" s="7"/>
      <c r="Q74" s="15"/>
      <c r="R74" s="29"/>
      <c r="AC74" s="26" t="s">
        <v>142</v>
      </c>
      <c r="AD74" s="26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t="str">
        <f t="shared" si="11"/>
        <v/>
      </c>
      <c r="F75" s="7"/>
      <c r="G75" s="7"/>
      <c r="H75" s="7"/>
      <c r="I75" s="20" t="str">
        <f t="shared" si="12"/>
        <v/>
      </c>
      <c r="J75" s="12" t="str">
        <f t="shared" si="13"/>
        <v/>
      </c>
      <c r="K75" s="17"/>
      <c r="L75" s="10"/>
      <c r="M75" s="7"/>
      <c r="N75" s="7"/>
      <c r="O75" s="7"/>
      <c r="P75" s="7"/>
      <c r="Q75" s="15"/>
      <c r="R75" s="29"/>
      <c r="AC75" s="26" t="s">
        <v>144</v>
      </c>
      <c r="AD75" s="26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t="str">
        <f t="shared" si="11"/>
        <v/>
      </c>
      <c r="F76" s="7"/>
      <c r="G76" s="7"/>
      <c r="H76" s="7"/>
      <c r="I76" s="20" t="str">
        <f t="shared" si="12"/>
        <v/>
      </c>
      <c r="J76" s="12" t="str">
        <f t="shared" si="13"/>
        <v/>
      </c>
      <c r="K76" s="17"/>
      <c r="L76" s="10"/>
      <c r="M76" s="7"/>
      <c r="N76" s="7"/>
      <c r="O76" s="7"/>
      <c r="P76" s="7"/>
      <c r="Q76" s="15"/>
      <c r="R76" s="29"/>
      <c r="AC76" s="26" t="s">
        <v>146</v>
      </c>
      <c r="AD76" s="26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t="str">
        <f t="shared" si="11"/>
        <v/>
      </c>
      <c r="F77" s="7"/>
      <c r="G77" s="7"/>
      <c r="H77" s="7"/>
      <c r="I77" s="20" t="str">
        <f t="shared" si="12"/>
        <v/>
      </c>
      <c r="J77" s="12" t="str">
        <f t="shared" si="13"/>
        <v/>
      </c>
      <c r="K77" s="17"/>
      <c r="L77" s="10"/>
      <c r="M77" s="7"/>
      <c r="N77" s="7"/>
      <c r="O77" s="7"/>
      <c r="P77" s="7"/>
      <c r="Q77" s="15"/>
      <c r="R77" s="29"/>
      <c r="AC77" s="26" t="s">
        <v>148</v>
      </c>
      <c r="AD77" s="26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t="str">
        <f t="shared" si="11"/>
        <v/>
      </c>
      <c r="F78" s="7"/>
      <c r="G78" s="7"/>
      <c r="H78" s="7"/>
      <c r="I78" s="20" t="str">
        <f t="shared" si="12"/>
        <v/>
      </c>
      <c r="J78" s="12" t="str">
        <f t="shared" si="13"/>
        <v/>
      </c>
      <c r="K78" s="17"/>
      <c r="L78" s="10"/>
      <c r="M78" s="7"/>
      <c r="N78" s="7"/>
      <c r="O78" s="7"/>
      <c r="P78" s="7"/>
      <c r="Q78" s="15"/>
      <c r="R78" s="29"/>
      <c r="AC78" s="26" t="s">
        <v>150</v>
      </c>
      <c r="AD78" s="26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t="str">
        <f t="shared" si="11"/>
        <v/>
      </c>
      <c r="F79" s="7"/>
      <c r="G79" s="7"/>
      <c r="H79" s="7"/>
      <c r="I79" s="20" t="str">
        <f t="shared" si="12"/>
        <v/>
      </c>
      <c r="J79" s="12" t="str">
        <f t="shared" si="13"/>
        <v/>
      </c>
      <c r="K79" s="17"/>
      <c r="L79" s="10"/>
      <c r="M79" s="7"/>
      <c r="N79" s="7"/>
      <c r="O79" s="7"/>
      <c r="P79" s="7"/>
      <c r="Q79" s="15"/>
      <c r="R79" s="29"/>
      <c r="AC79" s="26" t="s">
        <v>152</v>
      </c>
      <c r="AD79" s="26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t="str">
        <f t="shared" si="11"/>
        <v/>
      </c>
      <c r="F80" s="7"/>
      <c r="G80" s="7"/>
      <c r="H80" s="7"/>
      <c r="I80" s="20" t="str">
        <f t="shared" si="12"/>
        <v/>
      </c>
      <c r="J80" s="12" t="str">
        <f t="shared" si="13"/>
        <v/>
      </c>
      <c r="K80" s="17"/>
      <c r="L80" s="10"/>
      <c r="M80" s="7"/>
      <c r="N80" s="7"/>
      <c r="O80" s="7"/>
      <c r="P80" s="7"/>
      <c r="Q80" s="15"/>
      <c r="R80" s="29"/>
      <c r="AC80" s="26" t="s">
        <v>154</v>
      </c>
      <c r="AD80" s="26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t="str">
        <f t="shared" si="11"/>
        <v/>
      </c>
      <c r="F81" s="7"/>
      <c r="G81" s="7"/>
      <c r="H81" s="7"/>
      <c r="I81" s="20" t="str">
        <f t="shared" si="12"/>
        <v/>
      </c>
      <c r="J81" s="12" t="str">
        <f t="shared" si="13"/>
        <v/>
      </c>
      <c r="K81" s="17"/>
      <c r="L81" s="10"/>
      <c r="M81" s="7"/>
      <c r="N81" s="7"/>
      <c r="O81" s="7"/>
      <c r="P81" s="7"/>
      <c r="Q81" s="15"/>
      <c r="R81" s="29"/>
      <c r="AC81" s="26" t="s">
        <v>156</v>
      </c>
      <c r="AD81" s="26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t="str">
        <f t="shared" si="11"/>
        <v/>
      </c>
      <c r="F82" s="7"/>
      <c r="G82" s="7"/>
      <c r="H82" s="7"/>
      <c r="I82" s="20" t="str">
        <f t="shared" si="12"/>
        <v/>
      </c>
      <c r="J82" s="12" t="str">
        <f t="shared" si="13"/>
        <v/>
      </c>
      <c r="K82" s="17"/>
      <c r="L82" s="10"/>
      <c r="M82" s="7"/>
      <c r="N82" s="7"/>
      <c r="O82" s="7"/>
      <c r="P82" s="7"/>
      <c r="Q82" s="15"/>
      <c r="R82" s="29"/>
      <c r="AC82" s="26" t="s">
        <v>158</v>
      </c>
      <c r="AD82" s="26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t="str">
        <f t="shared" si="11"/>
        <v/>
      </c>
      <c r="F83" s="7"/>
      <c r="G83" s="7"/>
      <c r="H83" s="7"/>
      <c r="I83" s="20" t="str">
        <f t="shared" si="12"/>
        <v/>
      </c>
      <c r="J83" s="12" t="str">
        <f t="shared" si="13"/>
        <v/>
      </c>
      <c r="K83" s="17"/>
      <c r="L83" s="10"/>
      <c r="M83" s="7"/>
      <c r="N83" s="7"/>
      <c r="O83" s="7"/>
      <c r="P83" s="7"/>
      <c r="Q83" s="15"/>
      <c r="R83" s="29"/>
      <c r="AC83" s="26" t="s">
        <v>160</v>
      </c>
      <c r="AD83" s="26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t="str">
        <f t="shared" si="11"/>
        <v/>
      </c>
      <c r="F84" s="7"/>
      <c r="G84" s="7"/>
      <c r="H84" s="7"/>
      <c r="I84" s="20" t="str">
        <f t="shared" si="12"/>
        <v/>
      </c>
      <c r="J84" s="12" t="str">
        <f t="shared" si="13"/>
        <v/>
      </c>
      <c r="K84" s="17"/>
      <c r="L84" s="10"/>
      <c r="M84" s="7"/>
      <c r="N84" s="7"/>
      <c r="O84" s="7"/>
      <c r="P84" s="7"/>
      <c r="Q84" s="15"/>
      <c r="R84" s="29"/>
      <c r="AC84" s="26" t="s">
        <v>162</v>
      </c>
      <c r="AD84" s="26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t="str">
        <f t="shared" si="11"/>
        <v/>
      </c>
      <c r="F85" s="7"/>
      <c r="G85" s="7"/>
      <c r="H85" s="7"/>
      <c r="I85" s="20" t="str">
        <f t="shared" si="12"/>
        <v/>
      </c>
      <c r="J85" s="12" t="str">
        <f t="shared" si="13"/>
        <v/>
      </c>
      <c r="K85" s="17"/>
      <c r="L85" s="10"/>
      <c r="M85" s="7"/>
      <c r="N85" s="7"/>
      <c r="O85" s="7"/>
      <c r="P85" s="7"/>
      <c r="Q85" s="15"/>
      <c r="R85" s="29"/>
      <c r="AC85" s="26" t="s">
        <v>164</v>
      </c>
      <c r="AD85" s="26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t="str">
        <f t="shared" si="11"/>
        <v/>
      </c>
      <c r="F86" s="7"/>
      <c r="G86" s="7"/>
      <c r="H86" s="7"/>
      <c r="I86" s="20" t="str">
        <f t="shared" si="12"/>
        <v/>
      </c>
      <c r="J86" s="12" t="str">
        <f t="shared" si="13"/>
        <v/>
      </c>
      <c r="K86" s="17"/>
      <c r="L86" s="10"/>
      <c r="M86" s="7"/>
      <c r="N86" s="7"/>
      <c r="O86" s="7"/>
      <c r="P86" s="7"/>
      <c r="Q86" s="15"/>
      <c r="R86" s="29"/>
      <c r="AC86" s="26" t="s">
        <v>165</v>
      </c>
      <c r="AD86" s="26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t="str">
        <f t="shared" si="11"/>
        <v/>
      </c>
      <c r="F87" s="7"/>
      <c r="G87" s="7"/>
      <c r="H87" s="7"/>
      <c r="I87" s="20" t="str">
        <f t="shared" si="12"/>
        <v/>
      </c>
      <c r="J87" s="12" t="str">
        <f t="shared" si="13"/>
        <v/>
      </c>
      <c r="K87" s="17"/>
      <c r="L87" s="10"/>
      <c r="M87" s="7"/>
      <c r="N87" s="7"/>
      <c r="O87" s="7"/>
      <c r="P87" s="7"/>
      <c r="Q87" s="15"/>
      <c r="R87" s="29"/>
      <c r="AC87" s="26" t="s">
        <v>167</v>
      </c>
      <c r="AD87" s="26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t="str">
        <f t="shared" si="11"/>
        <v/>
      </c>
      <c r="F88" s="7"/>
      <c r="G88" s="7"/>
      <c r="H88" s="7"/>
      <c r="I88" s="20" t="str">
        <f t="shared" si="12"/>
        <v/>
      </c>
      <c r="J88" s="12" t="str">
        <f t="shared" si="13"/>
        <v/>
      </c>
      <c r="K88" s="17"/>
      <c r="L88" s="10"/>
      <c r="M88" s="7"/>
      <c r="N88" s="7"/>
      <c r="O88" s="7"/>
      <c r="P88" s="7"/>
      <c r="Q88" s="15"/>
      <c r="R88" s="29"/>
      <c r="AC88" s="26" t="s">
        <v>169</v>
      </c>
      <c r="AD88" s="26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t="str">
        <f t="shared" si="11"/>
        <v/>
      </c>
      <c r="F89" s="7"/>
      <c r="G89" s="7"/>
      <c r="H89" s="7"/>
      <c r="I89" s="20" t="str">
        <f t="shared" si="12"/>
        <v/>
      </c>
      <c r="J89" s="12" t="str">
        <f t="shared" si="13"/>
        <v/>
      </c>
      <c r="K89" s="17"/>
      <c r="L89" s="10"/>
      <c r="M89" s="7"/>
      <c r="N89" s="7"/>
      <c r="O89" s="7"/>
      <c r="P89" s="7"/>
      <c r="Q89" s="15"/>
      <c r="R89" s="29"/>
      <c r="AC89" s="26" t="s">
        <v>171</v>
      </c>
      <c r="AD89" s="26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t="str">
        <f t="shared" si="11"/>
        <v/>
      </c>
      <c r="F90" s="7"/>
      <c r="G90" s="7"/>
      <c r="H90" s="7"/>
      <c r="I90" s="20" t="str">
        <f t="shared" si="12"/>
        <v/>
      </c>
      <c r="J90" s="12" t="str">
        <f t="shared" si="13"/>
        <v/>
      </c>
      <c r="K90" s="17"/>
      <c r="L90" s="10"/>
      <c r="M90" s="7"/>
      <c r="N90" s="7"/>
      <c r="O90" s="7"/>
      <c r="P90" s="7"/>
      <c r="Q90" s="15"/>
      <c r="R90" s="29"/>
      <c r="AC90" s="26" t="s">
        <v>173</v>
      </c>
      <c r="AD90" s="26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t="str">
        <f t="shared" si="11"/>
        <v/>
      </c>
      <c r="F91" s="7"/>
      <c r="G91" s="7"/>
      <c r="H91" s="7"/>
      <c r="I91" s="20" t="str">
        <f t="shared" si="12"/>
        <v/>
      </c>
      <c r="J91" s="12" t="str">
        <f t="shared" si="13"/>
        <v/>
      </c>
      <c r="K91" s="17"/>
      <c r="L91" s="10"/>
      <c r="M91" s="7"/>
      <c r="N91" s="7"/>
      <c r="O91" s="7"/>
      <c r="P91" s="7"/>
      <c r="Q91" s="15"/>
      <c r="R91" s="29"/>
      <c r="AC91" s="26" t="s">
        <v>175</v>
      </c>
      <c r="AD91" s="26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t="str">
        <f t="shared" si="11"/>
        <v/>
      </c>
      <c r="F92" s="7"/>
      <c r="G92" s="7"/>
      <c r="H92" s="7"/>
      <c r="I92" s="20" t="str">
        <f t="shared" si="12"/>
        <v/>
      </c>
      <c r="J92" s="12" t="str">
        <f t="shared" si="13"/>
        <v/>
      </c>
      <c r="K92" s="17"/>
      <c r="L92" s="10"/>
      <c r="M92" s="7"/>
      <c r="N92" s="7"/>
      <c r="O92" s="7"/>
      <c r="P92" s="7"/>
      <c r="Q92" s="15"/>
      <c r="R92" s="29"/>
      <c r="AC92" s="26" t="s">
        <v>177</v>
      </c>
      <c r="AD92" s="26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t="str">
        <f t="shared" si="11"/>
        <v/>
      </c>
      <c r="F93" s="7"/>
      <c r="G93" s="7"/>
      <c r="H93" s="7"/>
      <c r="I93" s="20" t="str">
        <f t="shared" si="12"/>
        <v/>
      </c>
      <c r="J93" s="12" t="str">
        <f t="shared" si="13"/>
        <v/>
      </c>
      <c r="K93" s="17"/>
      <c r="L93" s="10"/>
      <c r="M93" s="7"/>
      <c r="N93" s="7"/>
      <c r="O93" s="7"/>
      <c r="P93" s="7"/>
      <c r="Q93" s="15"/>
      <c r="R93" s="29"/>
      <c r="AC93" s="26" t="s">
        <v>179</v>
      </c>
      <c r="AD93" s="26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t="str">
        <f t="shared" si="11"/>
        <v/>
      </c>
      <c r="F94" s="7"/>
      <c r="G94" s="7"/>
      <c r="H94" s="7"/>
      <c r="I94" s="20" t="str">
        <f t="shared" si="12"/>
        <v/>
      </c>
      <c r="J94" s="12" t="str">
        <f t="shared" si="13"/>
        <v/>
      </c>
      <c r="K94" s="17"/>
      <c r="L94" s="10"/>
      <c r="M94" s="7"/>
      <c r="N94" s="7"/>
      <c r="O94" s="7"/>
      <c r="P94" s="7"/>
      <c r="Q94" s="15"/>
      <c r="R94" s="29"/>
      <c r="AC94" s="26" t="s">
        <v>181</v>
      </c>
      <c r="AD94" s="26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t="str">
        <f t="shared" si="11"/>
        <v/>
      </c>
      <c r="F95" s="7"/>
      <c r="G95" s="7"/>
      <c r="H95" s="7"/>
      <c r="I95" s="20" t="str">
        <f t="shared" si="12"/>
        <v/>
      </c>
      <c r="J95" s="12" t="str">
        <f t="shared" si="13"/>
        <v/>
      </c>
      <c r="K95" s="17"/>
      <c r="L95" s="10"/>
      <c r="M95" s="7"/>
      <c r="N95" s="7"/>
      <c r="O95" s="7"/>
      <c r="P95" s="7"/>
      <c r="Q95" s="15"/>
      <c r="R95" s="29"/>
      <c r="AC95" s="26" t="s">
        <v>183</v>
      </c>
      <c r="AD95" s="26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t="str">
        <f t="shared" si="11"/>
        <v/>
      </c>
      <c r="F96" s="7"/>
      <c r="G96" s="7"/>
      <c r="H96" s="7"/>
      <c r="I96" s="20" t="str">
        <f t="shared" si="12"/>
        <v/>
      </c>
      <c r="J96" s="12" t="str">
        <f t="shared" si="13"/>
        <v/>
      </c>
      <c r="K96" s="17"/>
      <c r="L96" s="10"/>
      <c r="M96" s="7"/>
      <c r="N96" s="7"/>
      <c r="O96" s="7"/>
      <c r="P96" s="7"/>
      <c r="Q96" s="15"/>
      <c r="R96" s="29"/>
      <c r="AC96" s="26" t="s">
        <v>185</v>
      </c>
      <c r="AD96" s="26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t="str">
        <f t="shared" si="11"/>
        <v/>
      </c>
      <c r="F97" s="7"/>
      <c r="G97" s="7"/>
      <c r="H97" s="7"/>
      <c r="I97" s="20" t="str">
        <f t="shared" si="12"/>
        <v/>
      </c>
      <c r="J97" s="12" t="str">
        <f t="shared" si="13"/>
        <v/>
      </c>
      <c r="K97" s="17"/>
      <c r="L97" s="10"/>
      <c r="M97" s="7"/>
      <c r="N97" s="7"/>
      <c r="O97" s="7"/>
      <c r="P97" s="7"/>
      <c r="Q97" s="15"/>
      <c r="R97" s="29"/>
      <c r="AC97" s="26" t="s">
        <v>187</v>
      </c>
      <c r="AD97" s="26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t="str">
        <f t="shared" si="11"/>
        <v/>
      </c>
      <c r="F98" s="7"/>
      <c r="G98" s="7"/>
      <c r="H98" s="7"/>
      <c r="I98" s="20" t="str">
        <f t="shared" si="12"/>
        <v/>
      </c>
      <c r="J98" s="12" t="str">
        <f t="shared" si="13"/>
        <v/>
      </c>
      <c r="K98" s="17"/>
      <c r="L98" s="10"/>
      <c r="M98" s="7"/>
      <c r="N98" s="7"/>
      <c r="O98" s="7"/>
      <c r="P98" s="7"/>
      <c r="Q98" s="15"/>
      <c r="R98" s="29"/>
      <c r="AC98" s="26" t="s">
        <v>189</v>
      </c>
      <c r="AD98" s="26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t="str">
        <f t="shared" si="11"/>
        <v/>
      </c>
      <c r="F99" s="7"/>
      <c r="G99" s="7"/>
      <c r="H99" s="7"/>
      <c r="I99" s="20" t="str">
        <f t="shared" si="12"/>
        <v/>
      </c>
      <c r="J99" s="12" t="str">
        <f t="shared" si="13"/>
        <v/>
      </c>
      <c r="K99" s="17"/>
      <c r="L99" s="10"/>
      <c r="M99" s="7"/>
      <c r="N99" s="7"/>
      <c r="O99" s="7"/>
      <c r="P99" s="7"/>
      <c r="Q99" s="15"/>
      <c r="R99" s="29"/>
      <c r="AC99" s="26" t="s">
        <v>191</v>
      </c>
      <c r="AD99" s="26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t="str">
        <f t="shared" si="11"/>
        <v/>
      </c>
      <c r="F100" s="7"/>
      <c r="G100" s="7"/>
      <c r="H100" s="7"/>
      <c r="I100" s="20" t="str">
        <f t="shared" si="12"/>
        <v/>
      </c>
      <c r="J100" s="12" t="str">
        <f t="shared" si="13"/>
        <v/>
      </c>
      <c r="K100" s="17"/>
      <c r="L100" s="10"/>
      <c r="M100" s="7"/>
      <c r="N100" s="7"/>
      <c r="O100" s="7"/>
      <c r="P100" s="7"/>
      <c r="Q100" s="15"/>
      <c r="R100" s="29"/>
      <c r="AC100" s="26"/>
      <c r="AD100" s="26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t="str">
        <f t="shared" si="11"/>
        <v/>
      </c>
      <c r="F101" s="7"/>
      <c r="G101" s="7"/>
      <c r="H101" s="7"/>
      <c r="I101" s="20" t="str">
        <f t="shared" si="12"/>
        <v/>
      </c>
      <c r="J101" s="12" t="str">
        <f t="shared" si="13"/>
        <v/>
      </c>
      <c r="K101" s="17"/>
      <c r="L101" s="10"/>
      <c r="M101" s="7"/>
      <c r="N101" s="7"/>
      <c r="O101" s="7"/>
      <c r="P101" s="7"/>
      <c r="Q101" s="15"/>
      <c r="R101" s="29"/>
      <c r="AC101" s="26"/>
      <c r="AD101" s="26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t="str">
        <f t="shared" si="11"/>
        <v/>
      </c>
      <c r="F102" s="7"/>
      <c r="G102" s="7"/>
      <c r="H102" s="7"/>
      <c r="I102" s="20" t="str">
        <f t="shared" si="12"/>
        <v/>
      </c>
      <c r="J102" s="12" t="str">
        <f t="shared" si="13"/>
        <v/>
      </c>
      <c r="K102" s="17"/>
      <c r="L102" s="10"/>
      <c r="M102" s="7"/>
      <c r="N102" s="7"/>
      <c r="O102" s="7"/>
      <c r="P102" s="7"/>
      <c r="Q102" s="15"/>
      <c r="R102" s="29"/>
      <c r="AC102" s="26"/>
      <c r="AD102" s="26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t="str">
        <f t="shared" si="11"/>
        <v/>
      </c>
      <c r="F103" s="7"/>
      <c r="G103" s="7"/>
      <c r="H103" s="7"/>
      <c r="I103" s="20" t="str">
        <f t="shared" si="12"/>
        <v/>
      </c>
      <c r="J103" s="12" t="str">
        <f t="shared" si="13"/>
        <v/>
      </c>
      <c r="K103" s="17"/>
      <c r="L103" s="10"/>
      <c r="M103" s="7"/>
      <c r="N103" s="7"/>
      <c r="O103" s="7"/>
      <c r="P103" s="7"/>
      <c r="Q103" s="15"/>
      <c r="R103" s="29"/>
      <c r="AC103" s="26"/>
      <c r="AD103" s="26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t="str">
        <f t="shared" si="11"/>
        <v/>
      </c>
      <c r="F104" s="7"/>
      <c r="G104" s="7"/>
      <c r="H104" s="7"/>
      <c r="I104" s="20" t="str">
        <f t="shared" si="12"/>
        <v/>
      </c>
      <c r="J104" s="12" t="str">
        <f t="shared" si="13"/>
        <v/>
      </c>
      <c r="K104" s="17"/>
      <c r="L104" s="10"/>
      <c r="M104" s="7"/>
      <c r="N104" s="7"/>
      <c r="O104" s="7"/>
      <c r="P104" s="7"/>
      <c r="Q104" s="15"/>
      <c r="R104" s="29"/>
      <c r="AC104" s="26"/>
      <c r="AD104" s="26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t="str">
        <f t="shared" si="11"/>
        <v/>
      </c>
      <c r="F105" s="7"/>
      <c r="G105" s="7"/>
      <c r="H105" s="7"/>
      <c r="I105" s="20" t="str">
        <f t="shared" si="12"/>
        <v/>
      </c>
      <c r="J105" s="12" t="str">
        <f t="shared" si="13"/>
        <v/>
      </c>
      <c r="K105" s="17"/>
      <c r="L105" s="10"/>
      <c r="M105" s="7"/>
      <c r="N105" s="7"/>
      <c r="O105" s="7"/>
      <c r="P105" s="7"/>
      <c r="Q105" s="15"/>
      <c r="R105" s="29"/>
      <c r="AC105" s="26"/>
      <c r="AD105" s="26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t="str">
        <f t="shared" si="11"/>
        <v/>
      </c>
      <c r="F106" s="7"/>
      <c r="G106" s="7"/>
      <c r="H106" s="7"/>
      <c r="I106" s="20" t="str">
        <f t="shared" si="12"/>
        <v/>
      </c>
      <c r="J106" s="12" t="str">
        <f t="shared" si="13"/>
        <v/>
      </c>
      <c r="K106" s="17"/>
      <c r="L106" s="10"/>
      <c r="M106" s="7"/>
      <c r="N106" s="7"/>
      <c r="O106" s="7"/>
      <c r="P106" s="7"/>
      <c r="Q106" s="15"/>
      <c r="R106" s="29"/>
      <c r="AC106" s="26"/>
      <c r="AD106" s="26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t="str">
        <f t="shared" si="11"/>
        <v/>
      </c>
      <c r="F107" s="7"/>
      <c r="G107" s="7"/>
      <c r="H107" s="7"/>
      <c r="I107" s="20" t="str">
        <f t="shared" si="12"/>
        <v/>
      </c>
      <c r="J107" s="12" t="str">
        <f t="shared" si="13"/>
        <v/>
      </c>
      <c r="K107" s="17"/>
      <c r="L107" s="10"/>
      <c r="M107" s="7"/>
      <c r="N107" s="7"/>
      <c r="O107" s="7"/>
      <c r="P107" s="7"/>
      <c r="Q107" s="15"/>
      <c r="R107" s="29"/>
      <c r="AC107" s="26"/>
      <c r="AD107" s="26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t="str">
        <f t="shared" si="11"/>
        <v/>
      </c>
      <c r="F108" s="7"/>
      <c r="G108" s="7"/>
      <c r="H108" s="7"/>
      <c r="I108" s="20" t="str">
        <f t="shared" si="12"/>
        <v/>
      </c>
      <c r="J108" s="12" t="str">
        <f t="shared" si="13"/>
        <v/>
      </c>
      <c r="K108" s="17"/>
      <c r="L108" s="10"/>
      <c r="M108" s="7"/>
      <c r="N108" s="7"/>
      <c r="O108" s="7"/>
      <c r="P108" s="7"/>
      <c r="Q108" s="15"/>
      <c r="R108" s="29"/>
      <c r="AC108" s="26"/>
      <c r="AD108" s="26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t="str">
        <f t="shared" si="11"/>
        <v/>
      </c>
      <c r="F109" s="7"/>
      <c r="G109" s="7"/>
      <c r="H109" s="7"/>
      <c r="I109" s="20" t="str">
        <f t="shared" si="12"/>
        <v/>
      </c>
      <c r="J109" s="12" t="str">
        <f t="shared" si="13"/>
        <v/>
      </c>
      <c r="K109" s="17"/>
      <c r="L109" s="10"/>
      <c r="M109" s="7"/>
      <c r="N109" s="7"/>
      <c r="O109" s="7"/>
      <c r="P109" s="7"/>
      <c r="Q109" s="15"/>
      <c r="R109" s="29"/>
      <c r="AC109" s="26"/>
      <c r="AD109" s="26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t="str">
        <f t="shared" si="11"/>
        <v/>
      </c>
      <c r="F110" s="7"/>
      <c r="G110" s="7"/>
      <c r="H110" s="7"/>
      <c r="I110" s="20" t="str">
        <f t="shared" si="12"/>
        <v/>
      </c>
      <c r="J110" s="12" t="str">
        <f t="shared" si="13"/>
        <v/>
      </c>
      <c r="K110" s="17"/>
      <c r="L110" s="10"/>
      <c r="M110" s="7"/>
      <c r="N110" s="7"/>
      <c r="O110" s="7"/>
      <c r="P110" s="7"/>
      <c r="Q110" s="15"/>
      <c r="R110" s="29"/>
      <c r="AC110" s="26"/>
      <c r="AD110" s="26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t="str">
        <f t="shared" si="11"/>
        <v/>
      </c>
      <c r="F111" s="7"/>
      <c r="G111" s="7"/>
      <c r="H111" s="7"/>
      <c r="I111" s="20" t="str">
        <f t="shared" si="12"/>
        <v/>
      </c>
      <c r="J111" s="12" t="str">
        <f t="shared" si="13"/>
        <v/>
      </c>
      <c r="K111" s="17"/>
      <c r="L111" s="10"/>
      <c r="M111" s="7"/>
      <c r="N111" s="7"/>
      <c r="O111" s="7"/>
      <c r="P111" s="7"/>
      <c r="Q111" s="15"/>
      <c r="R111" s="29"/>
      <c r="AC111" s="26"/>
      <c r="AD111" s="26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t="str">
        <f t="shared" si="11"/>
        <v/>
      </c>
      <c r="F112" s="7"/>
      <c r="G112" s="7"/>
      <c r="H112" s="7"/>
      <c r="I112" s="20" t="str">
        <f t="shared" si="12"/>
        <v/>
      </c>
      <c r="J112" s="12" t="str">
        <f t="shared" si="13"/>
        <v/>
      </c>
      <c r="K112" s="17"/>
      <c r="L112" s="10"/>
      <c r="M112" s="7"/>
      <c r="N112" s="7"/>
      <c r="O112" s="7"/>
      <c r="P112" s="7"/>
      <c r="Q112" s="15"/>
      <c r="R112" s="29"/>
      <c r="AC112" s="26"/>
      <c r="AD112" s="26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t="str">
        <f t="shared" si="11"/>
        <v/>
      </c>
      <c r="F113" s="7"/>
      <c r="G113" s="7"/>
      <c r="H113" s="7"/>
      <c r="I113" s="20" t="str">
        <f t="shared" si="12"/>
        <v/>
      </c>
      <c r="J113" s="12" t="str">
        <f t="shared" si="13"/>
        <v/>
      </c>
      <c r="K113" s="17"/>
      <c r="L113" s="10"/>
      <c r="M113" s="7"/>
      <c r="N113" s="7"/>
      <c r="O113" s="7"/>
      <c r="P113" s="7"/>
      <c r="Q113" s="15"/>
      <c r="R113" s="29"/>
      <c r="AC113" s="26"/>
      <c r="AD113" s="26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t="str">
        <f t="shared" si="11"/>
        <v/>
      </c>
      <c r="F114" s="7"/>
      <c r="G114" s="7"/>
      <c r="H114" s="7"/>
      <c r="I114" s="20" t="str">
        <f t="shared" si="12"/>
        <v/>
      </c>
      <c r="J114" s="12" t="str">
        <f t="shared" si="13"/>
        <v/>
      </c>
      <c r="K114" s="17"/>
      <c r="L114" s="10"/>
      <c r="M114" s="7"/>
      <c r="N114" s="7"/>
      <c r="O114" s="7"/>
      <c r="P114" s="7"/>
      <c r="Q114" s="15"/>
      <c r="R114" s="29"/>
      <c r="AC114" s="26"/>
      <c r="AD114" s="26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t="str">
        <f t="shared" si="11"/>
        <v/>
      </c>
      <c r="F115" s="7"/>
      <c r="G115" s="7"/>
      <c r="H115" s="7"/>
      <c r="I115" s="20" t="str">
        <f t="shared" si="12"/>
        <v/>
      </c>
      <c r="J115" s="12" t="str">
        <f t="shared" si="13"/>
        <v/>
      </c>
      <c r="K115" s="17"/>
      <c r="L115" s="10"/>
      <c r="M115" s="7"/>
      <c r="N115" s="7"/>
      <c r="O115" s="7"/>
      <c r="P115" s="7"/>
      <c r="Q115" s="15"/>
      <c r="R115" s="29"/>
      <c r="AC115" s="26"/>
      <c r="AD115" s="26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t="str">
        <f t="shared" si="11"/>
        <v/>
      </c>
      <c r="F116" s="7"/>
      <c r="G116" s="7"/>
      <c r="H116" s="7"/>
      <c r="I116" s="20" t="str">
        <f t="shared" si="12"/>
        <v/>
      </c>
      <c r="J116" s="12" t="str">
        <f t="shared" si="13"/>
        <v/>
      </c>
      <c r="K116" s="17"/>
      <c r="L116" s="10"/>
      <c r="M116" s="7"/>
      <c r="N116" s="7"/>
      <c r="O116" s="7"/>
      <c r="P116" s="7"/>
      <c r="Q116" s="15"/>
      <c r="R116" s="29"/>
      <c r="AC116" s="26"/>
      <c r="AD116" s="26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t="str">
        <f t="shared" si="11"/>
        <v/>
      </c>
      <c r="F117" s="7"/>
      <c r="G117" s="7"/>
      <c r="H117" s="7"/>
      <c r="I117" s="20" t="str">
        <f t="shared" si="12"/>
        <v/>
      </c>
      <c r="J117" s="12" t="str">
        <f t="shared" si="13"/>
        <v/>
      </c>
      <c r="K117" s="17"/>
      <c r="L117" s="10"/>
      <c r="M117" s="7"/>
      <c r="N117" s="7"/>
      <c r="O117" s="7"/>
      <c r="P117" s="7"/>
      <c r="Q117" s="15"/>
      <c r="R117" s="29"/>
      <c r="AC117" s="26"/>
      <c r="AD117" s="26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t="str">
        <f t="shared" si="11"/>
        <v/>
      </c>
      <c r="F118" s="7"/>
      <c r="G118" s="7"/>
      <c r="H118" s="7"/>
      <c r="I118" s="20" t="str">
        <f t="shared" si="12"/>
        <v/>
      </c>
      <c r="J118" s="12" t="str">
        <f t="shared" si="13"/>
        <v/>
      </c>
      <c r="K118" s="17"/>
      <c r="L118" s="10"/>
      <c r="M118" s="7"/>
      <c r="N118" s="7"/>
      <c r="O118" s="7"/>
      <c r="P118" s="7"/>
      <c r="Q118" s="15"/>
      <c r="R118" s="29"/>
      <c r="AC118" s="26"/>
      <c r="AD118" s="26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t="str">
        <f t="shared" si="11"/>
        <v/>
      </c>
      <c r="F119" s="7"/>
      <c r="G119" s="7"/>
      <c r="H119" s="7"/>
      <c r="I119" s="20" t="str">
        <f t="shared" si="12"/>
        <v/>
      </c>
      <c r="J119" s="12" t="str">
        <f t="shared" si="13"/>
        <v/>
      </c>
      <c r="K119" s="17"/>
      <c r="L119" s="10"/>
      <c r="M119" s="7"/>
      <c r="N119" s="7"/>
      <c r="O119" s="7"/>
      <c r="P119" s="7"/>
      <c r="Q119" s="15"/>
      <c r="R119" s="29"/>
      <c r="AC119" s="26"/>
      <c r="AD119" s="26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t="str">
        <f t="shared" si="11"/>
        <v/>
      </c>
      <c r="F120" s="7"/>
      <c r="G120" s="7"/>
      <c r="H120" s="7"/>
      <c r="I120" s="20" t="str">
        <f t="shared" si="12"/>
        <v/>
      </c>
      <c r="J120" s="12" t="str">
        <f t="shared" si="13"/>
        <v/>
      </c>
      <c r="K120" s="17"/>
      <c r="L120" s="10"/>
      <c r="M120" s="7"/>
      <c r="N120" s="7"/>
      <c r="O120" s="7"/>
      <c r="P120" s="7"/>
      <c r="Q120" s="15"/>
      <c r="R120" s="29"/>
      <c r="AC120" s="26"/>
      <c r="AD120" s="26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t="str">
        <f t="shared" si="11"/>
        <v/>
      </c>
      <c r="F121" s="7"/>
      <c r="G121" s="7"/>
      <c r="H121" s="7"/>
      <c r="I121" s="20" t="str">
        <f t="shared" si="12"/>
        <v/>
      </c>
      <c r="J121" s="12" t="str">
        <f t="shared" si="13"/>
        <v/>
      </c>
      <c r="K121" s="17"/>
      <c r="L121" s="10"/>
      <c r="M121" s="7"/>
      <c r="N121" s="7"/>
      <c r="O121" s="7"/>
      <c r="P121" s="7"/>
      <c r="Q121" s="15"/>
      <c r="R121" s="29"/>
      <c r="AC121" s="26"/>
      <c r="AD121" s="26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t="str">
        <f t="shared" si="11"/>
        <v/>
      </c>
      <c r="F122" s="7"/>
      <c r="G122" s="7"/>
      <c r="H122" s="7"/>
      <c r="I122" s="20" t="str">
        <f t="shared" si="12"/>
        <v/>
      </c>
      <c r="J122" s="12" t="str">
        <f t="shared" si="13"/>
        <v/>
      </c>
      <c r="K122" s="17"/>
      <c r="L122" s="10"/>
      <c r="M122" s="7"/>
      <c r="N122" s="7"/>
      <c r="O122" s="7"/>
      <c r="P122" s="7"/>
      <c r="Q122" s="15"/>
      <c r="R122" s="29"/>
      <c r="AC122" s="26"/>
      <c r="AD122" s="26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t="str">
        <f t="shared" si="11"/>
        <v/>
      </c>
      <c r="F123" s="7"/>
      <c r="G123" s="7"/>
      <c r="H123" s="7"/>
      <c r="I123" s="20" t="str">
        <f t="shared" si="12"/>
        <v/>
      </c>
      <c r="J123" s="12" t="str">
        <f t="shared" si="13"/>
        <v/>
      </c>
      <c r="K123" s="17"/>
      <c r="L123" s="10"/>
      <c r="M123" s="7"/>
      <c r="N123" s="7"/>
      <c r="O123" s="7"/>
      <c r="P123" s="7"/>
      <c r="Q123" s="15"/>
      <c r="R123" s="29"/>
      <c r="AC123" s="26"/>
      <c r="AD123" s="26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t="str">
        <f t="shared" si="11"/>
        <v/>
      </c>
      <c r="F124" s="7"/>
      <c r="G124" s="7"/>
      <c r="H124" s="7"/>
      <c r="I124" s="20" t="str">
        <f t="shared" si="12"/>
        <v/>
      </c>
      <c r="J124" s="12" t="str">
        <f t="shared" si="13"/>
        <v/>
      </c>
      <c r="K124" s="17"/>
      <c r="L124" s="10"/>
      <c r="M124" s="7"/>
      <c r="N124" s="7"/>
      <c r="O124" s="7"/>
      <c r="P124" s="7"/>
      <c r="Q124" s="15"/>
      <c r="R124" s="29"/>
      <c r="AC124" s="26"/>
      <c r="AD124" s="26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t="str">
        <f t="shared" si="11"/>
        <v/>
      </c>
      <c r="F125" s="7"/>
      <c r="G125" s="7"/>
      <c r="H125" s="7"/>
      <c r="I125" s="20" t="str">
        <f t="shared" si="12"/>
        <v/>
      </c>
      <c r="J125" s="12" t="str">
        <f t="shared" si="13"/>
        <v/>
      </c>
      <c r="K125" s="17"/>
      <c r="L125" s="10"/>
      <c r="M125" s="7"/>
      <c r="N125" s="7"/>
      <c r="O125" s="7"/>
      <c r="P125" s="7"/>
      <c r="Q125" s="15"/>
      <c r="R125" s="29"/>
      <c r="AC125" s="26"/>
      <c r="AD125" s="26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t="str">
        <f t="shared" si="11"/>
        <v/>
      </c>
      <c r="F126" s="7"/>
      <c r="G126" s="7"/>
      <c r="H126" s="7"/>
      <c r="I126" s="20" t="str">
        <f t="shared" si="12"/>
        <v/>
      </c>
      <c r="J126" s="12" t="str">
        <f t="shared" si="13"/>
        <v/>
      </c>
      <c r="K126" s="17"/>
      <c r="L126" s="10"/>
      <c r="M126" s="7"/>
      <c r="N126" s="7"/>
      <c r="O126" s="7"/>
      <c r="P126" s="7"/>
      <c r="Q126" s="15"/>
      <c r="R126" s="29"/>
      <c r="AC126" s="26"/>
      <c r="AD126" s="26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t="str">
        <f t="shared" si="11"/>
        <v/>
      </c>
      <c r="F127" s="7"/>
      <c r="G127" s="7"/>
      <c r="H127" s="7"/>
      <c r="I127" s="20" t="str">
        <f t="shared" si="12"/>
        <v/>
      </c>
      <c r="J127" s="12" t="str">
        <f t="shared" si="13"/>
        <v/>
      </c>
      <c r="K127" s="17"/>
      <c r="L127" s="10"/>
      <c r="M127" s="7"/>
      <c r="N127" s="7"/>
      <c r="O127" s="7"/>
      <c r="P127" s="7"/>
      <c r="Q127" s="15"/>
      <c r="R127" s="29"/>
      <c r="AC127" s="26"/>
      <c r="AD127" s="26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t="str">
        <f t="shared" si="11"/>
        <v/>
      </c>
      <c r="F128" s="7"/>
      <c r="G128" s="7"/>
      <c r="H128" s="7"/>
      <c r="I128" s="20" t="str">
        <f t="shared" si="12"/>
        <v/>
      </c>
      <c r="J128" s="12" t="str">
        <f t="shared" si="13"/>
        <v/>
      </c>
      <c r="K128" s="17"/>
      <c r="L128" s="10"/>
      <c r="M128" s="7"/>
      <c r="N128" s="7"/>
      <c r="O128" s="7"/>
      <c r="P128" s="7"/>
      <c r="Q128" s="15"/>
      <c r="R128" s="29"/>
      <c r="AC128" s="26"/>
      <c r="AD128" s="26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t="str">
        <f t="shared" si="11"/>
        <v/>
      </c>
      <c r="F129" s="7"/>
      <c r="G129" s="7"/>
      <c r="H129" s="7"/>
      <c r="I129" s="20" t="str">
        <f t="shared" si="12"/>
        <v/>
      </c>
      <c r="J129" s="12" t="str">
        <f t="shared" si="13"/>
        <v/>
      </c>
      <c r="K129" s="17"/>
      <c r="L129" s="10"/>
      <c r="M129" s="7"/>
      <c r="N129" s="7"/>
      <c r="O129" s="7"/>
      <c r="P129" s="7"/>
      <c r="Q129" s="15"/>
      <c r="R129" s="29"/>
      <c r="AC129" s="26"/>
      <c r="AD129" s="26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t="str">
        <f t="shared" si="11"/>
        <v/>
      </c>
      <c r="F130" s="7"/>
      <c r="G130" s="7"/>
      <c r="H130" s="7"/>
      <c r="I130" s="20" t="str">
        <f t="shared" si="12"/>
        <v/>
      </c>
      <c r="J130" s="12" t="str">
        <f t="shared" si="13"/>
        <v/>
      </c>
      <c r="K130" s="17"/>
      <c r="L130" s="10"/>
      <c r="M130" s="7"/>
      <c r="N130" s="7"/>
      <c r="O130" s="7"/>
      <c r="P130" s="7"/>
      <c r="Q130" s="15"/>
      <c r="R130" s="29"/>
      <c r="AC130" s="26"/>
      <c r="AD130" s="26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t="str">
        <f t="shared" ref="E131:E194" si="18">IF(S131&lt;&gt;"", MID(S131,SEARCH("/",S131,1)+14,20), "")</f>
        <v/>
      </c>
      <c r="F131" s="7"/>
      <c r="G131" s="7"/>
      <c r="H131" s="7"/>
      <c r="I131" s="20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2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17"/>
      <c r="L131" s="10"/>
      <c r="M131" s="7"/>
      <c r="N131" s="7"/>
      <c r="O131" s="7"/>
      <c r="P131" s="7"/>
      <c r="Q131" s="15"/>
      <c r="R131" s="29"/>
      <c r="AC131" s="26"/>
      <c r="AD131" s="26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t="str">
        <f t="shared" si="18"/>
        <v/>
      </c>
      <c r="F132" s="7"/>
      <c r="G132" s="7"/>
      <c r="H132" s="7"/>
      <c r="I132" s="20" t="str">
        <f t="shared" si="19"/>
        <v/>
      </c>
      <c r="J132" s="12" t="str">
        <f t="shared" si="20"/>
        <v/>
      </c>
      <c r="K132" s="17"/>
      <c r="L132" s="10"/>
      <c r="M132" s="7"/>
      <c r="N132" s="7"/>
      <c r="O132" s="7"/>
      <c r="P132" s="7"/>
      <c r="Q132" s="15"/>
      <c r="R132" s="29"/>
      <c r="AC132" s="26"/>
      <c r="AD132" s="26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t="str">
        <f t="shared" si="18"/>
        <v/>
      </c>
      <c r="F133" s="7"/>
      <c r="G133" s="7"/>
      <c r="H133" s="7"/>
      <c r="I133" s="20" t="str">
        <f t="shared" si="19"/>
        <v/>
      </c>
      <c r="J133" s="12" t="str">
        <f t="shared" si="20"/>
        <v/>
      </c>
      <c r="K133" s="17"/>
      <c r="L133" s="10"/>
      <c r="M133" s="7"/>
      <c r="N133" s="7"/>
      <c r="O133" s="7"/>
      <c r="P133" s="7"/>
      <c r="Q133" s="15"/>
      <c r="R133" s="29"/>
      <c r="AC133" s="26"/>
      <c r="AD133" s="26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t="str">
        <f t="shared" si="18"/>
        <v/>
      </c>
      <c r="F134" s="7"/>
      <c r="G134" s="7"/>
      <c r="H134" s="7"/>
      <c r="I134" s="20" t="str">
        <f t="shared" si="19"/>
        <v/>
      </c>
      <c r="J134" s="12" t="str">
        <f t="shared" si="20"/>
        <v/>
      </c>
      <c r="K134" s="17"/>
      <c r="L134" s="10"/>
      <c r="M134" s="7"/>
      <c r="N134" s="7"/>
      <c r="O134" s="7"/>
      <c r="P134" s="7"/>
      <c r="Q134" s="15"/>
      <c r="R134" s="29"/>
      <c r="AC134" s="26"/>
      <c r="AD134" s="26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t="str">
        <f t="shared" si="18"/>
        <v/>
      </c>
      <c r="F135" s="7"/>
      <c r="G135" s="7"/>
      <c r="H135" s="7"/>
      <c r="I135" s="20" t="str">
        <f t="shared" si="19"/>
        <v/>
      </c>
      <c r="J135" s="12" t="str">
        <f t="shared" si="20"/>
        <v/>
      </c>
      <c r="K135" s="17"/>
      <c r="L135" s="10"/>
      <c r="M135" s="7"/>
      <c r="N135" s="7"/>
      <c r="O135" s="7"/>
      <c r="P135" s="7"/>
      <c r="Q135" s="15"/>
      <c r="R135" s="29"/>
      <c r="AC135" s="26"/>
      <c r="AD135" s="26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t="str">
        <f t="shared" si="18"/>
        <v/>
      </c>
      <c r="F136" s="7"/>
      <c r="G136" s="7"/>
      <c r="H136" s="7"/>
      <c r="I136" s="20" t="str">
        <f t="shared" si="19"/>
        <v/>
      </c>
      <c r="J136" s="12" t="str">
        <f t="shared" si="20"/>
        <v/>
      </c>
      <c r="K136" s="17"/>
      <c r="L136" s="10"/>
      <c r="M136" s="7"/>
      <c r="N136" s="7"/>
      <c r="O136" s="7"/>
      <c r="P136" s="7"/>
      <c r="Q136" s="15"/>
      <c r="R136" s="29"/>
      <c r="AC136" s="26"/>
      <c r="AD136" s="26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t="str">
        <f t="shared" si="18"/>
        <v/>
      </c>
      <c r="F137" s="7"/>
      <c r="G137" s="7"/>
      <c r="H137" s="7"/>
      <c r="I137" s="20" t="str">
        <f t="shared" si="19"/>
        <v/>
      </c>
      <c r="J137" s="12" t="str">
        <f t="shared" si="20"/>
        <v/>
      </c>
      <c r="K137" s="17"/>
      <c r="L137" s="10"/>
      <c r="M137" s="7"/>
      <c r="N137" s="7"/>
      <c r="O137" s="7"/>
      <c r="P137" s="7"/>
      <c r="Q137" s="15"/>
      <c r="R137" s="29"/>
      <c r="AC137" s="26"/>
      <c r="AD137" s="26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t="str">
        <f t="shared" si="18"/>
        <v/>
      </c>
      <c r="F138" s="7"/>
      <c r="G138" s="7"/>
      <c r="H138" s="7"/>
      <c r="I138" s="20" t="str">
        <f t="shared" si="19"/>
        <v/>
      </c>
      <c r="J138" s="12" t="str">
        <f t="shared" si="20"/>
        <v/>
      </c>
      <c r="K138" s="17"/>
      <c r="L138" s="10"/>
      <c r="M138" s="7"/>
      <c r="N138" s="7"/>
      <c r="O138" s="7"/>
      <c r="P138" s="7"/>
      <c r="Q138" s="15"/>
      <c r="R138" s="29"/>
      <c r="AC138" s="26"/>
      <c r="AD138" s="26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t="str">
        <f t="shared" si="18"/>
        <v/>
      </c>
      <c r="F139" s="7"/>
      <c r="G139" s="7"/>
      <c r="H139" s="7"/>
      <c r="I139" s="20" t="str">
        <f t="shared" si="19"/>
        <v/>
      </c>
      <c r="J139" s="12" t="str">
        <f t="shared" si="20"/>
        <v/>
      </c>
      <c r="K139" s="17"/>
      <c r="L139" s="10"/>
      <c r="M139" s="7"/>
      <c r="N139" s="7"/>
      <c r="O139" s="7"/>
      <c r="P139" s="7"/>
      <c r="Q139" s="15"/>
      <c r="R139" s="29"/>
      <c r="AC139" s="26"/>
      <c r="AD139" s="26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t="str">
        <f t="shared" si="18"/>
        <v/>
      </c>
      <c r="F140" s="7"/>
      <c r="G140" s="7"/>
      <c r="H140" s="7"/>
      <c r="I140" s="20" t="str">
        <f t="shared" si="19"/>
        <v/>
      </c>
      <c r="J140" s="12" t="str">
        <f t="shared" si="20"/>
        <v/>
      </c>
      <c r="K140" s="17"/>
      <c r="L140" s="10"/>
      <c r="M140" s="7"/>
      <c r="N140" s="7"/>
      <c r="O140" s="7"/>
      <c r="P140" s="7"/>
      <c r="Q140" s="15"/>
      <c r="R140" s="29"/>
      <c r="AC140" s="26"/>
      <c r="AD140" s="26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t="str">
        <f t="shared" si="18"/>
        <v/>
      </c>
      <c r="F141" s="7"/>
      <c r="G141" s="7"/>
      <c r="H141" s="7"/>
      <c r="I141" s="20" t="str">
        <f t="shared" si="19"/>
        <v/>
      </c>
      <c r="J141" s="12" t="str">
        <f t="shared" si="20"/>
        <v/>
      </c>
      <c r="K141" s="17"/>
      <c r="L141" s="10"/>
      <c r="M141" s="7"/>
      <c r="N141" s="7"/>
      <c r="O141" s="7"/>
      <c r="P141" s="7"/>
      <c r="Q141" s="15"/>
      <c r="R141" s="29"/>
      <c r="AC141" s="26"/>
      <c r="AD141" s="26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t="str">
        <f t="shared" si="18"/>
        <v/>
      </c>
      <c r="F142" s="7"/>
      <c r="G142" s="7"/>
      <c r="H142" s="7"/>
      <c r="I142" s="20" t="str">
        <f t="shared" si="19"/>
        <v/>
      </c>
      <c r="J142" s="12" t="str">
        <f t="shared" si="20"/>
        <v/>
      </c>
      <c r="K142" s="17"/>
      <c r="L142" s="10"/>
      <c r="M142" s="7"/>
      <c r="N142" s="7"/>
      <c r="O142" s="7"/>
      <c r="P142" s="7"/>
      <c r="Q142" s="15"/>
      <c r="R142" s="29"/>
      <c r="AC142" s="26"/>
      <c r="AD142" s="26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t="str">
        <f t="shared" si="18"/>
        <v/>
      </c>
      <c r="F143" s="7"/>
      <c r="G143" s="7"/>
      <c r="H143" s="7"/>
      <c r="I143" s="20" t="str">
        <f t="shared" si="19"/>
        <v/>
      </c>
      <c r="J143" s="12" t="str">
        <f t="shared" si="20"/>
        <v/>
      </c>
      <c r="K143" s="17"/>
      <c r="L143" s="10"/>
      <c r="M143" s="7"/>
      <c r="N143" s="7"/>
      <c r="O143" s="7"/>
      <c r="P143" s="7"/>
      <c r="Q143" s="15"/>
      <c r="R143" s="29"/>
      <c r="AC143" s="26"/>
      <c r="AD143" s="26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t="str">
        <f t="shared" si="18"/>
        <v/>
      </c>
      <c r="F144" s="7"/>
      <c r="G144" s="7"/>
      <c r="H144" s="7"/>
      <c r="I144" s="20" t="str">
        <f t="shared" si="19"/>
        <v/>
      </c>
      <c r="J144" s="12" t="str">
        <f t="shared" si="20"/>
        <v/>
      </c>
      <c r="K144" s="17"/>
      <c r="L144" s="10"/>
      <c r="M144" s="7"/>
      <c r="N144" s="7"/>
      <c r="O144" s="7"/>
      <c r="P144" s="7"/>
      <c r="Q144" s="15"/>
      <c r="R144" s="29"/>
      <c r="AC144" s="26"/>
      <c r="AD144" s="26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t="str">
        <f t="shared" si="18"/>
        <v/>
      </c>
      <c r="F145" s="7"/>
      <c r="G145" s="7"/>
      <c r="H145" s="7"/>
      <c r="I145" s="20" t="str">
        <f t="shared" si="19"/>
        <v/>
      </c>
      <c r="J145" s="12" t="str">
        <f t="shared" si="20"/>
        <v/>
      </c>
      <c r="K145" s="17"/>
      <c r="L145" s="10"/>
      <c r="M145" s="7"/>
      <c r="N145" s="7"/>
      <c r="O145" s="7"/>
      <c r="P145" s="7"/>
      <c r="Q145" s="15"/>
      <c r="R145" s="29"/>
      <c r="AC145" s="26"/>
      <c r="AD145" s="26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t="str">
        <f t="shared" si="18"/>
        <v/>
      </c>
      <c r="F146" s="7"/>
      <c r="G146" s="7"/>
      <c r="H146" s="7"/>
      <c r="I146" s="20" t="str">
        <f t="shared" si="19"/>
        <v/>
      </c>
      <c r="J146" s="12" t="str">
        <f t="shared" si="20"/>
        <v/>
      </c>
      <c r="K146" s="17"/>
      <c r="L146" s="10"/>
      <c r="M146" s="7"/>
      <c r="N146" s="7"/>
      <c r="O146" s="7"/>
      <c r="P146" s="7"/>
      <c r="Q146" s="15"/>
      <c r="R146" s="29"/>
      <c r="AC146" s="26"/>
      <c r="AD146" s="26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t="str">
        <f t="shared" si="18"/>
        <v/>
      </c>
      <c r="F147" s="7"/>
      <c r="G147" s="7"/>
      <c r="H147" s="7"/>
      <c r="I147" s="20" t="str">
        <f t="shared" si="19"/>
        <v/>
      </c>
      <c r="J147" s="12" t="str">
        <f t="shared" si="20"/>
        <v/>
      </c>
      <c r="K147" s="17"/>
      <c r="L147" s="10"/>
      <c r="M147" s="7"/>
      <c r="N147" s="7"/>
      <c r="O147" s="7"/>
      <c r="P147" s="7"/>
      <c r="Q147" s="15"/>
      <c r="R147" s="29"/>
      <c r="AC147" s="26"/>
      <c r="AD147" s="26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t="str">
        <f t="shared" si="18"/>
        <v/>
      </c>
      <c r="F148" s="7"/>
      <c r="G148" s="7"/>
      <c r="H148" s="7"/>
      <c r="I148" s="20" t="str">
        <f t="shared" si="19"/>
        <v/>
      </c>
      <c r="J148" s="12" t="str">
        <f t="shared" si="20"/>
        <v/>
      </c>
      <c r="K148" s="17"/>
      <c r="L148" s="10"/>
      <c r="M148" s="7"/>
      <c r="N148" s="7"/>
      <c r="O148" s="7"/>
      <c r="P148" s="7"/>
      <c r="Q148" s="15"/>
      <c r="R148" s="29"/>
      <c r="AC148" s="26"/>
      <c r="AD148" s="26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t="str">
        <f t="shared" si="18"/>
        <v/>
      </c>
      <c r="F149" s="7"/>
      <c r="G149" s="7"/>
      <c r="H149" s="7"/>
      <c r="I149" s="20" t="str">
        <f t="shared" si="19"/>
        <v/>
      </c>
      <c r="J149" s="12" t="str">
        <f t="shared" si="20"/>
        <v/>
      </c>
      <c r="K149" s="17"/>
      <c r="L149" s="10"/>
      <c r="M149" s="7"/>
      <c r="N149" s="7"/>
      <c r="O149" s="7"/>
      <c r="P149" s="7"/>
      <c r="Q149" s="15"/>
      <c r="R149" s="29"/>
      <c r="AC149" s="26"/>
      <c r="AD149" s="26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t="str">
        <f t="shared" si="18"/>
        <v/>
      </c>
      <c r="F150" s="7"/>
      <c r="G150" s="7"/>
      <c r="H150" s="7"/>
      <c r="I150" s="20" t="str">
        <f t="shared" si="19"/>
        <v/>
      </c>
      <c r="J150" s="12" t="str">
        <f t="shared" si="20"/>
        <v/>
      </c>
      <c r="K150" s="17"/>
      <c r="L150" s="10"/>
      <c r="M150" s="7"/>
      <c r="N150" s="7"/>
      <c r="O150" s="7"/>
      <c r="P150" s="7"/>
      <c r="Q150" s="15"/>
      <c r="R150" s="29"/>
      <c r="AC150" s="26"/>
      <c r="AD150" s="26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t="str">
        <f t="shared" si="18"/>
        <v/>
      </c>
      <c r="F151" s="7"/>
      <c r="G151" s="7"/>
      <c r="H151" s="7"/>
      <c r="I151" s="20" t="str">
        <f t="shared" si="19"/>
        <v/>
      </c>
      <c r="J151" s="12" t="str">
        <f t="shared" si="20"/>
        <v/>
      </c>
      <c r="K151" s="17"/>
      <c r="L151" s="10"/>
      <c r="M151" s="7"/>
      <c r="N151" s="7"/>
      <c r="O151" s="7"/>
      <c r="P151" s="7"/>
      <c r="Q151" s="15"/>
      <c r="R151" s="29"/>
      <c r="AC151" s="26"/>
      <c r="AD151" s="26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t="str">
        <f t="shared" si="18"/>
        <v/>
      </c>
      <c r="F152" s="7"/>
      <c r="G152" s="7"/>
      <c r="H152" s="7"/>
      <c r="I152" s="20" t="str">
        <f t="shared" si="19"/>
        <v/>
      </c>
      <c r="J152" s="12" t="str">
        <f t="shared" si="20"/>
        <v/>
      </c>
      <c r="K152" s="17"/>
      <c r="L152" s="10"/>
      <c r="M152" s="7"/>
      <c r="N152" s="7"/>
      <c r="O152" s="7"/>
      <c r="P152" s="7"/>
      <c r="Q152" s="15"/>
      <c r="R152" s="29"/>
      <c r="AC152" s="26"/>
      <c r="AD152" s="26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t="str">
        <f t="shared" si="18"/>
        <v/>
      </c>
      <c r="F153" s="7"/>
      <c r="G153" s="7"/>
      <c r="H153" s="7"/>
      <c r="I153" s="20" t="str">
        <f t="shared" si="19"/>
        <v/>
      </c>
      <c r="J153" s="12" t="str">
        <f t="shared" si="20"/>
        <v/>
      </c>
      <c r="K153" s="17"/>
      <c r="L153" s="10"/>
      <c r="M153" s="7"/>
      <c r="N153" s="7"/>
      <c r="O153" s="7"/>
      <c r="P153" s="7"/>
      <c r="Q153" s="15"/>
      <c r="R153" s="29"/>
      <c r="AC153" s="26"/>
      <c r="AD153" s="26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t="str">
        <f t="shared" si="18"/>
        <v/>
      </c>
      <c r="F154" s="7"/>
      <c r="G154" s="7"/>
      <c r="H154" s="7"/>
      <c r="I154" s="20" t="str">
        <f t="shared" si="19"/>
        <v/>
      </c>
      <c r="J154" s="12" t="str">
        <f t="shared" si="20"/>
        <v/>
      </c>
      <c r="K154" s="17"/>
      <c r="L154" s="10"/>
      <c r="M154" s="7"/>
      <c r="N154" s="7"/>
      <c r="O154" s="7"/>
      <c r="P154" s="7"/>
      <c r="Q154" s="15"/>
      <c r="R154" s="29"/>
      <c r="AC154" s="26"/>
      <c r="AD154" s="26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t="str">
        <f t="shared" si="18"/>
        <v/>
      </c>
      <c r="F155" s="7"/>
      <c r="G155" s="7"/>
      <c r="H155" s="7"/>
      <c r="I155" s="20" t="str">
        <f t="shared" si="19"/>
        <v/>
      </c>
      <c r="J155" s="12" t="str">
        <f t="shared" si="20"/>
        <v/>
      </c>
      <c r="K155" s="17"/>
      <c r="L155" s="10"/>
      <c r="M155" s="7"/>
      <c r="N155" s="7"/>
      <c r="O155" s="7"/>
      <c r="P155" s="7"/>
      <c r="Q155" s="15"/>
      <c r="R155" s="29"/>
      <c r="AC155" s="26"/>
      <c r="AD155" s="26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t="str">
        <f t="shared" si="18"/>
        <v/>
      </c>
      <c r="F156" s="7"/>
      <c r="G156" s="7"/>
      <c r="H156" s="7"/>
      <c r="I156" s="20" t="str">
        <f t="shared" si="19"/>
        <v/>
      </c>
      <c r="J156" s="12" t="str">
        <f t="shared" si="20"/>
        <v/>
      </c>
      <c r="K156" s="17"/>
      <c r="L156" s="10"/>
      <c r="M156" s="7"/>
      <c r="N156" s="7"/>
      <c r="O156" s="7"/>
      <c r="P156" s="7"/>
      <c r="Q156" s="15"/>
      <c r="R156" s="29"/>
      <c r="AC156" s="26"/>
      <c r="AD156" s="26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t="str">
        <f t="shared" si="18"/>
        <v/>
      </c>
      <c r="F157" s="7"/>
      <c r="G157" s="7"/>
      <c r="H157" s="7"/>
      <c r="I157" s="20" t="str">
        <f t="shared" si="19"/>
        <v/>
      </c>
      <c r="J157" s="12" t="str">
        <f t="shared" si="20"/>
        <v/>
      </c>
      <c r="K157" s="17"/>
      <c r="L157" s="10"/>
      <c r="M157" s="7"/>
      <c r="N157" s="7"/>
      <c r="O157" s="7"/>
      <c r="P157" s="7"/>
      <c r="Q157" s="15"/>
      <c r="R157" s="29"/>
      <c r="AC157" s="26"/>
      <c r="AD157" s="26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t="str">
        <f t="shared" si="18"/>
        <v/>
      </c>
      <c r="F158" s="7"/>
      <c r="G158" s="7"/>
      <c r="H158" s="7"/>
      <c r="I158" s="20" t="str">
        <f t="shared" si="19"/>
        <v/>
      </c>
      <c r="J158" s="12" t="str">
        <f t="shared" si="20"/>
        <v/>
      </c>
      <c r="K158" s="17"/>
      <c r="L158" s="10"/>
      <c r="M158" s="7"/>
      <c r="N158" s="7"/>
      <c r="O158" s="7"/>
      <c r="P158" s="7"/>
      <c r="Q158" s="15"/>
      <c r="R158" s="29"/>
      <c r="AC158" s="26"/>
      <c r="AD158" s="26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t="str">
        <f t="shared" si="18"/>
        <v/>
      </c>
      <c r="F159" s="7"/>
      <c r="G159" s="7"/>
      <c r="H159" s="7"/>
      <c r="I159" s="20" t="str">
        <f t="shared" si="19"/>
        <v/>
      </c>
      <c r="J159" s="12" t="str">
        <f t="shared" si="20"/>
        <v/>
      </c>
      <c r="K159" s="17"/>
      <c r="L159" s="10"/>
      <c r="M159" s="7"/>
      <c r="N159" s="7"/>
      <c r="O159" s="7"/>
      <c r="P159" s="7"/>
      <c r="Q159" s="15"/>
      <c r="R159" s="29"/>
      <c r="AC159" s="26"/>
      <c r="AD159" s="26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t="str">
        <f t="shared" si="18"/>
        <v/>
      </c>
      <c r="F160" s="7"/>
      <c r="G160" s="7"/>
      <c r="H160" s="7"/>
      <c r="I160" s="20" t="str">
        <f t="shared" si="19"/>
        <v/>
      </c>
      <c r="J160" s="12" t="str">
        <f t="shared" si="20"/>
        <v/>
      </c>
      <c r="K160" s="17"/>
      <c r="L160" s="10"/>
      <c r="M160" s="7"/>
      <c r="N160" s="7"/>
      <c r="O160" s="7"/>
      <c r="P160" s="7"/>
      <c r="Q160" s="15"/>
      <c r="R160" s="29"/>
      <c r="AC160" s="26"/>
      <c r="AD160" s="26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t="str">
        <f t="shared" si="18"/>
        <v/>
      </c>
      <c r="F161" s="7"/>
      <c r="G161" s="7"/>
      <c r="H161" s="7"/>
      <c r="I161" s="20" t="str">
        <f t="shared" si="19"/>
        <v/>
      </c>
      <c r="J161" s="12" t="str">
        <f t="shared" si="20"/>
        <v/>
      </c>
      <c r="K161" s="17"/>
      <c r="L161" s="10"/>
      <c r="M161" s="7"/>
      <c r="N161" s="7"/>
      <c r="O161" s="7"/>
      <c r="P161" s="7"/>
      <c r="Q161" s="15"/>
      <c r="R161" s="29"/>
      <c r="AC161" s="26"/>
      <c r="AD161" s="26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t="str">
        <f t="shared" si="18"/>
        <v/>
      </c>
      <c r="F162" s="7"/>
      <c r="G162" s="7"/>
      <c r="H162" s="7"/>
      <c r="I162" s="20" t="str">
        <f t="shared" si="19"/>
        <v/>
      </c>
      <c r="J162" s="12" t="str">
        <f t="shared" si="20"/>
        <v/>
      </c>
      <c r="K162" s="17"/>
      <c r="L162" s="10"/>
      <c r="M162" s="7"/>
      <c r="N162" s="7"/>
      <c r="O162" s="7"/>
      <c r="P162" s="7"/>
      <c r="Q162" s="15"/>
      <c r="R162" s="29"/>
      <c r="AC162" s="26"/>
      <c r="AD162" s="26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t="str">
        <f t="shared" si="18"/>
        <v/>
      </c>
      <c r="F163" s="7"/>
      <c r="G163" s="7"/>
      <c r="H163" s="7"/>
      <c r="I163" s="20" t="str">
        <f t="shared" si="19"/>
        <v/>
      </c>
      <c r="J163" s="12" t="str">
        <f t="shared" si="20"/>
        <v/>
      </c>
      <c r="K163" s="17"/>
      <c r="L163" s="10"/>
      <c r="M163" s="7"/>
      <c r="N163" s="7"/>
      <c r="O163" s="7"/>
      <c r="P163" s="7"/>
      <c r="Q163" s="15"/>
      <c r="R163" s="29"/>
      <c r="AC163" s="26"/>
      <c r="AD163" s="26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t="str">
        <f t="shared" si="18"/>
        <v/>
      </c>
      <c r="F164" s="7"/>
      <c r="G164" s="7"/>
      <c r="H164" s="7"/>
      <c r="I164" s="20" t="str">
        <f t="shared" si="19"/>
        <v/>
      </c>
      <c r="J164" s="12" t="str">
        <f t="shared" si="20"/>
        <v/>
      </c>
      <c r="K164" s="17"/>
      <c r="L164" s="10"/>
      <c r="M164" s="7"/>
      <c r="N164" s="7"/>
      <c r="O164" s="7"/>
      <c r="P164" s="7"/>
      <c r="Q164" s="15"/>
      <c r="R164" s="29"/>
      <c r="AC164" s="26"/>
      <c r="AD164" s="26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t="str">
        <f t="shared" si="18"/>
        <v/>
      </c>
      <c r="F165" s="7"/>
      <c r="G165" s="7"/>
      <c r="H165" s="7"/>
      <c r="I165" s="20" t="str">
        <f t="shared" si="19"/>
        <v/>
      </c>
      <c r="J165" s="12" t="str">
        <f t="shared" si="20"/>
        <v/>
      </c>
      <c r="K165" s="17"/>
      <c r="L165" s="10"/>
      <c r="M165" s="7"/>
      <c r="N165" s="7"/>
      <c r="O165" s="7"/>
      <c r="P165" s="7"/>
      <c r="Q165" s="15"/>
      <c r="R165" s="29"/>
      <c r="AC165" s="26"/>
      <c r="AD165" s="26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t="str">
        <f t="shared" si="18"/>
        <v/>
      </c>
      <c r="F166" s="7"/>
      <c r="G166" s="7"/>
      <c r="H166" s="7"/>
      <c r="I166" s="20" t="str">
        <f t="shared" si="19"/>
        <v/>
      </c>
      <c r="J166" s="12" t="str">
        <f t="shared" si="20"/>
        <v/>
      </c>
      <c r="K166" s="17"/>
      <c r="L166" s="10"/>
      <c r="M166" s="7"/>
      <c r="N166" s="7"/>
      <c r="O166" s="7"/>
      <c r="P166" s="7"/>
      <c r="Q166" s="15"/>
      <c r="R166" s="29"/>
      <c r="AC166" s="26"/>
      <c r="AD166" s="26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t="str">
        <f t="shared" si="18"/>
        <v/>
      </c>
      <c r="F167" s="7"/>
      <c r="G167" s="7"/>
      <c r="H167" s="7"/>
      <c r="I167" s="20" t="str">
        <f t="shared" si="19"/>
        <v/>
      </c>
      <c r="J167" s="12" t="str">
        <f t="shared" si="20"/>
        <v/>
      </c>
      <c r="K167" s="17"/>
      <c r="L167" s="10"/>
      <c r="M167" s="7"/>
      <c r="N167" s="7"/>
      <c r="O167" s="7"/>
      <c r="P167" s="7"/>
      <c r="Q167" s="15"/>
      <c r="R167" s="29"/>
      <c r="AC167" s="26"/>
      <c r="AD167" s="26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t="str">
        <f t="shared" si="18"/>
        <v/>
      </c>
      <c r="F168" s="7"/>
      <c r="G168" s="7"/>
      <c r="H168" s="7"/>
      <c r="I168" s="20" t="str">
        <f t="shared" si="19"/>
        <v/>
      </c>
      <c r="J168" s="12" t="str">
        <f t="shared" si="20"/>
        <v/>
      </c>
      <c r="K168" s="17"/>
      <c r="L168" s="10"/>
      <c r="M168" s="7"/>
      <c r="N168" s="7"/>
      <c r="O168" s="7"/>
      <c r="P168" s="7"/>
      <c r="Q168" s="15"/>
      <c r="R168" s="29"/>
      <c r="AC168" s="26"/>
      <c r="AD168" s="26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t="str">
        <f t="shared" si="18"/>
        <v/>
      </c>
      <c r="F169" s="7"/>
      <c r="G169" s="7"/>
      <c r="H169" s="7"/>
      <c r="I169" s="20" t="str">
        <f t="shared" si="19"/>
        <v/>
      </c>
      <c r="J169" s="12" t="str">
        <f t="shared" si="20"/>
        <v/>
      </c>
      <c r="K169" s="17"/>
      <c r="L169" s="10"/>
      <c r="M169" s="7"/>
      <c r="N169" s="7"/>
      <c r="O169" s="7"/>
      <c r="P169" s="7"/>
      <c r="Q169" s="15"/>
      <c r="R169" s="29"/>
      <c r="AC169" s="26"/>
      <c r="AD169" s="26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t="str">
        <f t="shared" si="18"/>
        <v/>
      </c>
      <c r="F170" s="7"/>
      <c r="G170" s="7"/>
      <c r="H170" s="7"/>
      <c r="I170" s="20" t="str">
        <f t="shared" si="19"/>
        <v/>
      </c>
      <c r="J170" s="12" t="str">
        <f t="shared" si="20"/>
        <v/>
      </c>
      <c r="K170" s="17"/>
      <c r="L170" s="10"/>
      <c r="M170" s="7"/>
      <c r="N170" s="7"/>
      <c r="O170" s="7"/>
      <c r="P170" s="7"/>
      <c r="Q170" s="15"/>
      <c r="R170" s="29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t="str">
        <f t="shared" si="18"/>
        <v/>
      </c>
      <c r="F171" s="7"/>
      <c r="G171" s="7"/>
      <c r="H171" s="7"/>
      <c r="I171" s="20" t="str">
        <f t="shared" si="19"/>
        <v/>
      </c>
      <c r="J171" s="12" t="str">
        <f t="shared" si="20"/>
        <v/>
      </c>
      <c r="K171" s="17"/>
      <c r="L171" s="10"/>
      <c r="M171" s="7"/>
      <c r="N171" s="7"/>
      <c r="O171" s="7"/>
      <c r="P171" s="7"/>
      <c r="Q171" s="15"/>
      <c r="R171" s="29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t="str">
        <f t="shared" si="18"/>
        <v/>
      </c>
      <c r="F172" s="7"/>
      <c r="G172" s="7"/>
      <c r="H172" s="7"/>
      <c r="I172" s="20" t="str">
        <f t="shared" si="19"/>
        <v/>
      </c>
      <c r="J172" s="12" t="str">
        <f t="shared" si="20"/>
        <v/>
      </c>
      <c r="K172" s="17"/>
      <c r="L172" s="10"/>
      <c r="M172" s="7"/>
      <c r="N172" s="7"/>
      <c r="O172" s="7"/>
      <c r="P172" s="7"/>
      <c r="Q172" s="15"/>
      <c r="R172" s="29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t="str">
        <f t="shared" si="18"/>
        <v/>
      </c>
      <c r="F173" s="7"/>
      <c r="G173" s="7"/>
      <c r="H173" s="7"/>
      <c r="I173" s="20" t="str">
        <f t="shared" si="19"/>
        <v/>
      </c>
      <c r="J173" s="12" t="str">
        <f t="shared" si="20"/>
        <v/>
      </c>
      <c r="K173" s="17"/>
      <c r="L173" s="10"/>
      <c r="M173" s="7"/>
      <c r="N173" s="7"/>
      <c r="O173" s="7"/>
      <c r="P173" s="7"/>
      <c r="Q173" s="15"/>
      <c r="R173" s="29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t="str">
        <f t="shared" si="18"/>
        <v/>
      </c>
      <c r="F174" s="7"/>
      <c r="G174" s="7"/>
      <c r="H174" s="7"/>
      <c r="I174" s="20" t="str">
        <f t="shared" si="19"/>
        <v/>
      </c>
      <c r="J174" s="12" t="str">
        <f t="shared" si="20"/>
        <v/>
      </c>
      <c r="K174" s="17"/>
      <c r="L174" s="10"/>
      <c r="M174" s="7"/>
      <c r="N174" s="7"/>
      <c r="O174" s="7"/>
      <c r="P174" s="7"/>
      <c r="Q174" s="15"/>
      <c r="R174" s="29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t="str">
        <f t="shared" si="18"/>
        <v/>
      </c>
      <c r="F175" s="7"/>
      <c r="G175" s="7"/>
      <c r="H175" s="7"/>
      <c r="I175" s="20" t="str">
        <f t="shared" si="19"/>
        <v/>
      </c>
      <c r="J175" s="12" t="str">
        <f t="shared" si="20"/>
        <v/>
      </c>
      <c r="K175" s="17"/>
      <c r="L175" s="10"/>
      <c r="M175" s="7"/>
      <c r="N175" s="7"/>
      <c r="O175" s="7"/>
      <c r="P175" s="7"/>
      <c r="Q175" s="15"/>
      <c r="R175" s="29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t="str">
        <f t="shared" si="18"/>
        <v/>
      </c>
      <c r="F176" s="7"/>
      <c r="G176" s="7"/>
      <c r="H176" s="7"/>
      <c r="I176" s="20" t="str">
        <f t="shared" si="19"/>
        <v/>
      </c>
      <c r="J176" s="12" t="str">
        <f t="shared" si="20"/>
        <v/>
      </c>
      <c r="K176" s="17"/>
      <c r="L176" s="10"/>
      <c r="M176" s="7"/>
      <c r="N176" s="7"/>
      <c r="O176" s="7"/>
      <c r="P176" s="7"/>
      <c r="Q176" s="15"/>
      <c r="R176" s="29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t="str">
        <f t="shared" si="18"/>
        <v/>
      </c>
      <c r="F177" s="7"/>
      <c r="G177" s="7"/>
      <c r="H177" s="7"/>
      <c r="I177" s="20" t="str">
        <f t="shared" si="19"/>
        <v/>
      </c>
      <c r="J177" s="12" t="str">
        <f t="shared" si="20"/>
        <v/>
      </c>
      <c r="K177" s="17"/>
      <c r="L177" s="10"/>
      <c r="M177" s="7"/>
      <c r="N177" s="7"/>
      <c r="O177" s="7"/>
      <c r="P177" s="7"/>
      <c r="Q177" s="15"/>
      <c r="R177" s="29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t="str">
        <f t="shared" si="18"/>
        <v/>
      </c>
      <c r="F178" s="7"/>
      <c r="G178" s="7"/>
      <c r="H178" s="7"/>
      <c r="I178" s="20" t="str">
        <f t="shared" si="19"/>
        <v/>
      </c>
      <c r="J178" s="12" t="str">
        <f t="shared" si="20"/>
        <v/>
      </c>
      <c r="K178" s="17"/>
      <c r="L178" s="10"/>
      <c r="M178" s="7"/>
      <c r="N178" s="7"/>
      <c r="O178" s="7"/>
      <c r="P178" s="7"/>
      <c r="Q178" s="15"/>
      <c r="R178" s="29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t="str">
        <f t="shared" si="18"/>
        <v/>
      </c>
      <c r="F179" s="7"/>
      <c r="G179" s="7"/>
      <c r="H179" s="7"/>
      <c r="I179" s="20" t="str">
        <f t="shared" si="19"/>
        <v/>
      </c>
      <c r="J179" s="12" t="str">
        <f t="shared" si="20"/>
        <v/>
      </c>
      <c r="K179" s="17"/>
      <c r="L179" s="10"/>
      <c r="M179" s="7"/>
      <c r="N179" s="7"/>
      <c r="O179" s="7"/>
      <c r="P179" s="7"/>
      <c r="Q179" s="15"/>
      <c r="R179" s="29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t="str">
        <f t="shared" si="18"/>
        <v/>
      </c>
      <c r="F180" s="7"/>
      <c r="G180" s="7"/>
      <c r="H180" s="7"/>
      <c r="I180" s="20" t="str">
        <f t="shared" si="19"/>
        <v/>
      </c>
      <c r="J180" s="12" t="str">
        <f t="shared" si="20"/>
        <v/>
      </c>
      <c r="K180" s="17"/>
      <c r="L180" s="10"/>
      <c r="M180" s="7"/>
      <c r="N180" s="7"/>
      <c r="O180" s="7"/>
      <c r="P180" s="7"/>
      <c r="Q180" s="15"/>
      <c r="R180" s="29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t="str">
        <f t="shared" si="18"/>
        <v/>
      </c>
      <c r="F181" s="7"/>
      <c r="G181" s="7"/>
      <c r="H181" s="7"/>
      <c r="I181" s="20" t="str">
        <f t="shared" si="19"/>
        <v/>
      </c>
      <c r="J181" s="12" t="str">
        <f t="shared" si="20"/>
        <v/>
      </c>
      <c r="K181" s="17"/>
      <c r="L181" s="10"/>
      <c r="M181" s="7"/>
      <c r="N181" s="7"/>
      <c r="O181" s="7"/>
      <c r="P181" s="7"/>
      <c r="Q181" s="15"/>
      <c r="R181" s="29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t="str">
        <f t="shared" si="18"/>
        <v/>
      </c>
      <c r="F182" s="7"/>
      <c r="G182" s="7"/>
      <c r="H182" s="7"/>
      <c r="I182" s="20" t="str">
        <f t="shared" si="19"/>
        <v/>
      </c>
      <c r="J182" s="12" t="str">
        <f t="shared" si="20"/>
        <v/>
      </c>
      <c r="K182" s="17"/>
      <c r="L182" s="10"/>
      <c r="M182" s="7"/>
      <c r="N182" s="7"/>
      <c r="O182" s="7"/>
      <c r="P182" s="7"/>
      <c r="Q182" s="15"/>
      <c r="R182" s="29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t="str">
        <f t="shared" si="18"/>
        <v/>
      </c>
      <c r="F183" s="7"/>
      <c r="G183" s="7"/>
      <c r="H183" s="7"/>
      <c r="I183" s="20" t="str">
        <f t="shared" si="19"/>
        <v/>
      </c>
      <c r="J183" s="12" t="str">
        <f t="shared" si="20"/>
        <v/>
      </c>
      <c r="K183" s="17"/>
      <c r="L183" s="10"/>
      <c r="M183" s="7"/>
      <c r="N183" s="7"/>
      <c r="O183" s="7"/>
      <c r="P183" s="7"/>
      <c r="Q183" s="15"/>
      <c r="R183" s="29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t="str">
        <f t="shared" si="18"/>
        <v/>
      </c>
      <c r="F184" s="7"/>
      <c r="G184" s="7"/>
      <c r="H184" s="7"/>
      <c r="I184" s="20" t="str">
        <f t="shared" si="19"/>
        <v/>
      </c>
      <c r="J184" s="12" t="str">
        <f t="shared" si="20"/>
        <v/>
      </c>
      <c r="K184" s="17"/>
      <c r="L184" s="10"/>
      <c r="M184" s="7"/>
      <c r="N184" s="7"/>
      <c r="O184" s="7"/>
      <c r="P184" s="7"/>
      <c r="Q184" s="15"/>
      <c r="R184" s="29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t="str">
        <f t="shared" si="18"/>
        <v/>
      </c>
      <c r="F185" s="7"/>
      <c r="G185" s="7"/>
      <c r="H185" s="7"/>
      <c r="I185" s="20" t="str">
        <f t="shared" si="19"/>
        <v/>
      </c>
      <c r="J185" s="12" t="str">
        <f t="shared" si="20"/>
        <v/>
      </c>
      <c r="K185" s="17"/>
      <c r="L185" s="10"/>
      <c r="M185" s="7"/>
      <c r="N185" s="7"/>
      <c r="O185" s="7"/>
      <c r="P185" s="7"/>
      <c r="Q185" s="15"/>
      <c r="R185" s="29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t="str">
        <f t="shared" si="18"/>
        <v/>
      </c>
      <c r="F186" s="7"/>
      <c r="G186" s="7"/>
      <c r="H186" s="7"/>
      <c r="I186" s="20" t="str">
        <f t="shared" si="19"/>
        <v/>
      </c>
      <c r="J186" s="12" t="str">
        <f t="shared" si="20"/>
        <v/>
      </c>
      <c r="K186" s="17"/>
      <c r="L186" s="10"/>
      <c r="M186" s="7"/>
      <c r="N186" s="7"/>
      <c r="O186" s="7"/>
      <c r="P186" s="7"/>
      <c r="Q186" s="15"/>
      <c r="R186" s="29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t="str">
        <f t="shared" si="18"/>
        <v/>
      </c>
      <c r="F187" s="7"/>
      <c r="G187" s="7"/>
      <c r="H187" s="7"/>
      <c r="I187" s="20" t="str">
        <f t="shared" si="19"/>
        <v/>
      </c>
      <c r="J187" s="12" t="str">
        <f t="shared" si="20"/>
        <v/>
      </c>
      <c r="K187" s="17"/>
      <c r="L187" s="10"/>
      <c r="M187" s="7"/>
      <c r="N187" s="7"/>
      <c r="O187" s="7"/>
      <c r="P187" s="7"/>
      <c r="Q187" s="15"/>
      <c r="R187" s="29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t="str">
        <f t="shared" si="18"/>
        <v/>
      </c>
      <c r="F188" s="7"/>
      <c r="G188" s="7"/>
      <c r="H188" s="7"/>
      <c r="I188" s="20" t="str">
        <f t="shared" si="19"/>
        <v/>
      </c>
      <c r="J188" s="12" t="str">
        <f t="shared" si="20"/>
        <v/>
      </c>
      <c r="K188" s="17"/>
      <c r="L188" s="10"/>
      <c r="M188" s="7"/>
      <c r="N188" s="7"/>
      <c r="O188" s="7"/>
      <c r="P188" s="7"/>
      <c r="Q188" s="15"/>
      <c r="R188" s="29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t="str">
        <f t="shared" si="18"/>
        <v/>
      </c>
      <c r="F189" s="7"/>
      <c r="G189" s="7"/>
      <c r="H189" s="7"/>
      <c r="I189" s="20" t="str">
        <f t="shared" si="19"/>
        <v/>
      </c>
      <c r="J189" s="12" t="str">
        <f t="shared" si="20"/>
        <v/>
      </c>
      <c r="K189" s="17"/>
      <c r="L189" s="10"/>
      <c r="M189" s="7"/>
      <c r="N189" s="7"/>
      <c r="O189" s="7"/>
      <c r="P189" s="7"/>
      <c r="Q189" s="15"/>
      <c r="R189" s="29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t="str">
        <f t="shared" si="18"/>
        <v/>
      </c>
      <c r="F190" s="7"/>
      <c r="G190" s="7"/>
      <c r="H190" s="7"/>
      <c r="I190" s="20" t="str">
        <f t="shared" si="19"/>
        <v/>
      </c>
      <c r="J190" s="12" t="str">
        <f t="shared" si="20"/>
        <v/>
      </c>
      <c r="K190" s="17"/>
      <c r="L190" s="10"/>
      <c r="M190" s="7"/>
      <c r="N190" s="7"/>
      <c r="O190" s="7"/>
      <c r="P190" s="7"/>
      <c r="Q190" s="15"/>
      <c r="R190" s="29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t="str">
        <f t="shared" si="18"/>
        <v/>
      </c>
      <c r="F191" s="7"/>
      <c r="G191" s="7"/>
      <c r="H191" s="7"/>
      <c r="I191" s="20" t="str">
        <f t="shared" si="19"/>
        <v/>
      </c>
      <c r="J191" s="12" t="str">
        <f t="shared" si="20"/>
        <v/>
      </c>
      <c r="K191" s="17"/>
      <c r="L191" s="10"/>
      <c r="M191" s="7"/>
      <c r="N191" s="7"/>
      <c r="O191" s="7"/>
      <c r="P191" s="7"/>
      <c r="Q191" s="15"/>
      <c r="R191" s="29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t="str">
        <f t="shared" si="18"/>
        <v/>
      </c>
      <c r="F192" s="7"/>
      <c r="G192" s="7"/>
      <c r="H192" s="7"/>
      <c r="I192" s="20" t="str">
        <f t="shared" si="19"/>
        <v/>
      </c>
      <c r="J192" s="12" t="str">
        <f t="shared" si="20"/>
        <v/>
      </c>
      <c r="K192" s="17"/>
      <c r="L192" s="10"/>
      <c r="M192" s="7"/>
      <c r="N192" s="7"/>
      <c r="O192" s="7"/>
      <c r="P192" s="7"/>
      <c r="Q192" s="15"/>
      <c r="R192" s="29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t="str">
        <f t="shared" si="18"/>
        <v/>
      </c>
      <c r="F193" s="7"/>
      <c r="G193" s="7"/>
      <c r="H193" s="7"/>
      <c r="I193" s="20" t="str">
        <f t="shared" si="19"/>
        <v/>
      </c>
      <c r="J193" s="12" t="str">
        <f t="shared" si="20"/>
        <v/>
      </c>
      <c r="K193" s="17"/>
      <c r="L193" s="10"/>
      <c r="M193" s="7"/>
      <c r="N193" s="7"/>
      <c r="O193" s="7"/>
      <c r="P193" s="7"/>
      <c r="Q193" s="15"/>
      <c r="R193" s="29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t="str">
        <f t="shared" si="18"/>
        <v/>
      </c>
      <c r="F194" s="7"/>
      <c r="G194" s="7"/>
      <c r="H194" s="7"/>
      <c r="I194" s="20" t="str">
        <f t="shared" si="19"/>
        <v/>
      </c>
      <c r="J194" s="12" t="str">
        <f t="shared" si="20"/>
        <v/>
      </c>
      <c r="K194" s="17"/>
      <c r="L194" s="10"/>
      <c r="M194" s="7"/>
      <c r="N194" s="7"/>
      <c r="O194" s="7"/>
      <c r="P194" s="7"/>
      <c r="Q194" s="15"/>
      <c r="R194" s="29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t="str">
        <f t="shared" ref="E195:E258" si="25">IF(S195&lt;&gt;"", MID(S195,SEARCH("/",S195,1)+14,20), "")</f>
        <v/>
      </c>
      <c r="F195" s="7"/>
      <c r="G195" s="7"/>
      <c r="H195" s="7"/>
      <c r="I195" s="20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2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17"/>
      <c r="L195" s="10"/>
      <c r="M195" s="7"/>
      <c r="N195" s="7"/>
      <c r="O195" s="7"/>
      <c r="P195" s="7"/>
      <c r="Q195" s="15"/>
      <c r="R195" s="29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t="str">
        <f t="shared" si="25"/>
        <v/>
      </c>
      <c r="F196" s="7"/>
      <c r="G196" s="7"/>
      <c r="H196" s="7"/>
      <c r="I196" s="20" t="str">
        <f t="shared" si="26"/>
        <v/>
      </c>
      <c r="J196" s="12" t="str">
        <f t="shared" si="27"/>
        <v/>
      </c>
      <c r="K196" s="17"/>
      <c r="L196" s="10"/>
      <c r="M196" s="7"/>
      <c r="N196" s="7"/>
      <c r="O196" s="7"/>
      <c r="P196" s="7"/>
      <c r="Q196" s="15"/>
      <c r="R196" s="29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t="str">
        <f t="shared" si="25"/>
        <v/>
      </c>
      <c r="F197" s="7"/>
      <c r="G197" s="7"/>
      <c r="H197" s="7"/>
      <c r="I197" s="20" t="str">
        <f t="shared" si="26"/>
        <v/>
      </c>
      <c r="J197" s="12" t="str">
        <f t="shared" si="27"/>
        <v/>
      </c>
      <c r="K197" s="17"/>
      <c r="L197" s="10"/>
      <c r="M197" s="7"/>
      <c r="N197" s="7"/>
      <c r="O197" s="7"/>
      <c r="P197" s="7"/>
      <c r="Q197" s="15"/>
      <c r="R197" s="29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t="str">
        <f t="shared" si="25"/>
        <v/>
      </c>
      <c r="F198" s="7"/>
      <c r="G198" s="7"/>
      <c r="H198" s="7"/>
      <c r="I198" s="20" t="str">
        <f t="shared" si="26"/>
        <v/>
      </c>
      <c r="J198" s="12" t="str">
        <f t="shared" si="27"/>
        <v/>
      </c>
      <c r="K198" s="17"/>
      <c r="L198" s="10"/>
      <c r="M198" s="7"/>
      <c r="N198" s="7"/>
      <c r="O198" s="7"/>
      <c r="P198" s="7"/>
      <c r="Q198" s="15"/>
      <c r="R198" s="29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t="str">
        <f t="shared" si="25"/>
        <v/>
      </c>
      <c r="F199" s="7"/>
      <c r="G199" s="7"/>
      <c r="H199" s="7"/>
      <c r="I199" s="20" t="str">
        <f t="shared" si="26"/>
        <v/>
      </c>
      <c r="J199" s="12" t="str">
        <f t="shared" si="27"/>
        <v/>
      </c>
      <c r="K199" s="17"/>
      <c r="L199" s="10"/>
      <c r="M199" s="7"/>
      <c r="N199" s="7"/>
      <c r="O199" s="7"/>
      <c r="P199" s="7"/>
      <c r="Q199" s="15"/>
      <c r="R199" s="29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t="str">
        <f t="shared" si="25"/>
        <v/>
      </c>
      <c r="F200" s="7"/>
      <c r="G200" s="7"/>
      <c r="H200" s="7"/>
      <c r="I200" s="20" t="str">
        <f t="shared" si="26"/>
        <v/>
      </c>
      <c r="J200" s="12" t="str">
        <f t="shared" si="27"/>
        <v/>
      </c>
      <c r="K200" s="17"/>
      <c r="L200" s="10"/>
      <c r="M200" s="7"/>
      <c r="N200" s="7"/>
      <c r="O200" s="7"/>
      <c r="P200" s="7"/>
      <c r="Q200" s="15"/>
      <c r="R200" s="29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t="str">
        <f t="shared" si="25"/>
        <v/>
      </c>
      <c r="F201" s="7"/>
      <c r="G201" s="7"/>
      <c r="H201" s="7"/>
      <c r="I201" s="20" t="str">
        <f t="shared" si="26"/>
        <v/>
      </c>
      <c r="J201" s="12" t="str">
        <f t="shared" si="27"/>
        <v/>
      </c>
      <c r="K201" s="17"/>
      <c r="L201" s="10"/>
      <c r="M201" s="7"/>
      <c r="N201" s="7"/>
      <c r="O201" s="7"/>
      <c r="P201" s="7"/>
      <c r="Q201" s="15"/>
      <c r="R201" s="29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t="str">
        <f t="shared" si="25"/>
        <v/>
      </c>
      <c r="F202" s="7"/>
      <c r="G202" s="7"/>
      <c r="H202" s="7"/>
      <c r="I202" s="20" t="str">
        <f t="shared" si="26"/>
        <v/>
      </c>
      <c r="J202" s="12" t="str">
        <f t="shared" si="27"/>
        <v/>
      </c>
      <c r="K202" s="17"/>
      <c r="L202" s="10"/>
      <c r="M202" s="7"/>
      <c r="N202" s="7"/>
      <c r="O202" s="7"/>
      <c r="P202" s="7"/>
      <c r="Q202" s="15"/>
      <c r="R202" s="29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t="str">
        <f t="shared" si="25"/>
        <v/>
      </c>
      <c r="F203" s="7"/>
      <c r="G203" s="7"/>
      <c r="H203" s="7"/>
      <c r="I203" s="20" t="str">
        <f t="shared" si="26"/>
        <v/>
      </c>
      <c r="J203" s="12" t="str">
        <f t="shared" si="27"/>
        <v/>
      </c>
      <c r="K203" s="17"/>
      <c r="L203" s="10"/>
      <c r="M203" s="7"/>
      <c r="N203" s="7"/>
      <c r="O203" s="7"/>
      <c r="P203" s="7"/>
      <c r="Q203" s="15"/>
      <c r="R203" s="29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t="str">
        <f t="shared" si="25"/>
        <v/>
      </c>
      <c r="F204" s="7"/>
      <c r="G204" s="7"/>
      <c r="H204" s="7"/>
      <c r="I204" s="20" t="str">
        <f t="shared" si="26"/>
        <v/>
      </c>
      <c r="J204" s="12" t="str">
        <f t="shared" si="27"/>
        <v/>
      </c>
      <c r="K204" s="17"/>
      <c r="L204" s="10"/>
      <c r="M204" s="7"/>
      <c r="N204" s="7"/>
      <c r="O204" s="7"/>
      <c r="P204" s="7"/>
      <c r="Q204" s="15"/>
      <c r="R204" s="29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t="str">
        <f t="shared" si="25"/>
        <v/>
      </c>
      <c r="F205" s="7"/>
      <c r="G205" s="7"/>
      <c r="H205" s="7"/>
      <c r="I205" s="20" t="str">
        <f t="shared" si="26"/>
        <v/>
      </c>
      <c r="J205" s="12" t="str">
        <f t="shared" si="27"/>
        <v/>
      </c>
      <c r="K205" s="17"/>
      <c r="L205" s="10"/>
      <c r="M205" s="7"/>
      <c r="N205" s="7"/>
      <c r="O205" s="7"/>
      <c r="P205" s="7"/>
      <c r="Q205" s="15"/>
      <c r="R205" s="29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t="str">
        <f t="shared" si="25"/>
        <v/>
      </c>
      <c r="F206" s="7"/>
      <c r="G206" s="7"/>
      <c r="H206" s="7"/>
      <c r="I206" s="20" t="str">
        <f t="shared" si="26"/>
        <v/>
      </c>
      <c r="J206" s="12" t="str">
        <f t="shared" si="27"/>
        <v/>
      </c>
      <c r="K206" s="17"/>
      <c r="L206" s="10"/>
      <c r="M206" s="7"/>
      <c r="N206" s="7"/>
      <c r="O206" s="7"/>
      <c r="P206" s="7"/>
      <c r="Q206" s="15"/>
      <c r="R206" s="29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t="str">
        <f t="shared" si="25"/>
        <v/>
      </c>
      <c r="F207" s="7"/>
      <c r="G207" s="7"/>
      <c r="H207" s="7"/>
      <c r="I207" s="20" t="str">
        <f t="shared" si="26"/>
        <v/>
      </c>
      <c r="J207" s="12" t="str">
        <f t="shared" si="27"/>
        <v/>
      </c>
      <c r="K207" s="17"/>
      <c r="L207" s="10"/>
      <c r="M207" s="7"/>
      <c r="N207" s="7"/>
      <c r="O207" s="7"/>
      <c r="P207" s="7"/>
      <c r="Q207" s="15"/>
      <c r="R207" s="29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t="str">
        <f t="shared" si="25"/>
        <v/>
      </c>
      <c r="F208" s="7"/>
      <c r="G208" s="7"/>
      <c r="H208" s="7"/>
      <c r="I208" s="20" t="str">
        <f t="shared" si="26"/>
        <v/>
      </c>
      <c r="J208" s="12" t="str">
        <f t="shared" si="27"/>
        <v/>
      </c>
      <c r="K208" s="17"/>
      <c r="L208" s="10"/>
      <c r="M208" s="7"/>
      <c r="N208" s="7"/>
      <c r="O208" s="7"/>
      <c r="P208" s="7"/>
      <c r="Q208" s="15"/>
      <c r="R208" s="29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t="str">
        <f t="shared" si="25"/>
        <v/>
      </c>
      <c r="F209" s="7"/>
      <c r="G209" s="7"/>
      <c r="H209" s="7"/>
      <c r="I209" s="20" t="str">
        <f t="shared" si="26"/>
        <v/>
      </c>
      <c r="J209" s="12" t="str">
        <f t="shared" si="27"/>
        <v/>
      </c>
      <c r="K209" s="17"/>
      <c r="L209" s="10"/>
      <c r="M209" s="7"/>
      <c r="N209" s="7"/>
      <c r="O209" s="7"/>
      <c r="P209" s="7"/>
      <c r="Q209" s="15"/>
      <c r="R209" s="29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t="str">
        <f t="shared" si="25"/>
        <v/>
      </c>
      <c r="F210" s="7"/>
      <c r="G210" s="7"/>
      <c r="H210" s="7"/>
      <c r="I210" s="20" t="str">
        <f t="shared" si="26"/>
        <v/>
      </c>
      <c r="J210" s="12" t="str">
        <f t="shared" si="27"/>
        <v/>
      </c>
      <c r="K210" s="17"/>
      <c r="L210" s="10"/>
      <c r="M210" s="7"/>
      <c r="N210" s="7"/>
      <c r="O210" s="7"/>
      <c r="P210" s="7"/>
      <c r="Q210" s="15"/>
      <c r="R210" s="29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t="str">
        <f t="shared" si="25"/>
        <v/>
      </c>
      <c r="F211" s="7"/>
      <c r="G211" s="7"/>
      <c r="H211" s="7"/>
      <c r="I211" s="20" t="str">
        <f t="shared" si="26"/>
        <v/>
      </c>
      <c r="J211" s="12" t="str">
        <f t="shared" si="27"/>
        <v/>
      </c>
      <c r="K211" s="17"/>
      <c r="L211" s="10"/>
      <c r="M211" s="7"/>
      <c r="N211" s="7"/>
      <c r="O211" s="7"/>
      <c r="P211" s="7"/>
      <c r="Q211" s="15"/>
      <c r="R211" s="29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t="str">
        <f t="shared" si="25"/>
        <v/>
      </c>
      <c r="F212" s="7"/>
      <c r="G212" s="7"/>
      <c r="H212" s="7"/>
      <c r="I212" s="20" t="str">
        <f t="shared" si="26"/>
        <v/>
      </c>
      <c r="J212" s="12" t="str">
        <f t="shared" si="27"/>
        <v/>
      </c>
      <c r="K212" s="17"/>
      <c r="L212" s="10"/>
      <c r="M212" s="7"/>
      <c r="N212" s="7"/>
      <c r="O212" s="7"/>
      <c r="P212" s="7"/>
      <c r="Q212" s="15"/>
      <c r="R212" s="29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t="str">
        <f t="shared" si="25"/>
        <v/>
      </c>
      <c r="F213" s="7"/>
      <c r="G213" s="7"/>
      <c r="H213" s="7"/>
      <c r="I213" s="20" t="str">
        <f t="shared" si="26"/>
        <v/>
      </c>
      <c r="J213" s="12" t="str">
        <f t="shared" si="27"/>
        <v/>
      </c>
      <c r="K213" s="17"/>
      <c r="L213" s="10"/>
      <c r="M213" s="7"/>
      <c r="N213" s="7"/>
      <c r="O213" s="7"/>
      <c r="P213" s="7"/>
      <c r="Q213" s="15"/>
      <c r="R213" s="29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t="str">
        <f t="shared" si="25"/>
        <v/>
      </c>
      <c r="F214" s="7"/>
      <c r="G214" s="7"/>
      <c r="H214" s="7"/>
      <c r="I214" s="20" t="str">
        <f t="shared" si="26"/>
        <v/>
      </c>
      <c r="J214" s="12" t="str">
        <f t="shared" si="27"/>
        <v/>
      </c>
      <c r="K214" s="17"/>
      <c r="L214" s="10"/>
      <c r="M214" s="7"/>
      <c r="N214" s="7"/>
      <c r="O214" s="7"/>
      <c r="P214" s="7"/>
      <c r="Q214" s="15"/>
      <c r="R214" s="29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t="str">
        <f t="shared" si="25"/>
        <v/>
      </c>
      <c r="F215" s="7"/>
      <c r="G215" s="7"/>
      <c r="H215" s="7"/>
      <c r="I215" s="20" t="str">
        <f t="shared" si="26"/>
        <v/>
      </c>
      <c r="J215" s="12" t="str">
        <f t="shared" si="27"/>
        <v/>
      </c>
      <c r="K215" s="17"/>
      <c r="L215" s="10"/>
      <c r="M215" s="7"/>
      <c r="N215" s="7"/>
      <c r="O215" s="7"/>
      <c r="P215" s="7"/>
      <c r="Q215" s="15"/>
      <c r="R215" s="29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t="str">
        <f t="shared" si="25"/>
        <v/>
      </c>
      <c r="F216" s="7"/>
      <c r="G216" s="7"/>
      <c r="H216" s="7"/>
      <c r="I216" s="20" t="str">
        <f t="shared" si="26"/>
        <v/>
      </c>
      <c r="J216" s="12" t="str">
        <f t="shared" si="27"/>
        <v/>
      </c>
      <c r="K216" s="17"/>
      <c r="L216" s="10"/>
      <c r="M216" s="7"/>
      <c r="N216" s="7"/>
      <c r="O216" s="7"/>
      <c r="P216" s="7"/>
      <c r="Q216" s="15"/>
      <c r="R216" s="29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t="str">
        <f t="shared" si="25"/>
        <v/>
      </c>
      <c r="F217" s="7"/>
      <c r="G217" s="7"/>
      <c r="H217" s="7"/>
      <c r="I217" s="20" t="str">
        <f t="shared" si="26"/>
        <v/>
      </c>
      <c r="J217" s="12" t="str">
        <f t="shared" si="27"/>
        <v/>
      </c>
      <c r="K217" s="17"/>
      <c r="L217" s="10"/>
      <c r="M217" s="7"/>
      <c r="N217" s="7"/>
      <c r="O217" s="7"/>
      <c r="P217" s="7"/>
      <c r="Q217" s="15"/>
      <c r="R217" s="29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t="str">
        <f t="shared" si="25"/>
        <v/>
      </c>
      <c r="F218" s="7"/>
      <c r="G218" s="7"/>
      <c r="H218" s="7"/>
      <c r="I218" s="20" t="str">
        <f t="shared" si="26"/>
        <v/>
      </c>
      <c r="J218" s="12" t="str">
        <f t="shared" si="27"/>
        <v/>
      </c>
      <c r="K218" s="17"/>
      <c r="L218" s="10"/>
      <c r="M218" s="7"/>
      <c r="N218" s="7"/>
      <c r="O218" s="7"/>
      <c r="P218" s="7"/>
      <c r="Q218" s="15"/>
      <c r="R218" s="29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t="str">
        <f t="shared" si="25"/>
        <v/>
      </c>
      <c r="F219" s="7"/>
      <c r="G219" s="7"/>
      <c r="H219" s="7"/>
      <c r="I219" s="20" t="str">
        <f t="shared" si="26"/>
        <v/>
      </c>
      <c r="J219" s="12" t="str">
        <f t="shared" si="27"/>
        <v/>
      </c>
      <c r="K219" s="17"/>
      <c r="L219" s="10"/>
      <c r="M219" s="7"/>
      <c r="N219" s="7"/>
      <c r="O219" s="7"/>
      <c r="P219" s="7"/>
      <c r="Q219" s="15"/>
      <c r="R219" s="29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t="str">
        <f t="shared" si="25"/>
        <v/>
      </c>
      <c r="F220" s="7"/>
      <c r="G220" s="7"/>
      <c r="H220" s="7"/>
      <c r="I220" s="20" t="str">
        <f t="shared" si="26"/>
        <v/>
      </c>
      <c r="J220" s="12" t="str">
        <f t="shared" si="27"/>
        <v/>
      </c>
      <c r="K220" s="17"/>
      <c r="L220" s="10"/>
      <c r="M220" s="7"/>
      <c r="N220" s="7"/>
      <c r="O220" s="7"/>
      <c r="P220" s="7"/>
      <c r="Q220" s="15"/>
      <c r="R220" s="29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t="str">
        <f t="shared" si="25"/>
        <v/>
      </c>
      <c r="F221" s="7"/>
      <c r="G221" s="7"/>
      <c r="H221" s="7"/>
      <c r="I221" s="20" t="str">
        <f t="shared" si="26"/>
        <v/>
      </c>
      <c r="J221" s="12" t="str">
        <f t="shared" si="27"/>
        <v/>
      </c>
      <c r="K221" s="17"/>
      <c r="L221" s="10"/>
      <c r="M221" s="7"/>
      <c r="N221" s="7"/>
      <c r="O221" s="7"/>
      <c r="P221" s="7"/>
      <c r="Q221" s="15"/>
      <c r="R221" s="29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t="str">
        <f t="shared" si="25"/>
        <v/>
      </c>
      <c r="F222" s="7"/>
      <c r="G222" s="7"/>
      <c r="H222" s="7"/>
      <c r="I222" s="20" t="str">
        <f t="shared" si="26"/>
        <v/>
      </c>
      <c r="J222" s="12" t="str">
        <f t="shared" si="27"/>
        <v/>
      </c>
      <c r="K222" s="17"/>
      <c r="L222" s="10"/>
      <c r="M222" s="7"/>
      <c r="N222" s="7"/>
      <c r="O222" s="7"/>
      <c r="P222" s="7"/>
      <c r="Q222" s="15"/>
      <c r="R222" s="29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t="str">
        <f t="shared" si="25"/>
        <v/>
      </c>
      <c r="F223" s="7"/>
      <c r="G223" s="7"/>
      <c r="H223" s="7"/>
      <c r="I223" s="20" t="str">
        <f t="shared" si="26"/>
        <v/>
      </c>
      <c r="J223" s="12" t="str">
        <f t="shared" si="27"/>
        <v/>
      </c>
      <c r="K223" s="17"/>
      <c r="L223" s="10"/>
      <c r="M223" s="7"/>
      <c r="N223" s="7"/>
      <c r="O223" s="7"/>
      <c r="P223" s="7"/>
      <c r="Q223" s="15"/>
      <c r="R223" s="29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t="str">
        <f t="shared" si="25"/>
        <v/>
      </c>
      <c r="F224" s="7"/>
      <c r="G224" s="7"/>
      <c r="H224" s="7"/>
      <c r="I224" s="20" t="str">
        <f t="shared" si="26"/>
        <v/>
      </c>
      <c r="J224" s="12" t="str">
        <f t="shared" si="27"/>
        <v/>
      </c>
      <c r="K224" s="17"/>
      <c r="L224" s="10"/>
      <c r="M224" s="7"/>
      <c r="N224" s="7"/>
      <c r="O224" s="7"/>
      <c r="P224" s="7"/>
      <c r="Q224" s="15"/>
      <c r="R224" s="29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t="str">
        <f t="shared" si="25"/>
        <v/>
      </c>
      <c r="F225" s="7"/>
      <c r="G225" s="7"/>
      <c r="H225" s="7"/>
      <c r="I225" s="20" t="str">
        <f t="shared" si="26"/>
        <v/>
      </c>
      <c r="J225" s="12" t="str">
        <f t="shared" si="27"/>
        <v/>
      </c>
      <c r="K225" s="17"/>
      <c r="L225" s="10"/>
      <c r="M225" s="7"/>
      <c r="N225" s="7"/>
      <c r="O225" s="7"/>
      <c r="P225" s="7"/>
      <c r="Q225" s="15"/>
      <c r="R225" s="29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t="str">
        <f t="shared" si="25"/>
        <v/>
      </c>
      <c r="F226" s="7"/>
      <c r="G226" s="7"/>
      <c r="H226" s="7"/>
      <c r="I226" s="20" t="str">
        <f t="shared" si="26"/>
        <v/>
      </c>
      <c r="J226" s="12" t="str">
        <f t="shared" si="27"/>
        <v/>
      </c>
      <c r="K226" s="17"/>
      <c r="L226" s="10"/>
      <c r="M226" s="7"/>
      <c r="N226" s="7"/>
      <c r="O226" s="7"/>
      <c r="P226" s="7"/>
      <c r="Q226" s="15"/>
      <c r="R226" s="29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t="str">
        <f t="shared" si="25"/>
        <v/>
      </c>
      <c r="F227" s="7"/>
      <c r="G227" s="7"/>
      <c r="H227" s="7"/>
      <c r="I227" s="20" t="str">
        <f t="shared" si="26"/>
        <v/>
      </c>
      <c r="J227" s="12" t="str">
        <f t="shared" si="27"/>
        <v/>
      </c>
      <c r="K227" s="17"/>
      <c r="L227" s="10"/>
      <c r="M227" s="7"/>
      <c r="N227" s="7"/>
      <c r="O227" s="7"/>
      <c r="P227" s="7"/>
      <c r="Q227" s="15"/>
      <c r="R227" s="29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t="str">
        <f t="shared" si="25"/>
        <v/>
      </c>
      <c r="F228" s="7"/>
      <c r="G228" s="7"/>
      <c r="H228" s="7"/>
      <c r="I228" s="20" t="str">
        <f t="shared" si="26"/>
        <v/>
      </c>
      <c r="J228" s="12" t="str">
        <f t="shared" si="27"/>
        <v/>
      </c>
      <c r="K228" s="17"/>
      <c r="L228" s="10"/>
      <c r="M228" s="7"/>
      <c r="N228" s="7"/>
      <c r="O228" s="7"/>
      <c r="P228" s="7"/>
      <c r="Q228" s="15"/>
      <c r="R228" s="29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t="str">
        <f t="shared" si="25"/>
        <v/>
      </c>
      <c r="F229" s="7"/>
      <c r="G229" s="7"/>
      <c r="H229" s="7"/>
      <c r="I229" s="20" t="str">
        <f t="shared" si="26"/>
        <v/>
      </c>
      <c r="J229" s="12" t="str">
        <f t="shared" si="27"/>
        <v/>
      </c>
      <c r="K229" s="17"/>
      <c r="L229" s="10"/>
      <c r="M229" s="7"/>
      <c r="N229" s="7"/>
      <c r="O229" s="7"/>
      <c r="P229" s="7"/>
      <c r="Q229" s="15"/>
      <c r="R229" s="29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t="str">
        <f t="shared" si="25"/>
        <v/>
      </c>
      <c r="F230" s="7"/>
      <c r="G230" s="7"/>
      <c r="H230" s="7"/>
      <c r="I230" s="20" t="str">
        <f t="shared" si="26"/>
        <v/>
      </c>
      <c r="J230" s="12" t="str">
        <f t="shared" si="27"/>
        <v/>
      </c>
      <c r="K230" s="17"/>
      <c r="L230" s="10"/>
      <c r="M230" s="7"/>
      <c r="N230" s="7"/>
      <c r="O230" s="7"/>
      <c r="P230" s="7"/>
      <c r="Q230" s="15"/>
      <c r="R230" s="29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t="str">
        <f t="shared" si="25"/>
        <v/>
      </c>
      <c r="F231" s="7"/>
      <c r="G231" s="7"/>
      <c r="H231" s="7"/>
      <c r="I231" s="20" t="str">
        <f t="shared" si="26"/>
        <v/>
      </c>
      <c r="J231" s="12" t="str">
        <f t="shared" si="27"/>
        <v/>
      </c>
      <c r="K231" s="17"/>
      <c r="L231" s="10"/>
      <c r="M231" s="7"/>
      <c r="N231" s="7"/>
      <c r="O231" s="7"/>
      <c r="P231" s="7"/>
      <c r="Q231" s="15"/>
      <c r="R231" s="29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t="str">
        <f t="shared" si="25"/>
        <v/>
      </c>
      <c r="F232" s="7"/>
      <c r="G232" s="7"/>
      <c r="H232" s="7"/>
      <c r="I232" s="20" t="str">
        <f t="shared" si="26"/>
        <v/>
      </c>
      <c r="J232" s="12" t="str">
        <f t="shared" si="27"/>
        <v/>
      </c>
      <c r="K232" s="17"/>
      <c r="L232" s="10"/>
      <c r="M232" s="7"/>
      <c r="N232" s="7"/>
      <c r="O232" s="7"/>
      <c r="P232" s="7"/>
      <c r="Q232" s="15"/>
      <c r="R232" s="29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t="str">
        <f t="shared" si="25"/>
        <v/>
      </c>
      <c r="F233" s="7"/>
      <c r="G233" s="7"/>
      <c r="H233" s="7"/>
      <c r="I233" s="20" t="str">
        <f t="shared" si="26"/>
        <v/>
      </c>
      <c r="J233" s="12" t="str">
        <f t="shared" si="27"/>
        <v/>
      </c>
      <c r="K233" s="17"/>
      <c r="L233" s="10"/>
      <c r="M233" s="7"/>
      <c r="N233" s="7"/>
      <c r="O233" s="7"/>
      <c r="P233" s="7"/>
      <c r="Q233" s="15"/>
      <c r="R233" s="29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t="str">
        <f t="shared" si="25"/>
        <v/>
      </c>
      <c r="F234" s="7"/>
      <c r="G234" s="7"/>
      <c r="H234" s="7"/>
      <c r="I234" s="20" t="str">
        <f t="shared" si="26"/>
        <v/>
      </c>
      <c r="J234" s="12" t="str">
        <f t="shared" si="27"/>
        <v/>
      </c>
      <c r="K234" s="17"/>
      <c r="L234" s="10"/>
      <c r="M234" s="7"/>
      <c r="N234" s="7"/>
      <c r="O234" s="7"/>
      <c r="P234" s="7"/>
      <c r="Q234" s="15"/>
      <c r="R234" s="29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t="str">
        <f t="shared" si="25"/>
        <v/>
      </c>
      <c r="F235" s="7"/>
      <c r="G235" s="7"/>
      <c r="H235" s="7"/>
      <c r="I235" s="20" t="str">
        <f t="shared" si="26"/>
        <v/>
      </c>
      <c r="J235" s="12" t="str">
        <f t="shared" si="27"/>
        <v/>
      </c>
      <c r="K235" s="17"/>
      <c r="L235" s="10"/>
      <c r="M235" s="7"/>
      <c r="N235" s="7"/>
      <c r="O235" s="7"/>
      <c r="P235" s="7"/>
      <c r="Q235" s="15"/>
      <c r="R235" s="29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t="str">
        <f t="shared" si="25"/>
        <v/>
      </c>
      <c r="F236" s="7"/>
      <c r="G236" s="7"/>
      <c r="H236" s="7"/>
      <c r="I236" s="20" t="str">
        <f t="shared" si="26"/>
        <v/>
      </c>
      <c r="J236" s="12" t="str">
        <f t="shared" si="27"/>
        <v/>
      </c>
      <c r="K236" s="17"/>
      <c r="L236" s="10"/>
      <c r="M236" s="7"/>
      <c r="N236" s="7"/>
      <c r="O236" s="7"/>
      <c r="P236" s="7"/>
      <c r="Q236" s="15"/>
      <c r="R236" s="29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t="str">
        <f t="shared" si="25"/>
        <v/>
      </c>
      <c r="F237" s="7"/>
      <c r="G237" s="7"/>
      <c r="H237" s="7"/>
      <c r="I237" s="20" t="str">
        <f t="shared" si="26"/>
        <v/>
      </c>
      <c r="J237" s="12" t="str">
        <f t="shared" si="27"/>
        <v/>
      </c>
      <c r="K237" s="17"/>
      <c r="L237" s="10"/>
      <c r="M237" s="7"/>
      <c r="N237" s="7"/>
      <c r="O237" s="7"/>
      <c r="P237" s="7"/>
      <c r="Q237" s="15"/>
      <c r="R237" s="29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t="str">
        <f t="shared" si="25"/>
        <v/>
      </c>
      <c r="F238" s="7"/>
      <c r="G238" s="7"/>
      <c r="H238" s="7"/>
      <c r="I238" s="20" t="str">
        <f t="shared" si="26"/>
        <v/>
      </c>
      <c r="J238" s="12" t="str">
        <f t="shared" si="27"/>
        <v/>
      </c>
      <c r="K238" s="17"/>
      <c r="L238" s="10"/>
      <c r="M238" s="7"/>
      <c r="N238" s="7"/>
      <c r="O238" s="7"/>
      <c r="P238" s="7"/>
      <c r="Q238" s="15"/>
      <c r="R238" s="29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t="str">
        <f t="shared" si="25"/>
        <v/>
      </c>
      <c r="F239" s="7"/>
      <c r="G239" s="7"/>
      <c r="H239" s="7"/>
      <c r="I239" s="20" t="str">
        <f t="shared" si="26"/>
        <v/>
      </c>
      <c r="J239" s="12" t="str">
        <f t="shared" si="27"/>
        <v/>
      </c>
      <c r="K239" s="17"/>
      <c r="L239" s="10"/>
      <c r="M239" s="7"/>
      <c r="N239" s="7"/>
      <c r="O239" s="7"/>
      <c r="P239" s="7"/>
      <c r="Q239" s="15"/>
      <c r="R239" s="29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t="str">
        <f t="shared" si="25"/>
        <v/>
      </c>
      <c r="F240" s="7"/>
      <c r="G240" s="7"/>
      <c r="H240" s="7"/>
      <c r="I240" s="20" t="str">
        <f t="shared" si="26"/>
        <v/>
      </c>
      <c r="J240" s="12" t="str">
        <f t="shared" si="27"/>
        <v/>
      </c>
      <c r="K240" s="17"/>
      <c r="L240" s="10"/>
      <c r="M240" s="7"/>
      <c r="N240" s="7"/>
      <c r="O240" s="7"/>
      <c r="P240" s="7"/>
      <c r="Q240" s="15"/>
      <c r="R240" s="29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t="str">
        <f t="shared" si="25"/>
        <v/>
      </c>
      <c r="F241" s="7"/>
      <c r="G241" s="7"/>
      <c r="H241" s="7"/>
      <c r="I241" s="20" t="str">
        <f t="shared" si="26"/>
        <v/>
      </c>
      <c r="J241" s="12" t="str">
        <f t="shared" si="27"/>
        <v/>
      </c>
      <c r="K241" s="17"/>
      <c r="L241" s="10"/>
      <c r="M241" s="7"/>
      <c r="N241" s="7"/>
      <c r="O241" s="7"/>
      <c r="P241" s="7"/>
      <c r="Q241" s="15"/>
      <c r="R241" s="29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t="str">
        <f t="shared" si="25"/>
        <v/>
      </c>
      <c r="F242" s="7"/>
      <c r="G242" s="7"/>
      <c r="H242" s="7"/>
      <c r="I242" s="20" t="str">
        <f t="shared" si="26"/>
        <v/>
      </c>
      <c r="J242" s="12" t="str">
        <f t="shared" si="27"/>
        <v/>
      </c>
      <c r="K242" s="17"/>
      <c r="L242" s="10"/>
      <c r="M242" s="7"/>
      <c r="N242" s="7"/>
      <c r="O242" s="7"/>
      <c r="P242" s="7"/>
      <c r="Q242" s="15"/>
      <c r="R242" s="29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t="str">
        <f t="shared" si="25"/>
        <v/>
      </c>
      <c r="F243" s="7"/>
      <c r="G243" s="7"/>
      <c r="H243" s="7"/>
      <c r="I243" s="20" t="str">
        <f t="shared" si="26"/>
        <v/>
      </c>
      <c r="J243" s="12" t="str">
        <f t="shared" si="27"/>
        <v/>
      </c>
      <c r="K243" s="17"/>
      <c r="L243" s="10"/>
      <c r="M243" s="7"/>
      <c r="N243" s="7"/>
      <c r="O243" s="7"/>
      <c r="P243" s="7"/>
      <c r="Q243" s="15"/>
      <c r="R243" s="29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t="str">
        <f t="shared" si="25"/>
        <v/>
      </c>
      <c r="F244" s="7"/>
      <c r="G244" s="7"/>
      <c r="H244" s="7"/>
      <c r="I244" s="20" t="str">
        <f t="shared" si="26"/>
        <v/>
      </c>
      <c r="J244" s="12" t="str">
        <f t="shared" si="27"/>
        <v/>
      </c>
      <c r="K244" s="17"/>
      <c r="L244" s="10"/>
      <c r="M244" s="7"/>
      <c r="N244" s="7"/>
      <c r="O244" s="7"/>
      <c r="P244" s="7"/>
      <c r="Q244" s="15"/>
      <c r="R244" s="29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t="str">
        <f t="shared" si="25"/>
        <v/>
      </c>
      <c r="F245" s="7"/>
      <c r="G245" s="7"/>
      <c r="H245" s="7"/>
      <c r="I245" s="20" t="str">
        <f t="shared" si="26"/>
        <v/>
      </c>
      <c r="J245" s="12" t="str">
        <f t="shared" si="27"/>
        <v/>
      </c>
      <c r="K245" s="17"/>
      <c r="L245" s="10"/>
      <c r="M245" s="7"/>
      <c r="N245" s="7"/>
      <c r="O245" s="7"/>
      <c r="P245" s="7"/>
      <c r="Q245" s="15"/>
      <c r="R245" s="29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t="str">
        <f t="shared" si="25"/>
        <v/>
      </c>
      <c r="F246" s="7"/>
      <c r="G246" s="7"/>
      <c r="H246" s="7"/>
      <c r="I246" s="20" t="str">
        <f t="shared" si="26"/>
        <v/>
      </c>
      <c r="J246" s="12" t="str">
        <f t="shared" si="27"/>
        <v/>
      </c>
      <c r="K246" s="17"/>
      <c r="L246" s="10"/>
      <c r="M246" s="7"/>
      <c r="N246" s="7"/>
      <c r="O246" s="7"/>
      <c r="P246" s="7"/>
      <c r="Q246" s="15"/>
      <c r="R246" s="29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t="str">
        <f t="shared" si="25"/>
        <v/>
      </c>
      <c r="F247" s="7"/>
      <c r="G247" s="7"/>
      <c r="H247" s="7"/>
      <c r="I247" s="20" t="str">
        <f t="shared" si="26"/>
        <v/>
      </c>
      <c r="J247" s="12" t="str">
        <f t="shared" si="27"/>
        <v/>
      </c>
      <c r="K247" s="17"/>
      <c r="L247" s="10"/>
      <c r="M247" s="7"/>
      <c r="N247" s="7"/>
      <c r="O247" s="7"/>
      <c r="P247" s="7"/>
      <c r="Q247" s="15"/>
      <c r="R247" s="29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t="str">
        <f t="shared" si="25"/>
        <v/>
      </c>
      <c r="F248" s="7"/>
      <c r="G248" s="7"/>
      <c r="H248" s="7"/>
      <c r="I248" s="20" t="str">
        <f t="shared" si="26"/>
        <v/>
      </c>
      <c r="J248" s="12" t="str">
        <f t="shared" si="27"/>
        <v/>
      </c>
      <c r="K248" s="17"/>
      <c r="L248" s="10"/>
      <c r="M248" s="7"/>
      <c r="N248" s="7"/>
      <c r="O248" s="7"/>
      <c r="P248" s="7"/>
      <c r="Q248" s="15"/>
      <c r="R248" s="29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t="str">
        <f t="shared" si="25"/>
        <v/>
      </c>
      <c r="F249" s="7"/>
      <c r="G249" s="7"/>
      <c r="H249" s="7"/>
      <c r="I249" s="20" t="str">
        <f t="shared" si="26"/>
        <v/>
      </c>
      <c r="J249" s="12" t="str">
        <f t="shared" si="27"/>
        <v/>
      </c>
      <c r="K249" s="17"/>
      <c r="L249" s="10"/>
      <c r="M249" s="7"/>
      <c r="N249" s="7"/>
      <c r="O249" s="7"/>
      <c r="P249" s="7"/>
      <c r="Q249" s="15"/>
      <c r="R249" s="29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t="str">
        <f t="shared" si="25"/>
        <v/>
      </c>
      <c r="F250" s="7"/>
      <c r="G250" s="7"/>
      <c r="H250" s="7"/>
      <c r="I250" s="20" t="str">
        <f t="shared" si="26"/>
        <v/>
      </c>
      <c r="J250" s="12" t="str">
        <f t="shared" si="27"/>
        <v/>
      </c>
      <c r="K250" s="17"/>
      <c r="L250" s="10"/>
      <c r="M250" s="7"/>
      <c r="N250" s="7"/>
      <c r="O250" s="7"/>
      <c r="P250" s="7"/>
      <c r="Q250" s="15"/>
      <c r="R250" s="29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t="str">
        <f t="shared" si="25"/>
        <v/>
      </c>
      <c r="F251" s="7"/>
      <c r="G251" s="7"/>
      <c r="H251" s="7"/>
      <c r="I251" s="20" t="str">
        <f t="shared" si="26"/>
        <v/>
      </c>
      <c r="J251" s="12" t="str">
        <f t="shared" si="27"/>
        <v/>
      </c>
      <c r="K251" s="17"/>
      <c r="L251" s="10"/>
      <c r="M251" s="7"/>
      <c r="N251" s="7"/>
      <c r="O251" s="7"/>
      <c r="P251" s="7"/>
      <c r="Q251" s="15"/>
      <c r="R251" s="29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t="str">
        <f t="shared" si="25"/>
        <v/>
      </c>
      <c r="F252" s="7"/>
      <c r="G252" s="7"/>
      <c r="H252" s="7"/>
      <c r="I252" s="20" t="str">
        <f t="shared" si="26"/>
        <v/>
      </c>
      <c r="J252" s="12" t="str">
        <f t="shared" si="27"/>
        <v/>
      </c>
      <c r="K252" s="17"/>
      <c r="L252" s="10"/>
      <c r="M252" s="7"/>
      <c r="N252" s="7"/>
      <c r="O252" s="7"/>
      <c r="P252" s="7"/>
      <c r="Q252" s="15"/>
      <c r="R252" s="29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t="str">
        <f t="shared" si="25"/>
        <v/>
      </c>
      <c r="F253" s="7"/>
      <c r="G253" s="7"/>
      <c r="H253" s="7"/>
      <c r="I253" s="20" t="str">
        <f t="shared" si="26"/>
        <v/>
      </c>
      <c r="J253" s="12" t="str">
        <f t="shared" si="27"/>
        <v/>
      </c>
      <c r="K253" s="17"/>
      <c r="L253" s="10"/>
      <c r="M253" s="7"/>
      <c r="N253" s="7"/>
      <c r="O253" s="7"/>
      <c r="P253" s="7"/>
      <c r="Q253" s="15"/>
      <c r="R253" s="29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t="str">
        <f t="shared" si="25"/>
        <v/>
      </c>
      <c r="F254" s="7"/>
      <c r="G254" s="7"/>
      <c r="H254" s="7"/>
      <c r="I254" s="20" t="str">
        <f t="shared" si="26"/>
        <v/>
      </c>
      <c r="J254" s="12" t="str">
        <f t="shared" si="27"/>
        <v/>
      </c>
      <c r="K254" s="17"/>
      <c r="L254" s="10"/>
      <c r="M254" s="7"/>
      <c r="N254" s="7"/>
      <c r="O254" s="7"/>
      <c r="P254" s="7"/>
      <c r="Q254" s="15"/>
      <c r="R254" s="29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t="str">
        <f t="shared" si="25"/>
        <v/>
      </c>
      <c r="F255" s="7"/>
      <c r="G255" s="7"/>
      <c r="H255" s="7"/>
      <c r="I255" s="20" t="str">
        <f t="shared" si="26"/>
        <v/>
      </c>
      <c r="J255" s="12" t="str">
        <f t="shared" si="27"/>
        <v/>
      </c>
      <c r="K255" s="17"/>
      <c r="L255" s="10"/>
      <c r="M255" s="7"/>
      <c r="N255" s="7"/>
      <c r="O255" s="7"/>
      <c r="P255" s="7"/>
      <c r="Q255" s="15"/>
      <c r="R255" s="29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t="str">
        <f t="shared" si="25"/>
        <v/>
      </c>
      <c r="F256" s="7"/>
      <c r="G256" s="7"/>
      <c r="H256" s="7"/>
      <c r="I256" s="20" t="str">
        <f t="shared" si="26"/>
        <v/>
      </c>
      <c r="J256" s="12" t="str">
        <f t="shared" si="27"/>
        <v/>
      </c>
      <c r="K256" s="17"/>
      <c r="L256" s="10"/>
      <c r="M256" s="7"/>
      <c r="N256" s="7"/>
      <c r="O256" s="7"/>
      <c r="P256" s="7"/>
      <c r="Q256" s="15"/>
      <c r="R256" s="29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t="str">
        <f t="shared" si="25"/>
        <v/>
      </c>
      <c r="F257" s="7"/>
      <c r="G257" s="7"/>
      <c r="H257" s="7"/>
      <c r="I257" s="20" t="str">
        <f t="shared" si="26"/>
        <v/>
      </c>
      <c r="J257" s="12" t="str">
        <f t="shared" si="27"/>
        <v/>
      </c>
      <c r="K257" s="17"/>
      <c r="L257" s="10"/>
      <c r="M257" s="7"/>
      <c r="N257" s="7"/>
      <c r="O257" s="7"/>
      <c r="P257" s="7"/>
      <c r="Q257" s="15"/>
      <c r="R257" s="29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t="str">
        <f t="shared" si="25"/>
        <v/>
      </c>
      <c r="F258" s="7"/>
      <c r="G258" s="7"/>
      <c r="H258" s="7"/>
      <c r="I258" s="20" t="str">
        <f t="shared" si="26"/>
        <v/>
      </c>
      <c r="J258" s="12" t="str">
        <f t="shared" si="27"/>
        <v/>
      </c>
      <c r="K258" s="17"/>
      <c r="L258" s="10"/>
      <c r="M258" s="7"/>
      <c r="N258" s="7"/>
      <c r="O258" s="7"/>
      <c r="P258" s="7"/>
      <c r="Q258" s="15"/>
      <c r="R258" s="29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t="str">
        <f t="shared" ref="E259:E322" si="32">IF(S259&lt;&gt;"", MID(S259,SEARCH("/",S259,1)+14,20), "")</f>
        <v/>
      </c>
      <c r="F259" s="7"/>
      <c r="G259" s="7"/>
      <c r="H259" s="7"/>
      <c r="I259" s="20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2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17"/>
      <c r="L259" s="10"/>
      <c r="M259" s="7"/>
      <c r="N259" s="7"/>
      <c r="O259" s="7"/>
      <c r="P259" s="7"/>
      <c r="Q259" s="15"/>
      <c r="R259" s="29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t="str">
        <f t="shared" si="32"/>
        <v/>
      </c>
      <c r="F260" s="7"/>
      <c r="G260" s="7"/>
      <c r="H260" s="7"/>
      <c r="I260" s="20" t="str">
        <f t="shared" si="33"/>
        <v/>
      </c>
      <c r="J260" s="12" t="str">
        <f t="shared" si="34"/>
        <v/>
      </c>
      <c r="K260" s="17"/>
      <c r="L260" s="10"/>
      <c r="M260" s="7"/>
      <c r="N260" s="7"/>
      <c r="O260" s="7"/>
      <c r="P260" s="7"/>
      <c r="Q260" s="15"/>
      <c r="R260" s="29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t="str">
        <f t="shared" si="32"/>
        <v/>
      </c>
      <c r="F261" s="7"/>
      <c r="G261" s="7"/>
      <c r="H261" s="7"/>
      <c r="I261" s="20" t="str">
        <f t="shared" si="33"/>
        <v/>
      </c>
      <c r="J261" s="12" t="str">
        <f t="shared" si="34"/>
        <v/>
      </c>
      <c r="K261" s="17"/>
      <c r="L261" s="10"/>
      <c r="M261" s="7"/>
      <c r="N261" s="7"/>
      <c r="O261" s="7"/>
      <c r="P261" s="7"/>
      <c r="Q261" s="15"/>
      <c r="R261" s="29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t="str">
        <f t="shared" si="32"/>
        <v/>
      </c>
      <c r="F262" s="7"/>
      <c r="G262" s="7"/>
      <c r="H262" s="7"/>
      <c r="I262" s="20" t="str">
        <f t="shared" si="33"/>
        <v/>
      </c>
      <c r="J262" s="12" t="str">
        <f t="shared" si="34"/>
        <v/>
      </c>
      <c r="K262" s="17"/>
      <c r="L262" s="10"/>
      <c r="M262" s="7"/>
      <c r="N262" s="7"/>
      <c r="O262" s="7"/>
      <c r="P262" s="7"/>
      <c r="Q262" s="15"/>
      <c r="R262" s="29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t="str">
        <f t="shared" si="32"/>
        <v/>
      </c>
      <c r="F263" s="7"/>
      <c r="G263" s="7"/>
      <c r="H263" s="7"/>
      <c r="I263" s="20" t="str">
        <f t="shared" si="33"/>
        <v/>
      </c>
      <c r="J263" s="12" t="str">
        <f t="shared" si="34"/>
        <v/>
      </c>
      <c r="K263" s="17"/>
      <c r="L263" s="10"/>
      <c r="M263" s="7"/>
      <c r="N263" s="7"/>
      <c r="O263" s="7"/>
      <c r="P263" s="7"/>
      <c r="Q263" s="15"/>
      <c r="R263" s="29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t="str">
        <f t="shared" si="32"/>
        <v/>
      </c>
      <c r="F264" s="7"/>
      <c r="G264" s="7"/>
      <c r="H264" s="7"/>
      <c r="I264" s="20" t="str">
        <f t="shared" si="33"/>
        <v/>
      </c>
      <c r="J264" s="12" t="str">
        <f t="shared" si="34"/>
        <v/>
      </c>
      <c r="K264" s="17"/>
      <c r="L264" s="10"/>
      <c r="M264" s="7"/>
      <c r="N264" s="7"/>
      <c r="O264" s="7"/>
      <c r="P264" s="7"/>
      <c r="Q264" s="15"/>
      <c r="R264" s="29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t="str">
        <f t="shared" si="32"/>
        <v/>
      </c>
      <c r="F265" s="7"/>
      <c r="G265" s="7"/>
      <c r="H265" s="7"/>
      <c r="I265" s="20" t="str">
        <f t="shared" si="33"/>
        <v/>
      </c>
      <c r="J265" s="12" t="str">
        <f t="shared" si="34"/>
        <v/>
      </c>
      <c r="K265" s="17"/>
      <c r="L265" s="10"/>
      <c r="M265" s="7"/>
      <c r="N265" s="7"/>
      <c r="O265" s="7"/>
      <c r="P265" s="7"/>
      <c r="Q265" s="15"/>
      <c r="R265" s="29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t="str">
        <f t="shared" si="32"/>
        <v/>
      </c>
      <c r="F266" s="7"/>
      <c r="G266" s="7"/>
      <c r="H266" s="7"/>
      <c r="I266" s="20" t="str">
        <f t="shared" si="33"/>
        <v/>
      </c>
      <c r="J266" s="12" t="str">
        <f t="shared" si="34"/>
        <v/>
      </c>
      <c r="K266" s="17"/>
      <c r="L266" s="10"/>
      <c r="M266" s="7"/>
      <c r="N266" s="7"/>
      <c r="O266" s="7"/>
      <c r="P266" s="7"/>
      <c r="Q266" s="15"/>
      <c r="R266" s="29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t="str">
        <f t="shared" si="32"/>
        <v/>
      </c>
      <c r="F267" s="7"/>
      <c r="G267" s="7"/>
      <c r="H267" s="7"/>
      <c r="I267" s="20" t="str">
        <f t="shared" si="33"/>
        <v/>
      </c>
      <c r="J267" s="12" t="str">
        <f t="shared" si="34"/>
        <v/>
      </c>
      <c r="K267" s="17"/>
      <c r="L267" s="10"/>
      <c r="M267" s="7"/>
      <c r="N267" s="7"/>
      <c r="O267" s="7"/>
      <c r="P267" s="7"/>
      <c r="Q267" s="15"/>
      <c r="R267" s="29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t="str">
        <f t="shared" si="32"/>
        <v/>
      </c>
      <c r="F268" s="7"/>
      <c r="G268" s="7"/>
      <c r="H268" s="7"/>
      <c r="I268" s="20" t="str">
        <f t="shared" si="33"/>
        <v/>
      </c>
      <c r="J268" s="12" t="str">
        <f t="shared" si="34"/>
        <v/>
      </c>
      <c r="K268" s="17"/>
      <c r="L268" s="10"/>
      <c r="M268" s="7"/>
      <c r="N268" s="7"/>
      <c r="O268" s="7"/>
      <c r="P268" s="7"/>
      <c r="Q268" s="15"/>
      <c r="R268" s="29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t="str">
        <f t="shared" si="32"/>
        <v/>
      </c>
      <c r="F269" s="7"/>
      <c r="G269" s="7"/>
      <c r="H269" s="7"/>
      <c r="I269" s="20" t="str">
        <f t="shared" si="33"/>
        <v/>
      </c>
      <c r="J269" s="12" t="str">
        <f t="shared" si="34"/>
        <v/>
      </c>
      <c r="K269" s="17"/>
      <c r="L269" s="10"/>
      <c r="M269" s="7"/>
      <c r="N269" s="7"/>
      <c r="O269" s="7"/>
      <c r="P269" s="7"/>
      <c r="Q269" s="15"/>
      <c r="R269" s="29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t="str">
        <f t="shared" si="32"/>
        <v/>
      </c>
      <c r="F270" s="7"/>
      <c r="G270" s="7"/>
      <c r="H270" s="7"/>
      <c r="I270" s="20" t="str">
        <f t="shared" si="33"/>
        <v/>
      </c>
      <c r="J270" s="12" t="str">
        <f t="shared" si="34"/>
        <v/>
      </c>
      <c r="K270" s="17"/>
      <c r="L270" s="10"/>
      <c r="M270" s="7"/>
      <c r="N270" s="7"/>
      <c r="O270" s="7"/>
      <c r="P270" s="7"/>
      <c r="Q270" s="15"/>
      <c r="R270" s="29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t="str">
        <f t="shared" si="32"/>
        <v/>
      </c>
      <c r="F271" s="7"/>
      <c r="G271" s="7"/>
      <c r="H271" s="7"/>
      <c r="I271" s="20" t="str">
        <f t="shared" si="33"/>
        <v/>
      </c>
      <c r="J271" s="12" t="str">
        <f t="shared" si="34"/>
        <v/>
      </c>
      <c r="K271" s="17"/>
      <c r="L271" s="10"/>
      <c r="M271" s="7"/>
      <c r="N271" s="7"/>
      <c r="O271" s="7"/>
      <c r="P271" s="7"/>
      <c r="Q271" s="15"/>
      <c r="R271" s="29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t="str">
        <f t="shared" si="32"/>
        <v/>
      </c>
      <c r="F272" s="7"/>
      <c r="G272" s="7"/>
      <c r="H272" s="7"/>
      <c r="I272" s="20" t="str">
        <f t="shared" si="33"/>
        <v/>
      </c>
      <c r="J272" s="12" t="str">
        <f t="shared" si="34"/>
        <v/>
      </c>
      <c r="K272" s="17"/>
      <c r="L272" s="10"/>
      <c r="M272" s="7"/>
      <c r="N272" s="7"/>
      <c r="O272" s="7"/>
      <c r="P272" s="7"/>
      <c r="Q272" s="15"/>
      <c r="R272" s="29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t="str">
        <f t="shared" si="32"/>
        <v/>
      </c>
      <c r="F273" s="7"/>
      <c r="G273" s="7"/>
      <c r="H273" s="7"/>
      <c r="I273" s="20" t="str">
        <f t="shared" si="33"/>
        <v/>
      </c>
      <c r="J273" s="12" t="str">
        <f t="shared" si="34"/>
        <v/>
      </c>
      <c r="K273" s="17"/>
      <c r="L273" s="10"/>
      <c r="M273" s="7"/>
      <c r="N273" s="7"/>
      <c r="O273" s="7"/>
      <c r="P273" s="7"/>
      <c r="Q273" s="15"/>
      <c r="R273" s="29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t="str">
        <f t="shared" si="32"/>
        <v/>
      </c>
      <c r="F274" s="7"/>
      <c r="G274" s="7"/>
      <c r="H274" s="7"/>
      <c r="I274" s="20" t="str">
        <f t="shared" si="33"/>
        <v/>
      </c>
      <c r="J274" s="12" t="str">
        <f t="shared" si="34"/>
        <v/>
      </c>
      <c r="K274" s="17"/>
      <c r="L274" s="10"/>
      <c r="M274" s="7"/>
      <c r="N274" s="7"/>
      <c r="O274" s="7"/>
      <c r="P274" s="7"/>
      <c r="Q274" s="15"/>
      <c r="R274" s="29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t="str">
        <f t="shared" si="32"/>
        <v/>
      </c>
      <c r="F275" s="7"/>
      <c r="G275" s="7"/>
      <c r="H275" s="7"/>
      <c r="I275" s="20" t="str">
        <f t="shared" si="33"/>
        <v/>
      </c>
      <c r="J275" s="12" t="str">
        <f t="shared" si="34"/>
        <v/>
      </c>
      <c r="K275" s="17"/>
      <c r="L275" s="10"/>
      <c r="M275" s="7"/>
      <c r="N275" s="7"/>
      <c r="O275" s="7"/>
      <c r="P275" s="7"/>
      <c r="Q275" s="15"/>
      <c r="R275" s="29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t="str">
        <f t="shared" si="32"/>
        <v/>
      </c>
      <c r="F276" s="7"/>
      <c r="G276" s="7"/>
      <c r="H276" s="7"/>
      <c r="I276" s="20" t="str">
        <f t="shared" si="33"/>
        <v/>
      </c>
      <c r="J276" s="12" t="str">
        <f t="shared" si="34"/>
        <v/>
      </c>
      <c r="K276" s="17"/>
      <c r="L276" s="10"/>
      <c r="M276" s="7"/>
      <c r="N276" s="7"/>
      <c r="O276" s="7"/>
      <c r="P276" s="7"/>
      <c r="Q276" s="15"/>
      <c r="R276" s="29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t="str">
        <f t="shared" si="32"/>
        <v/>
      </c>
      <c r="F277" s="7"/>
      <c r="G277" s="7"/>
      <c r="H277" s="7"/>
      <c r="I277" s="20" t="str">
        <f t="shared" si="33"/>
        <v/>
      </c>
      <c r="J277" s="12" t="str">
        <f t="shared" si="34"/>
        <v/>
      </c>
      <c r="K277" s="17"/>
      <c r="L277" s="10"/>
      <c r="M277" s="7"/>
      <c r="N277" s="7"/>
      <c r="O277" s="7"/>
      <c r="P277" s="7"/>
      <c r="Q277" s="15"/>
      <c r="R277" s="29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t="str">
        <f t="shared" si="32"/>
        <v/>
      </c>
      <c r="F278" s="7"/>
      <c r="G278" s="7"/>
      <c r="H278" s="7"/>
      <c r="I278" s="20" t="str">
        <f t="shared" si="33"/>
        <v/>
      </c>
      <c r="J278" s="12" t="str">
        <f t="shared" si="34"/>
        <v/>
      </c>
      <c r="K278" s="17"/>
      <c r="L278" s="10"/>
      <c r="M278" s="7"/>
      <c r="N278" s="7"/>
      <c r="O278" s="7"/>
      <c r="P278" s="7"/>
      <c r="Q278" s="15"/>
      <c r="R278" s="29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t="str">
        <f t="shared" si="32"/>
        <v/>
      </c>
      <c r="F279" s="7"/>
      <c r="G279" s="7"/>
      <c r="H279" s="7"/>
      <c r="I279" s="20" t="str">
        <f t="shared" si="33"/>
        <v/>
      </c>
      <c r="J279" s="12" t="str">
        <f t="shared" si="34"/>
        <v/>
      </c>
      <c r="K279" s="17"/>
      <c r="L279" s="10"/>
      <c r="M279" s="7"/>
      <c r="N279" s="7"/>
      <c r="O279" s="7"/>
      <c r="P279" s="7"/>
      <c r="Q279" s="15"/>
      <c r="R279" s="29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t="str">
        <f t="shared" si="32"/>
        <v/>
      </c>
      <c r="F280" s="7"/>
      <c r="G280" s="7"/>
      <c r="H280" s="7"/>
      <c r="I280" s="20" t="str">
        <f t="shared" si="33"/>
        <v/>
      </c>
      <c r="J280" s="12" t="str">
        <f t="shared" si="34"/>
        <v/>
      </c>
      <c r="K280" s="17"/>
      <c r="L280" s="10"/>
      <c r="M280" s="7"/>
      <c r="N280" s="7"/>
      <c r="O280" s="7"/>
      <c r="P280" s="7"/>
      <c r="Q280" s="15"/>
      <c r="R280" s="29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t="str">
        <f t="shared" si="32"/>
        <v/>
      </c>
      <c r="F281" s="7"/>
      <c r="G281" s="7"/>
      <c r="H281" s="7"/>
      <c r="I281" s="20" t="str">
        <f t="shared" si="33"/>
        <v/>
      </c>
      <c r="J281" s="12" t="str">
        <f t="shared" si="34"/>
        <v/>
      </c>
      <c r="K281" s="17"/>
      <c r="L281" s="10"/>
      <c r="M281" s="7"/>
      <c r="N281" s="7"/>
      <c r="O281" s="7"/>
      <c r="P281" s="7"/>
      <c r="Q281" s="15"/>
      <c r="R281" s="29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t="str">
        <f t="shared" si="32"/>
        <v/>
      </c>
      <c r="F282" s="7"/>
      <c r="G282" s="7"/>
      <c r="H282" s="7"/>
      <c r="I282" s="20" t="str">
        <f t="shared" si="33"/>
        <v/>
      </c>
      <c r="J282" s="12" t="str">
        <f t="shared" si="34"/>
        <v/>
      </c>
      <c r="K282" s="17"/>
      <c r="L282" s="10"/>
      <c r="M282" s="7"/>
      <c r="N282" s="7"/>
      <c r="O282" s="7"/>
      <c r="P282" s="7"/>
      <c r="Q282" s="15"/>
      <c r="R282" s="29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t="str">
        <f t="shared" si="32"/>
        <v/>
      </c>
      <c r="F283" s="7"/>
      <c r="G283" s="7"/>
      <c r="H283" s="7"/>
      <c r="I283" s="20" t="str">
        <f t="shared" si="33"/>
        <v/>
      </c>
      <c r="J283" s="12" t="str">
        <f t="shared" si="34"/>
        <v/>
      </c>
      <c r="K283" s="17"/>
      <c r="L283" s="10"/>
      <c r="M283" s="7"/>
      <c r="N283" s="7"/>
      <c r="O283" s="7"/>
      <c r="P283" s="7"/>
      <c r="Q283" s="15"/>
      <c r="R283" s="29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t="str">
        <f t="shared" si="32"/>
        <v/>
      </c>
      <c r="F284" s="7"/>
      <c r="G284" s="7"/>
      <c r="H284" s="7"/>
      <c r="I284" s="20" t="str">
        <f t="shared" si="33"/>
        <v/>
      </c>
      <c r="J284" s="12" t="str">
        <f t="shared" si="34"/>
        <v/>
      </c>
      <c r="K284" s="17"/>
      <c r="L284" s="10"/>
      <c r="M284" s="7"/>
      <c r="N284" s="7"/>
      <c r="O284" s="7"/>
      <c r="P284" s="7"/>
      <c r="Q284" s="15"/>
      <c r="R284" s="29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t="str">
        <f t="shared" si="32"/>
        <v/>
      </c>
      <c r="F285" s="7"/>
      <c r="G285" s="7"/>
      <c r="H285" s="7"/>
      <c r="I285" s="20" t="str">
        <f t="shared" si="33"/>
        <v/>
      </c>
      <c r="J285" s="12" t="str">
        <f t="shared" si="34"/>
        <v/>
      </c>
      <c r="K285" s="17"/>
      <c r="L285" s="10"/>
      <c r="M285" s="7"/>
      <c r="N285" s="7"/>
      <c r="O285" s="7"/>
      <c r="P285" s="7"/>
      <c r="Q285" s="15"/>
      <c r="R285" s="29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t="str">
        <f t="shared" si="32"/>
        <v/>
      </c>
      <c r="F286" s="7"/>
      <c r="G286" s="7"/>
      <c r="H286" s="7"/>
      <c r="I286" s="20" t="str">
        <f t="shared" si="33"/>
        <v/>
      </c>
      <c r="J286" s="12" t="str">
        <f t="shared" si="34"/>
        <v/>
      </c>
      <c r="K286" s="17"/>
      <c r="L286" s="10"/>
      <c r="M286" s="7"/>
      <c r="N286" s="7"/>
      <c r="O286" s="7"/>
      <c r="P286" s="7"/>
      <c r="Q286" s="15"/>
      <c r="R286" s="29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t="str">
        <f t="shared" si="32"/>
        <v/>
      </c>
      <c r="F287" s="7"/>
      <c r="G287" s="7"/>
      <c r="H287" s="7"/>
      <c r="I287" s="20" t="str">
        <f t="shared" si="33"/>
        <v/>
      </c>
      <c r="J287" s="12" t="str">
        <f t="shared" si="34"/>
        <v/>
      </c>
      <c r="K287" s="17"/>
      <c r="L287" s="10"/>
      <c r="M287" s="7"/>
      <c r="N287" s="7"/>
      <c r="O287" s="7"/>
      <c r="P287" s="7"/>
      <c r="Q287" s="15"/>
      <c r="R287" s="29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t="str">
        <f t="shared" si="32"/>
        <v/>
      </c>
      <c r="F288" s="7"/>
      <c r="G288" s="7"/>
      <c r="H288" s="7"/>
      <c r="I288" s="20" t="str">
        <f t="shared" si="33"/>
        <v/>
      </c>
      <c r="J288" s="12" t="str">
        <f t="shared" si="34"/>
        <v/>
      </c>
      <c r="K288" s="17"/>
      <c r="L288" s="10"/>
      <c r="M288" s="7"/>
      <c r="N288" s="7"/>
      <c r="O288" s="7"/>
      <c r="P288" s="7"/>
      <c r="Q288" s="15"/>
      <c r="R288" s="29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t="str">
        <f t="shared" si="32"/>
        <v/>
      </c>
      <c r="F289" s="7"/>
      <c r="G289" s="7"/>
      <c r="H289" s="7"/>
      <c r="I289" s="20" t="str">
        <f t="shared" si="33"/>
        <v/>
      </c>
      <c r="J289" s="12" t="str">
        <f t="shared" si="34"/>
        <v/>
      </c>
      <c r="K289" s="17"/>
      <c r="L289" s="10"/>
      <c r="M289" s="7"/>
      <c r="N289" s="7"/>
      <c r="O289" s="7"/>
      <c r="P289" s="7"/>
      <c r="Q289" s="15"/>
      <c r="R289" s="29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t="str">
        <f t="shared" si="32"/>
        <v/>
      </c>
      <c r="F290" s="7"/>
      <c r="G290" s="7"/>
      <c r="H290" s="7"/>
      <c r="I290" s="20" t="str">
        <f t="shared" si="33"/>
        <v/>
      </c>
      <c r="J290" s="12" t="str">
        <f t="shared" si="34"/>
        <v/>
      </c>
      <c r="K290" s="17"/>
      <c r="L290" s="10"/>
      <c r="M290" s="7"/>
      <c r="N290" s="7"/>
      <c r="O290" s="7"/>
      <c r="P290" s="7"/>
      <c r="Q290" s="15"/>
      <c r="R290" s="29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t="str">
        <f t="shared" si="32"/>
        <v/>
      </c>
      <c r="F291" s="7"/>
      <c r="G291" s="7"/>
      <c r="H291" s="7"/>
      <c r="I291" s="20" t="str">
        <f t="shared" si="33"/>
        <v/>
      </c>
      <c r="J291" s="12" t="str">
        <f t="shared" si="34"/>
        <v/>
      </c>
      <c r="K291" s="17"/>
      <c r="L291" s="10"/>
      <c r="M291" s="7"/>
      <c r="N291" s="7"/>
      <c r="O291" s="7"/>
      <c r="P291" s="7"/>
      <c r="Q291" s="15"/>
      <c r="R291" s="29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t="str">
        <f t="shared" si="32"/>
        <v/>
      </c>
      <c r="F292" s="7"/>
      <c r="G292" s="7"/>
      <c r="H292" s="7"/>
      <c r="I292" s="20" t="str">
        <f t="shared" si="33"/>
        <v/>
      </c>
      <c r="J292" s="12" t="str">
        <f t="shared" si="34"/>
        <v/>
      </c>
      <c r="K292" s="17"/>
      <c r="L292" s="10"/>
      <c r="M292" s="7"/>
      <c r="N292" s="7"/>
      <c r="O292" s="7"/>
      <c r="P292" s="7"/>
      <c r="Q292" s="15"/>
      <c r="R292" s="29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t="str">
        <f t="shared" si="32"/>
        <v/>
      </c>
      <c r="F293" s="7"/>
      <c r="G293" s="7"/>
      <c r="H293" s="7"/>
      <c r="I293" s="20" t="str">
        <f t="shared" si="33"/>
        <v/>
      </c>
      <c r="J293" s="12" t="str">
        <f t="shared" si="34"/>
        <v/>
      </c>
      <c r="K293" s="17"/>
      <c r="L293" s="10"/>
      <c r="M293" s="7"/>
      <c r="N293" s="7"/>
      <c r="O293" s="7"/>
      <c r="P293" s="7"/>
      <c r="Q293" s="15"/>
      <c r="R293" s="29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t="str">
        <f t="shared" si="32"/>
        <v/>
      </c>
      <c r="F294" s="7"/>
      <c r="G294" s="7"/>
      <c r="H294" s="7"/>
      <c r="I294" s="20" t="str">
        <f t="shared" si="33"/>
        <v/>
      </c>
      <c r="J294" s="12" t="str">
        <f t="shared" si="34"/>
        <v/>
      </c>
      <c r="K294" s="17"/>
      <c r="L294" s="10"/>
      <c r="M294" s="7"/>
      <c r="N294" s="7"/>
      <c r="O294" s="7"/>
      <c r="P294" s="7"/>
      <c r="Q294" s="15"/>
      <c r="R294" s="29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t="str">
        <f t="shared" si="32"/>
        <v/>
      </c>
      <c r="F295" s="7"/>
      <c r="G295" s="7"/>
      <c r="H295" s="7"/>
      <c r="I295" s="20" t="str">
        <f t="shared" si="33"/>
        <v/>
      </c>
      <c r="J295" s="12" t="str">
        <f t="shared" si="34"/>
        <v/>
      </c>
      <c r="K295" s="17"/>
      <c r="L295" s="10"/>
      <c r="M295" s="7"/>
      <c r="N295" s="7"/>
      <c r="O295" s="7"/>
      <c r="P295" s="7"/>
      <c r="Q295" s="15"/>
      <c r="R295" s="29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t="str">
        <f t="shared" si="32"/>
        <v/>
      </c>
      <c r="F296" s="7"/>
      <c r="G296" s="7"/>
      <c r="H296" s="7"/>
      <c r="I296" s="20" t="str">
        <f t="shared" si="33"/>
        <v/>
      </c>
      <c r="J296" s="12" t="str">
        <f t="shared" si="34"/>
        <v/>
      </c>
      <c r="K296" s="17"/>
      <c r="L296" s="10"/>
      <c r="M296" s="7"/>
      <c r="N296" s="7"/>
      <c r="O296" s="7"/>
      <c r="P296" s="7"/>
      <c r="Q296" s="15"/>
      <c r="R296" s="29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t="str">
        <f t="shared" si="32"/>
        <v/>
      </c>
      <c r="F297" s="7"/>
      <c r="G297" s="7"/>
      <c r="H297" s="7"/>
      <c r="I297" s="20" t="str">
        <f t="shared" si="33"/>
        <v/>
      </c>
      <c r="J297" s="12" t="str">
        <f t="shared" si="34"/>
        <v/>
      </c>
      <c r="K297" s="17"/>
      <c r="L297" s="10"/>
      <c r="M297" s="7"/>
      <c r="N297" s="7"/>
      <c r="O297" s="7"/>
      <c r="P297" s="7"/>
      <c r="Q297" s="15"/>
      <c r="R297" s="29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t="str">
        <f t="shared" si="32"/>
        <v/>
      </c>
      <c r="F298" s="7"/>
      <c r="G298" s="7"/>
      <c r="H298" s="7"/>
      <c r="I298" s="20" t="str">
        <f t="shared" si="33"/>
        <v/>
      </c>
      <c r="J298" s="12" t="str">
        <f t="shared" si="34"/>
        <v/>
      </c>
      <c r="K298" s="17"/>
      <c r="L298" s="10"/>
      <c r="M298" s="7"/>
      <c r="N298" s="7"/>
      <c r="O298" s="7"/>
      <c r="P298" s="7"/>
      <c r="Q298" s="15"/>
      <c r="R298" s="29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t="str">
        <f t="shared" si="32"/>
        <v/>
      </c>
      <c r="F299" s="7"/>
      <c r="G299" s="7"/>
      <c r="H299" s="7"/>
      <c r="I299" s="20" t="str">
        <f t="shared" si="33"/>
        <v/>
      </c>
      <c r="J299" s="12" t="str">
        <f t="shared" si="34"/>
        <v/>
      </c>
      <c r="K299" s="17"/>
      <c r="L299" s="10"/>
      <c r="M299" s="7"/>
      <c r="N299" s="7"/>
      <c r="O299" s="7"/>
      <c r="P299" s="7"/>
      <c r="Q299" s="15"/>
      <c r="R299" s="29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t="str">
        <f t="shared" si="32"/>
        <v/>
      </c>
      <c r="F300" s="7"/>
      <c r="G300" s="7"/>
      <c r="H300" s="7"/>
      <c r="I300" s="20" t="str">
        <f t="shared" si="33"/>
        <v/>
      </c>
      <c r="J300" s="12" t="str">
        <f t="shared" si="34"/>
        <v/>
      </c>
      <c r="K300" s="17"/>
      <c r="L300" s="10"/>
      <c r="M300" s="7"/>
      <c r="N300" s="7"/>
      <c r="O300" s="7"/>
      <c r="P300" s="7"/>
      <c r="Q300" s="15"/>
      <c r="R300" s="29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t="str">
        <f t="shared" si="32"/>
        <v/>
      </c>
      <c r="F301" s="7"/>
      <c r="G301" s="7"/>
      <c r="H301" s="7"/>
      <c r="I301" s="20" t="str">
        <f t="shared" si="33"/>
        <v/>
      </c>
      <c r="J301" s="12" t="str">
        <f t="shared" si="34"/>
        <v/>
      </c>
      <c r="K301" s="17"/>
      <c r="L301" s="10"/>
      <c r="M301" s="7"/>
      <c r="N301" s="7"/>
      <c r="O301" s="7"/>
      <c r="P301" s="7"/>
      <c r="Q301" s="15"/>
      <c r="R301" s="29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t="str">
        <f t="shared" si="32"/>
        <v/>
      </c>
      <c r="F302" s="7"/>
      <c r="G302" s="7"/>
      <c r="H302" s="7"/>
      <c r="I302" s="20" t="str">
        <f t="shared" si="33"/>
        <v/>
      </c>
      <c r="J302" s="12" t="str">
        <f t="shared" si="34"/>
        <v/>
      </c>
      <c r="K302" s="17"/>
      <c r="L302" s="10"/>
      <c r="M302" s="7"/>
      <c r="N302" s="7"/>
      <c r="O302" s="7"/>
      <c r="P302" s="7"/>
      <c r="Q302" s="15"/>
      <c r="R302" s="29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t="str">
        <f t="shared" si="32"/>
        <v/>
      </c>
      <c r="F303" s="7"/>
      <c r="G303" s="7"/>
      <c r="H303" s="7"/>
      <c r="I303" s="20" t="str">
        <f t="shared" si="33"/>
        <v/>
      </c>
      <c r="J303" s="12" t="str">
        <f t="shared" si="34"/>
        <v/>
      </c>
      <c r="K303" s="17"/>
      <c r="L303" s="10"/>
      <c r="M303" s="7"/>
      <c r="N303" s="7"/>
      <c r="O303" s="7"/>
      <c r="P303" s="7"/>
      <c r="Q303" s="15"/>
      <c r="R303" s="29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t="str">
        <f t="shared" si="32"/>
        <v/>
      </c>
      <c r="F304" s="7"/>
      <c r="G304" s="7"/>
      <c r="H304" s="7"/>
      <c r="I304" s="20" t="str">
        <f t="shared" si="33"/>
        <v/>
      </c>
      <c r="J304" s="12" t="str">
        <f t="shared" si="34"/>
        <v/>
      </c>
      <c r="K304" s="17"/>
      <c r="L304" s="10"/>
      <c r="M304" s="7"/>
      <c r="N304" s="7"/>
      <c r="O304" s="7"/>
      <c r="P304" s="7"/>
      <c r="Q304" s="15"/>
      <c r="R304" s="29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t="str">
        <f t="shared" si="32"/>
        <v/>
      </c>
      <c r="F305" s="7"/>
      <c r="G305" s="7"/>
      <c r="H305" s="7"/>
      <c r="I305" s="20" t="str">
        <f t="shared" si="33"/>
        <v/>
      </c>
      <c r="J305" s="12" t="str">
        <f t="shared" si="34"/>
        <v/>
      </c>
      <c r="K305" s="17"/>
      <c r="L305" s="10"/>
      <c r="M305" s="7"/>
      <c r="N305" s="7"/>
      <c r="O305" s="7"/>
      <c r="P305" s="7"/>
      <c r="Q305" s="15"/>
      <c r="R305" s="29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t="str">
        <f t="shared" si="32"/>
        <v/>
      </c>
      <c r="F306" s="7"/>
      <c r="G306" s="7"/>
      <c r="H306" s="7"/>
      <c r="I306" s="20" t="str">
        <f t="shared" si="33"/>
        <v/>
      </c>
      <c r="J306" s="12" t="str">
        <f t="shared" si="34"/>
        <v/>
      </c>
      <c r="K306" s="17"/>
      <c r="L306" s="10"/>
      <c r="M306" s="7"/>
      <c r="N306" s="7"/>
      <c r="O306" s="7"/>
      <c r="P306" s="7"/>
      <c r="Q306" s="15"/>
      <c r="R306" s="29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t="str">
        <f t="shared" si="32"/>
        <v/>
      </c>
      <c r="F307" s="7"/>
      <c r="G307" s="7"/>
      <c r="H307" s="7"/>
      <c r="I307" s="20" t="str">
        <f t="shared" si="33"/>
        <v/>
      </c>
      <c r="J307" s="12" t="str">
        <f t="shared" si="34"/>
        <v/>
      </c>
      <c r="K307" s="17"/>
      <c r="L307" s="10"/>
      <c r="M307" s="7"/>
      <c r="N307" s="7"/>
      <c r="O307" s="7"/>
      <c r="P307" s="7"/>
      <c r="Q307" s="15"/>
      <c r="R307" s="29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t="str">
        <f t="shared" si="32"/>
        <v/>
      </c>
      <c r="F308" s="7"/>
      <c r="G308" s="7"/>
      <c r="H308" s="7"/>
      <c r="I308" s="20" t="str">
        <f t="shared" si="33"/>
        <v/>
      </c>
      <c r="J308" s="12" t="str">
        <f t="shared" si="34"/>
        <v/>
      </c>
      <c r="K308" s="17"/>
      <c r="L308" s="10"/>
      <c r="M308" s="7"/>
      <c r="N308" s="7"/>
      <c r="O308" s="7"/>
      <c r="P308" s="7"/>
      <c r="Q308" s="15"/>
      <c r="R308" s="29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t="str">
        <f t="shared" si="32"/>
        <v/>
      </c>
      <c r="F309" s="7"/>
      <c r="G309" s="7"/>
      <c r="H309" s="7"/>
      <c r="I309" s="20" t="str">
        <f t="shared" si="33"/>
        <v/>
      </c>
      <c r="J309" s="12" t="str">
        <f t="shared" si="34"/>
        <v/>
      </c>
      <c r="K309" s="17"/>
      <c r="L309" s="10"/>
      <c r="M309" s="7"/>
      <c r="N309" s="7"/>
      <c r="O309" s="7"/>
      <c r="P309" s="7"/>
      <c r="Q309" s="15"/>
      <c r="R309" s="29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t="str">
        <f t="shared" si="32"/>
        <v/>
      </c>
      <c r="F310" s="7"/>
      <c r="G310" s="7"/>
      <c r="H310" s="7"/>
      <c r="I310" s="20" t="str">
        <f t="shared" si="33"/>
        <v/>
      </c>
      <c r="J310" s="12" t="str">
        <f t="shared" si="34"/>
        <v/>
      </c>
      <c r="K310" s="17"/>
      <c r="L310" s="10"/>
      <c r="M310" s="7"/>
      <c r="N310" s="7"/>
      <c r="O310" s="7"/>
      <c r="P310" s="7"/>
      <c r="Q310" s="15"/>
      <c r="R310" s="29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t="str">
        <f t="shared" si="32"/>
        <v/>
      </c>
      <c r="F311" s="7"/>
      <c r="G311" s="7"/>
      <c r="H311" s="7"/>
      <c r="I311" s="20" t="str">
        <f t="shared" si="33"/>
        <v/>
      </c>
      <c r="J311" s="12" t="str">
        <f t="shared" si="34"/>
        <v/>
      </c>
      <c r="K311" s="17"/>
      <c r="L311" s="10"/>
      <c r="M311" s="7"/>
      <c r="N311" s="7"/>
      <c r="O311" s="7"/>
      <c r="P311" s="7"/>
      <c r="Q311" s="15"/>
      <c r="R311" s="29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t="str">
        <f t="shared" si="32"/>
        <v/>
      </c>
      <c r="F312" s="7"/>
      <c r="G312" s="7"/>
      <c r="H312" s="7"/>
      <c r="I312" s="20" t="str">
        <f t="shared" si="33"/>
        <v/>
      </c>
      <c r="J312" s="12" t="str">
        <f t="shared" si="34"/>
        <v/>
      </c>
      <c r="K312" s="17"/>
      <c r="L312" s="10"/>
      <c r="M312" s="7"/>
      <c r="N312" s="7"/>
      <c r="O312" s="7"/>
      <c r="P312" s="7"/>
      <c r="Q312" s="15"/>
      <c r="R312" s="29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t="str">
        <f t="shared" si="32"/>
        <v/>
      </c>
      <c r="F313" s="7"/>
      <c r="G313" s="7"/>
      <c r="H313" s="7"/>
      <c r="I313" s="20" t="str">
        <f t="shared" si="33"/>
        <v/>
      </c>
      <c r="J313" s="12" t="str">
        <f t="shared" si="34"/>
        <v/>
      </c>
      <c r="K313" s="17"/>
      <c r="L313" s="10"/>
      <c r="M313" s="7"/>
      <c r="N313" s="7"/>
      <c r="O313" s="7"/>
      <c r="P313" s="7"/>
      <c r="Q313" s="15"/>
      <c r="R313" s="29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t="str">
        <f t="shared" si="32"/>
        <v/>
      </c>
      <c r="F314" s="7"/>
      <c r="G314" s="7"/>
      <c r="H314" s="7"/>
      <c r="I314" s="20" t="str">
        <f t="shared" si="33"/>
        <v/>
      </c>
      <c r="J314" s="12" t="str">
        <f t="shared" si="34"/>
        <v/>
      </c>
      <c r="K314" s="17"/>
      <c r="L314" s="10"/>
      <c r="M314" s="7"/>
      <c r="N314" s="7"/>
      <c r="O314" s="7"/>
      <c r="P314" s="7"/>
      <c r="Q314" s="15"/>
      <c r="R314" s="29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t="str">
        <f t="shared" si="32"/>
        <v/>
      </c>
      <c r="F315" s="7"/>
      <c r="G315" s="7"/>
      <c r="H315" s="7"/>
      <c r="I315" s="20" t="str">
        <f t="shared" si="33"/>
        <v/>
      </c>
      <c r="J315" s="12" t="str">
        <f t="shared" si="34"/>
        <v/>
      </c>
      <c r="K315" s="17"/>
      <c r="L315" s="10"/>
      <c r="M315" s="7"/>
      <c r="N315" s="7"/>
      <c r="O315" s="7"/>
      <c r="P315" s="7"/>
      <c r="Q315" s="15"/>
      <c r="R315" s="29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t="str">
        <f t="shared" si="32"/>
        <v/>
      </c>
      <c r="F316" s="7"/>
      <c r="G316" s="7"/>
      <c r="H316" s="7"/>
      <c r="I316" s="20" t="str">
        <f t="shared" si="33"/>
        <v/>
      </c>
      <c r="J316" s="12" t="str">
        <f t="shared" si="34"/>
        <v/>
      </c>
      <c r="K316" s="17"/>
      <c r="L316" s="10"/>
      <c r="M316" s="7"/>
      <c r="N316" s="7"/>
      <c r="O316" s="7"/>
      <c r="P316" s="7"/>
      <c r="Q316" s="15"/>
      <c r="R316" s="29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t="str">
        <f t="shared" si="32"/>
        <v/>
      </c>
      <c r="F317" s="7"/>
      <c r="G317" s="7"/>
      <c r="H317" s="7"/>
      <c r="I317" s="20" t="str">
        <f t="shared" si="33"/>
        <v/>
      </c>
      <c r="J317" s="12" t="str">
        <f t="shared" si="34"/>
        <v/>
      </c>
      <c r="K317" s="17"/>
      <c r="L317" s="10"/>
      <c r="M317" s="7"/>
      <c r="N317" s="7"/>
      <c r="O317" s="7"/>
      <c r="P317" s="7"/>
      <c r="Q317" s="15"/>
      <c r="R317" s="29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t="str">
        <f t="shared" si="32"/>
        <v/>
      </c>
      <c r="F318" s="7"/>
      <c r="G318" s="7"/>
      <c r="H318" s="7"/>
      <c r="I318" s="20" t="str">
        <f t="shared" si="33"/>
        <v/>
      </c>
      <c r="J318" s="12" t="str">
        <f t="shared" si="34"/>
        <v/>
      </c>
      <c r="K318" s="17"/>
      <c r="L318" s="10"/>
      <c r="M318" s="7"/>
      <c r="N318" s="7"/>
      <c r="O318" s="7"/>
      <c r="P318" s="7"/>
      <c r="Q318" s="15"/>
      <c r="R318" s="29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t="str">
        <f t="shared" si="32"/>
        <v/>
      </c>
      <c r="F319" s="7"/>
      <c r="G319" s="7"/>
      <c r="H319" s="7"/>
      <c r="I319" s="20" t="str">
        <f t="shared" si="33"/>
        <v/>
      </c>
      <c r="J319" s="12" t="str">
        <f t="shared" si="34"/>
        <v/>
      </c>
      <c r="K319" s="17"/>
      <c r="L319" s="10"/>
      <c r="M319" s="7"/>
      <c r="N319" s="7"/>
      <c r="O319" s="7"/>
      <c r="P319" s="7"/>
      <c r="Q319" s="15"/>
      <c r="R319" s="29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t="str">
        <f t="shared" si="32"/>
        <v/>
      </c>
      <c r="F320" s="7"/>
      <c r="G320" s="7"/>
      <c r="H320" s="7"/>
      <c r="I320" s="20" t="str">
        <f t="shared" si="33"/>
        <v/>
      </c>
      <c r="J320" s="12" t="str">
        <f t="shared" si="34"/>
        <v/>
      </c>
      <c r="K320" s="17"/>
      <c r="L320" s="10"/>
      <c r="M320" s="7"/>
      <c r="N320" s="7"/>
      <c r="O320" s="7"/>
      <c r="P320" s="7"/>
      <c r="Q320" s="15"/>
      <c r="R320" s="29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t="str">
        <f t="shared" si="32"/>
        <v/>
      </c>
      <c r="F321" s="7"/>
      <c r="G321" s="7"/>
      <c r="H321" s="7"/>
      <c r="I321" s="20" t="str">
        <f t="shared" si="33"/>
        <v/>
      </c>
      <c r="J321" s="12" t="str">
        <f t="shared" si="34"/>
        <v/>
      </c>
      <c r="K321" s="17"/>
      <c r="L321" s="10"/>
      <c r="M321" s="7"/>
      <c r="N321" s="7"/>
      <c r="O321" s="7"/>
      <c r="P321" s="7"/>
      <c r="Q321" s="15"/>
      <c r="R321" s="29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t="str">
        <f t="shared" si="32"/>
        <v/>
      </c>
      <c r="F322" s="7"/>
      <c r="G322" s="7"/>
      <c r="H322" s="7"/>
      <c r="I322" s="20" t="str">
        <f t="shared" si="33"/>
        <v/>
      </c>
      <c r="J322" s="12" t="str">
        <f t="shared" si="34"/>
        <v/>
      </c>
      <c r="K322" s="17"/>
      <c r="L322" s="10"/>
      <c r="M322" s="7"/>
      <c r="N322" s="7"/>
      <c r="O322" s="7"/>
      <c r="P322" s="7"/>
      <c r="Q322" s="15"/>
      <c r="R322" s="29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t="str">
        <f t="shared" ref="E323:E386" si="39">IF(S323&lt;&gt;"", MID(S323,SEARCH("/",S323,1)+14,20), "")</f>
        <v/>
      </c>
      <c r="F323" s="7"/>
      <c r="G323" s="7"/>
      <c r="H323" s="7"/>
      <c r="I323" s="20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2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17"/>
      <c r="L323" s="10"/>
      <c r="M323" s="7"/>
      <c r="N323" s="7"/>
      <c r="O323" s="7"/>
      <c r="P323" s="7"/>
      <c r="Q323" s="15"/>
      <c r="R323" s="29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t="str">
        <f t="shared" si="39"/>
        <v/>
      </c>
      <c r="F324" s="7"/>
      <c r="G324" s="7"/>
      <c r="H324" s="7"/>
      <c r="I324" s="20" t="str">
        <f t="shared" si="40"/>
        <v/>
      </c>
      <c r="J324" s="12" t="str">
        <f t="shared" si="41"/>
        <v/>
      </c>
      <c r="K324" s="17"/>
      <c r="L324" s="10"/>
      <c r="M324" s="7"/>
      <c r="N324" s="7"/>
      <c r="O324" s="7"/>
      <c r="P324" s="7"/>
      <c r="Q324" s="15"/>
      <c r="R324" s="29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t="str">
        <f t="shared" si="39"/>
        <v/>
      </c>
      <c r="F325" s="7"/>
      <c r="G325" s="7"/>
      <c r="H325" s="7"/>
      <c r="I325" s="20" t="str">
        <f t="shared" si="40"/>
        <v/>
      </c>
      <c r="J325" s="12" t="str">
        <f t="shared" si="41"/>
        <v/>
      </c>
      <c r="K325" s="17"/>
      <c r="L325" s="10"/>
      <c r="M325" s="7"/>
      <c r="N325" s="7"/>
      <c r="O325" s="7"/>
      <c r="P325" s="7"/>
      <c r="Q325" s="15"/>
      <c r="R325" s="29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t="str">
        <f t="shared" si="39"/>
        <v/>
      </c>
      <c r="F326" s="7"/>
      <c r="G326" s="7"/>
      <c r="H326" s="7"/>
      <c r="I326" s="20" t="str">
        <f t="shared" si="40"/>
        <v/>
      </c>
      <c r="J326" s="12" t="str">
        <f t="shared" si="41"/>
        <v/>
      </c>
      <c r="K326" s="17"/>
      <c r="L326" s="10"/>
      <c r="M326" s="7"/>
      <c r="N326" s="7"/>
      <c r="O326" s="7"/>
      <c r="P326" s="7"/>
      <c r="Q326" s="15"/>
      <c r="R326" s="29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t="str">
        <f t="shared" si="39"/>
        <v/>
      </c>
      <c r="F327" s="7"/>
      <c r="G327" s="7"/>
      <c r="H327" s="7"/>
      <c r="I327" s="20" t="str">
        <f t="shared" si="40"/>
        <v/>
      </c>
      <c r="J327" s="12" t="str">
        <f t="shared" si="41"/>
        <v/>
      </c>
      <c r="K327" s="17"/>
      <c r="L327" s="10"/>
      <c r="M327" s="7"/>
      <c r="N327" s="7"/>
      <c r="O327" s="7"/>
      <c r="P327" s="7"/>
      <c r="Q327" s="15"/>
      <c r="R327" s="29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t="str">
        <f t="shared" si="39"/>
        <v/>
      </c>
      <c r="F328" s="7"/>
      <c r="G328" s="7"/>
      <c r="H328" s="7"/>
      <c r="I328" s="20" t="str">
        <f t="shared" si="40"/>
        <v/>
      </c>
      <c r="J328" s="12" t="str">
        <f t="shared" si="41"/>
        <v/>
      </c>
      <c r="K328" s="17"/>
      <c r="L328" s="10"/>
      <c r="M328" s="7"/>
      <c r="N328" s="7"/>
      <c r="O328" s="7"/>
      <c r="P328" s="7"/>
      <c r="Q328" s="15"/>
      <c r="R328" s="29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t="str">
        <f t="shared" si="39"/>
        <v/>
      </c>
      <c r="F329" s="7"/>
      <c r="G329" s="7"/>
      <c r="H329" s="7"/>
      <c r="I329" s="20" t="str">
        <f t="shared" si="40"/>
        <v/>
      </c>
      <c r="J329" s="12" t="str">
        <f t="shared" si="41"/>
        <v/>
      </c>
      <c r="K329" s="17"/>
      <c r="L329" s="10"/>
      <c r="M329" s="7"/>
      <c r="N329" s="7"/>
      <c r="O329" s="7"/>
      <c r="P329" s="7"/>
      <c r="Q329" s="15"/>
      <c r="R329" s="29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t="str">
        <f t="shared" si="39"/>
        <v/>
      </c>
      <c r="F330" s="7"/>
      <c r="G330" s="7"/>
      <c r="H330" s="7"/>
      <c r="I330" s="20" t="str">
        <f t="shared" si="40"/>
        <v/>
      </c>
      <c r="J330" s="12" t="str">
        <f t="shared" si="41"/>
        <v/>
      </c>
      <c r="K330" s="17"/>
      <c r="L330" s="10"/>
      <c r="M330" s="7"/>
      <c r="N330" s="7"/>
      <c r="O330" s="7"/>
      <c r="P330" s="7"/>
      <c r="Q330" s="15"/>
      <c r="R330" s="29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t="str">
        <f t="shared" si="39"/>
        <v/>
      </c>
      <c r="F331" s="7"/>
      <c r="G331" s="7"/>
      <c r="H331" s="7"/>
      <c r="I331" s="20" t="str">
        <f t="shared" si="40"/>
        <v/>
      </c>
      <c r="J331" s="12" t="str">
        <f t="shared" si="41"/>
        <v/>
      </c>
      <c r="K331" s="17"/>
      <c r="L331" s="10"/>
      <c r="M331" s="7"/>
      <c r="N331" s="7"/>
      <c r="O331" s="7"/>
      <c r="P331" s="7"/>
      <c r="Q331" s="15"/>
      <c r="R331" s="29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t="str">
        <f t="shared" si="39"/>
        <v/>
      </c>
      <c r="F332" s="7"/>
      <c r="G332" s="7"/>
      <c r="H332" s="7"/>
      <c r="I332" s="20" t="str">
        <f t="shared" si="40"/>
        <v/>
      </c>
      <c r="J332" s="12" t="str">
        <f t="shared" si="41"/>
        <v/>
      </c>
      <c r="K332" s="17"/>
      <c r="L332" s="10"/>
      <c r="M332" s="7"/>
      <c r="N332" s="7"/>
      <c r="O332" s="7"/>
      <c r="P332" s="7"/>
      <c r="Q332" s="15"/>
      <c r="R332" s="29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t="str">
        <f t="shared" si="39"/>
        <v/>
      </c>
      <c r="F333" s="7"/>
      <c r="G333" s="7"/>
      <c r="H333" s="7"/>
      <c r="I333" s="20" t="str">
        <f t="shared" si="40"/>
        <v/>
      </c>
      <c r="J333" s="12" t="str">
        <f t="shared" si="41"/>
        <v/>
      </c>
      <c r="K333" s="17"/>
      <c r="L333" s="10"/>
      <c r="M333" s="7"/>
      <c r="N333" s="7"/>
      <c r="O333" s="7"/>
      <c r="P333" s="7"/>
      <c r="Q333" s="15"/>
      <c r="R333" s="29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t="str">
        <f t="shared" si="39"/>
        <v/>
      </c>
      <c r="F334" s="7"/>
      <c r="G334" s="7"/>
      <c r="H334" s="7"/>
      <c r="I334" s="20" t="str">
        <f t="shared" si="40"/>
        <v/>
      </c>
      <c r="J334" s="12" t="str">
        <f t="shared" si="41"/>
        <v/>
      </c>
      <c r="K334" s="17"/>
      <c r="L334" s="10"/>
      <c r="M334" s="7"/>
      <c r="N334" s="7"/>
      <c r="O334" s="7"/>
      <c r="P334" s="7"/>
      <c r="Q334" s="15"/>
      <c r="R334" s="29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t="str">
        <f t="shared" si="39"/>
        <v/>
      </c>
      <c r="F335" s="7"/>
      <c r="G335" s="7"/>
      <c r="H335" s="7"/>
      <c r="I335" s="20" t="str">
        <f t="shared" si="40"/>
        <v/>
      </c>
      <c r="J335" s="12" t="str">
        <f t="shared" si="41"/>
        <v/>
      </c>
      <c r="K335" s="17"/>
      <c r="L335" s="10"/>
      <c r="M335" s="7"/>
      <c r="N335" s="7"/>
      <c r="O335" s="7"/>
      <c r="P335" s="7"/>
      <c r="Q335" s="15"/>
      <c r="R335" s="29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t="str">
        <f t="shared" si="39"/>
        <v/>
      </c>
      <c r="F336" s="7"/>
      <c r="G336" s="7"/>
      <c r="H336" s="7"/>
      <c r="I336" s="20" t="str">
        <f t="shared" si="40"/>
        <v/>
      </c>
      <c r="J336" s="12" t="str">
        <f t="shared" si="41"/>
        <v/>
      </c>
      <c r="K336" s="17"/>
      <c r="L336" s="10"/>
      <c r="M336" s="7"/>
      <c r="N336" s="7"/>
      <c r="O336" s="7"/>
      <c r="P336" s="7"/>
      <c r="Q336" s="15"/>
      <c r="R336" s="29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t="str">
        <f t="shared" si="39"/>
        <v/>
      </c>
      <c r="F337" s="7"/>
      <c r="G337" s="7"/>
      <c r="H337" s="7"/>
      <c r="I337" s="20" t="str">
        <f t="shared" si="40"/>
        <v/>
      </c>
      <c r="J337" s="12" t="str">
        <f t="shared" si="41"/>
        <v/>
      </c>
      <c r="K337" s="17"/>
      <c r="L337" s="10"/>
      <c r="M337" s="7"/>
      <c r="N337" s="7"/>
      <c r="O337" s="7"/>
      <c r="P337" s="7"/>
      <c r="Q337" s="15"/>
      <c r="R337" s="29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t="str">
        <f t="shared" si="39"/>
        <v/>
      </c>
      <c r="F338" s="7"/>
      <c r="G338" s="7"/>
      <c r="H338" s="7"/>
      <c r="I338" s="20" t="str">
        <f t="shared" si="40"/>
        <v/>
      </c>
      <c r="J338" s="12" t="str">
        <f t="shared" si="41"/>
        <v/>
      </c>
      <c r="K338" s="17"/>
      <c r="L338" s="10"/>
      <c r="M338" s="7"/>
      <c r="N338" s="7"/>
      <c r="O338" s="7"/>
      <c r="P338" s="7"/>
      <c r="Q338" s="15"/>
      <c r="R338" s="29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t="str">
        <f t="shared" si="39"/>
        <v/>
      </c>
      <c r="F339" s="7"/>
      <c r="G339" s="7"/>
      <c r="H339" s="7"/>
      <c r="I339" s="20" t="str">
        <f t="shared" si="40"/>
        <v/>
      </c>
      <c r="J339" s="12" t="str">
        <f t="shared" si="41"/>
        <v/>
      </c>
      <c r="K339" s="17"/>
      <c r="L339" s="10"/>
      <c r="M339" s="7"/>
      <c r="N339" s="7"/>
      <c r="O339" s="7"/>
      <c r="P339" s="7"/>
      <c r="Q339" s="15"/>
      <c r="R339" s="29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t="str">
        <f t="shared" si="39"/>
        <v/>
      </c>
      <c r="F340" s="7"/>
      <c r="G340" s="7"/>
      <c r="H340" s="7"/>
      <c r="I340" s="20" t="str">
        <f t="shared" si="40"/>
        <v/>
      </c>
      <c r="J340" s="12" t="str">
        <f t="shared" si="41"/>
        <v/>
      </c>
      <c r="K340" s="17"/>
      <c r="L340" s="10"/>
      <c r="M340" s="7"/>
      <c r="N340" s="7"/>
      <c r="O340" s="7"/>
      <c r="P340" s="7"/>
      <c r="Q340" s="15"/>
      <c r="R340" s="29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t="str">
        <f t="shared" si="39"/>
        <v/>
      </c>
      <c r="F341" s="7"/>
      <c r="G341" s="7"/>
      <c r="H341" s="7"/>
      <c r="I341" s="20" t="str">
        <f t="shared" si="40"/>
        <v/>
      </c>
      <c r="J341" s="12" t="str">
        <f t="shared" si="41"/>
        <v/>
      </c>
      <c r="K341" s="17"/>
      <c r="L341" s="10"/>
      <c r="M341" s="7"/>
      <c r="N341" s="7"/>
      <c r="O341" s="7"/>
      <c r="P341" s="7"/>
      <c r="Q341" s="15"/>
      <c r="R341" s="29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t="str">
        <f t="shared" si="39"/>
        <v/>
      </c>
      <c r="F342" s="7"/>
      <c r="G342" s="7"/>
      <c r="H342" s="7"/>
      <c r="I342" s="20" t="str">
        <f t="shared" si="40"/>
        <v/>
      </c>
      <c r="J342" s="12" t="str">
        <f t="shared" si="41"/>
        <v/>
      </c>
      <c r="K342" s="17"/>
      <c r="L342" s="10"/>
      <c r="M342" s="7"/>
      <c r="N342" s="7"/>
      <c r="O342" s="7"/>
      <c r="P342" s="7"/>
      <c r="Q342" s="15"/>
      <c r="R342" s="29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t="str">
        <f t="shared" si="39"/>
        <v/>
      </c>
      <c r="F343" s="7"/>
      <c r="G343" s="7"/>
      <c r="H343" s="7"/>
      <c r="I343" s="20" t="str">
        <f t="shared" si="40"/>
        <v/>
      </c>
      <c r="J343" s="12" t="str">
        <f t="shared" si="41"/>
        <v/>
      </c>
      <c r="K343" s="17"/>
      <c r="L343" s="10"/>
      <c r="M343" s="7"/>
      <c r="N343" s="7"/>
      <c r="O343" s="7"/>
      <c r="P343" s="7"/>
      <c r="Q343" s="15"/>
      <c r="R343" s="29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t="str">
        <f t="shared" si="39"/>
        <v/>
      </c>
      <c r="F344" s="7"/>
      <c r="G344" s="7"/>
      <c r="H344" s="7"/>
      <c r="I344" s="20" t="str">
        <f t="shared" si="40"/>
        <v/>
      </c>
      <c r="J344" s="12" t="str">
        <f t="shared" si="41"/>
        <v/>
      </c>
      <c r="K344" s="17"/>
      <c r="L344" s="10"/>
      <c r="M344" s="7"/>
      <c r="N344" s="7"/>
      <c r="O344" s="7"/>
      <c r="P344" s="7"/>
      <c r="Q344" s="15"/>
      <c r="R344" s="29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t="str">
        <f t="shared" si="39"/>
        <v/>
      </c>
      <c r="F345" s="7"/>
      <c r="G345" s="7"/>
      <c r="H345" s="7"/>
      <c r="I345" s="20" t="str">
        <f t="shared" si="40"/>
        <v/>
      </c>
      <c r="J345" s="12" t="str">
        <f t="shared" si="41"/>
        <v/>
      </c>
      <c r="K345" s="17"/>
      <c r="L345" s="10"/>
      <c r="M345" s="7"/>
      <c r="N345" s="7"/>
      <c r="O345" s="7"/>
      <c r="P345" s="7"/>
      <c r="Q345" s="15"/>
      <c r="R345" s="29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t="str">
        <f t="shared" si="39"/>
        <v/>
      </c>
      <c r="F346" s="7"/>
      <c r="G346" s="7"/>
      <c r="H346" s="7"/>
      <c r="I346" s="20" t="str">
        <f t="shared" si="40"/>
        <v/>
      </c>
      <c r="J346" s="12" t="str">
        <f t="shared" si="41"/>
        <v/>
      </c>
      <c r="K346" s="17"/>
      <c r="L346" s="10"/>
      <c r="M346" s="7"/>
      <c r="N346" s="7"/>
      <c r="O346" s="7"/>
      <c r="P346" s="7"/>
      <c r="Q346" s="15"/>
      <c r="R346" s="29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t="str">
        <f t="shared" si="39"/>
        <v/>
      </c>
      <c r="F347" s="7"/>
      <c r="G347" s="7"/>
      <c r="H347" s="7"/>
      <c r="I347" s="20" t="str">
        <f t="shared" si="40"/>
        <v/>
      </c>
      <c r="J347" s="12" t="str">
        <f t="shared" si="41"/>
        <v/>
      </c>
      <c r="K347" s="17"/>
      <c r="L347" s="10"/>
      <c r="M347" s="7"/>
      <c r="N347" s="7"/>
      <c r="O347" s="7"/>
      <c r="P347" s="7"/>
      <c r="Q347" s="15"/>
      <c r="R347" s="29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t="str">
        <f t="shared" si="39"/>
        <v/>
      </c>
      <c r="F348" s="7"/>
      <c r="G348" s="7"/>
      <c r="H348" s="7"/>
      <c r="I348" s="20" t="str">
        <f t="shared" si="40"/>
        <v/>
      </c>
      <c r="J348" s="12" t="str">
        <f t="shared" si="41"/>
        <v/>
      </c>
      <c r="K348" s="17"/>
      <c r="L348" s="10"/>
      <c r="M348" s="7"/>
      <c r="N348" s="7"/>
      <c r="O348" s="7"/>
      <c r="P348" s="7"/>
      <c r="Q348" s="15"/>
      <c r="R348" s="29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t="str">
        <f t="shared" si="39"/>
        <v/>
      </c>
      <c r="F349" s="7"/>
      <c r="G349" s="7"/>
      <c r="H349" s="7"/>
      <c r="I349" s="20" t="str">
        <f t="shared" si="40"/>
        <v/>
      </c>
      <c r="J349" s="12" t="str">
        <f t="shared" si="41"/>
        <v/>
      </c>
      <c r="K349" s="17"/>
      <c r="L349" s="10"/>
      <c r="M349" s="7"/>
      <c r="N349" s="7"/>
      <c r="O349" s="7"/>
      <c r="P349" s="7"/>
      <c r="Q349" s="15"/>
      <c r="R349" s="29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t="str">
        <f t="shared" si="39"/>
        <v/>
      </c>
      <c r="F350" s="7"/>
      <c r="G350" s="7"/>
      <c r="H350" s="7"/>
      <c r="I350" s="20" t="str">
        <f t="shared" si="40"/>
        <v/>
      </c>
      <c r="J350" s="12" t="str">
        <f t="shared" si="41"/>
        <v/>
      </c>
      <c r="K350" s="17"/>
      <c r="L350" s="10"/>
      <c r="M350" s="7"/>
      <c r="N350" s="7"/>
      <c r="O350" s="7"/>
      <c r="P350" s="7"/>
      <c r="Q350" s="15"/>
      <c r="R350" s="29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t="str">
        <f t="shared" si="39"/>
        <v/>
      </c>
      <c r="F351" s="7"/>
      <c r="G351" s="7"/>
      <c r="H351" s="7"/>
      <c r="I351" s="20" t="str">
        <f t="shared" si="40"/>
        <v/>
      </c>
      <c r="J351" s="12" t="str">
        <f t="shared" si="41"/>
        <v/>
      </c>
      <c r="K351" s="17"/>
      <c r="L351" s="10"/>
      <c r="M351" s="7"/>
      <c r="N351" s="7"/>
      <c r="O351" s="7"/>
      <c r="P351" s="7"/>
      <c r="Q351" s="15"/>
      <c r="R351" s="29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t="str">
        <f t="shared" si="39"/>
        <v/>
      </c>
      <c r="F352" s="7"/>
      <c r="G352" s="7"/>
      <c r="H352" s="7"/>
      <c r="I352" s="20" t="str">
        <f t="shared" si="40"/>
        <v/>
      </c>
      <c r="J352" s="12" t="str">
        <f t="shared" si="41"/>
        <v/>
      </c>
      <c r="K352" s="17"/>
      <c r="L352" s="10"/>
      <c r="M352" s="7"/>
      <c r="N352" s="7"/>
      <c r="O352" s="7"/>
      <c r="P352" s="7"/>
      <c r="Q352" s="15"/>
      <c r="R352" s="29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t="str">
        <f t="shared" si="39"/>
        <v/>
      </c>
      <c r="F353" s="7"/>
      <c r="G353" s="7"/>
      <c r="H353" s="7"/>
      <c r="I353" s="20" t="str">
        <f t="shared" si="40"/>
        <v/>
      </c>
      <c r="J353" s="12" t="str">
        <f t="shared" si="41"/>
        <v/>
      </c>
      <c r="K353" s="17"/>
      <c r="L353" s="10"/>
      <c r="M353" s="7"/>
      <c r="N353" s="7"/>
      <c r="O353" s="7"/>
      <c r="P353" s="7"/>
      <c r="Q353" s="15"/>
      <c r="R353" s="29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t="str">
        <f t="shared" si="39"/>
        <v/>
      </c>
      <c r="F354" s="7"/>
      <c r="G354" s="7"/>
      <c r="H354" s="7"/>
      <c r="I354" s="20" t="str">
        <f t="shared" si="40"/>
        <v/>
      </c>
      <c r="J354" s="12" t="str">
        <f t="shared" si="41"/>
        <v/>
      </c>
      <c r="K354" s="17"/>
      <c r="L354" s="10"/>
      <c r="M354" s="7"/>
      <c r="N354" s="7"/>
      <c r="O354" s="7"/>
      <c r="P354" s="7"/>
      <c r="Q354" s="15"/>
      <c r="R354" s="29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t="str">
        <f t="shared" si="39"/>
        <v/>
      </c>
      <c r="F355" s="7"/>
      <c r="G355" s="7"/>
      <c r="H355" s="7"/>
      <c r="I355" s="20" t="str">
        <f t="shared" si="40"/>
        <v/>
      </c>
      <c r="J355" s="12" t="str">
        <f t="shared" si="41"/>
        <v/>
      </c>
      <c r="K355" s="17"/>
      <c r="L355" s="10"/>
      <c r="M355" s="7"/>
      <c r="N355" s="7"/>
      <c r="O355" s="7"/>
      <c r="P355" s="7"/>
      <c r="Q355" s="15"/>
      <c r="R355" s="29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t="str">
        <f t="shared" si="39"/>
        <v/>
      </c>
      <c r="F356" s="7"/>
      <c r="G356" s="7"/>
      <c r="H356" s="7"/>
      <c r="I356" s="20" t="str">
        <f t="shared" si="40"/>
        <v/>
      </c>
      <c r="J356" s="12" t="str">
        <f t="shared" si="41"/>
        <v/>
      </c>
      <c r="K356" s="17"/>
      <c r="L356" s="10"/>
      <c r="M356" s="7"/>
      <c r="N356" s="7"/>
      <c r="O356" s="7"/>
      <c r="P356" s="7"/>
      <c r="Q356" s="15"/>
      <c r="R356" s="29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t="str">
        <f t="shared" si="39"/>
        <v/>
      </c>
      <c r="F357" s="7"/>
      <c r="G357" s="7"/>
      <c r="H357" s="7"/>
      <c r="I357" s="20" t="str">
        <f t="shared" si="40"/>
        <v/>
      </c>
      <c r="J357" s="12" t="str">
        <f t="shared" si="41"/>
        <v/>
      </c>
      <c r="K357" s="17"/>
      <c r="L357" s="10"/>
      <c r="M357" s="7"/>
      <c r="N357" s="7"/>
      <c r="O357" s="7"/>
      <c r="P357" s="7"/>
      <c r="Q357" s="15"/>
      <c r="R357" s="29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t="str">
        <f t="shared" si="39"/>
        <v/>
      </c>
      <c r="F358" s="7"/>
      <c r="G358" s="7"/>
      <c r="H358" s="7"/>
      <c r="I358" s="20" t="str">
        <f t="shared" si="40"/>
        <v/>
      </c>
      <c r="J358" s="12" t="str">
        <f t="shared" si="41"/>
        <v/>
      </c>
      <c r="K358" s="17"/>
      <c r="L358" s="10"/>
      <c r="M358" s="7"/>
      <c r="N358" s="7"/>
      <c r="O358" s="7"/>
      <c r="P358" s="7"/>
      <c r="Q358" s="15"/>
      <c r="R358" s="29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t="str">
        <f t="shared" si="39"/>
        <v/>
      </c>
      <c r="F359" s="7"/>
      <c r="G359" s="7"/>
      <c r="H359" s="7"/>
      <c r="I359" s="20" t="str">
        <f t="shared" si="40"/>
        <v/>
      </c>
      <c r="J359" s="12" t="str">
        <f t="shared" si="41"/>
        <v/>
      </c>
      <c r="K359" s="17"/>
      <c r="L359" s="10"/>
      <c r="M359" s="7"/>
      <c r="N359" s="7"/>
      <c r="O359" s="7"/>
      <c r="P359" s="7"/>
      <c r="Q359" s="15"/>
      <c r="R359" s="29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t="str">
        <f t="shared" si="39"/>
        <v/>
      </c>
      <c r="F360" s="7"/>
      <c r="G360" s="7"/>
      <c r="H360" s="7"/>
      <c r="I360" s="20" t="str">
        <f t="shared" si="40"/>
        <v/>
      </c>
      <c r="J360" s="12" t="str">
        <f t="shared" si="41"/>
        <v/>
      </c>
      <c r="K360" s="17"/>
      <c r="L360" s="10"/>
      <c r="M360" s="7"/>
      <c r="N360" s="7"/>
      <c r="O360" s="7"/>
      <c r="P360" s="7"/>
      <c r="Q360" s="15"/>
      <c r="R360" s="29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t="str">
        <f t="shared" si="39"/>
        <v/>
      </c>
      <c r="F361" s="7"/>
      <c r="G361" s="7"/>
      <c r="H361" s="7"/>
      <c r="I361" s="20" t="str">
        <f t="shared" si="40"/>
        <v/>
      </c>
      <c r="J361" s="12" t="str">
        <f t="shared" si="41"/>
        <v/>
      </c>
      <c r="K361" s="17"/>
      <c r="L361" s="10"/>
      <c r="M361" s="7"/>
      <c r="N361" s="7"/>
      <c r="O361" s="7"/>
      <c r="P361" s="7"/>
      <c r="Q361" s="15"/>
      <c r="R361" s="29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t="str">
        <f t="shared" si="39"/>
        <v/>
      </c>
      <c r="F362" s="7"/>
      <c r="G362" s="7"/>
      <c r="H362" s="7"/>
      <c r="I362" s="20" t="str">
        <f t="shared" si="40"/>
        <v/>
      </c>
      <c r="J362" s="12" t="str">
        <f t="shared" si="41"/>
        <v/>
      </c>
      <c r="K362" s="17"/>
      <c r="L362" s="10"/>
      <c r="M362" s="7"/>
      <c r="N362" s="7"/>
      <c r="O362" s="7"/>
      <c r="P362" s="7"/>
      <c r="Q362" s="15"/>
      <c r="R362" s="29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t="str">
        <f t="shared" si="39"/>
        <v/>
      </c>
      <c r="F363" s="7"/>
      <c r="G363" s="7"/>
      <c r="H363" s="7"/>
      <c r="I363" s="20" t="str">
        <f t="shared" si="40"/>
        <v/>
      </c>
      <c r="J363" s="12" t="str">
        <f t="shared" si="41"/>
        <v/>
      </c>
      <c r="K363" s="17"/>
      <c r="L363" s="10"/>
      <c r="M363" s="7"/>
      <c r="N363" s="7"/>
      <c r="O363" s="7"/>
      <c r="P363" s="7"/>
      <c r="Q363" s="15"/>
      <c r="R363" s="29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t="str">
        <f t="shared" si="39"/>
        <v/>
      </c>
      <c r="F364" s="7"/>
      <c r="G364" s="7"/>
      <c r="H364" s="7"/>
      <c r="I364" s="20" t="str">
        <f t="shared" si="40"/>
        <v/>
      </c>
      <c r="J364" s="12" t="str">
        <f t="shared" si="41"/>
        <v/>
      </c>
      <c r="K364" s="17"/>
      <c r="L364" s="10"/>
      <c r="M364" s="7"/>
      <c r="N364" s="7"/>
      <c r="O364" s="7"/>
      <c r="P364" s="7"/>
      <c r="Q364" s="15"/>
      <c r="R364" s="29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t="str">
        <f t="shared" si="39"/>
        <v/>
      </c>
      <c r="F365" s="7"/>
      <c r="G365" s="7"/>
      <c r="H365" s="7"/>
      <c r="I365" s="20" t="str">
        <f t="shared" si="40"/>
        <v/>
      </c>
      <c r="J365" s="12" t="str">
        <f t="shared" si="41"/>
        <v/>
      </c>
      <c r="K365" s="17"/>
      <c r="L365" s="10"/>
      <c r="M365" s="7"/>
      <c r="N365" s="7"/>
      <c r="O365" s="7"/>
      <c r="P365" s="7"/>
      <c r="Q365" s="15"/>
      <c r="R365" s="29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t="str">
        <f t="shared" si="39"/>
        <v/>
      </c>
      <c r="F366" s="7"/>
      <c r="G366" s="7"/>
      <c r="H366" s="7"/>
      <c r="I366" s="20" t="str">
        <f t="shared" si="40"/>
        <v/>
      </c>
      <c r="J366" s="12" t="str">
        <f t="shared" si="41"/>
        <v/>
      </c>
      <c r="K366" s="17"/>
      <c r="L366" s="10"/>
      <c r="M366" s="7"/>
      <c r="N366" s="7"/>
      <c r="O366" s="7"/>
      <c r="P366" s="7"/>
      <c r="Q366" s="15"/>
      <c r="R366" s="29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t="str">
        <f t="shared" si="39"/>
        <v/>
      </c>
      <c r="F367" s="7"/>
      <c r="G367" s="7"/>
      <c r="H367" s="7"/>
      <c r="I367" s="20" t="str">
        <f t="shared" si="40"/>
        <v/>
      </c>
      <c r="J367" s="12" t="str">
        <f t="shared" si="41"/>
        <v/>
      </c>
      <c r="K367" s="17"/>
      <c r="L367" s="10"/>
      <c r="M367" s="7"/>
      <c r="N367" s="7"/>
      <c r="O367" s="7"/>
      <c r="P367" s="7"/>
      <c r="Q367" s="15"/>
      <c r="R367" s="29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t="str">
        <f t="shared" si="39"/>
        <v/>
      </c>
      <c r="F368" s="7"/>
      <c r="G368" s="7"/>
      <c r="H368" s="7"/>
      <c r="I368" s="20" t="str">
        <f t="shared" si="40"/>
        <v/>
      </c>
      <c r="J368" s="12" t="str">
        <f t="shared" si="41"/>
        <v/>
      </c>
      <c r="K368" s="17"/>
      <c r="L368" s="10"/>
      <c r="M368" s="7"/>
      <c r="N368" s="7"/>
      <c r="O368" s="7"/>
      <c r="P368" s="7"/>
      <c r="Q368" s="15"/>
      <c r="R368" s="29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t="str">
        <f t="shared" si="39"/>
        <v/>
      </c>
      <c r="F369" s="7"/>
      <c r="G369" s="7"/>
      <c r="H369" s="7"/>
      <c r="I369" s="20" t="str">
        <f t="shared" si="40"/>
        <v/>
      </c>
      <c r="J369" s="12" t="str">
        <f t="shared" si="41"/>
        <v/>
      </c>
      <c r="K369" s="17"/>
      <c r="L369" s="10"/>
      <c r="M369" s="7"/>
      <c r="N369" s="7"/>
      <c r="O369" s="7"/>
      <c r="P369" s="7"/>
      <c r="Q369" s="15"/>
      <c r="R369" s="29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t="str">
        <f t="shared" si="39"/>
        <v/>
      </c>
      <c r="F370" s="7"/>
      <c r="G370" s="7"/>
      <c r="H370" s="7"/>
      <c r="I370" s="20" t="str">
        <f t="shared" si="40"/>
        <v/>
      </c>
      <c r="J370" s="12" t="str">
        <f t="shared" si="41"/>
        <v/>
      </c>
      <c r="K370" s="17"/>
      <c r="L370" s="10"/>
      <c r="M370" s="7"/>
      <c r="N370" s="7"/>
      <c r="O370" s="7"/>
      <c r="P370" s="7"/>
      <c r="Q370" s="15"/>
      <c r="R370" s="29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t="str">
        <f t="shared" si="39"/>
        <v/>
      </c>
      <c r="F371" s="7"/>
      <c r="G371" s="7"/>
      <c r="H371" s="7"/>
      <c r="I371" s="20" t="str">
        <f t="shared" si="40"/>
        <v/>
      </c>
      <c r="J371" s="12" t="str">
        <f t="shared" si="41"/>
        <v/>
      </c>
      <c r="K371" s="17"/>
      <c r="L371" s="10"/>
      <c r="M371" s="7"/>
      <c r="N371" s="7"/>
      <c r="O371" s="7"/>
      <c r="P371" s="7"/>
      <c r="Q371" s="15"/>
      <c r="R371" s="29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t="str">
        <f t="shared" si="39"/>
        <v/>
      </c>
      <c r="F372" s="7"/>
      <c r="G372" s="7"/>
      <c r="H372" s="7"/>
      <c r="I372" s="20" t="str">
        <f t="shared" si="40"/>
        <v/>
      </c>
      <c r="J372" s="12" t="str">
        <f t="shared" si="41"/>
        <v/>
      </c>
      <c r="K372" s="17"/>
      <c r="L372" s="10"/>
      <c r="M372" s="7"/>
      <c r="N372" s="7"/>
      <c r="O372" s="7"/>
      <c r="P372" s="7"/>
      <c r="Q372" s="15"/>
      <c r="R372" s="29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t="str">
        <f t="shared" si="39"/>
        <v/>
      </c>
      <c r="F373" s="7"/>
      <c r="G373" s="7"/>
      <c r="H373" s="7"/>
      <c r="I373" s="20" t="str">
        <f t="shared" si="40"/>
        <v/>
      </c>
      <c r="J373" s="12" t="str">
        <f t="shared" si="41"/>
        <v/>
      </c>
      <c r="K373" s="17"/>
      <c r="L373" s="10"/>
      <c r="M373" s="7"/>
      <c r="N373" s="7"/>
      <c r="O373" s="7"/>
      <c r="P373" s="7"/>
      <c r="Q373" s="15"/>
      <c r="R373" s="29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t="str">
        <f t="shared" si="39"/>
        <v/>
      </c>
      <c r="F374" s="7"/>
      <c r="G374" s="7"/>
      <c r="H374" s="7"/>
      <c r="I374" s="20" t="str">
        <f t="shared" si="40"/>
        <v/>
      </c>
      <c r="J374" s="12" t="str">
        <f t="shared" si="41"/>
        <v/>
      </c>
      <c r="K374" s="17"/>
      <c r="L374" s="10"/>
      <c r="M374" s="7"/>
      <c r="N374" s="7"/>
      <c r="O374" s="7"/>
      <c r="P374" s="7"/>
      <c r="Q374" s="15"/>
      <c r="R374" s="29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t="str">
        <f t="shared" si="39"/>
        <v/>
      </c>
      <c r="F375" s="7"/>
      <c r="G375" s="7"/>
      <c r="H375" s="7"/>
      <c r="I375" s="20" t="str">
        <f t="shared" si="40"/>
        <v/>
      </c>
      <c r="J375" s="12" t="str">
        <f t="shared" si="41"/>
        <v/>
      </c>
      <c r="K375" s="17"/>
      <c r="L375" s="10"/>
      <c r="M375" s="7"/>
      <c r="N375" s="7"/>
      <c r="O375" s="7"/>
      <c r="P375" s="7"/>
      <c r="Q375" s="15"/>
      <c r="R375" s="29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t="str">
        <f t="shared" si="39"/>
        <v/>
      </c>
      <c r="F376" s="7"/>
      <c r="G376" s="7"/>
      <c r="H376" s="7"/>
      <c r="I376" s="20" t="str">
        <f t="shared" si="40"/>
        <v/>
      </c>
      <c r="J376" s="12" t="str">
        <f t="shared" si="41"/>
        <v/>
      </c>
      <c r="K376" s="17"/>
      <c r="L376" s="10"/>
      <c r="M376" s="7"/>
      <c r="N376" s="7"/>
      <c r="O376" s="7"/>
      <c r="P376" s="7"/>
      <c r="Q376" s="15"/>
      <c r="R376" s="29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t="str">
        <f t="shared" si="39"/>
        <v/>
      </c>
      <c r="F377" s="7"/>
      <c r="G377" s="7"/>
      <c r="H377" s="7"/>
      <c r="I377" s="20" t="str">
        <f t="shared" si="40"/>
        <v/>
      </c>
      <c r="J377" s="12" t="str">
        <f t="shared" si="41"/>
        <v/>
      </c>
      <c r="K377" s="17"/>
      <c r="L377" s="10"/>
      <c r="M377" s="7"/>
      <c r="N377" s="7"/>
      <c r="O377" s="7"/>
      <c r="P377" s="7"/>
      <c r="Q377" s="15"/>
      <c r="R377" s="29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t="str">
        <f t="shared" si="39"/>
        <v/>
      </c>
      <c r="F378" s="7"/>
      <c r="G378" s="7"/>
      <c r="H378" s="7"/>
      <c r="I378" s="20" t="str">
        <f t="shared" si="40"/>
        <v/>
      </c>
      <c r="J378" s="12" t="str">
        <f t="shared" si="41"/>
        <v/>
      </c>
      <c r="K378" s="17"/>
      <c r="L378" s="10"/>
      <c r="M378" s="7"/>
      <c r="N378" s="7"/>
      <c r="O378" s="7"/>
      <c r="P378" s="7"/>
      <c r="Q378" s="15"/>
      <c r="R378" s="29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t="str">
        <f t="shared" si="39"/>
        <v/>
      </c>
      <c r="F379" s="7"/>
      <c r="G379" s="7"/>
      <c r="H379" s="7"/>
      <c r="I379" s="20" t="str">
        <f t="shared" si="40"/>
        <v/>
      </c>
      <c r="J379" s="12" t="str">
        <f t="shared" si="41"/>
        <v/>
      </c>
      <c r="K379" s="17"/>
      <c r="L379" s="10"/>
      <c r="M379" s="7"/>
      <c r="N379" s="7"/>
      <c r="O379" s="7"/>
      <c r="P379" s="7"/>
      <c r="Q379" s="15"/>
      <c r="R379" s="29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t="str">
        <f t="shared" si="39"/>
        <v/>
      </c>
      <c r="F380" s="7"/>
      <c r="G380" s="7"/>
      <c r="H380" s="7"/>
      <c r="I380" s="20" t="str">
        <f t="shared" si="40"/>
        <v/>
      </c>
      <c r="J380" s="12" t="str">
        <f t="shared" si="41"/>
        <v/>
      </c>
      <c r="K380" s="17"/>
      <c r="L380" s="10"/>
      <c r="M380" s="7"/>
      <c r="N380" s="7"/>
      <c r="O380" s="7"/>
      <c r="P380" s="7"/>
      <c r="Q380" s="15"/>
      <c r="R380" s="29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t="str">
        <f t="shared" si="39"/>
        <v/>
      </c>
      <c r="F381" s="7"/>
      <c r="G381" s="7"/>
      <c r="H381" s="7"/>
      <c r="I381" s="20" t="str">
        <f t="shared" si="40"/>
        <v/>
      </c>
      <c r="J381" s="12" t="str">
        <f t="shared" si="41"/>
        <v/>
      </c>
      <c r="K381" s="17"/>
      <c r="L381" s="10"/>
      <c r="M381" s="7"/>
      <c r="N381" s="7"/>
      <c r="O381" s="7"/>
      <c r="P381" s="7"/>
      <c r="Q381" s="15"/>
      <c r="R381" s="29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t="str">
        <f t="shared" si="39"/>
        <v/>
      </c>
      <c r="F382" s="7"/>
      <c r="G382" s="7"/>
      <c r="H382" s="7"/>
      <c r="I382" s="20" t="str">
        <f t="shared" si="40"/>
        <v/>
      </c>
      <c r="J382" s="12" t="str">
        <f t="shared" si="41"/>
        <v/>
      </c>
      <c r="K382" s="17"/>
      <c r="L382" s="10"/>
      <c r="M382" s="7"/>
      <c r="N382" s="7"/>
      <c r="O382" s="7"/>
      <c r="P382" s="7"/>
      <c r="Q382" s="15"/>
      <c r="R382" s="29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t="str">
        <f t="shared" si="39"/>
        <v/>
      </c>
      <c r="F383" s="7"/>
      <c r="G383" s="7"/>
      <c r="H383" s="7"/>
      <c r="I383" s="20" t="str">
        <f t="shared" si="40"/>
        <v/>
      </c>
      <c r="J383" s="12" t="str">
        <f t="shared" si="41"/>
        <v/>
      </c>
      <c r="K383" s="17"/>
      <c r="L383" s="10"/>
      <c r="M383" s="7"/>
      <c r="N383" s="7"/>
      <c r="O383" s="7"/>
      <c r="P383" s="7"/>
      <c r="Q383" s="15"/>
      <c r="R383" s="29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t="str">
        <f t="shared" si="39"/>
        <v/>
      </c>
      <c r="F384" s="7"/>
      <c r="G384" s="7"/>
      <c r="H384" s="7"/>
      <c r="I384" s="20" t="str">
        <f t="shared" si="40"/>
        <v/>
      </c>
      <c r="J384" s="12" t="str">
        <f t="shared" si="41"/>
        <v/>
      </c>
      <c r="K384" s="17"/>
      <c r="L384" s="10"/>
      <c r="M384" s="7"/>
      <c r="N384" s="7"/>
      <c r="O384" s="7"/>
      <c r="P384" s="7"/>
      <c r="Q384" s="15"/>
      <c r="R384" s="29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t="str">
        <f t="shared" si="39"/>
        <v/>
      </c>
      <c r="F385" s="7"/>
      <c r="G385" s="7"/>
      <c r="H385" s="7"/>
      <c r="I385" s="20" t="str">
        <f t="shared" si="40"/>
        <v/>
      </c>
      <c r="J385" s="12" t="str">
        <f t="shared" si="41"/>
        <v/>
      </c>
      <c r="K385" s="17"/>
      <c r="L385" s="10"/>
      <c r="M385" s="7"/>
      <c r="N385" s="7"/>
      <c r="O385" s="7"/>
      <c r="P385" s="7"/>
      <c r="Q385" s="15"/>
      <c r="R385" s="29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t="str">
        <f t="shared" si="39"/>
        <v/>
      </c>
      <c r="F386" s="7"/>
      <c r="G386" s="7"/>
      <c r="H386" s="7"/>
      <c r="I386" s="20" t="str">
        <f t="shared" si="40"/>
        <v/>
      </c>
      <c r="J386" s="12" t="str">
        <f t="shared" si="41"/>
        <v/>
      </c>
      <c r="K386" s="17"/>
      <c r="L386" s="10"/>
      <c r="M386" s="7"/>
      <c r="N386" s="7"/>
      <c r="O386" s="7"/>
      <c r="P386" s="7"/>
      <c r="Q386" s="15"/>
      <c r="R386" s="29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t="str">
        <f t="shared" ref="E387:E450" si="46">IF(S387&lt;&gt;"", MID(S387,SEARCH("/",S387,1)+14,20), "")</f>
        <v/>
      </c>
      <c r="F387" s="7"/>
      <c r="G387" s="7"/>
      <c r="H387" s="7"/>
      <c r="I387" s="20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2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17"/>
      <c r="L387" s="10"/>
      <c r="M387" s="7"/>
      <c r="N387" s="7"/>
      <c r="O387" s="7"/>
      <c r="P387" s="7"/>
      <c r="Q387" s="15"/>
      <c r="R387" s="29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t="str">
        <f t="shared" si="46"/>
        <v/>
      </c>
      <c r="F388" s="7"/>
      <c r="G388" s="7"/>
      <c r="H388" s="7"/>
      <c r="I388" s="20" t="str">
        <f t="shared" si="47"/>
        <v/>
      </c>
      <c r="J388" s="12" t="str">
        <f t="shared" si="48"/>
        <v/>
      </c>
      <c r="K388" s="17"/>
      <c r="L388" s="10"/>
      <c r="M388" s="7"/>
      <c r="N388" s="7"/>
      <c r="O388" s="7"/>
      <c r="P388" s="7"/>
      <c r="Q388" s="15"/>
      <c r="R388" s="29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t="str">
        <f t="shared" si="46"/>
        <v/>
      </c>
      <c r="F389" s="7"/>
      <c r="G389" s="7"/>
      <c r="H389" s="7"/>
      <c r="I389" s="20" t="str">
        <f t="shared" si="47"/>
        <v/>
      </c>
      <c r="J389" s="12" t="str">
        <f t="shared" si="48"/>
        <v/>
      </c>
      <c r="K389" s="17"/>
      <c r="L389" s="10"/>
      <c r="M389" s="7"/>
      <c r="N389" s="7"/>
      <c r="O389" s="7"/>
      <c r="P389" s="7"/>
      <c r="Q389" s="15"/>
      <c r="R389" s="29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t="str">
        <f t="shared" si="46"/>
        <v/>
      </c>
      <c r="F390" s="7"/>
      <c r="G390" s="7"/>
      <c r="H390" s="7"/>
      <c r="I390" s="20" t="str">
        <f t="shared" si="47"/>
        <v/>
      </c>
      <c r="J390" s="12" t="str">
        <f t="shared" si="48"/>
        <v/>
      </c>
      <c r="K390" s="17"/>
      <c r="L390" s="10"/>
      <c r="M390" s="7"/>
      <c r="N390" s="7"/>
      <c r="O390" s="7"/>
      <c r="P390" s="7"/>
      <c r="Q390" s="15"/>
      <c r="R390" s="29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t="str">
        <f t="shared" si="46"/>
        <v/>
      </c>
      <c r="F391" s="7"/>
      <c r="G391" s="7"/>
      <c r="H391" s="7"/>
      <c r="I391" s="20" t="str">
        <f t="shared" si="47"/>
        <v/>
      </c>
      <c r="J391" s="12" t="str">
        <f t="shared" si="48"/>
        <v/>
      </c>
      <c r="K391" s="17"/>
      <c r="L391" s="10"/>
      <c r="M391" s="7"/>
      <c r="N391" s="7"/>
      <c r="O391" s="7"/>
      <c r="P391" s="7"/>
      <c r="Q391" s="15"/>
      <c r="R391" s="29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t="str">
        <f t="shared" si="46"/>
        <v/>
      </c>
      <c r="F392" s="7"/>
      <c r="G392" s="7"/>
      <c r="H392" s="7"/>
      <c r="I392" s="20" t="str">
        <f t="shared" si="47"/>
        <v/>
      </c>
      <c r="J392" s="12" t="str">
        <f t="shared" si="48"/>
        <v/>
      </c>
      <c r="K392" s="17"/>
      <c r="L392" s="10"/>
      <c r="M392" s="7"/>
      <c r="N392" s="7"/>
      <c r="O392" s="7"/>
      <c r="P392" s="7"/>
      <c r="Q392" s="15"/>
      <c r="R392" s="29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t="str">
        <f t="shared" si="46"/>
        <v/>
      </c>
      <c r="F393" s="7"/>
      <c r="G393" s="7"/>
      <c r="H393" s="7"/>
      <c r="I393" s="20" t="str">
        <f t="shared" si="47"/>
        <v/>
      </c>
      <c r="J393" s="12" t="str">
        <f t="shared" si="48"/>
        <v/>
      </c>
      <c r="K393" s="17"/>
      <c r="L393" s="10"/>
      <c r="M393" s="7"/>
      <c r="N393" s="7"/>
      <c r="O393" s="7"/>
      <c r="P393" s="7"/>
      <c r="Q393" s="15"/>
      <c r="R393" s="29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t="str">
        <f t="shared" si="46"/>
        <v/>
      </c>
      <c r="F394" s="7"/>
      <c r="G394" s="7"/>
      <c r="H394" s="7"/>
      <c r="I394" s="20" t="str">
        <f t="shared" si="47"/>
        <v/>
      </c>
      <c r="J394" s="12" t="str">
        <f t="shared" si="48"/>
        <v/>
      </c>
      <c r="K394" s="17"/>
      <c r="L394" s="10"/>
      <c r="M394" s="7"/>
      <c r="N394" s="7"/>
      <c r="O394" s="7"/>
      <c r="P394" s="7"/>
      <c r="Q394" s="15"/>
      <c r="R394" s="29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t="str">
        <f t="shared" si="46"/>
        <v/>
      </c>
      <c r="F395" s="7"/>
      <c r="G395" s="7"/>
      <c r="H395" s="7"/>
      <c r="I395" s="20" t="str">
        <f t="shared" si="47"/>
        <v/>
      </c>
      <c r="J395" s="12" t="str">
        <f t="shared" si="48"/>
        <v/>
      </c>
      <c r="K395" s="17"/>
      <c r="L395" s="10"/>
      <c r="M395" s="7"/>
      <c r="N395" s="7"/>
      <c r="O395" s="7"/>
      <c r="P395" s="7"/>
      <c r="Q395" s="15"/>
      <c r="R395" s="29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t="str">
        <f t="shared" si="46"/>
        <v/>
      </c>
      <c r="F396" s="7"/>
      <c r="G396" s="7"/>
      <c r="H396" s="7"/>
      <c r="I396" s="20" t="str">
        <f t="shared" si="47"/>
        <v/>
      </c>
      <c r="J396" s="12" t="str">
        <f t="shared" si="48"/>
        <v/>
      </c>
      <c r="K396" s="17"/>
      <c r="L396" s="10"/>
      <c r="M396" s="7"/>
      <c r="N396" s="7"/>
      <c r="O396" s="7"/>
      <c r="P396" s="7"/>
      <c r="Q396" s="15"/>
      <c r="R396" s="29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t="str">
        <f t="shared" si="46"/>
        <v/>
      </c>
      <c r="F397" s="7"/>
      <c r="G397" s="7"/>
      <c r="H397" s="7"/>
      <c r="I397" s="20" t="str">
        <f t="shared" si="47"/>
        <v/>
      </c>
      <c r="J397" s="12" t="str">
        <f t="shared" si="48"/>
        <v/>
      </c>
      <c r="K397" s="17"/>
      <c r="L397" s="10"/>
      <c r="M397" s="7"/>
      <c r="N397" s="7"/>
      <c r="O397" s="7"/>
      <c r="P397" s="7"/>
      <c r="Q397" s="15"/>
      <c r="R397" s="29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t="str">
        <f t="shared" si="46"/>
        <v/>
      </c>
      <c r="F398" s="7"/>
      <c r="G398" s="7"/>
      <c r="H398" s="7"/>
      <c r="I398" s="20" t="str">
        <f t="shared" si="47"/>
        <v/>
      </c>
      <c r="J398" s="12" t="str">
        <f t="shared" si="48"/>
        <v/>
      </c>
      <c r="K398" s="17"/>
      <c r="L398" s="10"/>
      <c r="M398" s="7"/>
      <c r="N398" s="7"/>
      <c r="O398" s="7"/>
      <c r="P398" s="7"/>
      <c r="Q398" s="15"/>
      <c r="R398" s="29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t="str">
        <f t="shared" si="46"/>
        <v/>
      </c>
      <c r="F399" s="7"/>
      <c r="G399" s="7"/>
      <c r="H399" s="7"/>
      <c r="I399" s="20" t="str">
        <f t="shared" si="47"/>
        <v/>
      </c>
      <c r="J399" s="12" t="str">
        <f t="shared" si="48"/>
        <v/>
      </c>
      <c r="K399" s="17"/>
      <c r="L399" s="10"/>
      <c r="M399" s="7"/>
      <c r="N399" s="7"/>
      <c r="O399" s="7"/>
      <c r="P399" s="7"/>
      <c r="Q399" s="15"/>
      <c r="R399" s="29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t="str">
        <f t="shared" si="46"/>
        <v/>
      </c>
      <c r="F400" s="7"/>
      <c r="G400" s="7"/>
      <c r="H400" s="7"/>
      <c r="I400" s="20" t="str">
        <f t="shared" si="47"/>
        <v/>
      </c>
      <c r="J400" s="12" t="str">
        <f t="shared" si="48"/>
        <v/>
      </c>
      <c r="K400" s="17"/>
      <c r="L400" s="10"/>
      <c r="M400" s="7"/>
      <c r="N400" s="7"/>
      <c r="O400" s="7"/>
      <c r="P400" s="7"/>
      <c r="Q400" s="15"/>
      <c r="R400" s="29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t="str">
        <f t="shared" si="46"/>
        <v/>
      </c>
      <c r="F401" s="7"/>
      <c r="G401" s="7"/>
      <c r="H401" s="7"/>
      <c r="I401" s="20" t="str">
        <f t="shared" si="47"/>
        <v/>
      </c>
      <c r="J401" s="12" t="str">
        <f t="shared" si="48"/>
        <v/>
      </c>
      <c r="K401" s="17"/>
      <c r="L401" s="10"/>
      <c r="M401" s="7"/>
      <c r="N401" s="7"/>
      <c r="O401" s="7"/>
      <c r="P401" s="7"/>
      <c r="Q401" s="15"/>
      <c r="R401" s="29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t="str">
        <f t="shared" si="46"/>
        <v/>
      </c>
      <c r="F402" s="7"/>
      <c r="G402" s="7"/>
      <c r="H402" s="7"/>
      <c r="I402" s="20" t="str">
        <f t="shared" si="47"/>
        <v/>
      </c>
      <c r="J402" s="12" t="str">
        <f t="shared" si="48"/>
        <v/>
      </c>
      <c r="K402" s="17"/>
      <c r="L402" s="10"/>
      <c r="M402" s="7"/>
      <c r="N402" s="7"/>
      <c r="O402" s="7"/>
      <c r="P402" s="7"/>
      <c r="Q402" s="15"/>
      <c r="R402" s="29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t="str">
        <f t="shared" si="46"/>
        <v/>
      </c>
      <c r="F403" s="7"/>
      <c r="G403" s="7"/>
      <c r="H403" s="7"/>
      <c r="I403" s="20" t="str">
        <f t="shared" si="47"/>
        <v/>
      </c>
      <c r="J403" s="12" t="str">
        <f t="shared" si="48"/>
        <v/>
      </c>
      <c r="K403" s="17"/>
      <c r="L403" s="10"/>
      <c r="M403" s="7"/>
      <c r="N403" s="7"/>
      <c r="O403" s="7"/>
      <c r="P403" s="7"/>
      <c r="Q403" s="15"/>
      <c r="R403" s="29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t="str">
        <f t="shared" si="46"/>
        <v/>
      </c>
      <c r="F404" s="7"/>
      <c r="G404" s="7"/>
      <c r="H404" s="7"/>
      <c r="I404" s="20" t="str">
        <f t="shared" si="47"/>
        <v/>
      </c>
      <c r="J404" s="12" t="str">
        <f t="shared" si="48"/>
        <v/>
      </c>
      <c r="K404" s="17"/>
      <c r="L404" s="10"/>
      <c r="M404" s="7"/>
      <c r="N404" s="7"/>
      <c r="O404" s="7"/>
      <c r="P404" s="7"/>
      <c r="Q404" s="15"/>
      <c r="R404" s="29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t="str">
        <f t="shared" si="46"/>
        <v/>
      </c>
      <c r="F405" s="7"/>
      <c r="G405" s="7"/>
      <c r="H405" s="7"/>
      <c r="I405" s="20" t="str">
        <f t="shared" si="47"/>
        <v/>
      </c>
      <c r="J405" s="12" t="str">
        <f t="shared" si="48"/>
        <v/>
      </c>
      <c r="K405" s="17"/>
      <c r="L405" s="10"/>
      <c r="M405" s="7"/>
      <c r="N405" s="7"/>
      <c r="O405" s="7"/>
      <c r="P405" s="7"/>
      <c r="Q405" s="15"/>
      <c r="R405" s="29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t="str">
        <f t="shared" si="46"/>
        <v/>
      </c>
      <c r="F406" s="7"/>
      <c r="G406" s="7"/>
      <c r="H406" s="7"/>
      <c r="I406" s="20" t="str">
        <f t="shared" si="47"/>
        <v/>
      </c>
      <c r="J406" s="12" t="str">
        <f t="shared" si="48"/>
        <v/>
      </c>
      <c r="K406" s="17"/>
      <c r="L406" s="10"/>
      <c r="M406" s="7"/>
      <c r="N406" s="7"/>
      <c r="O406" s="7"/>
      <c r="P406" s="7"/>
      <c r="Q406" s="15"/>
      <c r="R406" s="29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t="str">
        <f t="shared" si="46"/>
        <v/>
      </c>
      <c r="F407" s="7"/>
      <c r="G407" s="7"/>
      <c r="H407" s="7"/>
      <c r="I407" s="20" t="str">
        <f t="shared" si="47"/>
        <v/>
      </c>
      <c r="J407" s="12" t="str">
        <f t="shared" si="48"/>
        <v/>
      </c>
      <c r="K407" s="17"/>
      <c r="L407" s="10"/>
      <c r="M407" s="7"/>
      <c r="N407" s="7"/>
      <c r="O407" s="7"/>
      <c r="P407" s="7"/>
      <c r="Q407" s="15"/>
      <c r="R407" s="29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t="str">
        <f t="shared" si="46"/>
        <v/>
      </c>
      <c r="F408" s="7"/>
      <c r="G408" s="7"/>
      <c r="H408" s="7"/>
      <c r="I408" s="20" t="str">
        <f t="shared" si="47"/>
        <v/>
      </c>
      <c r="J408" s="12" t="str">
        <f t="shared" si="48"/>
        <v/>
      </c>
      <c r="K408" s="17"/>
      <c r="L408" s="10"/>
      <c r="M408" s="7"/>
      <c r="N408" s="7"/>
      <c r="O408" s="7"/>
      <c r="P408" s="7"/>
      <c r="Q408" s="15"/>
      <c r="R408" s="29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t="str">
        <f t="shared" si="46"/>
        <v/>
      </c>
      <c r="F409" s="7"/>
      <c r="G409" s="7"/>
      <c r="H409" s="7"/>
      <c r="I409" s="20" t="str">
        <f t="shared" si="47"/>
        <v/>
      </c>
      <c r="J409" s="12" t="str">
        <f t="shared" si="48"/>
        <v/>
      </c>
      <c r="K409" s="17"/>
      <c r="L409" s="10"/>
      <c r="M409" s="7"/>
      <c r="N409" s="7"/>
      <c r="O409" s="7"/>
      <c r="P409" s="7"/>
      <c r="Q409" s="15"/>
      <c r="R409" s="29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t="str">
        <f t="shared" si="46"/>
        <v/>
      </c>
      <c r="F410" s="7"/>
      <c r="G410" s="7"/>
      <c r="H410" s="7"/>
      <c r="I410" s="20" t="str">
        <f t="shared" si="47"/>
        <v/>
      </c>
      <c r="J410" s="12" t="str">
        <f t="shared" si="48"/>
        <v/>
      </c>
      <c r="K410" s="17"/>
      <c r="L410" s="10"/>
      <c r="M410" s="7"/>
      <c r="N410" s="7"/>
      <c r="O410" s="7"/>
      <c r="P410" s="7"/>
      <c r="Q410" s="15"/>
      <c r="R410" s="29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t="str">
        <f t="shared" si="46"/>
        <v/>
      </c>
      <c r="F411" s="7"/>
      <c r="G411" s="7"/>
      <c r="H411" s="7"/>
      <c r="I411" s="20" t="str">
        <f t="shared" si="47"/>
        <v/>
      </c>
      <c r="J411" s="12" t="str">
        <f t="shared" si="48"/>
        <v/>
      </c>
      <c r="K411" s="17"/>
      <c r="L411" s="10"/>
      <c r="M411" s="7"/>
      <c r="N411" s="7"/>
      <c r="O411" s="7"/>
      <c r="P411" s="7"/>
      <c r="Q411" s="15"/>
      <c r="R411" s="29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t="str">
        <f t="shared" si="46"/>
        <v/>
      </c>
      <c r="F412" s="7"/>
      <c r="G412" s="7"/>
      <c r="H412" s="7"/>
      <c r="I412" s="20" t="str">
        <f t="shared" si="47"/>
        <v/>
      </c>
      <c r="J412" s="12" t="str">
        <f t="shared" si="48"/>
        <v/>
      </c>
      <c r="K412" s="17"/>
      <c r="L412" s="10"/>
      <c r="M412" s="7"/>
      <c r="N412" s="7"/>
      <c r="O412" s="7"/>
      <c r="P412" s="7"/>
      <c r="Q412" s="15"/>
      <c r="R412" s="29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t="str">
        <f t="shared" si="46"/>
        <v/>
      </c>
      <c r="F413" s="7"/>
      <c r="G413" s="7"/>
      <c r="H413" s="7"/>
      <c r="I413" s="20" t="str">
        <f t="shared" si="47"/>
        <v/>
      </c>
      <c r="J413" s="12" t="str">
        <f t="shared" si="48"/>
        <v/>
      </c>
      <c r="K413" s="17"/>
      <c r="L413" s="10"/>
      <c r="M413" s="7"/>
      <c r="N413" s="7"/>
      <c r="O413" s="7"/>
      <c r="P413" s="7"/>
      <c r="Q413" s="15"/>
      <c r="R413" s="29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t="str">
        <f t="shared" si="46"/>
        <v/>
      </c>
      <c r="F414" s="7"/>
      <c r="G414" s="7"/>
      <c r="H414" s="7"/>
      <c r="I414" s="20" t="str">
        <f t="shared" si="47"/>
        <v/>
      </c>
      <c r="J414" s="12" t="str">
        <f t="shared" si="48"/>
        <v/>
      </c>
      <c r="K414" s="17"/>
      <c r="L414" s="10"/>
      <c r="M414" s="7"/>
      <c r="N414" s="7"/>
      <c r="O414" s="7"/>
      <c r="P414" s="7"/>
      <c r="Q414" s="15"/>
      <c r="R414" s="29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t="str">
        <f t="shared" si="46"/>
        <v/>
      </c>
      <c r="F415" s="7"/>
      <c r="G415" s="7"/>
      <c r="H415" s="7"/>
      <c r="I415" s="20" t="str">
        <f t="shared" si="47"/>
        <v/>
      </c>
      <c r="J415" s="12" t="str">
        <f t="shared" si="48"/>
        <v/>
      </c>
      <c r="K415" s="17"/>
      <c r="L415" s="10"/>
      <c r="M415" s="7"/>
      <c r="N415" s="7"/>
      <c r="O415" s="7"/>
      <c r="P415" s="7"/>
      <c r="Q415" s="15"/>
      <c r="R415" s="29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t="str">
        <f t="shared" si="46"/>
        <v/>
      </c>
      <c r="F416" s="7"/>
      <c r="G416" s="7"/>
      <c r="H416" s="7"/>
      <c r="I416" s="20" t="str">
        <f t="shared" si="47"/>
        <v/>
      </c>
      <c r="J416" s="12" t="str">
        <f t="shared" si="48"/>
        <v/>
      </c>
      <c r="K416" s="17"/>
      <c r="L416" s="10"/>
      <c r="M416" s="7"/>
      <c r="N416" s="7"/>
      <c r="O416" s="7"/>
      <c r="P416" s="7"/>
      <c r="Q416" s="15"/>
      <c r="R416" s="29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t="str">
        <f t="shared" si="46"/>
        <v/>
      </c>
      <c r="F417" s="7"/>
      <c r="G417" s="7"/>
      <c r="H417" s="7"/>
      <c r="I417" s="20" t="str">
        <f t="shared" si="47"/>
        <v/>
      </c>
      <c r="J417" s="12" t="str">
        <f t="shared" si="48"/>
        <v/>
      </c>
      <c r="K417" s="17"/>
      <c r="L417" s="10"/>
      <c r="M417" s="7"/>
      <c r="N417" s="7"/>
      <c r="O417" s="7"/>
      <c r="P417" s="7"/>
      <c r="Q417" s="15"/>
      <c r="R417" s="29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t="str">
        <f t="shared" si="46"/>
        <v/>
      </c>
      <c r="F418" s="7"/>
      <c r="G418" s="7"/>
      <c r="H418" s="7"/>
      <c r="I418" s="20" t="str">
        <f t="shared" si="47"/>
        <v/>
      </c>
      <c r="J418" s="12" t="str">
        <f t="shared" si="48"/>
        <v/>
      </c>
      <c r="K418" s="17"/>
      <c r="L418" s="10"/>
      <c r="M418" s="7"/>
      <c r="N418" s="7"/>
      <c r="O418" s="7"/>
      <c r="P418" s="7"/>
      <c r="Q418" s="15"/>
      <c r="R418" s="29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t="str">
        <f t="shared" si="46"/>
        <v/>
      </c>
      <c r="F419" s="7"/>
      <c r="G419" s="7"/>
      <c r="H419" s="7"/>
      <c r="I419" s="20" t="str">
        <f t="shared" si="47"/>
        <v/>
      </c>
      <c r="J419" s="12" t="str">
        <f t="shared" si="48"/>
        <v/>
      </c>
      <c r="K419" s="17"/>
      <c r="L419" s="10"/>
      <c r="M419" s="7"/>
      <c r="N419" s="7"/>
      <c r="O419" s="7"/>
      <c r="P419" s="7"/>
      <c r="Q419" s="15"/>
      <c r="R419" s="29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t="str">
        <f t="shared" si="46"/>
        <v/>
      </c>
      <c r="F420" s="7"/>
      <c r="G420" s="7"/>
      <c r="H420" s="7"/>
      <c r="I420" s="20" t="str">
        <f t="shared" si="47"/>
        <v/>
      </c>
      <c r="J420" s="12" t="str">
        <f t="shared" si="48"/>
        <v/>
      </c>
      <c r="K420" s="17"/>
      <c r="L420" s="10"/>
      <c r="M420" s="7"/>
      <c r="N420" s="7"/>
      <c r="O420" s="7"/>
      <c r="P420" s="7"/>
      <c r="Q420" s="15"/>
      <c r="R420" s="29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t="str">
        <f t="shared" si="46"/>
        <v/>
      </c>
      <c r="F421" s="7"/>
      <c r="G421" s="7"/>
      <c r="H421" s="7"/>
      <c r="I421" s="20" t="str">
        <f t="shared" si="47"/>
        <v/>
      </c>
      <c r="J421" s="12" t="str">
        <f t="shared" si="48"/>
        <v/>
      </c>
      <c r="K421" s="17"/>
      <c r="L421" s="10"/>
      <c r="M421" s="7"/>
      <c r="N421" s="7"/>
      <c r="O421" s="7"/>
      <c r="P421" s="7"/>
      <c r="Q421" s="15"/>
      <c r="R421" s="29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t="str">
        <f t="shared" si="46"/>
        <v/>
      </c>
      <c r="F422" s="7"/>
      <c r="G422" s="7"/>
      <c r="H422" s="7"/>
      <c r="I422" s="20" t="str">
        <f t="shared" si="47"/>
        <v/>
      </c>
      <c r="J422" s="12" t="str">
        <f t="shared" si="48"/>
        <v/>
      </c>
      <c r="K422" s="17"/>
      <c r="L422" s="10"/>
      <c r="M422" s="7"/>
      <c r="N422" s="7"/>
      <c r="O422" s="7"/>
      <c r="P422" s="7"/>
      <c r="Q422" s="15"/>
      <c r="R422" s="29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t="str">
        <f t="shared" si="46"/>
        <v/>
      </c>
      <c r="F423" s="7"/>
      <c r="G423" s="7"/>
      <c r="H423" s="7"/>
      <c r="I423" s="20" t="str">
        <f t="shared" si="47"/>
        <v/>
      </c>
      <c r="J423" s="12" t="str">
        <f t="shared" si="48"/>
        <v/>
      </c>
      <c r="K423" s="17"/>
      <c r="L423" s="10"/>
      <c r="M423" s="7"/>
      <c r="N423" s="7"/>
      <c r="O423" s="7"/>
      <c r="P423" s="7"/>
      <c r="Q423" s="15"/>
      <c r="R423" s="29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t="str">
        <f t="shared" si="46"/>
        <v/>
      </c>
      <c r="F424" s="7"/>
      <c r="G424" s="7"/>
      <c r="H424" s="7"/>
      <c r="I424" s="20" t="str">
        <f t="shared" si="47"/>
        <v/>
      </c>
      <c r="J424" s="12" t="str">
        <f t="shared" si="48"/>
        <v/>
      </c>
      <c r="K424" s="17"/>
      <c r="L424" s="10"/>
      <c r="M424" s="7"/>
      <c r="N424" s="7"/>
      <c r="O424" s="7"/>
      <c r="P424" s="7"/>
      <c r="Q424" s="15"/>
      <c r="R424" s="29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t="str">
        <f t="shared" si="46"/>
        <v/>
      </c>
      <c r="F425" s="7"/>
      <c r="G425" s="7"/>
      <c r="H425" s="7"/>
      <c r="I425" s="20" t="str">
        <f t="shared" si="47"/>
        <v/>
      </c>
      <c r="J425" s="12" t="str">
        <f t="shared" si="48"/>
        <v/>
      </c>
      <c r="K425" s="17"/>
      <c r="L425" s="10"/>
      <c r="M425" s="7"/>
      <c r="N425" s="7"/>
      <c r="O425" s="7"/>
      <c r="P425" s="7"/>
      <c r="Q425" s="15"/>
      <c r="R425" s="29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t="str">
        <f t="shared" si="46"/>
        <v/>
      </c>
      <c r="F426" s="7"/>
      <c r="G426" s="7"/>
      <c r="H426" s="7"/>
      <c r="I426" s="20" t="str">
        <f t="shared" si="47"/>
        <v/>
      </c>
      <c r="J426" s="12" t="str">
        <f t="shared" si="48"/>
        <v/>
      </c>
      <c r="K426" s="17"/>
      <c r="L426" s="10"/>
      <c r="M426" s="7"/>
      <c r="N426" s="7"/>
      <c r="O426" s="7"/>
      <c r="P426" s="7"/>
      <c r="Q426" s="15"/>
      <c r="R426" s="29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t="str">
        <f t="shared" si="46"/>
        <v/>
      </c>
      <c r="F427" s="7"/>
      <c r="G427" s="7"/>
      <c r="H427" s="7"/>
      <c r="I427" s="20" t="str">
        <f t="shared" si="47"/>
        <v/>
      </c>
      <c r="J427" s="12" t="str">
        <f t="shared" si="48"/>
        <v/>
      </c>
      <c r="K427" s="17"/>
      <c r="L427" s="10"/>
      <c r="M427" s="7"/>
      <c r="N427" s="7"/>
      <c r="O427" s="7"/>
      <c r="P427" s="7"/>
      <c r="Q427" s="15"/>
      <c r="R427" s="29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t="str">
        <f t="shared" si="46"/>
        <v/>
      </c>
      <c r="F428" s="7"/>
      <c r="G428" s="7"/>
      <c r="H428" s="7"/>
      <c r="I428" s="20" t="str">
        <f t="shared" si="47"/>
        <v/>
      </c>
      <c r="J428" s="12" t="str">
        <f t="shared" si="48"/>
        <v/>
      </c>
      <c r="K428" s="17"/>
      <c r="L428" s="10"/>
      <c r="M428" s="7"/>
      <c r="N428" s="7"/>
      <c r="O428" s="7"/>
      <c r="P428" s="7"/>
      <c r="Q428" s="15"/>
      <c r="R428" s="29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t="str">
        <f t="shared" si="46"/>
        <v/>
      </c>
      <c r="F429" s="7"/>
      <c r="G429" s="7"/>
      <c r="H429" s="7"/>
      <c r="I429" s="20" t="str">
        <f t="shared" si="47"/>
        <v/>
      </c>
      <c r="J429" s="12" t="str">
        <f t="shared" si="48"/>
        <v/>
      </c>
      <c r="K429" s="17"/>
      <c r="L429" s="10"/>
      <c r="M429" s="7"/>
      <c r="N429" s="7"/>
      <c r="O429" s="7"/>
      <c r="P429" s="7"/>
      <c r="Q429" s="15"/>
      <c r="R429" s="29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t="str">
        <f t="shared" si="46"/>
        <v/>
      </c>
      <c r="F430" s="7"/>
      <c r="G430" s="7"/>
      <c r="H430" s="7"/>
      <c r="I430" s="20" t="str">
        <f t="shared" si="47"/>
        <v/>
      </c>
      <c r="J430" s="12" t="str">
        <f t="shared" si="48"/>
        <v/>
      </c>
      <c r="K430" s="17"/>
      <c r="L430" s="10"/>
      <c r="M430" s="7"/>
      <c r="N430" s="7"/>
      <c r="O430" s="7"/>
      <c r="P430" s="7"/>
      <c r="Q430" s="15"/>
      <c r="R430" s="29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t="str">
        <f t="shared" si="46"/>
        <v/>
      </c>
      <c r="F431" s="7"/>
      <c r="G431" s="7"/>
      <c r="H431" s="7"/>
      <c r="I431" s="20" t="str">
        <f t="shared" si="47"/>
        <v/>
      </c>
      <c r="J431" s="12" t="str">
        <f t="shared" si="48"/>
        <v/>
      </c>
      <c r="K431" s="17"/>
      <c r="L431" s="10"/>
      <c r="M431" s="7"/>
      <c r="N431" s="7"/>
      <c r="O431" s="7"/>
      <c r="P431" s="7"/>
      <c r="Q431" s="15"/>
      <c r="R431" s="29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t="str">
        <f t="shared" si="46"/>
        <v/>
      </c>
      <c r="F432" s="7"/>
      <c r="G432" s="7"/>
      <c r="H432" s="7"/>
      <c r="I432" s="20" t="str">
        <f t="shared" si="47"/>
        <v/>
      </c>
      <c r="J432" s="12" t="str">
        <f t="shared" si="48"/>
        <v/>
      </c>
      <c r="K432" s="17"/>
      <c r="L432" s="10"/>
      <c r="M432" s="7"/>
      <c r="N432" s="7"/>
      <c r="O432" s="7"/>
      <c r="P432" s="7"/>
      <c r="Q432" s="15"/>
      <c r="R432" s="29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t="str">
        <f t="shared" si="46"/>
        <v/>
      </c>
      <c r="F433" s="7"/>
      <c r="G433" s="7"/>
      <c r="H433" s="7"/>
      <c r="I433" s="20" t="str">
        <f t="shared" si="47"/>
        <v/>
      </c>
      <c r="J433" s="12" t="str">
        <f t="shared" si="48"/>
        <v/>
      </c>
      <c r="K433" s="17"/>
      <c r="L433" s="10"/>
      <c r="M433" s="7"/>
      <c r="N433" s="7"/>
      <c r="O433" s="7"/>
      <c r="P433" s="7"/>
      <c r="Q433" s="15"/>
      <c r="R433" s="29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t="str">
        <f t="shared" si="46"/>
        <v/>
      </c>
      <c r="F434" s="7"/>
      <c r="G434" s="7"/>
      <c r="H434" s="7"/>
      <c r="I434" s="20" t="str">
        <f t="shared" si="47"/>
        <v/>
      </c>
      <c r="J434" s="12" t="str">
        <f t="shared" si="48"/>
        <v/>
      </c>
      <c r="K434" s="17"/>
      <c r="L434" s="10"/>
      <c r="M434" s="7"/>
      <c r="N434" s="7"/>
      <c r="O434" s="7"/>
      <c r="P434" s="7"/>
      <c r="Q434" s="15"/>
      <c r="R434" s="29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t="str">
        <f t="shared" si="46"/>
        <v/>
      </c>
      <c r="F435" s="7"/>
      <c r="G435" s="7"/>
      <c r="H435" s="7"/>
      <c r="I435" s="20" t="str">
        <f t="shared" si="47"/>
        <v/>
      </c>
      <c r="J435" s="12" t="str">
        <f t="shared" si="48"/>
        <v/>
      </c>
      <c r="K435" s="17"/>
      <c r="L435" s="10"/>
      <c r="M435" s="7"/>
      <c r="N435" s="7"/>
      <c r="O435" s="7"/>
      <c r="P435" s="7"/>
      <c r="Q435" s="15"/>
      <c r="R435" s="29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t="str">
        <f t="shared" si="46"/>
        <v/>
      </c>
      <c r="F436" s="7"/>
      <c r="G436" s="7"/>
      <c r="H436" s="7"/>
      <c r="I436" s="20" t="str">
        <f t="shared" si="47"/>
        <v/>
      </c>
      <c r="J436" s="12" t="str">
        <f t="shared" si="48"/>
        <v/>
      </c>
      <c r="K436" s="17"/>
      <c r="L436" s="10"/>
      <c r="M436" s="7"/>
      <c r="N436" s="7"/>
      <c r="O436" s="7"/>
      <c r="P436" s="7"/>
      <c r="Q436" s="15"/>
      <c r="R436" s="29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t="str">
        <f t="shared" si="46"/>
        <v/>
      </c>
      <c r="F437" s="7"/>
      <c r="G437" s="7"/>
      <c r="H437" s="7"/>
      <c r="I437" s="20" t="str">
        <f t="shared" si="47"/>
        <v/>
      </c>
      <c r="J437" s="12" t="str">
        <f t="shared" si="48"/>
        <v/>
      </c>
      <c r="K437" s="17"/>
      <c r="L437" s="10"/>
      <c r="M437" s="7"/>
      <c r="N437" s="7"/>
      <c r="O437" s="7"/>
      <c r="P437" s="7"/>
      <c r="Q437" s="15"/>
      <c r="R437" s="29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t="str">
        <f t="shared" si="46"/>
        <v/>
      </c>
      <c r="F438" s="7"/>
      <c r="G438" s="7"/>
      <c r="H438" s="7"/>
      <c r="I438" s="20" t="str">
        <f t="shared" si="47"/>
        <v/>
      </c>
      <c r="J438" s="12" t="str">
        <f t="shared" si="48"/>
        <v/>
      </c>
      <c r="K438" s="17"/>
      <c r="L438" s="10"/>
      <c r="M438" s="7"/>
      <c r="N438" s="7"/>
      <c r="O438" s="7"/>
      <c r="P438" s="7"/>
      <c r="Q438" s="15"/>
      <c r="R438" s="29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t="str">
        <f t="shared" si="46"/>
        <v/>
      </c>
      <c r="F439" s="7"/>
      <c r="G439" s="7"/>
      <c r="H439" s="7"/>
      <c r="I439" s="20" t="str">
        <f t="shared" si="47"/>
        <v/>
      </c>
      <c r="J439" s="12" t="str">
        <f t="shared" si="48"/>
        <v/>
      </c>
      <c r="K439" s="17"/>
      <c r="L439" s="10"/>
      <c r="M439" s="7"/>
      <c r="N439" s="7"/>
      <c r="O439" s="7"/>
      <c r="P439" s="7"/>
      <c r="Q439" s="15"/>
      <c r="R439" s="29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t="str">
        <f t="shared" si="46"/>
        <v/>
      </c>
      <c r="F440" s="7"/>
      <c r="G440" s="7"/>
      <c r="H440" s="7"/>
      <c r="I440" s="20" t="str">
        <f t="shared" si="47"/>
        <v/>
      </c>
      <c r="J440" s="12" t="str">
        <f t="shared" si="48"/>
        <v/>
      </c>
      <c r="K440" s="17"/>
      <c r="L440" s="10"/>
      <c r="M440" s="7"/>
      <c r="N440" s="7"/>
      <c r="O440" s="7"/>
      <c r="P440" s="7"/>
      <c r="Q440" s="15"/>
      <c r="R440" s="29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t="str">
        <f t="shared" si="46"/>
        <v/>
      </c>
      <c r="F441" s="7"/>
      <c r="G441" s="7"/>
      <c r="H441" s="7"/>
      <c r="I441" s="20" t="str">
        <f t="shared" si="47"/>
        <v/>
      </c>
      <c r="J441" s="12" t="str">
        <f t="shared" si="48"/>
        <v/>
      </c>
      <c r="K441" s="17"/>
      <c r="L441" s="10"/>
      <c r="M441" s="7"/>
      <c r="N441" s="7"/>
      <c r="O441" s="7"/>
      <c r="P441" s="7"/>
      <c r="Q441" s="15"/>
      <c r="R441" s="29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t="str">
        <f t="shared" si="46"/>
        <v/>
      </c>
      <c r="F442" s="7"/>
      <c r="G442" s="7"/>
      <c r="H442" s="7"/>
      <c r="I442" s="20" t="str">
        <f t="shared" si="47"/>
        <v/>
      </c>
      <c r="J442" s="12" t="str">
        <f t="shared" si="48"/>
        <v/>
      </c>
      <c r="K442" s="17"/>
      <c r="L442" s="10"/>
      <c r="M442" s="7"/>
      <c r="N442" s="7"/>
      <c r="O442" s="7"/>
      <c r="P442" s="7"/>
      <c r="Q442" s="15"/>
      <c r="R442" s="29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t="str">
        <f t="shared" si="46"/>
        <v/>
      </c>
      <c r="F443" s="7"/>
      <c r="G443" s="7"/>
      <c r="H443" s="7"/>
      <c r="I443" s="20" t="str">
        <f t="shared" si="47"/>
        <v/>
      </c>
      <c r="J443" s="12" t="str">
        <f t="shared" si="48"/>
        <v/>
      </c>
      <c r="K443" s="17"/>
      <c r="L443" s="10"/>
      <c r="M443" s="7"/>
      <c r="N443" s="7"/>
      <c r="O443" s="7"/>
      <c r="P443" s="7"/>
      <c r="Q443" s="15"/>
      <c r="R443" s="29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t="str">
        <f t="shared" si="46"/>
        <v/>
      </c>
      <c r="F444" s="7"/>
      <c r="G444" s="7"/>
      <c r="H444" s="7"/>
      <c r="I444" s="20" t="str">
        <f t="shared" si="47"/>
        <v/>
      </c>
      <c r="J444" s="12" t="str">
        <f t="shared" si="48"/>
        <v/>
      </c>
      <c r="K444" s="17"/>
      <c r="L444" s="10"/>
      <c r="M444" s="7"/>
      <c r="N444" s="7"/>
      <c r="O444" s="7"/>
      <c r="P444" s="7"/>
      <c r="Q444" s="15"/>
      <c r="R444" s="29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t="str">
        <f t="shared" si="46"/>
        <v/>
      </c>
      <c r="F445" s="7"/>
      <c r="G445" s="7"/>
      <c r="H445" s="7"/>
      <c r="I445" s="20" t="str">
        <f t="shared" si="47"/>
        <v/>
      </c>
      <c r="J445" s="12" t="str">
        <f t="shared" si="48"/>
        <v/>
      </c>
      <c r="K445" s="17"/>
      <c r="L445" s="10"/>
      <c r="M445" s="7"/>
      <c r="N445" s="7"/>
      <c r="O445" s="7"/>
      <c r="P445" s="7"/>
      <c r="Q445" s="15"/>
      <c r="R445" s="29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t="str">
        <f t="shared" si="46"/>
        <v/>
      </c>
      <c r="F446" s="7"/>
      <c r="G446" s="7"/>
      <c r="H446" s="7"/>
      <c r="I446" s="20" t="str">
        <f t="shared" si="47"/>
        <v/>
      </c>
      <c r="J446" s="12" t="str">
        <f t="shared" si="48"/>
        <v/>
      </c>
      <c r="K446" s="17"/>
      <c r="L446" s="10"/>
      <c r="M446" s="7"/>
      <c r="N446" s="7"/>
      <c r="O446" s="7"/>
      <c r="P446" s="7"/>
      <c r="Q446" s="15"/>
      <c r="R446" s="29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t="str">
        <f t="shared" si="46"/>
        <v/>
      </c>
      <c r="F447" s="7"/>
      <c r="G447" s="7"/>
      <c r="H447" s="7"/>
      <c r="I447" s="20" t="str">
        <f t="shared" si="47"/>
        <v/>
      </c>
      <c r="J447" s="12" t="str">
        <f t="shared" si="48"/>
        <v/>
      </c>
      <c r="K447" s="17"/>
      <c r="L447" s="10"/>
      <c r="M447" s="7"/>
      <c r="N447" s="7"/>
      <c r="O447" s="7"/>
      <c r="P447" s="7"/>
      <c r="Q447" s="15"/>
      <c r="R447" s="29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t="str">
        <f t="shared" si="46"/>
        <v/>
      </c>
      <c r="F448" s="7"/>
      <c r="G448" s="7"/>
      <c r="H448" s="7"/>
      <c r="I448" s="20" t="str">
        <f t="shared" si="47"/>
        <v/>
      </c>
      <c r="J448" s="12" t="str">
        <f t="shared" si="48"/>
        <v/>
      </c>
      <c r="K448" s="17"/>
      <c r="L448" s="10"/>
      <c r="M448" s="7"/>
      <c r="N448" s="7"/>
      <c r="O448" s="7"/>
      <c r="P448" s="7"/>
      <c r="Q448" s="15"/>
      <c r="R448" s="29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t="str">
        <f t="shared" si="46"/>
        <v/>
      </c>
      <c r="F449" s="7"/>
      <c r="G449" s="7"/>
      <c r="H449" s="7"/>
      <c r="I449" s="20" t="str">
        <f t="shared" si="47"/>
        <v/>
      </c>
      <c r="J449" s="12" t="str">
        <f t="shared" si="48"/>
        <v/>
      </c>
      <c r="K449" s="17"/>
      <c r="L449" s="10"/>
      <c r="M449" s="7"/>
      <c r="N449" s="7"/>
      <c r="O449" s="7"/>
      <c r="P449" s="7"/>
      <c r="Q449" s="15"/>
      <c r="R449" s="29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t="str">
        <f t="shared" si="46"/>
        <v/>
      </c>
      <c r="F450" s="7"/>
      <c r="G450" s="7"/>
      <c r="H450" s="7"/>
      <c r="I450" s="20" t="str">
        <f t="shared" si="47"/>
        <v/>
      </c>
      <c r="J450" s="12" t="str">
        <f t="shared" si="48"/>
        <v/>
      </c>
      <c r="K450" s="17"/>
      <c r="L450" s="10"/>
      <c r="M450" s="7"/>
      <c r="N450" s="7"/>
      <c r="O450" s="7"/>
      <c r="P450" s="7"/>
      <c r="Q450" s="15"/>
      <c r="R450" s="29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t="str">
        <f t="shared" ref="E451:E514" si="53">IF(S451&lt;&gt;"", MID(S451,SEARCH("/",S451,1)+14,20), "")</f>
        <v/>
      </c>
      <c r="F451" s="7"/>
      <c r="G451" s="7"/>
      <c r="H451" s="7"/>
      <c r="I451" s="20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2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17"/>
      <c r="L451" s="10"/>
      <c r="M451" s="7"/>
      <c r="N451" s="7"/>
      <c r="O451" s="7"/>
      <c r="P451" s="7"/>
      <c r="Q451" s="15"/>
      <c r="R451" s="29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t="str">
        <f t="shared" si="53"/>
        <v/>
      </c>
      <c r="F452" s="7"/>
      <c r="G452" s="7"/>
      <c r="H452" s="7"/>
      <c r="I452" s="20" t="str">
        <f t="shared" si="54"/>
        <v/>
      </c>
      <c r="J452" s="12" t="str">
        <f t="shared" si="55"/>
        <v/>
      </c>
      <c r="K452" s="17"/>
      <c r="L452" s="10"/>
      <c r="M452" s="7"/>
      <c r="N452" s="7"/>
      <c r="O452" s="7"/>
      <c r="P452" s="7"/>
      <c r="Q452" s="15"/>
      <c r="R452" s="29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t="str">
        <f t="shared" si="53"/>
        <v/>
      </c>
      <c r="F453" s="7"/>
      <c r="G453" s="7"/>
      <c r="H453" s="7"/>
      <c r="I453" s="20" t="str">
        <f t="shared" si="54"/>
        <v/>
      </c>
      <c r="J453" s="12" t="str">
        <f t="shared" si="55"/>
        <v/>
      </c>
      <c r="K453" s="17"/>
      <c r="L453" s="10"/>
      <c r="M453" s="7"/>
      <c r="N453" s="7"/>
      <c r="O453" s="7"/>
      <c r="P453" s="7"/>
      <c r="Q453" s="15"/>
      <c r="R453" s="29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t="str">
        <f t="shared" si="53"/>
        <v/>
      </c>
      <c r="F454" s="7"/>
      <c r="G454" s="7"/>
      <c r="H454" s="7"/>
      <c r="I454" s="20" t="str">
        <f t="shared" si="54"/>
        <v/>
      </c>
      <c r="J454" s="12" t="str">
        <f t="shared" si="55"/>
        <v/>
      </c>
      <c r="K454" s="17"/>
      <c r="L454" s="10"/>
      <c r="M454" s="7"/>
      <c r="N454" s="7"/>
      <c r="O454" s="7"/>
      <c r="P454" s="7"/>
      <c r="Q454" s="15"/>
      <c r="R454" s="29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t="str">
        <f t="shared" si="53"/>
        <v/>
      </c>
      <c r="F455" s="7"/>
      <c r="G455" s="7"/>
      <c r="H455" s="7"/>
      <c r="I455" s="20" t="str">
        <f t="shared" si="54"/>
        <v/>
      </c>
      <c r="J455" s="12" t="str">
        <f t="shared" si="55"/>
        <v/>
      </c>
      <c r="K455" s="17"/>
      <c r="L455" s="10"/>
      <c r="M455" s="7"/>
      <c r="N455" s="7"/>
      <c r="O455" s="7"/>
      <c r="P455" s="7"/>
      <c r="Q455" s="15"/>
      <c r="R455" s="29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t="str">
        <f t="shared" si="53"/>
        <v/>
      </c>
      <c r="F456" s="7"/>
      <c r="G456" s="7"/>
      <c r="H456" s="7"/>
      <c r="I456" s="20" t="str">
        <f t="shared" si="54"/>
        <v/>
      </c>
      <c r="J456" s="12" t="str">
        <f t="shared" si="55"/>
        <v/>
      </c>
      <c r="K456" s="17"/>
      <c r="L456" s="10"/>
      <c r="M456" s="7"/>
      <c r="N456" s="7"/>
      <c r="O456" s="7"/>
      <c r="P456" s="7"/>
      <c r="Q456" s="15"/>
      <c r="R456" s="29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t="str">
        <f t="shared" si="53"/>
        <v/>
      </c>
      <c r="F457" s="7"/>
      <c r="G457" s="7"/>
      <c r="H457" s="7"/>
      <c r="I457" s="20" t="str">
        <f t="shared" si="54"/>
        <v/>
      </c>
      <c r="J457" s="12" t="str">
        <f t="shared" si="55"/>
        <v/>
      </c>
      <c r="K457" s="17"/>
      <c r="L457" s="10"/>
      <c r="M457" s="7"/>
      <c r="N457" s="7"/>
      <c r="O457" s="7"/>
      <c r="P457" s="7"/>
      <c r="Q457" s="15"/>
      <c r="R457" s="29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t="str">
        <f t="shared" si="53"/>
        <v/>
      </c>
      <c r="F458" s="7"/>
      <c r="G458" s="7"/>
      <c r="H458" s="7"/>
      <c r="I458" s="20" t="str">
        <f t="shared" si="54"/>
        <v/>
      </c>
      <c r="J458" s="12" t="str">
        <f t="shared" si="55"/>
        <v/>
      </c>
      <c r="K458" s="17"/>
      <c r="L458" s="10"/>
      <c r="M458" s="7"/>
      <c r="N458" s="7"/>
      <c r="O458" s="7"/>
      <c r="P458" s="7"/>
      <c r="Q458" s="15"/>
      <c r="R458" s="29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t="str">
        <f t="shared" si="53"/>
        <v/>
      </c>
      <c r="F459" s="7"/>
      <c r="G459" s="7"/>
      <c r="H459" s="7"/>
      <c r="I459" s="20" t="str">
        <f t="shared" si="54"/>
        <v/>
      </c>
      <c r="J459" s="12" t="str">
        <f t="shared" si="55"/>
        <v/>
      </c>
      <c r="K459" s="17"/>
      <c r="L459" s="10"/>
      <c r="M459" s="7"/>
      <c r="N459" s="7"/>
      <c r="O459" s="7"/>
      <c r="P459" s="7"/>
      <c r="Q459" s="15"/>
      <c r="R459" s="29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t="str">
        <f t="shared" si="53"/>
        <v/>
      </c>
      <c r="F460" s="7"/>
      <c r="G460" s="7"/>
      <c r="H460" s="7"/>
      <c r="I460" s="20" t="str">
        <f t="shared" si="54"/>
        <v/>
      </c>
      <c r="J460" s="12" t="str">
        <f t="shared" si="55"/>
        <v/>
      </c>
      <c r="K460" s="17"/>
      <c r="L460" s="10"/>
      <c r="M460" s="7"/>
      <c r="N460" s="7"/>
      <c r="O460" s="7"/>
      <c r="P460" s="7"/>
      <c r="Q460" s="15"/>
      <c r="R460" s="29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t="str">
        <f t="shared" si="53"/>
        <v/>
      </c>
      <c r="F461" s="7"/>
      <c r="G461" s="7"/>
      <c r="H461" s="7"/>
      <c r="I461" s="20" t="str">
        <f t="shared" si="54"/>
        <v/>
      </c>
      <c r="J461" s="12" t="str">
        <f t="shared" si="55"/>
        <v/>
      </c>
      <c r="K461" s="17"/>
      <c r="L461" s="10"/>
      <c r="M461" s="7"/>
      <c r="N461" s="7"/>
      <c r="O461" s="7"/>
      <c r="P461" s="7"/>
      <c r="Q461" s="15"/>
      <c r="R461" s="29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t="str">
        <f t="shared" si="53"/>
        <v/>
      </c>
      <c r="F462" s="7"/>
      <c r="G462" s="7"/>
      <c r="H462" s="7"/>
      <c r="I462" s="20" t="str">
        <f t="shared" si="54"/>
        <v/>
      </c>
      <c r="J462" s="12" t="str">
        <f t="shared" si="55"/>
        <v/>
      </c>
      <c r="K462" s="17"/>
      <c r="L462" s="10"/>
      <c r="M462" s="7"/>
      <c r="N462" s="7"/>
      <c r="O462" s="7"/>
      <c r="P462" s="7"/>
      <c r="Q462" s="15"/>
      <c r="R462" s="29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t="str">
        <f t="shared" si="53"/>
        <v/>
      </c>
      <c r="F463" s="7"/>
      <c r="G463" s="7"/>
      <c r="H463" s="7"/>
      <c r="I463" s="20" t="str">
        <f t="shared" si="54"/>
        <v/>
      </c>
      <c r="J463" s="12" t="str">
        <f t="shared" si="55"/>
        <v/>
      </c>
      <c r="K463" s="17"/>
      <c r="L463" s="10"/>
      <c r="M463" s="7"/>
      <c r="N463" s="7"/>
      <c r="O463" s="7"/>
      <c r="P463" s="7"/>
      <c r="Q463" s="15"/>
      <c r="R463" s="29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t="str">
        <f t="shared" si="53"/>
        <v/>
      </c>
      <c r="F464" s="7"/>
      <c r="G464" s="7"/>
      <c r="H464" s="7"/>
      <c r="I464" s="20" t="str">
        <f t="shared" si="54"/>
        <v/>
      </c>
      <c r="J464" s="12" t="str">
        <f t="shared" si="55"/>
        <v/>
      </c>
      <c r="K464" s="17"/>
      <c r="L464" s="10"/>
      <c r="M464" s="7"/>
      <c r="N464" s="7"/>
      <c r="O464" s="7"/>
      <c r="P464" s="7"/>
      <c r="Q464" s="15"/>
      <c r="R464" s="29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t="str">
        <f t="shared" si="53"/>
        <v/>
      </c>
      <c r="F465" s="7"/>
      <c r="G465" s="7"/>
      <c r="H465" s="7"/>
      <c r="I465" s="20" t="str">
        <f t="shared" si="54"/>
        <v/>
      </c>
      <c r="J465" s="12" t="str">
        <f t="shared" si="55"/>
        <v/>
      </c>
      <c r="K465" s="17"/>
      <c r="L465" s="10"/>
      <c r="M465" s="7"/>
      <c r="N465" s="7"/>
      <c r="O465" s="7"/>
      <c r="P465" s="7"/>
      <c r="Q465" s="15"/>
      <c r="R465" s="29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t="str">
        <f t="shared" si="53"/>
        <v/>
      </c>
      <c r="F466" s="7"/>
      <c r="G466" s="7"/>
      <c r="H466" s="7"/>
      <c r="I466" s="20" t="str">
        <f t="shared" si="54"/>
        <v/>
      </c>
      <c r="J466" s="12" t="str">
        <f t="shared" si="55"/>
        <v/>
      </c>
      <c r="K466" s="17"/>
      <c r="L466" s="10"/>
      <c r="M466" s="7"/>
      <c r="N466" s="7"/>
      <c r="O466" s="7"/>
      <c r="P466" s="7"/>
      <c r="Q466" s="15"/>
      <c r="R466" s="29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t="str">
        <f t="shared" si="53"/>
        <v/>
      </c>
      <c r="F467" s="7"/>
      <c r="G467" s="7"/>
      <c r="H467" s="7"/>
      <c r="I467" s="20" t="str">
        <f t="shared" si="54"/>
        <v/>
      </c>
      <c r="J467" s="12" t="str">
        <f t="shared" si="55"/>
        <v/>
      </c>
      <c r="K467" s="17"/>
      <c r="L467" s="10"/>
      <c r="M467" s="7"/>
      <c r="N467" s="7"/>
      <c r="O467" s="7"/>
      <c r="P467" s="7"/>
      <c r="Q467" s="15"/>
      <c r="R467" s="29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t="str">
        <f t="shared" si="53"/>
        <v/>
      </c>
      <c r="F468" s="7"/>
      <c r="G468" s="7"/>
      <c r="H468" s="7"/>
      <c r="I468" s="20" t="str">
        <f t="shared" si="54"/>
        <v/>
      </c>
      <c r="J468" s="12" t="str">
        <f t="shared" si="55"/>
        <v/>
      </c>
      <c r="K468" s="17"/>
      <c r="L468" s="10"/>
      <c r="M468" s="7"/>
      <c r="N468" s="7"/>
      <c r="O468" s="7"/>
      <c r="P468" s="7"/>
      <c r="Q468" s="15"/>
      <c r="R468" s="29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t="str">
        <f t="shared" si="53"/>
        <v/>
      </c>
      <c r="F469" s="7"/>
      <c r="G469" s="7"/>
      <c r="H469" s="7"/>
      <c r="I469" s="20" t="str">
        <f t="shared" si="54"/>
        <v/>
      </c>
      <c r="J469" s="12" t="str">
        <f t="shared" si="55"/>
        <v/>
      </c>
      <c r="K469" s="17"/>
      <c r="L469" s="10"/>
      <c r="M469" s="7"/>
      <c r="N469" s="7"/>
      <c r="O469" s="7"/>
      <c r="P469" s="7"/>
      <c r="Q469" s="15"/>
      <c r="R469" s="29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t="str">
        <f t="shared" si="53"/>
        <v/>
      </c>
      <c r="F470" s="7"/>
      <c r="G470" s="7"/>
      <c r="H470" s="7"/>
      <c r="I470" s="20" t="str">
        <f t="shared" si="54"/>
        <v/>
      </c>
      <c r="J470" s="12" t="str">
        <f t="shared" si="55"/>
        <v/>
      </c>
      <c r="K470" s="17"/>
      <c r="L470" s="10"/>
      <c r="M470" s="7"/>
      <c r="N470" s="7"/>
      <c r="O470" s="7"/>
      <c r="P470" s="7"/>
      <c r="Q470" s="15"/>
      <c r="R470" s="29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t="str">
        <f t="shared" si="53"/>
        <v/>
      </c>
      <c r="F471" s="7"/>
      <c r="G471" s="7"/>
      <c r="H471" s="7"/>
      <c r="I471" s="20" t="str">
        <f t="shared" si="54"/>
        <v/>
      </c>
      <c r="J471" s="12" t="str">
        <f t="shared" si="55"/>
        <v/>
      </c>
      <c r="K471" s="17"/>
      <c r="L471" s="10"/>
      <c r="M471" s="7"/>
      <c r="N471" s="7"/>
      <c r="O471" s="7"/>
      <c r="P471" s="7"/>
      <c r="Q471" s="15"/>
      <c r="R471" s="29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t="str">
        <f t="shared" si="53"/>
        <v/>
      </c>
      <c r="F472" s="7"/>
      <c r="G472" s="7"/>
      <c r="H472" s="7"/>
      <c r="I472" s="20" t="str">
        <f t="shared" si="54"/>
        <v/>
      </c>
      <c r="J472" s="12" t="str">
        <f t="shared" si="55"/>
        <v/>
      </c>
      <c r="K472" s="17"/>
      <c r="L472" s="10"/>
      <c r="M472" s="7"/>
      <c r="N472" s="7"/>
      <c r="O472" s="7"/>
      <c r="P472" s="7"/>
      <c r="Q472" s="15"/>
      <c r="R472" s="29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t="str">
        <f t="shared" si="53"/>
        <v/>
      </c>
      <c r="F473" s="7"/>
      <c r="G473" s="7"/>
      <c r="H473" s="7"/>
      <c r="I473" s="20" t="str">
        <f t="shared" si="54"/>
        <v/>
      </c>
      <c r="J473" s="12" t="str">
        <f t="shared" si="55"/>
        <v/>
      </c>
      <c r="K473" s="17"/>
      <c r="L473" s="10"/>
      <c r="M473" s="7"/>
      <c r="N473" s="7"/>
      <c r="O473" s="7"/>
      <c r="P473" s="7"/>
      <c r="Q473" s="15"/>
      <c r="R473" s="29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t="str">
        <f t="shared" si="53"/>
        <v/>
      </c>
      <c r="F474" s="7"/>
      <c r="G474" s="7"/>
      <c r="H474" s="7"/>
      <c r="I474" s="20" t="str">
        <f t="shared" si="54"/>
        <v/>
      </c>
      <c r="J474" s="12" t="str">
        <f t="shared" si="55"/>
        <v/>
      </c>
      <c r="K474" s="17"/>
      <c r="L474" s="10"/>
      <c r="M474" s="7"/>
      <c r="N474" s="7"/>
      <c r="O474" s="7"/>
      <c r="P474" s="7"/>
      <c r="Q474" s="15"/>
      <c r="R474" s="29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t="str">
        <f t="shared" si="53"/>
        <v/>
      </c>
      <c r="F475" s="7"/>
      <c r="G475" s="7"/>
      <c r="H475" s="7"/>
      <c r="I475" s="20" t="str">
        <f t="shared" si="54"/>
        <v/>
      </c>
      <c r="J475" s="12" t="str">
        <f t="shared" si="55"/>
        <v/>
      </c>
      <c r="K475" s="17"/>
      <c r="L475" s="10"/>
      <c r="M475" s="7"/>
      <c r="N475" s="7"/>
      <c r="O475" s="7"/>
      <c r="P475" s="7"/>
      <c r="Q475" s="15"/>
      <c r="R475" s="29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t="str">
        <f t="shared" si="53"/>
        <v/>
      </c>
      <c r="F476" s="7"/>
      <c r="G476" s="7"/>
      <c r="H476" s="7"/>
      <c r="I476" s="20" t="str">
        <f t="shared" si="54"/>
        <v/>
      </c>
      <c r="J476" s="12" t="str">
        <f t="shared" si="55"/>
        <v/>
      </c>
      <c r="K476" s="17"/>
      <c r="L476" s="10"/>
      <c r="M476" s="7"/>
      <c r="N476" s="7"/>
      <c r="O476" s="7"/>
      <c r="P476" s="7"/>
      <c r="Q476" s="15"/>
      <c r="R476" s="29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t="str">
        <f t="shared" si="53"/>
        <v/>
      </c>
      <c r="F477" s="7"/>
      <c r="G477" s="7"/>
      <c r="H477" s="7"/>
      <c r="I477" s="20" t="str">
        <f t="shared" si="54"/>
        <v/>
      </c>
      <c r="J477" s="12" t="str">
        <f t="shared" si="55"/>
        <v/>
      </c>
      <c r="K477" s="17"/>
      <c r="L477" s="10"/>
      <c r="M477" s="7"/>
      <c r="N477" s="7"/>
      <c r="O477" s="7"/>
      <c r="P477" s="7"/>
      <c r="Q477" s="15"/>
      <c r="R477" s="29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t="str">
        <f t="shared" si="53"/>
        <v/>
      </c>
      <c r="F478" s="7"/>
      <c r="G478" s="7"/>
      <c r="H478" s="7"/>
      <c r="I478" s="20" t="str">
        <f t="shared" si="54"/>
        <v/>
      </c>
      <c r="J478" s="12" t="str">
        <f t="shared" si="55"/>
        <v/>
      </c>
      <c r="K478" s="17"/>
      <c r="L478" s="10"/>
      <c r="M478" s="7"/>
      <c r="N478" s="7"/>
      <c r="O478" s="7"/>
      <c r="P478" s="7"/>
      <c r="Q478" s="15"/>
      <c r="R478" s="29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t="str">
        <f t="shared" si="53"/>
        <v/>
      </c>
      <c r="F479" s="7"/>
      <c r="G479" s="7"/>
      <c r="H479" s="7"/>
      <c r="I479" s="20" t="str">
        <f t="shared" si="54"/>
        <v/>
      </c>
      <c r="J479" s="12" t="str">
        <f t="shared" si="55"/>
        <v/>
      </c>
      <c r="K479" s="17"/>
      <c r="L479" s="10"/>
      <c r="M479" s="7"/>
      <c r="N479" s="7"/>
      <c r="O479" s="7"/>
      <c r="P479" s="7"/>
      <c r="Q479" s="15"/>
      <c r="R479" s="29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t="str">
        <f t="shared" si="53"/>
        <v/>
      </c>
      <c r="F480" s="7"/>
      <c r="G480" s="7"/>
      <c r="H480" s="7"/>
      <c r="I480" s="20" t="str">
        <f t="shared" si="54"/>
        <v/>
      </c>
      <c r="J480" s="12" t="str">
        <f t="shared" si="55"/>
        <v/>
      </c>
      <c r="K480" s="17"/>
      <c r="L480" s="10"/>
      <c r="M480" s="7"/>
      <c r="N480" s="7"/>
      <c r="O480" s="7"/>
      <c r="P480" s="7"/>
      <c r="Q480" s="15"/>
      <c r="R480" s="29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t="str">
        <f t="shared" si="53"/>
        <v/>
      </c>
      <c r="F481" s="7"/>
      <c r="G481" s="7"/>
      <c r="H481" s="7"/>
      <c r="I481" s="20" t="str">
        <f t="shared" si="54"/>
        <v/>
      </c>
      <c r="J481" s="12" t="str">
        <f t="shared" si="55"/>
        <v/>
      </c>
      <c r="K481" s="17"/>
      <c r="L481" s="10"/>
      <c r="M481" s="7"/>
      <c r="N481" s="7"/>
      <c r="O481" s="7"/>
      <c r="P481" s="7"/>
      <c r="Q481" s="15"/>
      <c r="R481" s="29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t="str">
        <f t="shared" si="53"/>
        <v/>
      </c>
      <c r="F482" s="7"/>
      <c r="G482" s="7"/>
      <c r="H482" s="7"/>
      <c r="I482" s="20" t="str">
        <f t="shared" si="54"/>
        <v/>
      </c>
      <c r="J482" s="12" t="str">
        <f t="shared" si="55"/>
        <v/>
      </c>
      <c r="K482" s="17"/>
      <c r="L482" s="10"/>
      <c r="M482" s="7"/>
      <c r="N482" s="7"/>
      <c r="O482" s="7"/>
      <c r="P482" s="7"/>
      <c r="Q482" s="15"/>
      <c r="R482" s="29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t="str">
        <f t="shared" si="53"/>
        <v/>
      </c>
      <c r="F483" s="7"/>
      <c r="G483" s="7"/>
      <c r="H483" s="7"/>
      <c r="I483" s="20" t="str">
        <f t="shared" si="54"/>
        <v/>
      </c>
      <c r="J483" s="12" t="str">
        <f t="shared" si="55"/>
        <v/>
      </c>
      <c r="K483" s="17"/>
      <c r="L483" s="10"/>
      <c r="M483" s="7"/>
      <c r="N483" s="7"/>
      <c r="O483" s="7"/>
      <c r="P483" s="7"/>
      <c r="Q483" s="15"/>
      <c r="R483" s="29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t="str">
        <f t="shared" si="53"/>
        <v/>
      </c>
      <c r="F484" s="7"/>
      <c r="G484" s="7"/>
      <c r="H484" s="7"/>
      <c r="I484" s="20" t="str">
        <f t="shared" si="54"/>
        <v/>
      </c>
      <c r="J484" s="12" t="str">
        <f t="shared" si="55"/>
        <v/>
      </c>
      <c r="K484" s="17"/>
      <c r="L484" s="10"/>
      <c r="M484" s="7"/>
      <c r="N484" s="7"/>
      <c r="O484" s="7"/>
      <c r="P484" s="7"/>
      <c r="Q484" s="15"/>
      <c r="R484" s="29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t="str">
        <f t="shared" si="53"/>
        <v/>
      </c>
      <c r="F485" s="7"/>
      <c r="G485" s="7"/>
      <c r="H485" s="7"/>
      <c r="I485" s="20" t="str">
        <f t="shared" si="54"/>
        <v/>
      </c>
      <c r="J485" s="12" t="str">
        <f t="shared" si="55"/>
        <v/>
      </c>
      <c r="K485" s="17"/>
      <c r="L485" s="10"/>
      <c r="M485" s="7"/>
      <c r="N485" s="7"/>
      <c r="O485" s="7"/>
      <c r="P485" s="7"/>
      <c r="Q485" s="15"/>
      <c r="R485" s="29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t="str">
        <f t="shared" si="53"/>
        <v/>
      </c>
      <c r="F486" s="7"/>
      <c r="G486" s="7"/>
      <c r="H486" s="7"/>
      <c r="I486" s="20" t="str">
        <f t="shared" si="54"/>
        <v/>
      </c>
      <c r="J486" s="12" t="str">
        <f t="shared" si="55"/>
        <v/>
      </c>
      <c r="K486" s="17"/>
      <c r="L486" s="10"/>
      <c r="M486" s="7"/>
      <c r="N486" s="7"/>
      <c r="O486" s="7"/>
      <c r="P486" s="7"/>
      <c r="Q486" s="15"/>
      <c r="R486" s="29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t="str">
        <f t="shared" si="53"/>
        <v/>
      </c>
      <c r="F487" s="7"/>
      <c r="G487" s="7"/>
      <c r="H487" s="7"/>
      <c r="I487" s="20" t="str">
        <f t="shared" si="54"/>
        <v/>
      </c>
      <c r="J487" s="12" t="str">
        <f t="shared" si="55"/>
        <v/>
      </c>
      <c r="K487" s="17"/>
      <c r="L487" s="10"/>
      <c r="M487" s="7"/>
      <c r="N487" s="7"/>
      <c r="O487" s="7"/>
      <c r="P487" s="7"/>
      <c r="Q487" s="15"/>
      <c r="R487" s="29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t="str">
        <f t="shared" si="53"/>
        <v/>
      </c>
      <c r="F488" s="7"/>
      <c r="G488" s="7"/>
      <c r="H488" s="7"/>
      <c r="I488" s="20" t="str">
        <f t="shared" si="54"/>
        <v/>
      </c>
      <c r="J488" s="12" t="str">
        <f t="shared" si="55"/>
        <v/>
      </c>
      <c r="K488" s="17"/>
      <c r="L488" s="10"/>
      <c r="M488" s="7"/>
      <c r="N488" s="7"/>
      <c r="O488" s="7"/>
      <c r="P488" s="7"/>
      <c r="Q488" s="15"/>
      <c r="R488" s="29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t="str">
        <f t="shared" si="53"/>
        <v/>
      </c>
      <c r="F489" s="7"/>
      <c r="G489" s="7"/>
      <c r="H489" s="7"/>
      <c r="I489" s="20" t="str">
        <f t="shared" si="54"/>
        <v/>
      </c>
      <c r="J489" s="12" t="str">
        <f t="shared" si="55"/>
        <v/>
      </c>
      <c r="K489" s="17"/>
      <c r="L489" s="10"/>
      <c r="M489" s="7"/>
      <c r="N489" s="7"/>
      <c r="O489" s="7"/>
      <c r="P489" s="7"/>
      <c r="Q489" s="15"/>
      <c r="R489" s="29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t="str">
        <f t="shared" si="53"/>
        <v/>
      </c>
      <c r="F490" s="7"/>
      <c r="G490" s="7"/>
      <c r="H490" s="7"/>
      <c r="I490" s="20" t="str">
        <f t="shared" si="54"/>
        <v/>
      </c>
      <c r="J490" s="12" t="str">
        <f t="shared" si="55"/>
        <v/>
      </c>
      <c r="K490" s="17"/>
      <c r="L490" s="10"/>
      <c r="M490" s="7"/>
      <c r="N490" s="7"/>
      <c r="O490" s="7"/>
      <c r="P490" s="7"/>
      <c r="Q490" s="15"/>
      <c r="R490" s="29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t="str">
        <f t="shared" si="53"/>
        <v/>
      </c>
      <c r="F491" s="7"/>
      <c r="G491" s="7"/>
      <c r="H491" s="7"/>
      <c r="I491" s="20" t="str">
        <f t="shared" si="54"/>
        <v/>
      </c>
      <c r="J491" s="12" t="str">
        <f t="shared" si="55"/>
        <v/>
      </c>
      <c r="K491" s="17"/>
      <c r="L491" s="10"/>
      <c r="M491" s="7"/>
      <c r="N491" s="7"/>
      <c r="O491" s="7"/>
      <c r="P491" s="7"/>
      <c r="Q491" s="15"/>
      <c r="R491" s="29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t="str">
        <f t="shared" si="53"/>
        <v/>
      </c>
      <c r="F492" s="7"/>
      <c r="G492" s="7"/>
      <c r="H492" s="7"/>
      <c r="I492" s="20" t="str">
        <f t="shared" si="54"/>
        <v/>
      </c>
      <c r="J492" s="12" t="str">
        <f t="shared" si="55"/>
        <v/>
      </c>
      <c r="K492" s="17"/>
      <c r="L492" s="10"/>
      <c r="M492" s="7"/>
      <c r="N492" s="7"/>
      <c r="O492" s="7"/>
      <c r="P492" s="7"/>
      <c r="Q492" s="15"/>
      <c r="R492" s="29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t="str">
        <f t="shared" si="53"/>
        <v/>
      </c>
      <c r="F493" s="7"/>
      <c r="G493" s="7"/>
      <c r="H493" s="7"/>
      <c r="I493" s="20" t="str">
        <f t="shared" si="54"/>
        <v/>
      </c>
      <c r="J493" s="12" t="str">
        <f t="shared" si="55"/>
        <v/>
      </c>
      <c r="K493" s="17"/>
      <c r="L493" s="10"/>
      <c r="M493" s="7"/>
      <c r="N493" s="7"/>
      <c r="O493" s="7"/>
      <c r="P493" s="7"/>
      <c r="Q493" s="15"/>
      <c r="R493" s="29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t="str">
        <f t="shared" si="53"/>
        <v/>
      </c>
      <c r="F494" s="7"/>
      <c r="G494" s="7"/>
      <c r="H494" s="7"/>
      <c r="I494" s="20" t="str">
        <f t="shared" si="54"/>
        <v/>
      </c>
      <c r="J494" s="12" t="str">
        <f t="shared" si="55"/>
        <v/>
      </c>
      <c r="K494" s="17"/>
      <c r="L494" s="10"/>
      <c r="M494" s="7"/>
      <c r="N494" s="7"/>
      <c r="O494" s="7"/>
      <c r="P494" s="7"/>
      <c r="Q494" s="15"/>
      <c r="R494" s="29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t="str">
        <f t="shared" si="53"/>
        <v/>
      </c>
      <c r="F495" s="7"/>
      <c r="G495" s="7"/>
      <c r="H495" s="7"/>
      <c r="I495" s="20" t="str">
        <f t="shared" si="54"/>
        <v/>
      </c>
      <c r="J495" s="12" t="str">
        <f t="shared" si="55"/>
        <v/>
      </c>
      <c r="K495" s="17"/>
      <c r="L495" s="10"/>
      <c r="M495" s="7"/>
      <c r="N495" s="7"/>
      <c r="O495" s="7"/>
      <c r="P495" s="7"/>
      <c r="Q495" s="15"/>
      <c r="R495" s="29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t="str">
        <f t="shared" si="53"/>
        <v/>
      </c>
      <c r="F496" s="7"/>
      <c r="G496" s="7"/>
      <c r="H496" s="7"/>
      <c r="I496" s="20" t="str">
        <f t="shared" si="54"/>
        <v/>
      </c>
      <c r="J496" s="12" t="str">
        <f t="shared" si="55"/>
        <v/>
      </c>
      <c r="K496" s="17"/>
      <c r="L496" s="10"/>
      <c r="M496" s="7"/>
      <c r="N496" s="7"/>
      <c r="O496" s="7"/>
      <c r="P496" s="7"/>
      <c r="Q496" s="15"/>
      <c r="R496" s="29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t="str">
        <f t="shared" si="53"/>
        <v/>
      </c>
      <c r="F497" s="7"/>
      <c r="G497" s="7"/>
      <c r="H497" s="7"/>
      <c r="I497" s="20" t="str">
        <f t="shared" si="54"/>
        <v/>
      </c>
      <c r="J497" s="12" t="str">
        <f t="shared" si="55"/>
        <v/>
      </c>
      <c r="K497" s="17"/>
      <c r="L497" s="10"/>
      <c r="M497" s="7"/>
      <c r="N497" s="7"/>
      <c r="O497" s="7"/>
      <c r="P497" s="7"/>
      <c r="Q497" s="15"/>
      <c r="R497" s="29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t="str">
        <f t="shared" si="53"/>
        <v/>
      </c>
      <c r="F498" s="7"/>
      <c r="G498" s="7"/>
      <c r="H498" s="7"/>
      <c r="I498" s="20" t="str">
        <f t="shared" si="54"/>
        <v/>
      </c>
      <c r="J498" s="12" t="str">
        <f t="shared" si="55"/>
        <v/>
      </c>
      <c r="K498" s="17"/>
      <c r="L498" s="10"/>
      <c r="M498" s="7"/>
      <c r="N498" s="7"/>
      <c r="O498" s="7"/>
      <c r="P498" s="7"/>
      <c r="Q498" s="15"/>
      <c r="R498" s="29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t="str">
        <f t="shared" si="53"/>
        <v/>
      </c>
      <c r="F499" s="7"/>
      <c r="G499" s="7"/>
      <c r="H499" s="7"/>
      <c r="I499" s="20" t="str">
        <f t="shared" si="54"/>
        <v/>
      </c>
      <c r="J499" s="12" t="str">
        <f t="shared" si="55"/>
        <v/>
      </c>
      <c r="K499" s="17"/>
      <c r="L499" s="10"/>
      <c r="M499" s="7"/>
      <c r="N499" s="7"/>
      <c r="O499" s="7"/>
      <c r="P499" s="7"/>
      <c r="Q499" s="15"/>
      <c r="R499" s="29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t="str">
        <f t="shared" si="53"/>
        <v/>
      </c>
      <c r="F500" s="7"/>
      <c r="G500" s="7"/>
      <c r="H500" s="7"/>
      <c r="I500" s="20" t="str">
        <f t="shared" si="54"/>
        <v/>
      </c>
      <c r="J500" s="12" t="str">
        <f t="shared" si="55"/>
        <v/>
      </c>
      <c r="K500" s="17"/>
      <c r="L500" s="10"/>
      <c r="M500" s="7"/>
      <c r="N500" s="7"/>
      <c r="O500" s="7"/>
      <c r="P500" s="7"/>
      <c r="Q500" s="15"/>
      <c r="R500" s="29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t="str">
        <f t="shared" si="53"/>
        <v/>
      </c>
      <c r="F501" s="7"/>
      <c r="G501" s="7"/>
      <c r="H501" s="7"/>
      <c r="I501" s="20" t="str">
        <f t="shared" si="54"/>
        <v/>
      </c>
      <c r="J501" s="12" t="str">
        <f t="shared" si="55"/>
        <v/>
      </c>
      <c r="K501" s="17"/>
      <c r="L501" s="10"/>
      <c r="M501" s="7"/>
      <c r="N501" s="7"/>
      <c r="O501" s="7"/>
      <c r="P501" s="7"/>
      <c r="Q501" s="15"/>
      <c r="R501" s="29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t="str">
        <f t="shared" si="53"/>
        <v/>
      </c>
      <c r="F502" s="7"/>
      <c r="G502" s="7"/>
      <c r="H502" s="7"/>
      <c r="I502" s="20" t="str">
        <f t="shared" si="54"/>
        <v/>
      </c>
      <c r="J502" s="12" t="str">
        <f t="shared" si="55"/>
        <v/>
      </c>
      <c r="K502" s="17"/>
      <c r="L502" s="10"/>
      <c r="M502" s="7"/>
      <c r="N502" s="7"/>
      <c r="O502" s="7"/>
      <c r="P502" s="7"/>
      <c r="Q502" s="15"/>
      <c r="R502" s="29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t="str">
        <f t="shared" si="53"/>
        <v/>
      </c>
      <c r="F503" s="7"/>
      <c r="G503" s="7"/>
      <c r="H503" s="7"/>
      <c r="I503" s="20" t="str">
        <f t="shared" si="54"/>
        <v/>
      </c>
      <c r="J503" s="12" t="str">
        <f t="shared" si="55"/>
        <v/>
      </c>
      <c r="K503" s="17"/>
      <c r="L503" s="10"/>
      <c r="M503" s="7"/>
      <c r="N503" s="7"/>
      <c r="O503" s="7"/>
      <c r="P503" s="7"/>
      <c r="Q503" s="15"/>
      <c r="R503" s="29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t="str">
        <f t="shared" si="53"/>
        <v/>
      </c>
      <c r="F504" s="7"/>
      <c r="G504" s="7"/>
      <c r="H504" s="7"/>
      <c r="I504" s="20" t="str">
        <f t="shared" si="54"/>
        <v/>
      </c>
      <c r="J504" s="12" t="str">
        <f t="shared" si="55"/>
        <v/>
      </c>
      <c r="K504" s="17"/>
      <c r="L504" s="10"/>
      <c r="M504" s="7"/>
      <c r="N504" s="7"/>
      <c r="O504" s="7"/>
      <c r="P504" s="7"/>
      <c r="Q504" s="15"/>
      <c r="R504" s="29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t="str">
        <f t="shared" si="53"/>
        <v/>
      </c>
      <c r="F505" s="7"/>
      <c r="G505" s="7"/>
      <c r="H505" s="7"/>
      <c r="I505" s="20" t="str">
        <f t="shared" si="54"/>
        <v/>
      </c>
      <c r="J505" s="12" t="str">
        <f t="shared" si="55"/>
        <v/>
      </c>
      <c r="K505" s="17"/>
      <c r="L505" s="10"/>
      <c r="M505" s="7"/>
      <c r="N505" s="7"/>
      <c r="O505" s="7"/>
      <c r="P505" s="7"/>
      <c r="Q505" s="15"/>
      <c r="R505" s="29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t="str">
        <f t="shared" si="53"/>
        <v/>
      </c>
      <c r="F506" s="7"/>
      <c r="G506" s="7"/>
      <c r="H506" s="7"/>
      <c r="I506" s="20" t="str">
        <f t="shared" si="54"/>
        <v/>
      </c>
      <c r="J506" s="12" t="str">
        <f t="shared" si="55"/>
        <v/>
      </c>
      <c r="K506" s="17"/>
      <c r="L506" s="10"/>
      <c r="M506" s="7"/>
      <c r="N506" s="7"/>
      <c r="O506" s="7"/>
      <c r="P506" s="7"/>
      <c r="Q506" s="15"/>
      <c r="R506" s="29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t="str">
        <f t="shared" si="53"/>
        <v/>
      </c>
      <c r="F507" s="7"/>
      <c r="G507" s="7"/>
      <c r="H507" s="7"/>
      <c r="I507" s="20" t="str">
        <f t="shared" si="54"/>
        <v/>
      </c>
      <c r="J507" s="12" t="str">
        <f t="shared" si="55"/>
        <v/>
      </c>
      <c r="K507" s="17"/>
      <c r="L507" s="10"/>
      <c r="M507" s="7"/>
      <c r="N507" s="7"/>
      <c r="O507" s="7"/>
      <c r="P507" s="7"/>
      <c r="Q507" s="15"/>
      <c r="R507" s="29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t="str">
        <f t="shared" si="53"/>
        <v/>
      </c>
      <c r="F508" s="7"/>
      <c r="G508" s="7"/>
      <c r="H508" s="7"/>
      <c r="I508" s="20" t="str">
        <f t="shared" si="54"/>
        <v/>
      </c>
      <c r="J508" s="12" t="str">
        <f t="shared" si="55"/>
        <v/>
      </c>
      <c r="K508" s="17"/>
      <c r="L508" s="10"/>
      <c r="M508" s="7"/>
      <c r="N508" s="7"/>
      <c r="O508" s="7"/>
      <c r="P508" s="7"/>
      <c r="Q508" s="15"/>
      <c r="R508" s="29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t="str">
        <f t="shared" si="53"/>
        <v/>
      </c>
      <c r="F509" s="7"/>
      <c r="G509" s="7"/>
      <c r="H509" s="7"/>
      <c r="I509" s="20" t="str">
        <f t="shared" si="54"/>
        <v/>
      </c>
      <c r="J509" s="12" t="str">
        <f t="shared" si="55"/>
        <v/>
      </c>
      <c r="K509" s="17"/>
      <c r="L509" s="10"/>
      <c r="M509" s="7"/>
      <c r="N509" s="7"/>
      <c r="O509" s="7"/>
      <c r="P509" s="7"/>
      <c r="Q509" s="15"/>
      <c r="R509" s="29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t="str">
        <f t="shared" si="53"/>
        <v/>
      </c>
      <c r="F510" s="7"/>
      <c r="G510" s="7"/>
      <c r="H510" s="7"/>
      <c r="I510" s="20" t="str">
        <f t="shared" si="54"/>
        <v/>
      </c>
      <c r="J510" s="12" t="str">
        <f t="shared" si="55"/>
        <v/>
      </c>
      <c r="K510" s="17"/>
      <c r="L510" s="10"/>
      <c r="M510" s="7"/>
      <c r="N510" s="7"/>
      <c r="O510" s="7"/>
      <c r="P510" s="7"/>
      <c r="Q510" s="15"/>
      <c r="R510" s="29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t="str">
        <f t="shared" si="53"/>
        <v/>
      </c>
      <c r="F511" s="7"/>
      <c r="G511" s="7"/>
      <c r="H511" s="7"/>
      <c r="I511" s="20" t="str">
        <f t="shared" si="54"/>
        <v/>
      </c>
      <c r="J511" s="12" t="str">
        <f t="shared" si="55"/>
        <v/>
      </c>
      <c r="K511" s="17"/>
      <c r="L511" s="10"/>
      <c r="M511" s="7"/>
      <c r="N511" s="7"/>
      <c r="O511" s="7"/>
      <c r="P511" s="7"/>
      <c r="Q511" s="15"/>
      <c r="R511" s="29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t="str">
        <f t="shared" si="53"/>
        <v/>
      </c>
      <c r="F512" s="7"/>
      <c r="G512" s="7"/>
      <c r="H512" s="7"/>
      <c r="I512" s="20" t="str">
        <f t="shared" si="54"/>
        <v/>
      </c>
      <c r="J512" s="12" t="str">
        <f t="shared" si="55"/>
        <v/>
      </c>
      <c r="K512" s="17"/>
      <c r="L512" s="10"/>
      <c r="M512" s="7"/>
      <c r="N512" s="7"/>
      <c r="O512" s="7"/>
      <c r="P512" s="7"/>
      <c r="Q512" s="15"/>
      <c r="R512" s="29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t="str">
        <f t="shared" si="53"/>
        <v/>
      </c>
      <c r="F513" s="7"/>
      <c r="G513" s="7"/>
      <c r="H513" s="7"/>
      <c r="I513" s="20" t="str">
        <f t="shared" si="54"/>
        <v/>
      </c>
      <c r="J513" s="12" t="str">
        <f t="shared" si="55"/>
        <v/>
      </c>
      <c r="K513" s="17"/>
      <c r="L513" s="10"/>
      <c r="M513" s="7"/>
      <c r="N513" s="7"/>
      <c r="O513" s="7"/>
      <c r="P513" s="7"/>
      <c r="Q513" s="15"/>
      <c r="R513" s="29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t="str">
        <f t="shared" si="53"/>
        <v/>
      </c>
      <c r="F514" s="7"/>
      <c r="G514" s="7"/>
      <c r="H514" s="7"/>
      <c r="I514" s="20" t="str">
        <f t="shared" si="54"/>
        <v/>
      </c>
      <c r="J514" s="12" t="str">
        <f t="shared" si="55"/>
        <v/>
      </c>
      <c r="K514" s="17"/>
      <c r="L514" s="10"/>
      <c r="M514" s="7"/>
      <c r="N514" s="7"/>
      <c r="O514" s="7"/>
      <c r="P514" s="7"/>
      <c r="Q514" s="15"/>
      <c r="R514" s="29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t="str">
        <f t="shared" ref="E515:E578" si="60">IF(S515&lt;&gt;"", MID(S515,SEARCH("/",S515,1)+14,20), "")</f>
        <v/>
      </c>
      <c r="F515" s="7"/>
      <c r="G515" s="7"/>
      <c r="H515" s="7"/>
      <c r="I515" s="20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2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17"/>
      <c r="L515" s="10"/>
      <c r="M515" s="7"/>
      <c r="N515" s="7"/>
      <c r="O515" s="7"/>
      <c r="P515" s="7"/>
      <c r="Q515" s="15"/>
      <c r="R515" s="29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t="str">
        <f t="shared" si="60"/>
        <v/>
      </c>
      <c r="F516" s="7"/>
      <c r="G516" s="7"/>
      <c r="H516" s="7"/>
      <c r="I516" s="20" t="str">
        <f t="shared" si="61"/>
        <v/>
      </c>
      <c r="J516" s="12" t="str">
        <f t="shared" si="62"/>
        <v/>
      </c>
      <c r="K516" s="17"/>
      <c r="L516" s="10"/>
      <c r="M516" s="7"/>
      <c r="N516" s="7"/>
      <c r="O516" s="7"/>
      <c r="P516" s="7"/>
      <c r="Q516" s="15"/>
      <c r="R516" s="29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t="str">
        <f t="shared" si="60"/>
        <v/>
      </c>
      <c r="F517" s="7"/>
      <c r="G517" s="7"/>
      <c r="H517" s="7"/>
      <c r="I517" s="20" t="str">
        <f t="shared" si="61"/>
        <v/>
      </c>
      <c r="J517" s="12" t="str">
        <f t="shared" si="62"/>
        <v/>
      </c>
      <c r="K517" s="17"/>
      <c r="L517" s="10"/>
      <c r="M517" s="7"/>
      <c r="N517" s="7"/>
      <c r="O517" s="7"/>
      <c r="P517" s="7"/>
      <c r="Q517" s="15"/>
      <c r="R517" s="29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t="str">
        <f t="shared" si="60"/>
        <v/>
      </c>
      <c r="F518" s="7"/>
      <c r="G518" s="7"/>
      <c r="H518" s="7"/>
      <c r="I518" s="20" t="str">
        <f t="shared" si="61"/>
        <v/>
      </c>
      <c r="J518" s="12" t="str">
        <f t="shared" si="62"/>
        <v/>
      </c>
      <c r="K518" s="17"/>
      <c r="L518" s="10"/>
      <c r="M518" s="7"/>
      <c r="N518" s="7"/>
      <c r="O518" s="7"/>
      <c r="P518" s="7"/>
      <c r="Q518" s="15"/>
      <c r="R518" s="29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t="str">
        <f t="shared" si="60"/>
        <v/>
      </c>
      <c r="F519" s="7"/>
      <c r="G519" s="7"/>
      <c r="H519" s="7"/>
      <c r="I519" s="20" t="str">
        <f t="shared" si="61"/>
        <v/>
      </c>
      <c r="J519" s="12" t="str">
        <f t="shared" si="62"/>
        <v/>
      </c>
      <c r="K519" s="17"/>
      <c r="L519" s="10"/>
      <c r="M519" s="7"/>
      <c r="N519" s="7"/>
      <c r="O519" s="7"/>
      <c r="P519" s="7"/>
      <c r="Q519" s="15"/>
      <c r="R519" s="29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t="str">
        <f t="shared" si="60"/>
        <v/>
      </c>
      <c r="F520" s="7"/>
      <c r="G520" s="7"/>
      <c r="H520" s="7"/>
      <c r="I520" s="20" t="str">
        <f t="shared" si="61"/>
        <v/>
      </c>
      <c r="J520" s="12" t="str">
        <f t="shared" si="62"/>
        <v/>
      </c>
      <c r="K520" s="17"/>
      <c r="L520" s="10"/>
      <c r="M520" s="7"/>
      <c r="N520" s="7"/>
      <c r="O520" s="7"/>
      <c r="P520" s="7"/>
      <c r="Q520" s="15"/>
      <c r="R520" s="29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t="str">
        <f t="shared" si="60"/>
        <v/>
      </c>
      <c r="F521" s="7"/>
      <c r="G521" s="7"/>
      <c r="H521" s="7"/>
      <c r="I521" s="20" t="str">
        <f t="shared" si="61"/>
        <v/>
      </c>
      <c r="J521" s="12" t="str">
        <f t="shared" si="62"/>
        <v/>
      </c>
      <c r="K521" s="17"/>
      <c r="L521" s="10"/>
      <c r="M521" s="7"/>
      <c r="N521" s="7"/>
      <c r="O521" s="7"/>
      <c r="P521" s="7"/>
      <c r="Q521" s="15"/>
      <c r="R521" s="29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t="str">
        <f t="shared" si="60"/>
        <v/>
      </c>
      <c r="F522" s="7"/>
      <c r="G522" s="7"/>
      <c r="H522" s="7"/>
      <c r="I522" s="20" t="str">
        <f t="shared" si="61"/>
        <v/>
      </c>
      <c r="J522" s="12" t="str">
        <f t="shared" si="62"/>
        <v/>
      </c>
      <c r="K522" s="17"/>
      <c r="L522" s="10"/>
      <c r="M522" s="7"/>
      <c r="N522" s="7"/>
      <c r="O522" s="7"/>
      <c r="P522" s="7"/>
      <c r="Q522" s="15"/>
      <c r="R522" s="29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t="str">
        <f t="shared" si="60"/>
        <v/>
      </c>
      <c r="F523" s="7"/>
      <c r="G523" s="7"/>
      <c r="H523" s="7"/>
      <c r="I523" s="20" t="str">
        <f t="shared" si="61"/>
        <v/>
      </c>
      <c r="J523" s="12" t="str">
        <f t="shared" si="62"/>
        <v/>
      </c>
      <c r="K523" s="17"/>
      <c r="L523" s="10"/>
      <c r="M523" s="7"/>
      <c r="N523" s="7"/>
      <c r="O523" s="7"/>
      <c r="P523" s="7"/>
      <c r="Q523" s="15"/>
      <c r="R523" s="29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t="str">
        <f t="shared" si="60"/>
        <v/>
      </c>
      <c r="F524" s="7"/>
      <c r="G524" s="7"/>
      <c r="H524" s="7"/>
      <c r="I524" s="20" t="str">
        <f t="shared" si="61"/>
        <v/>
      </c>
      <c r="J524" s="12" t="str">
        <f t="shared" si="62"/>
        <v/>
      </c>
      <c r="K524" s="17"/>
      <c r="L524" s="10"/>
      <c r="M524" s="7"/>
      <c r="N524" s="7"/>
      <c r="O524" s="7"/>
      <c r="P524" s="7"/>
      <c r="Q524" s="15"/>
      <c r="R524" s="29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t="str">
        <f t="shared" si="60"/>
        <v/>
      </c>
      <c r="F525" s="7"/>
      <c r="G525" s="7"/>
      <c r="H525" s="7"/>
      <c r="I525" s="20" t="str">
        <f t="shared" si="61"/>
        <v/>
      </c>
      <c r="J525" s="12" t="str">
        <f t="shared" si="62"/>
        <v/>
      </c>
      <c r="K525" s="17"/>
      <c r="L525" s="10"/>
      <c r="M525" s="7"/>
      <c r="N525" s="7"/>
      <c r="O525" s="7"/>
      <c r="P525" s="7"/>
      <c r="Q525" s="15"/>
      <c r="R525" s="29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t="str">
        <f t="shared" si="60"/>
        <v/>
      </c>
      <c r="F526" s="7"/>
      <c r="G526" s="7"/>
      <c r="H526" s="7"/>
      <c r="I526" s="20" t="str">
        <f t="shared" si="61"/>
        <v/>
      </c>
      <c r="J526" s="12" t="str">
        <f t="shared" si="62"/>
        <v/>
      </c>
      <c r="K526" s="17"/>
      <c r="L526" s="10"/>
      <c r="M526" s="7"/>
      <c r="N526" s="7"/>
      <c r="O526" s="7"/>
      <c r="P526" s="7"/>
      <c r="Q526" s="15"/>
      <c r="R526" s="29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t="str">
        <f t="shared" si="60"/>
        <v/>
      </c>
      <c r="F527" s="7"/>
      <c r="G527" s="7"/>
      <c r="H527" s="7"/>
      <c r="I527" s="20" t="str">
        <f t="shared" si="61"/>
        <v/>
      </c>
      <c r="J527" s="12" t="str">
        <f t="shared" si="62"/>
        <v/>
      </c>
      <c r="K527" s="17"/>
      <c r="L527" s="10"/>
      <c r="M527" s="7"/>
      <c r="N527" s="7"/>
      <c r="O527" s="7"/>
      <c r="P527" s="7"/>
      <c r="Q527" s="15"/>
      <c r="R527" s="29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t="str">
        <f t="shared" si="60"/>
        <v/>
      </c>
      <c r="F528" s="7"/>
      <c r="G528" s="7"/>
      <c r="H528" s="7"/>
      <c r="I528" s="20" t="str">
        <f t="shared" si="61"/>
        <v/>
      </c>
      <c r="J528" s="12" t="str">
        <f t="shared" si="62"/>
        <v/>
      </c>
      <c r="K528" s="17"/>
      <c r="L528" s="10"/>
      <c r="M528" s="7"/>
      <c r="N528" s="7"/>
      <c r="O528" s="7"/>
      <c r="P528" s="7"/>
      <c r="Q528" s="15"/>
      <c r="R528" s="29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t="str">
        <f t="shared" si="60"/>
        <v/>
      </c>
      <c r="F529" s="7"/>
      <c r="G529" s="7"/>
      <c r="H529" s="7"/>
      <c r="I529" s="20" t="str">
        <f t="shared" si="61"/>
        <v/>
      </c>
      <c r="J529" s="12" t="str">
        <f t="shared" si="62"/>
        <v/>
      </c>
      <c r="K529" s="17"/>
      <c r="L529" s="10"/>
      <c r="M529" s="7"/>
      <c r="N529" s="7"/>
      <c r="O529" s="7"/>
      <c r="P529" s="7"/>
      <c r="Q529" s="15"/>
      <c r="R529" s="29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t="str">
        <f t="shared" si="60"/>
        <v/>
      </c>
      <c r="F530" s="7"/>
      <c r="G530" s="7"/>
      <c r="H530" s="7"/>
      <c r="I530" s="20" t="str">
        <f t="shared" si="61"/>
        <v/>
      </c>
      <c r="J530" s="12" t="str">
        <f t="shared" si="62"/>
        <v/>
      </c>
      <c r="K530" s="17"/>
      <c r="L530" s="10"/>
      <c r="M530" s="7"/>
      <c r="N530" s="7"/>
      <c r="O530" s="7"/>
      <c r="P530" s="7"/>
      <c r="Q530" s="15"/>
      <c r="R530" s="29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t="str">
        <f t="shared" si="60"/>
        <v/>
      </c>
      <c r="F531" s="7"/>
      <c r="G531" s="7"/>
      <c r="H531" s="7"/>
      <c r="I531" s="20" t="str">
        <f t="shared" si="61"/>
        <v/>
      </c>
      <c r="J531" s="12" t="str">
        <f t="shared" si="62"/>
        <v/>
      </c>
      <c r="K531" s="17"/>
      <c r="L531" s="10"/>
      <c r="M531" s="7"/>
      <c r="N531" s="7"/>
      <c r="O531" s="7"/>
      <c r="P531" s="7"/>
      <c r="Q531" s="15"/>
      <c r="R531" s="29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t="str">
        <f t="shared" si="60"/>
        <v/>
      </c>
      <c r="F532" s="7"/>
      <c r="G532" s="7"/>
      <c r="H532" s="7"/>
      <c r="I532" s="20" t="str">
        <f t="shared" si="61"/>
        <v/>
      </c>
      <c r="J532" s="12" t="str">
        <f t="shared" si="62"/>
        <v/>
      </c>
      <c r="K532" s="17"/>
      <c r="L532" s="10"/>
      <c r="M532" s="7"/>
      <c r="N532" s="7"/>
      <c r="O532" s="7"/>
      <c r="P532" s="7"/>
      <c r="Q532" s="15"/>
      <c r="R532" s="29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t="str">
        <f t="shared" si="60"/>
        <v/>
      </c>
      <c r="F533" s="7"/>
      <c r="G533" s="7"/>
      <c r="H533" s="7"/>
      <c r="I533" s="20" t="str">
        <f t="shared" si="61"/>
        <v/>
      </c>
      <c r="J533" s="12" t="str">
        <f t="shared" si="62"/>
        <v/>
      </c>
      <c r="K533" s="17"/>
      <c r="L533" s="10"/>
      <c r="M533" s="7"/>
      <c r="N533" s="7"/>
      <c r="O533" s="7"/>
      <c r="P533" s="7"/>
      <c r="Q533" s="15"/>
      <c r="R533" s="29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t="str">
        <f t="shared" si="60"/>
        <v/>
      </c>
      <c r="F534" s="7"/>
      <c r="G534" s="7"/>
      <c r="H534" s="7"/>
      <c r="I534" s="20" t="str">
        <f t="shared" si="61"/>
        <v/>
      </c>
      <c r="J534" s="12" t="str">
        <f t="shared" si="62"/>
        <v/>
      </c>
      <c r="K534" s="17"/>
      <c r="L534" s="10"/>
      <c r="M534" s="7"/>
      <c r="N534" s="7"/>
      <c r="O534" s="7"/>
      <c r="P534" s="7"/>
      <c r="Q534" s="15"/>
      <c r="R534" s="29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t="str">
        <f t="shared" si="60"/>
        <v/>
      </c>
      <c r="F535" s="7"/>
      <c r="G535" s="7"/>
      <c r="H535" s="7"/>
      <c r="I535" s="20" t="str">
        <f t="shared" si="61"/>
        <v/>
      </c>
      <c r="J535" s="12" t="str">
        <f t="shared" si="62"/>
        <v/>
      </c>
      <c r="K535" s="17"/>
      <c r="L535" s="10"/>
      <c r="M535" s="7"/>
      <c r="N535" s="7"/>
      <c r="O535" s="7"/>
      <c r="P535" s="7"/>
      <c r="Q535" s="15"/>
      <c r="R535" s="29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t="str">
        <f t="shared" si="60"/>
        <v/>
      </c>
      <c r="F536" s="7"/>
      <c r="G536" s="7"/>
      <c r="H536" s="7"/>
      <c r="I536" s="20" t="str">
        <f t="shared" si="61"/>
        <v/>
      </c>
      <c r="J536" s="12" t="str">
        <f t="shared" si="62"/>
        <v/>
      </c>
      <c r="K536" s="17"/>
      <c r="L536" s="10"/>
      <c r="M536" s="7"/>
      <c r="N536" s="7"/>
      <c r="O536" s="7"/>
      <c r="P536" s="7"/>
      <c r="Q536" s="15"/>
      <c r="R536" s="29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t="str">
        <f t="shared" si="60"/>
        <v/>
      </c>
      <c r="F537" s="7"/>
      <c r="G537" s="7"/>
      <c r="H537" s="7"/>
      <c r="I537" s="20" t="str">
        <f t="shared" si="61"/>
        <v/>
      </c>
      <c r="J537" s="12" t="str">
        <f t="shared" si="62"/>
        <v/>
      </c>
      <c r="K537" s="17"/>
      <c r="L537" s="10"/>
      <c r="M537" s="7"/>
      <c r="N537" s="7"/>
      <c r="O537" s="7"/>
      <c r="P537" s="7"/>
      <c r="Q537" s="15"/>
      <c r="R537" s="29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t="str">
        <f t="shared" si="60"/>
        <v/>
      </c>
      <c r="F538" s="7"/>
      <c r="G538" s="7"/>
      <c r="H538" s="7"/>
      <c r="I538" s="20" t="str">
        <f t="shared" si="61"/>
        <v/>
      </c>
      <c r="J538" s="12" t="str">
        <f t="shared" si="62"/>
        <v/>
      </c>
      <c r="K538" s="17"/>
      <c r="L538" s="10"/>
      <c r="M538" s="7"/>
      <c r="N538" s="7"/>
      <c r="O538" s="7"/>
      <c r="P538" s="7"/>
      <c r="Q538" s="15"/>
      <c r="R538" s="29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t="str">
        <f t="shared" si="60"/>
        <v/>
      </c>
      <c r="F539" s="7"/>
      <c r="G539" s="7"/>
      <c r="H539" s="7"/>
      <c r="I539" s="20" t="str">
        <f t="shared" si="61"/>
        <v/>
      </c>
      <c r="J539" s="12" t="str">
        <f t="shared" si="62"/>
        <v/>
      </c>
      <c r="K539" s="17"/>
      <c r="L539" s="10"/>
      <c r="M539" s="7"/>
      <c r="N539" s="7"/>
      <c r="O539" s="7"/>
      <c r="P539" s="7"/>
      <c r="Q539" s="15"/>
      <c r="R539" s="29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t="str">
        <f t="shared" si="60"/>
        <v/>
      </c>
      <c r="F540" s="7"/>
      <c r="G540" s="7"/>
      <c r="H540" s="7"/>
      <c r="I540" s="20" t="str">
        <f t="shared" si="61"/>
        <v/>
      </c>
      <c r="J540" s="12" t="str">
        <f t="shared" si="62"/>
        <v/>
      </c>
      <c r="K540" s="17"/>
      <c r="L540" s="10"/>
      <c r="M540" s="7"/>
      <c r="N540" s="7"/>
      <c r="O540" s="7"/>
      <c r="P540" s="7"/>
      <c r="Q540" s="15"/>
      <c r="R540" s="29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t="str">
        <f t="shared" si="60"/>
        <v/>
      </c>
      <c r="F541" s="7"/>
      <c r="G541" s="7"/>
      <c r="H541" s="7"/>
      <c r="I541" s="20" t="str">
        <f t="shared" si="61"/>
        <v/>
      </c>
      <c r="J541" s="12" t="str">
        <f t="shared" si="62"/>
        <v/>
      </c>
      <c r="K541" s="17"/>
      <c r="L541" s="10"/>
      <c r="M541" s="7"/>
      <c r="N541" s="7"/>
      <c r="O541" s="7"/>
      <c r="P541" s="7"/>
      <c r="Q541" s="15"/>
      <c r="R541" s="29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t="str">
        <f t="shared" si="60"/>
        <v/>
      </c>
      <c r="F542" s="7"/>
      <c r="G542" s="7"/>
      <c r="H542" s="7"/>
      <c r="I542" s="20" t="str">
        <f t="shared" si="61"/>
        <v/>
      </c>
      <c r="J542" s="12" t="str">
        <f t="shared" si="62"/>
        <v/>
      </c>
      <c r="K542" s="17"/>
      <c r="L542" s="10"/>
      <c r="M542" s="7"/>
      <c r="N542" s="7"/>
      <c r="O542" s="7"/>
      <c r="P542" s="7"/>
      <c r="Q542" s="15"/>
      <c r="R542" s="29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t="str">
        <f t="shared" si="60"/>
        <v/>
      </c>
      <c r="F543" s="7"/>
      <c r="G543" s="7"/>
      <c r="H543" s="7"/>
      <c r="I543" s="20" t="str">
        <f t="shared" si="61"/>
        <v/>
      </c>
      <c r="J543" s="12" t="str">
        <f t="shared" si="62"/>
        <v/>
      </c>
      <c r="K543" s="17"/>
      <c r="L543" s="10"/>
      <c r="M543" s="7"/>
      <c r="N543" s="7"/>
      <c r="O543" s="7"/>
      <c r="P543" s="7"/>
      <c r="Q543" s="15"/>
      <c r="R543" s="29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t="str">
        <f t="shared" si="60"/>
        <v/>
      </c>
      <c r="F544" s="7"/>
      <c r="G544" s="7"/>
      <c r="H544" s="7"/>
      <c r="I544" s="20" t="str">
        <f t="shared" si="61"/>
        <v/>
      </c>
      <c r="J544" s="12" t="str">
        <f t="shared" si="62"/>
        <v/>
      </c>
      <c r="K544" s="17"/>
      <c r="L544" s="10"/>
      <c r="M544" s="7"/>
      <c r="N544" s="7"/>
      <c r="O544" s="7"/>
      <c r="P544" s="7"/>
      <c r="Q544" s="15"/>
      <c r="R544" s="29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t="str">
        <f t="shared" si="60"/>
        <v/>
      </c>
      <c r="F545" s="7"/>
      <c r="G545" s="7"/>
      <c r="H545" s="7"/>
      <c r="I545" s="20" t="str">
        <f t="shared" si="61"/>
        <v/>
      </c>
      <c r="J545" s="12" t="str">
        <f t="shared" si="62"/>
        <v/>
      </c>
      <c r="K545" s="17"/>
      <c r="L545" s="10"/>
      <c r="M545" s="7"/>
      <c r="N545" s="7"/>
      <c r="O545" s="7"/>
      <c r="P545" s="7"/>
      <c r="Q545" s="15"/>
      <c r="R545" s="29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t="str">
        <f t="shared" si="60"/>
        <v/>
      </c>
      <c r="F546" s="7"/>
      <c r="G546" s="7"/>
      <c r="H546" s="7"/>
      <c r="I546" s="20" t="str">
        <f t="shared" si="61"/>
        <v/>
      </c>
      <c r="J546" s="12" t="str">
        <f t="shared" si="62"/>
        <v/>
      </c>
      <c r="K546" s="17"/>
      <c r="L546" s="10"/>
      <c r="M546" s="7"/>
      <c r="N546" s="7"/>
      <c r="O546" s="7"/>
      <c r="P546" s="7"/>
      <c r="Q546" s="15"/>
      <c r="R546" s="29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t="str">
        <f t="shared" si="60"/>
        <v/>
      </c>
      <c r="F547" s="7"/>
      <c r="G547" s="7"/>
      <c r="H547" s="7"/>
      <c r="I547" s="20" t="str">
        <f t="shared" si="61"/>
        <v/>
      </c>
      <c r="J547" s="12" t="str">
        <f t="shared" si="62"/>
        <v/>
      </c>
      <c r="K547" s="17"/>
      <c r="L547" s="10"/>
      <c r="M547" s="7"/>
      <c r="N547" s="7"/>
      <c r="O547" s="7"/>
      <c r="P547" s="7"/>
      <c r="Q547" s="15"/>
      <c r="R547" s="29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t="str">
        <f t="shared" si="60"/>
        <v/>
      </c>
      <c r="F548" s="7"/>
      <c r="G548" s="7"/>
      <c r="H548" s="7"/>
      <c r="I548" s="20" t="str">
        <f t="shared" si="61"/>
        <v/>
      </c>
      <c r="J548" s="12" t="str">
        <f t="shared" si="62"/>
        <v/>
      </c>
      <c r="K548" s="17"/>
      <c r="L548" s="10"/>
      <c r="M548" s="7"/>
      <c r="N548" s="7"/>
      <c r="O548" s="7"/>
      <c r="P548" s="7"/>
      <c r="Q548" s="15"/>
      <c r="R548" s="29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t="str">
        <f t="shared" si="60"/>
        <v/>
      </c>
      <c r="F549" s="7"/>
      <c r="G549" s="7"/>
      <c r="H549" s="7"/>
      <c r="I549" s="20" t="str">
        <f t="shared" si="61"/>
        <v/>
      </c>
      <c r="J549" s="12" t="str">
        <f t="shared" si="62"/>
        <v/>
      </c>
      <c r="K549" s="17"/>
      <c r="L549" s="10"/>
      <c r="M549" s="7"/>
      <c r="N549" s="7"/>
      <c r="O549" s="7"/>
      <c r="P549" s="7"/>
      <c r="Q549" s="15"/>
      <c r="R549" s="29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t="str">
        <f t="shared" si="60"/>
        <v/>
      </c>
      <c r="F550" s="7"/>
      <c r="G550" s="7"/>
      <c r="H550" s="7"/>
      <c r="I550" s="20" t="str">
        <f t="shared" si="61"/>
        <v/>
      </c>
      <c r="J550" s="12" t="str">
        <f t="shared" si="62"/>
        <v/>
      </c>
      <c r="K550" s="17"/>
      <c r="L550" s="10"/>
      <c r="M550" s="7"/>
      <c r="N550" s="7"/>
      <c r="O550" s="7"/>
      <c r="P550" s="7"/>
      <c r="Q550" s="15"/>
      <c r="R550" s="29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t="str">
        <f t="shared" si="60"/>
        <v/>
      </c>
      <c r="F551" s="7"/>
      <c r="G551" s="7"/>
      <c r="H551" s="7"/>
      <c r="I551" s="20" t="str">
        <f t="shared" si="61"/>
        <v/>
      </c>
      <c r="J551" s="12" t="str">
        <f t="shared" si="62"/>
        <v/>
      </c>
      <c r="K551" s="17"/>
      <c r="L551" s="10"/>
      <c r="M551" s="7"/>
      <c r="N551" s="7"/>
      <c r="O551" s="7"/>
      <c r="P551" s="7"/>
      <c r="Q551" s="15"/>
      <c r="R551" s="29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t="str">
        <f t="shared" si="60"/>
        <v/>
      </c>
      <c r="F552" s="7"/>
      <c r="G552" s="7"/>
      <c r="H552" s="7"/>
      <c r="I552" s="20" t="str">
        <f t="shared" si="61"/>
        <v/>
      </c>
      <c r="J552" s="12" t="str">
        <f t="shared" si="62"/>
        <v/>
      </c>
      <c r="K552" s="17"/>
      <c r="L552" s="10"/>
      <c r="M552" s="7"/>
      <c r="N552" s="7"/>
      <c r="O552" s="7"/>
      <c r="P552" s="7"/>
      <c r="Q552" s="15"/>
      <c r="R552" s="29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t="str">
        <f t="shared" si="60"/>
        <v/>
      </c>
      <c r="F553" s="7"/>
      <c r="G553" s="7"/>
      <c r="H553" s="7"/>
      <c r="I553" s="20" t="str">
        <f t="shared" si="61"/>
        <v/>
      </c>
      <c r="J553" s="12" t="str">
        <f t="shared" si="62"/>
        <v/>
      </c>
      <c r="K553" s="17"/>
      <c r="L553" s="10"/>
      <c r="M553" s="7"/>
      <c r="N553" s="7"/>
      <c r="O553" s="7"/>
      <c r="P553" s="7"/>
      <c r="Q553" s="15"/>
      <c r="R553" s="29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t="str">
        <f t="shared" si="60"/>
        <v/>
      </c>
      <c r="F554" s="7"/>
      <c r="G554" s="7"/>
      <c r="H554" s="7"/>
      <c r="I554" s="20" t="str">
        <f t="shared" si="61"/>
        <v/>
      </c>
      <c r="J554" s="12" t="str">
        <f t="shared" si="62"/>
        <v/>
      </c>
      <c r="K554" s="17"/>
      <c r="L554" s="10"/>
      <c r="M554" s="7"/>
      <c r="N554" s="7"/>
      <c r="O554" s="7"/>
      <c r="P554" s="7"/>
      <c r="Q554" s="15"/>
      <c r="R554" s="29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t="str">
        <f t="shared" si="60"/>
        <v/>
      </c>
      <c r="F555" s="7"/>
      <c r="G555" s="7"/>
      <c r="H555" s="7"/>
      <c r="I555" s="20" t="str">
        <f t="shared" si="61"/>
        <v/>
      </c>
      <c r="J555" s="12" t="str">
        <f t="shared" si="62"/>
        <v/>
      </c>
      <c r="K555" s="17"/>
      <c r="L555" s="10"/>
      <c r="M555" s="7"/>
      <c r="N555" s="7"/>
      <c r="O555" s="7"/>
      <c r="P555" s="7"/>
      <c r="Q555" s="15"/>
      <c r="R555" s="29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t="str">
        <f t="shared" si="60"/>
        <v/>
      </c>
      <c r="F556" s="7"/>
      <c r="G556" s="7"/>
      <c r="H556" s="7"/>
      <c r="I556" s="20" t="str">
        <f t="shared" si="61"/>
        <v/>
      </c>
      <c r="J556" s="12" t="str">
        <f t="shared" si="62"/>
        <v/>
      </c>
      <c r="K556" s="17"/>
      <c r="L556" s="10"/>
      <c r="M556" s="7"/>
      <c r="N556" s="7"/>
      <c r="O556" s="7"/>
      <c r="P556" s="7"/>
      <c r="Q556" s="15"/>
      <c r="R556" s="29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t="str">
        <f t="shared" si="60"/>
        <v/>
      </c>
      <c r="F557" s="7"/>
      <c r="G557" s="7"/>
      <c r="H557" s="7"/>
      <c r="I557" s="20" t="str">
        <f t="shared" si="61"/>
        <v/>
      </c>
      <c r="J557" s="12" t="str">
        <f t="shared" si="62"/>
        <v/>
      </c>
      <c r="K557" s="17"/>
      <c r="L557" s="10"/>
      <c r="M557" s="7"/>
      <c r="N557" s="7"/>
      <c r="O557" s="7"/>
      <c r="P557" s="7"/>
      <c r="Q557" s="15"/>
      <c r="R557" s="29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t="str">
        <f t="shared" si="60"/>
        <v/>
      </c>
      <c r="F558" s="7"/>
      <c r="G558" s="7"/>
      <c r="H558" s="7"/>
      <c r="I558" s="20" t="str">
        <f t="shared" si="61"/>
        <v/>
      </c>
      <c r="J558" s="12" t="str">
        <f t="shared" si="62"/>
        <v/>
      </c>
      <c r="K558" s="17"/>
      <c r="L558" s="10"/>
      <c r="M558" s="7"/>
      <c r="N558" s="7"/>
      <c r="O558" s="7"/>
      <c r="P558" s="7"/>
      <c r="Q558" s="15"/>
      <c r="R558" s="29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t="str">
        <f t="shared" si="60"/>
        <v/>
      </c>
      <c r="F559" s="7"/>
      <c r="G559" s="7"/>
      <c r="H559" s="7"/>
      <c r="I559" s="20" t="str">
        <f t="shared" si="61"/>
        <v/>
      </c>
      <c r="J559" s="12" t="str">
        <f t="shared" si="62"/>
        <v/>
      </c>
      <c r="K559" s="17"/>
      <c r="L559" s="10"/>
      <c r="M559" s="7"/>
      <c r="N559" s="7"/>
      <c r="O559" s="7"/>
      <c r="P559" s="7"/>
      <c r="Q559" s="15"/>
      <c r="R559" s="29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t="str">
        <f t="shared" si="60"/>
        <v/>
      </c>
      <c r="F560" s="7"/>
      <c r="G560" s="7"/>
      <c r="H560" s="7"/>
      <c r="I560" s="20" t="str">
        <f t="shared" si="61"/>
        <v/>
      </c>
      <c r="J560" s="12" t="str">
        <f t="shared" si="62"/>
        <v/>
      </c>
      <c r="K560" s="17"/>
      <c r="L560" s="10"/>
      <c r="M560" s="7"/>
      <c r="N560" s="7"/>
      <c r="O560" s="7"/>
      <c r="P560" s="7"/>
      <c r="Q560" s="15"/>
      <c r="R560" s="29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t="str">
        <f t="shared" si="60"/>
        <v/>
      </c>
      <c r="F561" s="7"/>
      <c r="G561" s="7"/>
      <c r="H561" s="7"/>
      <c r="I561" s="20" t="str">
        <f t="shared" si="61"/>
        <v/>
      </c>
      <c r="J561" s="12" t="str">
        <f t="shared" si="62"/>
        <v/>
      </c>
      <c r="K561" s="17"/>
      <c r="L561" s="10"/>
      <c r="M561" s="7"/>
      <c r="N561" s="7"/>
      <c r="O561" s="7"/>
      <c r="P561" s="7"/>
      <c r="Q561" s="15"/>
      <c r="R561" s="29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t="str">
        <f t="shared" si="60"/>
        <v/>
      </c>
      <c r="F562" s="7"/>
      <c r="G562" s="7"/>
      <c r="H562" s="7"/>
      <c r="I562" s="20" t="str">
        <f t="shared" si="61"/>
        <v/>
      </c>
      <c r="J562" s="12" t="str">
        <f t="shared" si="62"/>
        <v/>
      </c>
      <c r="K562" s="17"/>
      <c r="L562" s="10"/>
      <c r="M562" s="7"/>
      <c r="N562" s="7"/>
      <c r="O562" s="7"/>
      <c r="P562" s="7"/>
      <c r="Q562" s="15"/>
      <c r="R562" s="29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t="str">
        <f t="shared" si="60"/>
        <v/>
      </c>
      <c r="F563" s="7"/>
      <c r="G563" s="7"/>
      <c r="H563" s="7"/>
      <c r="I563" s="20" t="str">
        <f t="shared" si="61"/>
        <v/>
      </c>
      <c r="J563" s="12" t="str">
        <f t="shared" si="62"/>
        <v/>
      </c>
      <c r="K563" s="17"/>
      <c r="L563" s="10"/>
      <c r="M563" s="7"/>
      <c r="N563" s="7"/>
      <c r="O563" s="7"/>
      <c r="P563" s="7"/>
      <c r="Q563" s="15"/>
      <c r="R563" s="29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t="str">
        <f t="shared" si="60"/>
        <v/>
      </c>
      <c r="F564" s="7"/>
      <c r="G564" s="7"/>
      <c r="H564" s="7"/>
      <c r="I564" s="20" t="str">
        <f t="shared" si="61"/>
        <v/>
      </c>
      <c r="J564" s="12" t="str">
        <f t="shared" si="62"/>
        <v/>
      </c>
      <c r="K564" s="17"/>
      <c r="L564" s="10"/>
      <c r="M564" s="7"/>
      <c r="N564" s="7"/>
      <c r="O564" s="7"/>
      <c r="P564" s="7"/>
      <c r="Q564" s="15"/>
      <c r="R564" s="29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t="str">
        <f t="shared" si="60"/>
        <v/>
      </c>
      <c r="F565" s="7"/>
      <c r="G565" s="7"/>
      <c r="H565" s="7"/>
      <c r="I565" s="20" t="str">
        <f t="shared" si="61"/>
        <v/>
      </c>
      <c r="J565" s="12" t="str">
        <f t="shared" si="62"/>
        <v/>
      </c>
      <c r="K565" s="17"/>
      <c r="L565" s="10"/>
      <c r="M565" s="7"/>
      <c r="N565" s="7"/>
      <c r="O565" s="7"/>
      <c r="P565" s="7"/>
      <c r="Q565" s="15"/>
      <c r="R565" s="29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t="str">
        <f t="shared" si="60"/>
        <v/>
      </c>
      <c r="F566" s="7"/>
      <c r="G566" s="7"/>
      <c r="H566" s="7"/>
      <c r="I566" s="20" t="str">
        <f t="shared" si="61"/>
        <v/>
      </c>
      <c r="J566" s="12" t="str">
        <f t="shared" si="62"/>
        <v/>
      </c>
      <c r="K566" s="17"/>
      <c r="L566" s="10"/>
      <c r="M566" s="7"/>
      <c r="N566" s="7"/>
      <c r="O566" s="7"/>
      <c r="P566" s="7"/>
      <c r="Q566" s="15"/>
      <c r="R566" s="29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t="str">
        <f t="shared" si="60"/>
        <v/>
      </c>
      <c r="F567" s="7"/>
      <c r="G567" s="7"/>
      <c r="H567" s="7"/>
      <c r="I567" s="20" t="str">
        <f t="shared" si="61"/>
        <v/>
      </c>
      <c r="J567" s="12" t="str">
        <f t="shared" si="62"/>
        <v/>
      </c>
      <c r="K567" s="17"/>
      <c r="L567" s="10"/>
      <c r="M567" s="7"/>
      <c r="N567" s="7"/>
      <c r="O567" s="7"/>
      <c r="P567" s="7"/>
      <c r="Q567" s="15"/>
      <c r="R567" s="29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t="str">
        <f t="shared" si="60"/>
        <v/>
      </c>
      <c r="F568" s="7"/>
      <c r="G568" s="7"/>
      <c r="H568" s="7"/>
      <c r="I568" s="20" t="str">
        <f t="shared" si="61"/>
        <v/>
      </c>
      <c r="J568" s="12" t="str">
        <f t="shared" si="62"/>
        <v/>
      </c>
      <c r="K568" s="17"/>
      <c r="L568" s="10"/>
      <c r="M568" s="7"/>
      <c r="N568" s="7"/>
      <c r="O568" s="7"/>
      <c r="P568" s="7"/>
      <c r="Q568" s="15"/>
      <c r="R568" s="29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t="str">
        <f t="shared" si="60"/>
        <v/>
      </c>
      <c r="F569" s="7"/>
      <c r="G569" s="7"/>
      <c r="H569" s="7"/>
      <c r="I569" s="20" t="str">
        <f t="shared" si="61"/>
        <v/>
      </c>
      <c r="J569" s="12" t="str">
        <f t="shared" si="62"/>
        <v/>
      </c>
      <c r="K569" s="17"/>
      <c r="L569" s="10"/>
      <c r="M569" s="7"/>
      <c r="N569" s="7"/>
      <c r="O569" s="7"/>
      <c r="P569" s="7"/>
      <c r="Q569" s="15"/>
      <c r="R569" s="29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t="str">
        <f t="shared" si="60"/>
        <v/>
      </c>
      <c r="F570" s="7"/>
      <c r="G570" s="7"/>
      <c r="H570" s="7"/>
      <c r="I570" s="20" t="str">
        <f t="shared" si="61"/>
        <v/>
      </c>
      <c r="J570" s="12" t="str">
        <f t="shared" si="62"/>
        <v/>
      </c>
      <c r="K570" s="17"/>
      <c r="L570" s="10"/>
      <c r="M570" s="7"/>
      <c r="N570" s="7"/>
      <c r="O570" s="7"/>
      <c r="P570" s="7"/>
      <c r="Q570" s="15"/>
      <c r="R570" s="29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t="str">
        <f t="shared" si="60"/>
        <v/>
      </c>
      <c r="F571" s="7"/>
      <c r="G571" s="7"/>
      <c r="H571" s="7"/>
      <c r="I571" s="20" t="str">
        <f t="shared" si="61"/>
        <v/>
      </c>
      <c r="J571" s="12" t="str">
        <f t="shared" si="62"/>
        <v/>
      </c>
      <c r="K571" s="17"/>
      <c r="L571" s="10"/>
      <c r="M571" s="7"/>
      <c r="N571" s="7"/>
      <c r="O571" s="7"/>
      <c r="P571" s="7"/>
      <c r="Q571" s="15"/>
      <c r="R571" s="29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t="str">
        <f t="shared" si="60"/>
        <v/>
      </c>
      <c r="F572" s="7"/>
      <c r="G572" s="7"/>
      <c r="H572" s="7"/>
      <c r="I572" s="20" t="str">
        <f t="shared" si="61"/>
        <v/>
      </c>
      <c r="J572" s="12" t="str">
        <f t="shared" si="62"/>
        <v/>
      </c>
      <c r="K572" s="17"/>
      <c r="L572" s="10"/>
      <c r="M572" s="7"/>
      <c r="N572" s="7"/>
      <c r="O572" s="7"/>
      <c r="P572" s="7"/>
      <c r="Q572" s="15"/>
      <c r="R572" s="29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t="str">
        <f t="shared" si="60"/>
        <v/>
      </c>
      <c r="F573" s="7"/>
      <c r="G573" s="7"/>
      <c r="H573" s="7"/>
      <c r="I573" s="20" t="str">
        <f t="shared" si="61"/>
        <v/>
      </c>
      <c r="J573" s="12" t="str">
        <f t="shared" si="62"/>
        <v/>
      </c>
      <c r="K573" s="17"/>
      <c r="L573" s="10"/>
      <c r="M573" s="7"/>
      <c r="N573" s="7"/>
      <c r="O573" s="7"/>
      <c r="P573" s="7"/>
      <c r="Q573" s="15"/>
      <c r="R573" s="29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t="str">
        <f t="shared" si="60"/>
        <v/>
      </c>
      <c r="F574" s="7"/>
      <c r="G574" s="7"/>
      <c r="H574" s="7"/>
      <c r="I574" s="20" t="str">
        <f t="shared" si="61"/>
        <v/>
      </c>
      <c r="J574" s="12" t="str">
        <f t="shared" si="62"/>
        <v/>
      </c>
      <c r="K574" s="17"/>
      <c r="L574" s="10"/>
      <c r="M574" s="7"/>
      <c r="N574" s="7"/>
      <c r="O574" s="7"/>
      <c r="P574" s="7"/>
      <c r="Q574" s="15"/>
      <c r="R574" s="29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t="str">
        <f t="shared" si="60"/>
        <v/>
      </c>
      <c r="F575" s="7"/>
      <c r="G575" s="7"/>
      <c r="H575" s="7"/>
      <c r="I575" s="20" t="str">
        <f t="shared" si="61"/>
        <v/>
      </c>
      <c r="J575" s="12" t="str">
        <f t="shared" si="62"/>
        <v/>
      </c>
      <c r="K575" s="17"/>
      <c r="L575" s="10"/>
      <c r="M575" s="7"/>
      <c r="N575" s="7"/>
      <c r="O575" s="7"/>
      <c r="P575" s="7"/>
      <c r="Q575" s="15"/>
      <c r="R575" s="29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t="str">
        <f t="shared" si="60"/>
        <v/>
      </c>
      <c r="F576" s="7"/>
      <c r="G576" s="7"/>
      <c r="H576" s="7"/>
      <c r="I576" s="20" t="str">
        <f t="shared" si="61"/>
        <v/>
      </c>
      <c r="J576" s="12" t="str">
        <f t="shared" si="62"/>
        <v/>
      </c>
      <c r="K576" s="17"/>
      <c r="L576" s="10"/>
      <c r="M576" s="7"/>
      <c r="N576" s="7"/>
      <c r="O576" s="7"/>
      <c r="P576" s="7"/>
      <c r="Q576" s="15"/>
      <c r="R576" s="29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t="str">
        <f t="shared" si="60"/>
        <v/>
      </c>
      <c r="F577" s="7"/>
      <c r="G577" s="7"/>
      <c r="H577" s="7"/>
      <c r="I577" s="20" t="str">
        <f t="shared" si="61"/>
        <v/>
      </c>
      <c r="J577" s="12" t="str">
        <f t="shared" si="62"/>
        <v/>
      </c>
      <c r="K577" s="17"/>
      <c r="L577" s="10"/>
      <c r="M577" s="7"/>
      <c r="N577" s="7"/>
      <c r="O577" s="7"/>
      <c r="P577" s="7"/>
      <c r="Q577" s="15"/>
      <c r="R577" s="29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t="str">
        <f t="shared" si="60"/>
        <v/>
      </c>
      <c r="F578" s="7"/>
      <c r="G578" s="7"/>
      <c r="H578" s="7"/>
      <c r="I578" s="20" t="str">
        <f t="shared" si="61"/>
        <v/>
      </c>
      <c r="J578" s="12" t="str">
        <f t="shared" si="62"/>
        <v/>
      </c>
      <c r="K578" s="17"/>
      <c r="L578" s="10"/>
      <c r="M578" s="7"/>
      <c r="N578" s="7"/>
      <c r="O578" s="7"/>
      <c r="P578" s="7"/>
      <c r="Q578" s="15"/>
      <c r="R578" s="29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t="str">
        <f t="shared" ref="E579:E642" si="67">IF(S579&lt;&gt;"", MID(S579,SEARCH("/",S579,1)+14,20), "")</f>
        <v/>
      </c>
      <c r="F579" s="7"/>
      <c r="G579" s="7"/>
      <c r="H579" s="7"/>
      <c r="I579" s="20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2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17"/>
      <c r="L579" s="10"/>
      <c r="M579" s="7"/>
      <c r="N579" s="7"/>
      <c r="O579" s="7"/>
      <c r="P579" s="7"/>
      <c r="Q579" s="15"/>
      <c r="R579" s="29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t="str">
        <f t="shared" si="67"/>
        <v/>
      </c>
      <c r="F580" s="7"/>
      <c r="G580" s="7"/>
      <c r="H580" s="7"/>
      <c r="I580" s="20" t="str">
        <f t="shared" si="68"/>
        <v/>
      </c>
      <c r="J580" s="12" t="str">
        <f t="shared" si="69"/>
        <v/>
      </c>
      <c r="K580" s="17"/>
      <c r="L580" s="10"/>
      <c r="M580" s="7"/>
      <c r="N580" s="7"/>
      <c r="O580" s="7"/>
      <c r="P580" s="7"/>
      <c r="Q580" s="15"/>
      <c r="R580" s="29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t="str">
        <f t="shared" si="67"/>
        <v/>
      </c>
      <c r="F581" s="7"/>
      <c r="G581" s="7"/>
      <c r="H581" s="7"/>
      <c r="I581" s="20" t="str">
        <f t="shared" si="68"/>
        <v/>
      </c>
      <c r="J581" s="12" t="str">
        <f t="shared" si="69"/>
        <v/>
      </c>
      <c r="K581" s="17"/>
      <c r="L581" s="10"/>
      <c r="M581" s="7"/>
      <c r="N581" s="7"/>
      <c r="O581" s="7"/>
      <c r="P581" s="7"/>
      <c r="Q581" s="15"/>
      <c r="R581" s="29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t="str">
        <f t="shared" si="67"/>
        <v/>
      </c>
      <c r="F582" s="7"/>
      <c r="G582" s="7"/>
      <c r="H582" s="7"/>
      <c r="I582" s="20" t="str">
        <f t="shared" si="68"/>
        <v/>
      </c>
      <c r="J582" s="12" t="str">
        <f t="shared" si="69"/>
        <v/>
      </c>
      <c r="K582" s="17"/>
      <c r="L582" s="10"/>
      <c r="M582" s="7"/>
      <c r="N582" s="7"/>
      <c r="O582" s="7"/>
      <c r="P582" s="7"/>
      <c r="Q582" s="15"/>
      <c r="R582" s="29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t="str">
        <f t="shared" si="67"/>
        <v/>
      </c>
      <c r="F583" s="7"/>
      <c r="G583" s="7"/>
      <c r="H583" s="7"/>
      <c r="I583" s="20" t="str">
        <f t="shared" si="68"/>
        <v/>
      </c>
      <c r="J583" s="12" t="str">
        <f t="shared" si="69"/>
        <v/>
      </c>
      <c r="K583" s="17"/>
      <c r="L583" s="10"/>
      <c r="M583" s="7"/>
      <c r="N583" s="7"/>
      <c r="O583" s="7"/>
      <c r="P583" s="7"/>
      <c r="Q583" s="15"/>
      <c r="R583" s="29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t="str">
        <f t="shared" si="67"/>
        <v/>
      </c>
      <c r="F584" s="7"/>
      <c r="G584" s="7"/>
      <c r="H584" s="7"/>
      <c r="I584" s="20" t="str">
        <f t="shared" si="68"/>
        <v/>
      </c>
      <c r="J584" s="12" t="str">
        <f t="shared" si="69"/>
        <v/>
      </c>
      <c r="K584" s="17"/>
      <c r="L584" s="10"/>
      <c r="M584" s="7"/>
      <c r="N584" s="7"/>
      <c r="O584" s="7"/>
      <c r="P584" s="7"/>
      <c r="Q584" s="15"/>
      <c r="R584" s="29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t="str">
        <f t="shared" si="67"/>
        <v/>
      </c>
      <c r="F585" s="7"/>
      <c r="G585" s="7"/>
      <c r="H585" s="7"/>
      <c r="I585" s="20" t="str">
        <f t="shared" si="68"/>
        <v/>
      </c>
      <c r="J585" s="12" t="str">
        <f t="shared" si="69"/>
        <v/>
      </c>
      <c r="K585" s="17"/>
      <c r="L585" s="10"/>
      <c r="M585" s="7"/>
      <c r="N585" s="7"/>
      <c r="O585" s="7"/>
      <c r="P585" s="7"/>
      <c r="Q585" s="15"/>
      <c r="R585" s="29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t="str">
        <f t="shared" si="67"/>
        <v/>
      </c>
      <c r="F586" s="7"/>
      <c r="G586" s="7"/>
      <c r="H586" s="7"/>
      <c r="I586" s="20" t="str">
        <f t="shared" si="68"/>
        <v/>
      </c>
      <c r="J586" s="12" t="str">
        <f t="shared" si="69"/>
        <v/>
      </c>
      <c r="K586" s="17"/>
      <c r="L586" s="10"/>
      <c r="M586" s="7"/>
      <c r="N586" s="7"/>
      <c r="O586" s="7"/>
      <c r="P586" s="7"/>
      <c r="Q586" s="15"/>
      <c r="R586" s="29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t="str">
        <f t="shared" si="67"/>
        <v/>
      </c>
      <c r="F587" s="7"/>
      <c r="G587" s="7"/>
      <c r="H587" s="7"/>
      <c r="I587" s="20" t="str">
        <f t="shared" si="68"/>
        <v/>
      </c>
      <c r="J587" s="12" t="str">
        <f t="shared" si="69"/>
        <v/>
      </c>
      <c r="K587" s="17"/>
      <c r="L587" s="10"/>
      <c r="M587" s="7"/>
      <c r="N587" s="7"/>
      <c r="O587" s="7"/>
      <c r="P587" s="7"/>
      <c r="Q587" s="15"/>
      <c r="R587" s="29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t="str">
        <f t="shared" si="67"/>
        <v/>
      </c>
      <c r="F588" s="7"/>
      <c r="G588" s="7"/>
      <c r="H588" s="7"/>
      <c r="I588" s="20" t="str">
        <f t="shared" si="68"/>
        <v/>
      </c>
      <c r="J588" s="12" t="str">
        <f t="shared" si="69"/>
        <v/>
      </c>
      <c r="K588" s="17"/>
      <c r="L588" s="10"/>
      <c r="M588" s="7"/>
      <c r="N588" s="7"/>
      <c r="O588" s="7"/>
      <c r="P588" s="7"/>
      <c r="Q588" s="15"/>
      <c r="R588" s="29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t="str">
        <f t="shared" si="67"/>
        <v/>
      </c>
      <c r="F589" s="7"/>
      <c r="G589" s="7"/>
      <c r="H589" s="7"/>
      <c r="I589" s="20" t="str">
        <f t="shared" si="68"/>
        <v/>
      </c>
      <c r="J589" s="12" t="str">
        <f t="shared" si="69"/>
        <v/>
      </c>
      <c r="K589" s="17"/>
      <c r="L589" s="10"/>
      <c r="M589" s="7"/>
      <c r="N589" s="7"/>
      <c r="O589" s="7"/>
      <c r="P589" s="7"/>
      <c r="Q589" s="15"/>
      <c r="R589" s="29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t="str">
        <f t="shared" si="67"/>
        <v/>
      </c>
      <c r="F590" s="7"/>
      <c r="G590" s="7"/>
      <c r="H590" s="7"/>
      <c r="I590" s="20" t="str">
        <f t="shared" si="68"/>
        <v/>
      </c>
      <c r="J590" s="12" t="str">
        <f t="shared" si="69"/>
        <v/>
      </c>
      <c r="K590" s="17"/>
      <c r="L590" s="10"/>
      <c r="M590" s="7"/>
      <c r="N590" s="7"/>
      <c r="O590" s="7"/>
      <c r="P590" s="7"/>
      <c r="Q590" s="15"/>
      <c r="R590" s="29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t="str">
        <f t="shared" si="67"/>
        <v/>
      </c>
      <c r="F591" s="7"/>
      <c r="G591" s="7"/>
      <c r="H591" s="7"/>
      <c r="I591" s="20" t="str">
        <f t="shared" si="68"/>
        <v/>
      </c>
      <c r="J591" s="12" t="str">
        <f t="shared" si="69"/>
        <v/>
      </c>
      <c r="K591" s="17"/>
      <c r="L591" s="10"/>
      <c r="M591" s="7"/>
      <c r="N591" s="7"/>
      <c r="O591" s="7"/>
      <c r="P591" s="7"/>
      <c r="Q591" s="15"/>
      <c r="R591" s="29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t="str">
        <f t="shared" si="67"/>
        <v/>
      </c>
      <c r="F592" s="7"/>
      <c r="G592" s="7"/>
      <c r="H592" s="7"/>
      <c r="I592" s="20" t="str">
        <f t="shared" si="68"/>
        <v/>
      </c>
      <c r="J592" s="12" t="str">
        <f t="shared" si="69"/>
        <v/>
      </c>
      <c r="K592" s="17"/>
      <c r="L592" s="10"/>
      <c r="M592" s="7"/>
      <c r="N592" s="7"/>
      <c r="O592" s="7"/>
      <c r="P592" s="7"/>
      <c r="Q592" s="15"/>
      <c r="R592" s="29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t="str">
        <f t="shared" si="67"/>
        <v/>
      </c>
      <c r="F593" s="7"/>
      <c r="G593" s="7"/>
      <c r="H593" s="7"/>
      <c r="I593" s="20" t="str">
        <f t="shared" si="68"/>
        <v/>
      </c>
      <c r="J593" s="12" t="str">
        <f t="shared" si="69"/>
        <v/>
      </c>
      <c r="K593" s="17"/>
      <c r="L593" s="10"/>
      <c r="M593" s="7"/>
      <c r="N593" s="7"/>
      <c r="O593" s="7"/>
      <c r="P593" s="7"/>
      <c r="Q593" s="15"/>
      <c r="R593" s="29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t="str">
        <f t="shared" si="67"/>
        <v/>
      </c>
      <c r="F594" s="7"/>
      <c r="G594" s="7"/>
      <c r="H594" s="7"/>
      <c r="I594" s="20" t="str">
        <f t="shared" si="68"/>
        <v/>
      </c>
      <c r="J594" s="12" t="str">
        <f t="shared" si="69"/>
        <v/>
      </c>
      <c r="K594" s="17"/>
      <c r="L594" s="10"/>
      <c r="M594" s="7"/>
      <c r="N594" s="7"/>
      <c r="O594" s="7"/>
      <c r="P594" s="7"/>
      <c r="Q594" s="15"/>
      <c r="R594" s="29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t="str">
        <f t="shared" si="67"/>
        <v/>
      </c>
      <c r="F595" s="7"/>
      <c r="G595" s="7"/>
      <c r="H595" s="7"/>
      <c r="I595" s="20" t="str">
        <f t="shared" si="68"/>
        <v/>
      </c>
      <c r="J595" s="12" t="str">
        <f t="shared" si="69"/>
        <v/>
      </c>
      <c r="K595" s="17"/>
      <c r="L595" s="10"/>
      <c r="M595" s="7"/>
      <c r="N595" s="7"/>
      <c r="O595" s="7"/>
      <c r="P595" s="7"/>
      <c r="Q595" s="15"/>
      <c r="R595" s="29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t="str">
        <f t="shared" si="67"/>
        <v/>
      </c>
      <c r="F596" s="7"/>
      <c r="G596" s="7"/>
      <c r="H596" s="7"/>
      <c r="I596" s="20" t="str">
        <f t="shared" si="68"/>
        <v/>
      </c>
      <c r="J596" s="12" t="str">
        <f t="shared" si="69"/>
        <v/>
      </c>
      <c r="K596" s="17"/>
      <c r="L596" s="10"/>
      <c r="M596" s="7"/>
      <c r="N596" s="7"/>
      <c r="O596" s="7"/>
      <c r="P596" s="7"/>
      <c r="Q596" s="15"/>
      <c r="R596" s="29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t="str">
        <f t="shared" si="67"/>
        <v/>
      </c>
      <c r="F597" s="7"/>
      <c r="G597" s="7"/>
      <c r="H597" s="7"/>
      <c r="I597" s="20" t="str">
        <f t="shared" si="68"/>
        <v/>
      </c>
      <c r="J597" s="12" t="str">
        <f t="shared" si="69"/>
        <v/>
      </c>
      <c r="K597" s="17"/>
      <c r="L597" s="10"/>
      <c r="M597" s="7"/>
      <c r="N597" s="7"/>
      <c r="O597" s="7"/>
      <c r="P597" s="7"/>
      <c r="Q597" s="15"/>
      <c r="R597" s="29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t="str">
        <f t="shared" si="67"/>
        <v/>
      </c>
      <c r="F598" s="7"/>
      <c r="G598" s="7"/>
      <c r="H598" s="7"/>
      <c r="I598" s="20" t="str">
        <f t="shared" si="68"/>
        <v/>
      </c>
      <c r="J598" s="12" t="str">
        <f t="shared" si="69"/>
        <v/>
      </c>
      <c r="K598" s="17"/>
      <c r="L598" s="10"/>
      <c r="M598" s="7"/>
      <c r="N598" s="7"/>
      <c r="O598" s="7"/>
      <c r="P598" s="7"/>
      <c r="Q598" s="15"/>
      <c r="R598" s="29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t="str">
        <f t="shared" si="67"/>
        <v/>
      </c>
      <c r="F599" s="7"/>
      <c r="G599" s="7"/>
      <c r="H599" s="7"/>
      <c r="I599" s="20" t="str">
        <f t="shared" si="68"/>
        <v/>
      </c>
      <c r="J599" s="12" t="str">
        <f t="shared" si="69"/>
        <v/>
      </c>
      <c r="K599" s="17"/>
      <c r="L599" s="10"/>
      <c r="M599" s="7"/>
      <c r="N599" s="7"/>
      <c r="O599" s="7"/>
      <c r="P599" s="7"/>
      <c r="Q599" s="15"/>
      <c r="R599" s="29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t="str">
        <f t="shared" si="67"/>
        <v/>
      </c>
      <c r="F600" s="7"/>
      <c r="G600" s="7"/>
      <c r="H600" s="7"/>
      <c r="I600" s="20" t="str">
        <f t="shared" si="68"/>
        <v/>
      </c>
      <c r="J600" s="12" t="str">
        <f t="shared" si="69"/>
        <v/>
      </c>
      <c r="K600" s="17"/>
      <c r="L600" s="10"/>
      <c r="M600" s="7"/>
      <c r="N600" s="7"/>
      <c r="O600" s="7"/>
      <c r="P600" s="7"/>
      <c r="Q600" s="15"/>
      <c r="R600" s="29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t="str">
        <f t="shared" si="67"/>
        <v/>
      </c>
      <c r="F601" s="7"/>
      <c r="G601" s="7"/>
      <c r="H601" s="7"/>
      <c r="I601" s="20" t="str">
        <f t="shared" si="68"/>
        <v/>
      </c>
      <c r="J601" s="12" t="str">
        <f t="shared" si="69"/>
        <v/>
      </c>
      <c r="K601" s="17"/>
      <c r="L601" s="10"/>
      <c r="M601" s="7"/>
      <c r="N601" s="7"/>
      <c r="O601" s="7"/>
      <c r="P601" s="7"/>
      <c r="Q601" s="15"/>
      <c r="R601" s="29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t="str">
        <f t="shared" si="67"/>
        <v/>
      </c>
      <c r="F602" s="7"/>
      <c r="G602" s="7"/>
      <c r="H602" s="7"/>
      <c r="I602" s="20" t="str">
        <f t="shared" si="68"/>
        <v/>
      </c>
      <c r="J602" s="12" t="str">
        <f t="shared" si="69"/>
        <v/>
      </c>
      <c r="K602" s="17"/>
      <c r="L602" s="10"/>
      <c r="M602" s="7"/>
      <c r="N602" s="7"/>
      <c r="O602" s="7"/>
      <c r="P602" s="7"/>
      <c r="Q602" s="15"/>
      <c r="R602" s="29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t="str">
        <f t="shared" si="67"/>
        <v/>
      </c>
      <c r="F603" s="7"/>
      <c r="G603" s="7"/>
      <c r="H603" s="7"/>
      <c r="I603" s="20" t="str">
        <f t="shared" si="68"/>
        <v/>
      </c>
      <c r="J603" s="12" t="str">
        <f t="shared" si="69"/>
        <v/>
      </c>
      <c r="K603" s="17"/>
      <c r="L603" s="10"/>
      <c r="M603" s="7"/>
      <c r="N603" s="7"/>
      <c r="O603" s="7"/>
      <c r="P603" s="7"/>
      <c r="Q603" s="15"/>
      <c r="R603" s="29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t="str">
        <f t="shared" si="67"/>
        <v/>
      </c>
      <c r="F604" s="7"/>
      <c r="G604" s="7"/>
      <c r="H604" s="7"/>
      <c r="I604" s="20" t="str">
        <f t="shared" si="68"/>
        <v/>
      </c>
      <c r="J604" s="12" t="str">
        <f t="shared" si="69"/>
        <v/>
      </c>
      <c r="K604" s="17"/>
      <c r="L604" s="10"/>
      <c r="M604" s="7"/>
      <c r="N604" s="7"/>
      <c r="O604" s="7"/>
      <c r="P604" s="7"/>
      <c r="Q604" s="15"/>
      <c r="R604" s="29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t="str">
        <f t="shared" si="67"/>
        <v/>
      </c>
      <c r="F605" s="7"/>
      <c r="G605" s="7"/>
      <c r="H605" s="7"/>
      <c r="I605" s="20" t="str">
        <f t="shared" si="68"/>
        <v/>
      </c>
      <c r="J605" s="12" t="str">
        <f t="shared" si="69"/>
        <v/>
      </c>
      <c r="K605" s="17"/>
      <c r="L605" s="10"/>
      <c r="M605" s="7"/>
      <c r="N605" s="7"/>
      <c r="O605" s="7"/>
      <c r="P605" s="7"/>
      <c r="Q605" s="15"/>
      <c r="R605" s="29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t="str">
        <f t="shared" si="67"/>
        <v/>
      </c>
      <c r="F606" s="7"/>
      <c r="G606" s="7"/>
      <c r="H606" s="7"/>
      <c r="I606" s="20" t="str">
        <f t="shared" si="68"/>
        <v/>
      </c>
      <c r="J606" s="12" t="str">
        <f t="shared" si="69"/>
        <v/>
      </c>
      <c r="K606" s="17"/>
      <c r="L606" s="10"/>
      <c r="M606" s="7"/>
      <c r="N606" s="7"/>
      <c r="O606" s="7"/>
      <c r="P606" s="7"/>
      <c r="Q606" s="15"/>
      <c r="R606" s="29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t="str">
        <f t="shared" si="67"/>
        <v/>
      </c>
      <c r="F607" s="7"/>
      <c r="G607" s="7"/>
      <c r="H607" s="7"/>
      <c r="I607" s="20" t="str">
        <f t="shared" si="68"/>
        <v/>
      </c>
      <c r="J607" s="12" t="str">
        <f t="shared" si="69"/>
        <v/>
      </c>
      <c r="K607" s="17"/>
      <c r="L607" s="10"/>
      <c r="M607" s="7"/>
      <c r="N607" s="7"/>
      <c r="O607" s="7"/>
      <c r="P607" s="7"/>
      <c r="Q607" s="15"/>
      <c r="R607" s="29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t="str">
        <f t="shared" si="67"/>
        <v/>
      </c>
      <c r="F608" s="7"/>
      <c r="G608" s="7"/>
      <c r="H608" s="7"/>
      <c r="I608" s="20" t="str">
        <f t="shared" si="68"/>
        <v/>
      </c>
      <c r="J608" s="12" t="str">
        <f t="shared" si="69"/>
        <v/>
      </c>
      <c r="K608" s="17"/>
      <c r="L608" s="10"/>
      <c r="M608" s="7"/>
      <c r="N608" s="7"/>
      <c r="O608" s="7"/>
      <c r="P608" s="7"/>
      <c r="Q608" s="15"/>
      <c r="R608" s="29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t="str">
        <f t="shared" si="67"/>
        <v/>
      </c>
      <c r="F609" s="7"/>
      <c r="G609" s="7"/>
      <c r="H609" s="7"/>
      <c r="I609" s="20" t="str">
        <f t="shared" si="68"/>
        <v/>
      </c>
      <c r="J609" s="12" t="str">
        <f t="shared" si="69"/>
        <v/>
      </c>
      <c r="K609" s="17"/>
      <c r="L609" s="10"/>
      <c r="M609" s="7"/>
      <c r="N609" s="7"/>
      <c r="O609" s="7"/>
      <c r="P609" s="7"/>
      <c r="Q609" s="15"/>
      <c r="R609" s="29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t="str">
        <f t="shared" si="67"/>
        <v/>
      </c>
      <c r="F610" s="7"/>
      <c r="G610" s="7"/>
      <c r="H610" s="7"/>
      <c r="I610" s="20" t="str">
        <f t="shared" si="68"/>
        <v/>
      </c>
      <c r="J610" s="12" t="str">
        <f t="shared" si="69"/>
        <v/>
      </c>
      <c r="K610" s="17"/>
      <c r="L610" s="10"/>
      <c r="M610" s="7"/>
      <c r="N610" s="7"/>
      <c r="O610" s="7"/>
      <c r="P610" s="7"/>
      <c r="Q610" s="15"/>
      <c r="R610" s="29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t="str">
        <f t="shared" si="67"/>
        <v/>
      </c>
      <c r="F611" s="7"/>
      <c r="G611" s="7"/>
      <c r="H611" s="7"/>
      <c r="I611" s="20" t="str">
        <f t="shared" si="68"/>
        <v/>
      </c>
      <c r="J611" s="12" t="str">
        <f t="shared" si="69"/>
        <v/>
      </c>
      <c r="K611" s="17"/>
      <c r="L611" s="10"/>
      <c r="M611" s="7"/>
      <c r="N611" s="7"/>
      <c r="O611" s="7"/>
      <c r="P611" s="7"/>
      <c r="Q611" s="15"/>
      <c r="R611" s="29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t="str">
        <f t="shared" si="67"/>
        <v/>
      </c>
      <c r="F612" s="7"/>
      <c r="G612" s="7"/>
      <c r="H612" s="7"/>
      <c r="I612" s="20" t="str">
        <f t="shared" si="68"/>
        <v/>
      </c>
      <c r="J612" s="12" t="str">
        <f t="shared" si="69"/>
        <v/>
      </c>
      <c r="K612" s="17"/>
      <c r="L612" s="10"/>
      <c r="M612" s="7"/>
      <c r="N612" s="7"/>
      <c r="O612" s="7"/>
      <c r="P612" s="7"/>
      <c r="Q612" s="15"/>
      <c r="R612" s="29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t="str">
        <f t="shared" si="67"/>
        <v/>
      </c>
      <c r="F613" s="7"/>
      <c r="G613" s="7"/>
      <c r="H613" s="7"/>
      <c r="I613" s="20" t="str">
        <f t="shared" si="68"/>
        <v/>
      </c>
      <c r="J613" s="12" t="str">
        <f t="shared" si="69"/>
        <v/>
      </c>
      <c r="K613" s="17"/>
      <c r="L613" s="10"/>
      <c r="M613" s="7"/>
      <c r="N613" s="7"/>
      <c r="O613" s="7"/>
      <c r="P613" s="7"/>
      <c r="Q613" s="15"/>
      <c r="R613" s="29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t="str">
        <f t="shared" si="67"/>
        <v/>
      </c>
      <c r="F614" s="7"/>
      <c r="G614" s="7"/>
      <c r="H614" s="7"/>
      <c r="I614" s="20" t="str">
        <f t="shared" si="68"/>
        <v/>
      </c>
      <c r="J614" s="12" t="str">
        <f t="shared" si="69"/>
        <v/>
      </c>
      <c r="K614" s="17"/>
      <c r="L614" s="10"/>
      <c r="M614" s="7"/>
      <c r="N614" s="7"/>
      <c r="O614" s="7"/>
      <c r="P614" s="7"/>
      <c r="Q614" s="15"/>
      <c r="R614" s="29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t="str">
        <f t="shared" si="67"/>
        <v/>
      </c>
      <c r="F615" s="7"/>
      <c r="G615" s="7"/>
      <c r="H615" s="7"/>
      <c r="I615" s="20" t="str">
        <f t="shared" si="68"/>
        <v/>
      </c>
      <c r="J615" s="12" t="str">
        <f t="shared" si="69"/>
        <v/>
      </c>
      <c r="K615" s="17"/>
      <c r="L615" s="10"/>
      <c r="M615" s="7"/>
      <c r="N615" s="7"/>
      <c r="O615" s="7"/>
      <c r="P615" s="7"/>
      <c r="Q615" s="15"/>
      <c r="R615" s="29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t="str">
        <f t="shared" si="67"/>
        <v/>
      </c>
      <c r="F616" s="7"/>
      <c r="G616" s="7"/>
      <c r="H616" s="7"/>
      <c r="I616" s="20" t="str">
        <f t="shared" si="68"/>
        <v/>
      </c>
      <c r="J616" s="12" t="str">
        <f t="shared" si="69"/>
        <v/>
      </c>
      <c r="K616" s="17"/>
      <c r="L616" s="10"/>
      <c r="M616" s="7"/>
      <c r="N616" s="7"/>
      <c r="O616" s="7"/>
      <c r="P616" s="7"/>
      <c r="Q616" s="15"/>
      <c r="R616" s="29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t="str">
        <f t="shared" si="67"/>
        <v/>
      </c>
      <c r="F617" s="7"/>
      <c r="G617" s="7"/>
      <c r="H617" s="7"/>
      <c r="I617" s="20" t="str">
        <f t="shared" si="68"/>
        <v/>
      </c>
      <c r="J617" s="12" t="str">
        <f t="shared" si="69"/>
        <v/>
      </c>
      <c r="K617" s="17"/>
      <c r="L617" s="10"/>
      <c r="M617" s="7"/>
      <c r="N617" s="7"/>
      <c r="O617" s="7"/>
      <c r="P617" s="7"/>
      <c r="Q617" s="15"/>
      <c r="R617" s="29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t="str">
        <f t="shared" si="67"/>
        <v/>
      </c>
      <c r="F618" s="7"/>
      <c r="G618" s="7"/>
      <c r="H618" s="7"/>
      <c r="I618" s="20" t="str">
        <f t="shared" si="68"/>
        <v/>
      </c>
      <c r="J618" s="12" t="str">
        <f t="shared" si="69"/>
        <v/>
      </c>
      <c r="K618" s="17"/>
      <c r="L618" s="10"/>
      <c r="M618" s="7"/>
      <c r="N618" s="7"/>
      <c r="O618" s="7"/>
      <c r="P618" s="7"/>
      <c r="Q618" s="15"/>
      <c r="R618" s="29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t="str">
        <f t="shared" si="67"/>
        <v/>
      </c>
      <c r="F619" s="7"/>
      <c r="G619" s="7"/>
      <c r="H619" s="7"/>
      <c r="I619" s="20" t="str">
        <f t="shared" si="68"/>
        <v/>
      </c>
      <c r="J619" s="12" t="str">
        <f t="shared" si="69"/>
        <v/>
      </c>
      <c r="K619" s="17"/>
      <c r="L619" s="10"/>
      <c r="M619" s="7"/>
      <c r="N619" s="7"/>
      <c r="O619" s="7"/>
      <c r="P619" s="7"/>
      <c r="Q619" s="15"/>
      <c r="R619" s="29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t="str">
        <f t="shared" si="67"/>
        <v/>
      </c>
      <c r="F620" s="7"/>
      <c r="G620" s="7"/>
      <c r="H620" s="7"/>
      <c r="I620" s="20" t="str">
        <f t="shared" si="68"/>
        <v/>
      </c>
      <c r="J620" s="12" t="str">
        <f t="shared" si="69"/>
        <v/>
      </c>
      <c r="K620" s="17"/>
      <c r="L620" s="10"/>
      <c r="M620" s="7"/>
      <c r="N620" s="7"/>
      <c r="O620" s="7"/>
      <c r="P620" s="7"/>
      <c r="Q620" s="15"/>
      <c r="R620" s="29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t="str">
        <f t="shared" si="67"/>
        <v/>
      </c>
      <c r="F621" s="7"/>
      <c r="G621" s="7"/>
      <c r="H621" s="7"/>
      <c r="I621" s="20" t="str">
        <f t="shared" si="68"/>
        <v/>
      </c>
      <c r="J621" s="12" t="str">
        <f t="shared" si="69"/>
        <v/>
      </c>
      <c r="K621" s="17"/>
      <c r="L621" s="10"/>
      <c r="M621" s="7"/>
      <c r="N621" s="7"/>
      <c r="O621" s="7"/>
      <c r="P621" s="7"/>
      <c r="Q621" s="15"/>
      <c r="R621" s="29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t="str">
        <f t="shared" si="67"/>
        <v/>
      </c>
      <c r="F622" s="7"/>
      <c r="G622" s="7"/>
      <c r="H622" s="7"/>
      <c r="I622" s="20" t="str">
        <f t="shared" si="68"/>
        <v/>
      </c>
      <c r="J622" s="12" t="str">
        <f t="shared" si="69"/>
        <v/>
      </c>
      <c r="K622" s="17"/>
      <c r="L622" s="10"/>
      <c r="M622" s="7"/>
      <c r="N622" s="7"/>
      <c r="O622" s="7"/>
      <c r="P622" s="7"/>
      <c r="Q622" s="15"/>
      <c r="R622" s="29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t="str">
        <f t="shared" si="67"/>
        <v/>
      </c>
      <c r="F623" s="7"/>
      <c r="G623" s="7"/>
      <c r="H623" s="7"/>
      <c r="I623" s="20" t="str">
        <f t="shared" si="68"/>
        <v/>
      </c>
      <c r="J623" s="12" t="str">
        <f t="shared" si="69"/>
        <v/>
      </c>
      <c r="K623" s="17"/>
      <c r="L623" s="10"/>
      <c r="M623" s="7"/>
      <c r="N623" s="7"/>
      <c r="O623" s="7"/>
      <c r="P623" s="7"/>
      <c r="Q623" s="15"/>
      <c r="R623" s="29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t="str">
        <f t="shared" si="67"/>
        <v/>
      </c>
      <c r="F624" s="7"/>
      <c r="G624" s="7"/>
      <c r="H624" s="7"/>
      <c r="I624" s="20" t="str">
        <f t="shared" si="68"/>
        <v/>
      </c>
      <c r="J624" s="12" t="str">
        <f t="shared" si="69"/>
        <v/>
      </c>
      <c r="K624" s="17"/>
      <c r="L624" s="10"/>
      <c r="M624" s="7"/>
      <c r="N624" s="7"/>
      <c r="O624" s="7"/>
      <c r="P624" s="7"/>
      <c r="Q624" s="15"/>
      <c r="R624" s="29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t="str">
        <f t="shared" si="67"/>
        <v/>
      </c>
      <c r="F625" s="7"/>
      <c r="G625" s="7"/>
      <c r="H625" s="7"/>
      <c r="I625" s="20" t="str">
        <f t="shared" si="68"/>
        <v/>
      </c>
      <c r="J625" s="12" t="str">
        <f t="shared" si="69"/>
        <v/>
      </c>
      <c r="K625" s="17"/>
      <c r="L625" s="10"/>
      <c r="M625" s="7"/>
      <c r="N625" s="7"/>
      <c r="O625" s="7"/>
      <c r="P625" s="7"/>
      <c r="Q625" s="15"/>
      <c r="R625" s="29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t="str">
        <f t="shared" si="67"/>
        <v/>
      </c>
      <c r="F626" s="7"/>
      <c r="G626" s="7"/>
      <c r="H626" s="7"/>
      <c r="I626" s="20" t="str">
        <f t="shared" si="68"/>
        <v/>
      </c>
      <c r="J626" s="12" t="str">
        <f t="shared" si="69"/>
        <v/>
      </c>
      <c r="K626" s="17"/>
      <c r="L626" s="10"/>
      <c r="M626" s="7"/>
      <c r="N626" s="7"/>
      <c r="O626" s="7"/>
      <c r="P626" s="7"/>
      <c r="Q626" s="15"/>
      <c r="R626" s="29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t="str">
        <f t="shared" si="67"/>
        <v/>
      </c>
      <c r="F627" s="7"/>
      <c r="G627" s="7"/>
      <c r="H627" s="7"/>
      <c r="I627" s="20" t="str">
        <f t="shared" si="68"/>
        <v/>
      </c>
      <c r="J627" s="12" t="str">
        <f t="shared" si="69"/>
        <v/>
      </c>
      <c r="K627" s="17"/>
      <c r="M627" s="7"/>
      <c r="N627" s="7"/>
      <c r="O627" s="7"/>
      <c r="P627" s="7"/>
      <c r="Q627" s="15"/>
      <c r="R627" s="29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t="str">
        <f t="shared" si="67"/>
        <v/>
      </c>
      <c r="F628" s="7"/>
      <c r="G628" s="7"/>
      <c r="H628" s="7"/>
      <c r="I628" s="20" t="str">
        <f t="shared" si="68"/>
        <v/>
      </c>
      <c r="J628" s="12" t="str">
        <f t="shared" si="69"/>
        <v/>
      </c>
      <c r="K628" s="17"/>
      <c r="M628" s="7"/>
      <c r="N628" s="7"/>
      <c r="O628" s="7"/>
      <c r="P628" s="7"/>
      <c r="Q628" s="15"/>
      <c r="R628" s="29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t="str">
        <f t="shared" si="67"/>
        <v/>
      </c>
      <c r="F629" s="7"/>
      <c r="G629" s="7"/>
      <c r="H629" s="7"/>
      <c r="I629" s="20" t="str">
        <f t="shared" si="68"/>
        <v/>
      </c>
      <c r="J629" s="12" t="str">
        <f t="shared" si="69"/>
        <v/>
      </c>
      <c r="K629" s="17"/>
      <c r="M629" s="7"/>
      <c r="N629" s="7"/>
      <c r="O629" s="7"/>
      <c r="P629" s="7"/>
      <c r="Q629" s="15"/>
      <c r="R629" s="29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t="str">
        <f t="shared" si="67"/>
        <v/>
      </c>
      <c r="F630" s="7"/>
      <c r="G630" s="7"/>
      <c r="H630" s="7"/>
      <c r="I630" s="20" t="str">
        <f t="shared" si="68"/>
        <v/>
      </c>
      <c r="J630" s="12" t="str">
        <f t="shared" si="69"/>
        <v/>
      </c>
      <c r="K630" s="17"/>
      <c r="M630" s="7"/>
      <c r="N630" s="7"/>
      <c r="O630" s="7"/>
      <c r="P630" s="7"/>
      <c r="Q630" s="15"/>
      <c r="R630" s="29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t="str">
        <f t="shared" si="67"/>
        <v/>
      </c>
      <c r="F631" s="7"/>
      <c r="G631" s="7"/>
      <c r="H631" s="7"/>
      <c r="I631" s="20" t="str">
        <f t="shared" si="68"/>
        <v/>
      </c>
      <c r="J631" s="12" t="str">
        <f t="shared" si="69"/>
        <v/>
      </c>
      <c r="K631" s="17"/>
      <c r="M631" s="7"/>
      <c r="N631" s="7"/>
      <c r="O631" s="7"/>
      <c r="P631" s="7"/>
      <c r="Q631" s="15"/>
      <c r="R631" s="29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t="str">
        <f t="shared" si="67"/>
        <v/>
      </c>
      <c r="F632" s="7"/>
      <c r="G632" s="7"/>
      <c r="H632" s="7"/>
      <c r="I632" s="20" t="str">
        <f t="shared" si="68"/>
        <v/>
      </c>
      <c r="J632" s="12" t="str">
        <f t="shared" si="69"/>
        <v/>
      </c>
      <c r="K632" s="17"/>
      <c r="M632" s="7"/>
      <c r="N632" s="7"/>
      <c r="O632" s="7"/>
      <c r="P632" s="7"/>
      <c r="Q632" s="15"/>
      <c r="R632" s="29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t="str">
        <f t="shared" si="67"/>
        <v/>
      </c>
      <c r="F633" s="7"/>
      <c r="G633" s="7"/>
      <c r="H633" s="7"/>
      <c r="I633" s="20" t="str">
        <f t="shared" si="68"/>
        <v/>
      </c>
      <c r="J633" s="12" t="str">
        <f t="shared" si="69"/>
        <v/>
      </c>
      <c r="K633" s="17"/>
      <c r="M633" s="7"/>
      <c r="N633" s="7"/>
      <c r="O633" s="7"/>
      <c r="P633" s="7"/>
      <c r="Q633" s="15"/>
      <c r="R633" s="29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t="str">
        <f t="shared" si="67"/>
        <v/>
      </c>
      <c r="F634" s="7"/>
      <c r="G634" s="7"/>
      <c r="H634" s="7"/>
      <c r="I634" s="20" t="str">
        <f t="shared" si="68"/>
        <v/>
      </c>
      <c r="J634" s="12" t="str">
        <f t="shared" si="69"/>
        <v/>
      </c>
      <c r="K634" s="17"/>
      <c r="M634" s="7"/>
      <c r="N634" s="7"/>
      <c r="O634" s="7"/>
      <c r="P634" s="7"/>
      <c r="Q634" s="15"/>
      <c r="R634" s="29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t="str">
        <f t="shared" si="67"/>
        <v/>
      </c>
      <c r="F635" s="7"/>
      <c r="G635" s="7"/>
      <c r="H635" s="7"/>
      <c r="I635" s="20" t="str">
        <f t="shared" si="68"/>
        <v/>
      </c>
      <c r="J635" s="12" t="str">
        <f t="shared" si="69"/>
        <v/>
      </c>
      <c r="K635" s="17"/>
      <c r="M635" s="7"/>
      <c r="N635" s="7"/>
      <c r="O635" s="7"/>
      <c r="P635" s="7"/>
      <c r="Q635" s="15"/>
      <c r="R635" s="29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t="str">
        <f t="shared" si="67"/>
        <v/>
      </c>
      <c r="F636" s="7"/>
      <c r="G636" s="7"/>
      <c r="H636" s="7"/>
      <c r="I636" s="20" t="str">
        <f t="shared" si="68"/>
        <v/>
      </c>
      <c r="J636" s="12" t="str">
        <f t="shared" si="69"/>
        <v/>
      </c>
      <c r="K636" s="17"/>
      <c r="M636" s="7"/>
      <c r="N636" s="7"/>
      <c r="O636" s="7"/>
      <c r="P636" s="7"/>
      <c r="Q636" s="15"/>
      <c r="R636" s="29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t="str">
        <f t="shared" si="67"/>
        <v/>
      </c>
      <c r="F637" s="7"/>
      <c r="G637" s="7"/>
      <c r="H637" s="7"/>
      <c r="I637" s="20" t="str">
        <f t="shared" si="68"/>
        <v/>
      </c>
      <c r="J637" s="12" t="str">
        <f t="shared" si="69"/>
        <v/>
      </c>
      <c r="K637" s="17"/>
      <c r="M637" s="7"/>
      <c r="N637" s="7"/>
      <c r="O637" s="7"/>
      <c r="P637" s="7"/>
      <c r="Q637" s="15"/>
      <c r="R637" s="29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t="str">
        <f t="shared" si="67"/>
        <v/>
      </c>
      <c r="F638" s="7"/>
      <c r="G638" s="7"/>
      <c r="H638" s="7"/>
      <c r="I638" s="20" t="str">
        <f t="shared" si="68"/>
        <v/>
      </c>
      <c r="J638" s="12" t="str">
        <f t="shared" si="69"/>
        <v/>
      </c>
      <c r="K638" s="17"/>
      <c r="M638" s="7"/>
      <c r="N638" s="7"/>
      <c r="O638" s="7"/>
      <c r="P638" s="7"/>
      <c r="Q638" s="15"/>
      <c r="R638" s="29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t="str">
        <f t="shared" si="67"/>
        <v/>
      </c>
      <c r="F639" s="7"/>
      <c r="G639" s="7"/>
      <c r="H639" s="7"/>
      <c r="I639" s="20" t="str">
        <f t="shared" si="68"/>
        <v/>
      </c>
      <c r="J639" s="12" t="str">
        <f t="shared" si="69"/>
        <v/>
      </c>
      <c r="K639" s="17"/>
      <c r="M639" s="7"/>
      <c r="N639" s="7"/>
      <c r="O639" s="7"/>
      <c r="P639" s="7"/>
      <c r="Q639" s="15"/>
      <c r="R639" s="29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t="str">
        <f t="shared" si="67"/>
        <v/>
      </c>
      <c r="F640" s="7"/>
      <c r="G640" s="7"/>
      <c r="H640" s="7"/>
      <c r="I640" s="20" t="str">
        <f t="shared" si="68"/>
        <v/>
      </c>
      <c r="J640" s="12" t="str">
        <f t="shared" si="69"/>
        <v/>
      </c>
      <c r="K640" s="17"/>
      <c r="M640" s="7"/>
      <c r="N640" s="7"/>
      <c r="O640" s="7"/>
      <c r="P640" s="7"/>
      <c r="Q640" s="15"/>
      <c r="R640" s="29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t="str">
        <f t="shared" si="67"/>
        <v/>
      </c>
      <c r="F641" s="7"/>
      <c r="G641" s="7"/>
      <c r="H641" s="7"/>
      <c r="I641" s="20" t="str">
        <f t="shared" si="68"/>
        <v/>
      </c>
      <c r="J641" s="12" t="str">
        <f t="shared" si="69"/>
        <v/>
      </c>
      <c r="K641" s="17"/>
      <c r="M641" s="7"/>
      <c r="N641" s="7"/>
      <c r="O641" s="7"/>
      <c r="P641" s="7"/>
      <c r="Q641" s="15"/>
      <c r="R641" s="29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t="str">
        <f t="shared" si="67"/>
        <v/>
      </c>
      <c r="F642" s="7"/>
      <c r="G642" s="7"/>
      <c r="H642" s="7"/>
      <c r="I642" s="20" t="str">
        <f t="shared" si="68"/>
        <v/>
      </c>
      <c r="J642" s="12" t="str">
        <f t="shared" si="69"/>
        <v/>
      </c>
      <c r="K642" s="17"/>
      <c r="M642" s="7"/>
      <c r="N642" s="7"/>
      <c r="O642" s="7"/>
      <c r="P642" s="7"/>
      <c r="Q642" s="15"/>
      <c r="R642" s="29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t="str">
        <f t="shared" ref="E643:E706" si="74">IF(S643&lt;&gt;"", MID(S643,SEARCH("/",S643,1)+14,20), "")</f>
        <v/>
      </c>
      <c r="F643" s="7"/>
      <c r="G643" s="7"/>
      <c r="H643" s="7"/>
      <c r="I643" s="20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2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17"/>
      <c r="M643" s="7"/>
      <c r="N643" s="7"/>
      <c r="O643" s="7"/>
      <c r="P643" s="7"/>
      <c r="Q643" s="15"/>
      <c r="R643" s="29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t="str">
        <f t="shared" si="74"/>
        <v/>
      </c>
      <c r="F644" s="7"/>
      <c r="G644" s="7"/>
      <c r="H644" s="7"/>
      <c r="I644" s="20" t="str">
        <f t="shared" si="75"/>
        <v/>
      </c>
      <c r="J644" s="12" t="str">
        <f t="shared" si="76"/>
        <v/>
      </c>
      <c r="K644" s="17"/>
      <c r="M644" s="7"/>
      <c r="N644" s="7"/>
      <c r="O644" s="7"/>
      <c r="P644" s="7"/>
      <c r="Q644" s="15"/>
      <c r="R644" s="29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t="str">
        <f t="shared" si="74"/>
        <v/>
      </c>
      <c r="F645" s="7"/>
      <c r="G645" s="7"/>
      <c r="H645" s="7"/>
      <c r="I645" s="20" t="str">
        <f t="shared" si="75"/>
        <v/>
      </c>
      <c r="J645" s="12" t="str">
        <f t="shared" si="76"/>
        <v/>
      </c>
      <c r="K645" s="17"/>
      <c r="M645" s="7"/>
      <c r="N645" s="7"/>
      <c r="O645" s="7"/>
      <c r="P645" s="7"/>
      <c r="Q645" s="15"/>
      <c r="R645" s="29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t="str">
        <f t="shared" si="74"/>
        <v/>
      </c>
      <c r="F646" s="7"/>
      <c r="G646" s="7"/>
      <c r="H646" s="7"/>
      <c r="I646" s="20" t="str">
        <f t="shared" si="75"/>
        <v/>
      </c>
      <c r="J646" s="12" t="str">
        <f t="shared" si="76"/>
        <v/>
      </c>
      <c r="K646" s="17"/>
      <c r="M646" s="7"/>
      <c r="N646" s="7"/>
      <c r="O646" s="7"/>
      <c r="P646" s="7"/>
      <c r="Q646" s="15"/>
      <c r="R646" s="29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t="str">
        <f t="shared" si="74"/>
        <v/>
      </c>
      <c r="F647" s="7"/>
      <c r="G647" s="7"/>
      <c r="H647" s="7"/>
      <c r="I647" s="20" t="str">
        <f t="shared" si="75"/>
        <v/>
      </c>
      <c r="J647" s="12" t="str">
        <f t="shared" si="76"/>
        <v/>
      </c>
      <c r="K647" s="17"/>
      <c r="M647" s="7"/>
      <c r="N647" s="7"/>
      <c r="O647" s="7"/>
      <c r="P647" s="7"/>
      <c r="Q647" s="15"/>
      <c r="R647" s="29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t="str">
        <f t="shared" si="74"/>
        <v/>
      </c>
      <c r="F648" s="7"/>
      <c r="G648" s="7"/>
      <c r="H648" s="7"/>
      <c r="I648" s="20" t="str">
        <f t="shared" si="75"/>
        <v/>
      </c>
      <c r="J648" s="12" t="str">
        <f t="shared" si="76"/>
        <v/>
      </c>
      <c r="K648" s="17"/>
      <c r="M648" s="7"/>
      <c r="N648" s="7"/>
      <c r="O648" s="7"/>
      <c r="P648" s="7"/>
      <c r="Q648" s="15"/>
      <c r="R648" s="29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t="str">
        <f t="shared" si="74"/>
        <v/>
      </c>
      <c r="F649" s="7"/>
      <c r="G649" s="7"/>
      <c r="H649" s="7"/>
      <c r="I649" s="20" t="str">
        <f t="shared" si="75"/>
        <v/>
      </c>
      <c r="J649" s="12" t="str">
        <f t="shared" si="76"/>
        <v/>
      </c>
      <c r="K649" s="17"/>
      <c r="M649" s="7"/>
      <c r="N649" s="7"/>
      <c r="O649" s="7"/>
      <c r="P649" s="7"/>
      <c r="Q649" s="15"/>
      <c r="R649" s="29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t="str">
        <f t="shared" si="74"/>
        <v/>
      </c>
      <c r="F650" s="7"/>
      <c r="G650" s="7"/>
      <c r="H650" s="7"/>
      <c r="I650" s="20" t="str">
        <f t="shared" si="75"/>
        <v/>
      </c>
      <c r="J650" s="12" t="str">
        <f t="shared" si="76"/>
        <v/>
      </c>
      <c r="K650" s="17"/>
      <c r="M650" s="7"/>
      <c r="N650" s="7"/>
      <c r="O650" s="7"/>
      <c r="P650" s="7"/>
      <c r="Q650" s="15"/>
      <c r="R650" s="29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t="str">
        <f t="shared" si="74"/>
        <v/>
      </c>
      <c r="F651" s="7"/>
      <c r="G651" s="7"/>
      <c r="H651" s="7"/>
      <c r="I651" s="20" t="str">
        <f t="shared" si="75"/>
        <v/>
      </c>
      <c r="J651" s="12" t="str">
        <f t="shared" si="76"/>
        <v/>
      </c>
      <c r="K651" s="17"/>
      <c r="M651" s="7"/>
      <c r="N651" s="7"/>
      <c r="O651" s="7"/>
      <c r="P651" s="7"/>
      <c r="Q651" s="15"/>
      <c r="R651" s="29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t="str">
        <f t="shared" si="74"/>
        <v/>
      </c>
      <c r="F652" s="7"/>
      <c r="G652" s="7"/>
      <c r="H652" s="7"/>
      <c r="I652" s="20" t="str">
        <f t="shared" si="75"/>
        <v/>
      </c>
      <c r="J652" s="12" t="str">
        <f t="shared" si="76"/>
        <v/>
      </c>
      <c r="K652" s="17"/>
      <c r="M652" s="7"/>
      <c r="N652" s="7"/>
      <c r="O652" s="7"/>
      <c r="P652" s="7"/>
      <c r="Q652" s="15"/>
      <c r="R652" s="29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t="str">
        <f t="shared" si="74"/>
        <v/>
      </c>
      <c r="F653" s="7"/>
      <c r="G653" s="7"/>
      <c r="H653" s="7"/>
      <c r="I653" s="20" t="str">
        <f t="shared" si="75"/>
        <v/>
      </c>
      <c r="J653" s="12" t="str">
        <f t="shared" si="76"/>
        <v/>
      </c>
      <c r="K653" s="17"/>
      <c r="M653" s="7"/>
      <c r="N653" s="7"/>
      <c r="O653" s="7"/>
      <c r="P653" s="7"/>
      <c r="Q653" s="15"/>
      <c r="R653" s="29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t="str">
        <f t="shared" si="74"/>
        <v/>
      </c>
      <c r="F654" s="7"/>
      <c r="G654" s="7"/>
      <c r="H654" s="7"/>
      <c r="I654" s="20" t="str">
        <f t="shared" si="75"/>
        <v/>
      </c>
      <c r="J654" s="12" t="str">
        <f t="shared" si="76"/>
        <v/>
      </c>
      <c r="K654" s="17"/>
      <c r="M654" s="7"/>
      <c r="N654" s="7"/>
      <c r="O654" s="7"/>
      <c r="P654" s="7"/>
      <c r="Q654" s="15"/>
      <c r="R654" s="29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t="str">
        <f t="shared" si="74"/>
        <v/>
      </c>
      <c r="F655" s="7"/>
      <c r="G655" s="7"/>
      <c r="H655" s="7"/>
      <c r="I655" s="20" t="str">
        <f t="shared" si="75"/>
        <v/>
      </c>
      <c r="J655" s="12" t="str">
        <f t="shared" si="76"/>
        <v/>
      </c>
      <c r="K655" s="17"/>
      <c r="M655" s="7"/>
      <c r="N655" s="7"/>
      <c r="O655" s="7"/>
      <c r="P655" s="7"/>
      <c r="Q655" s="15"/>
      <c r="R655" s="29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t="str">
        <f t="shared" si="74"/>
        <v/>
      </c>
      <c r="F656" s="7"/>
      <c r="G656" s="7"/>
      <c r="H656" s="7"/>
      <c r="I656" s="20" t="str">
        <f t="shared" si="75"/>
        <v/>
      </c>
      <c r="J656" s="12" t="str">
        <f t="shared" si="76"/>
        <v/>
      </c>
      <c r="K656" s="17"/>
      <c r="M656" s="7"/>
      <c r="N656" s="7"/>
      <c r="O656" s="7"/>
      <c r="P656" s="7"/>
      <c r="Q656" s="15"/>
      <c r="R656" s="29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t="str">
        <f t="shared" si="74"/>
        <v/>
      </c>
      <c r="F657" s="7"/>
      <c r="G657" s="7"/>
      <c r="H657" s="7"/>
      <c r="I657" s="20" t="str">
        <f t="shared" si="75"/>
        <v/>
      </c>
      <c r="J657" s="12" t="str">
        <f t="shared" si="76"/>
        <v/>
      </c>
      <c r="K657" s="17"/>
      <c r="M657" s="7"/>
      <c r="N657" s="7"/>
      <c r="O657" s="7"/>
      <c r="P657" s="7"/>
      <c r="Q657" s="15"/>
      <c r="R657" s="29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t="str">
        <f t="shared" si="74"/>
        <v/>
      </c>
      <c r="F658" s="7"/>
      <c r="G658" s="7"/>
      <c r="H658" s="7"/>
      <c r="I658" s="20" t="str">
        <f t="shared" si="75"/>
        <v/>
      </c>
      <c r="J658" s="12" t="str">
        <f t="shared" si="76"/>
        <v/>
      </c>
      <c r="K658" s="17"/>
      <c r="M658" s="7"/>
      <c r="N658" s="7"/>
      <c r="O658" s="7"/>
      <c r="P658" s="7"/>
      <c r="Q658" s="15"/>
      <c r="R658" s="29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t="str">
        <f t="shared" si="74"/>
        <v/>
      </c>
      <c r="F659" s="7"/>
      <c r="G659" s="7"/>
      <c r="H659" s="7"/>
      <c r="I659" s="20" t="str">
        <f t="shared" si="75"/>
        <v/>
      </c>
      <c r="J659" s="12" t="str">
        <f t="shared" si="76"/>
        <v/>
      </c>
      <c r="K659" s="17"/>
      <c r="M659" s="7"/>
      <c r="N659" s="7"/>
      <c r="O659" s="7"/>
      <c r="P659" s="7"/>
      <c r="Q659" s="15"/>
      <c r="R659" s="29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t="str">
        <f t="shared" si="74"/>
        <v/>
      </c>
      <c r="F660" s="7"/>
      <c r="G660" s="7"/>
      <c r="H660" s="7"/>
      <c r="I660" s="20" t="str">
        <f t="shared" si="75"/>
        <v/>
      </c>
      <c r="J660" s="12" t="str">
        <f t="shared" si="76"/>
        <v/>
      </c>
      <c r="K660" s="17"/>
      <c r="M660" s="7"/>
      <c r="N660" s="7"/>
      <c r="O660" s="7"/>
      <c r="P660" s="7"/>
      <c r="Q660" s="15"/>
      <c r="R660" s="29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t="str">
        <f t="shared" si="74"/>
        <v/>
      </c>
      <c r="F661" s="7"/>
      <c r="G661" s="7"/>
      <c r="H661" s="7"/>
      <c r="I661" s="20" t="str">
        <f t="shared" si="75"/>
        <v/>
      </c>
      <c r="J661" s="12" t="str">
        <f t="shared" si="76"/>
        <v/>
      </c>
      <c r="K661" s="17"/>
      <c r="M661" s="7"/>
      <c r="N661" s="7"/>
      <c r="O661" s="7"/>
      <c r="P661" s="7"/>
      <c r="Q661" s="15"/>
      <c r="R661" s="29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t="str">
        <f t="shared" si="74"/>
        <v/>
      </c>
      <c r="F662" s="7"/>
      <c r="G662" s="7"/>
      <c r="H662" s="7"/>
      <c r="I662" s="20" t="str">
        <f t="shared" si="75"/>
        <v/>
      </c>
      <c r="J662" s="12" t="str">
        <f t="shared" si="76"/>
        <v/>
      </c>
      <c r="K662" s="17"/>
      <c r="M662" s="7"/>
      <c r="N662" s="7"/>
      <c r="O662" s="7"/>
      <c r="P662" s="7"/>
      <c r="Q662" s="15"/>
      <c r="R662" s="29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t="str">
        <f t="shared" si="74"/>
        <v/>
      </c>
      <c r="F663" s="7"/>
      <c r="G663" s="7"/>
      <c r="H663" s="7"/>
      <c r="I663" s="20" t="str">
        <f t="shared" si="75"/>
        <v/>
      </c>
      <c r="J663" s="12" t="str">
        <f t="shared" si="76"/>
        <v/>
      </c>
      <c r="K663" s="17"/>
      <c r="M663" s="7"/>
      <c r="N663" s="7"/>
      <c r="O663" s="7"/>
      <c r="P663" s="7"/>
      <c r="Q663" s="15"/>
      <c r="R663" s="29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t="str">
        <f t="shared" si="74"/>
        <v/>
      </c>
      <c r="F664" s="7"/>
      <c r="G664" s="7"/>
      <c r="H664" s="7"/>
      <c r="I664" s="20" t="str">
        <f t="shared" si="75"/>
        <v/>
      </c>
      <c r="J664" s="12" t="str">
        <f t="shared" si="76"/>
        <v/>
      </c>
      <c r="K664" s="17"/>
      <c r="M664" s="7"/>
      <c r="N664" s="7"/>
      <c r="O664" s="7"/>
      <c r="P664" s="7"/>
      <c r="Q664" s="15"/>
      <c r="R664" s="29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t="str">
        <f t="shared" si="74"/>
        <v/>
      </c>
      <c r="F665" s="7"/>
      <c r="G665" s="7"/>
      <c r="H665" s="7"/>
      <c r="I665" s="20" t="str">
        <f t="shared" si="75"/>
        <v/>
      </c>
      <c r="J665" s="12" t="str">
        <f t="shared" si="76"/>
        <v/>
      </c>
      <c r="K665" s="17"/>
      <c r="M665" s="7"/>
      <c r="N665" s="7"/>
      <c r="O665" s="7"/>
      <c r="P665" s="7"/>
      <c r="Q665" s="15"/>
      <c r="R665" s="29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t="str">
        <f t="shared" si="74"/>
        <v/>
      </c>
      <c r="F666" s="7"/>
      <c r="G666" s="7"/>
      <c r="H666" s="7"/>
      <c r="I666" s="20" t="str">
        <f t="shared" si="75"/>
        <v/>
      </c>
      <c r="J666" s="12" t="str">
        <f t="shared" si="76"/>
        <v/>
      </c>
      <c r="K666" s="17"/>
      <c r="M666" s="7"/>
      <c r="N666" s="7"/>
      <c r="O666" s="7"/>
      <c r="P666" s="7"/>
      <c r="Q666" s="15"/>
      <c r="R666" s="29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t="str">
        <f t="shared" si="74"/>
        <v/>
      </c>
      <c r="F667" s="7"/>
      <c r="G667" s="7"/>
      <c r="H667" s="7"/>
      <c r="I667" s="20" t="str">
        <f t="shared" si="75"/>
        <v/>
      </c>
      <c r="J667" s="12" t="str">
        <f t="shared" si="76"/>
        <v/>
      </c>
      <c r="K667" s="17"/>
      <c r="M667" s="7"/>
      <c r="N667" s="7"/>
      <c r="O667" s="7"/>
      <c r="P667" s="7"/>
      <c r="Q667" s="15"/>
      <c r="R667" s="29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t="str">
        <f t="shared" si="74"/>
        <v/>
      </c>
      <c r="F668" s="7"/>
      <c r="G668" s="7"/>
      <c r="H668" s="7"/>
      <c r="I668" s="20" t="str">
        <f t="shared" si="75"/>
        <v/>
      </c>
      <c r="J668" s="12" t="str">
        <f t="shared" si="76"/>
        <v/>
      </c>
      <c r="K668" s="17"/>
      <c r="M668" s="7"/>
      <c r="N668" s="7"/>
      <c r="O668" s="7"/>
      <c r="P668" s="7"/>
      <c r="Q668" s="15"/>
      <c r="R668" s="29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t="str">
        <f t="shared" si="74"/>
        <v/>
      </c>
      <c r="F669" s="7"/>
      <c r="G669" s="7"/>
      <c r="H669" s="7"/>
      <c r="I669" s="20" t="str">
        <f t="shared" si="75"/>
        <v/>
      </c>
      <c r="J669" s="12" t="str">
        <f t="shared" si="76"/>
        <v/>
      </c>
      <c r="K669" s="17"/>
      <c r="M669" s="7"/>
      <c r="N669" s="7"/>
      <c r="O669" s="7"/>
      <c r="P669" s="7"/>
      <c r="Q669" s="15"/>
      <c r="R669" s="29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t="str">
        <f t="shared" si="74"/>
        <v/>
      </c>
      <c r="F670" s="7"/>
      <c r="G670" s="7"/>
      <c r="H670" s="7"/>
      <c r="I670" s="20" t="str">
        <f t="shared" si="75"/>
        <v/>
      </c>
      <c r="J670" s="12" t="str">
        <f t="shared" si="76"/>
        <v/>
      </c>
      <c r="K670" s="17"/>
      <c r="M670" s="7"/>
      <c r="N670" s="7"/>
      <c r="O670" s="7"/>
      <c r="P670" s="7"/>
      <c r="Q670" s="15"/>
      <c r="R670" s="29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t="str">
        <f t="shared" si="74"/>
        <v/>
      </c>
      <c r="F671" s="7"/>
      <c r="G671" s="7"/>
      <c r="H671" s="7"/>
      <c r="I671" s="20" t="str">
        <f t="shared" si="75"/>
        <v/>
      </c>
      <c r="J671" s="12" t="str">
        <f t="shared" si="76"/>
        <v/>
      </c>
      <c r="K671" s="17"/>
      <c r="M671" s="7"/>
      <c r="N671" s="7"/>
      <c r="O671" s="7"/>
      <c r="P671" s="7"/>
      <c r="Q671" s="15"/>
      <c r="R671" s="29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t="str">
        <f t="shared" si="74"/>
        <v/>
      </c>
      <c r="F672" s="7"/>
      <c r="G672" s="7"/>
      <c r="H672" s="7"/>
      <c r="I672" s="20" t="str">
        <f t="shared" si="75"/>
        <v/>
      </c>
      <c r="J672" s="12" t="str">
        <f t="shared" si="76"/>
        <v/>
      </c>
      <c r="K672" s="17"/>
      <c r="M672" s="7"/>
      <c r="N672" s="7"/>
      <c r="O672" s="7"/>
      <c r="P672" s="7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t="str">
        <f t="shared" si="74"/>
        <v/>
      </c>
      <c r="F673" s="7"/>
      <c r="G673" s="7"/>
      <c r="H673" s="7"/>
      <c r="I673" s="20" t="str">
        <f t="shared" si="75"/>
        <v/>
      </c>
      <c r="J673" s="12" t="str">
        <f t="shared" si="76"/>
        <v/>
      </c>
      <c r="K673" s="17"/>
      <c r="M673" s="7"/>
      <c r="N673" s="7"/>
      <c r="O673" s="7"/>
      <c r="P673" s="7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t="str">
        <f t="shared" si="74"/>
        <v/>
      </c>
      <c r="F674" s="7"/>
      <c r="G674" s="7"/>
      <c r="H674" s="7"/>
      <c r="I674" s="20" t="str">
        <f t="shared" si="75"/>
        <v/>
      </c>
      <c r="J674" s="12" t="str">
        <f t="shared" si="76"/>
        <v/>
      </c>
      <c r="K674" s="17"/>
      <c r="M674" s="7"/>
      <c r="N674" s="7"/>
      <c r="O674" s="7"/>
      <c r="P674" s="7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t="str">
        <f t="shared" si="74"/>
        <v/>
      </c>
      <c r="F675" s="7"/>
      <c r="G675" s="7"/>
      <c r="H675" s="7"/>
      <c r="I675" s="20" t="str">
        <f t="shared" si="75"/>
        <v/>
      </c>
      <c r="J675" s="12" t="str">
        <f t="shared" si="76"/>
        <v/>
      </c>
      <c r="K675" s="17"/>
      <c r="M675" s="7"/>
      <c r="N675" s="7"/>
      <c r="O675" s="7"/>
      <c r="P675" s="7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t="str">
        <f t="shared" si="74"/>
        <v/>
      </c>
      <c r="F676" s="7"/>
      <c r="G676" s="7"/>
      <c r="H676" s="7"/>
      <c r="I676" s="20" t="str">
        <f t="shared" si="75"/>
        <v/>
      </c>
      <c r="J676" s="12" t="str">
        <f t="shared" si="76"/>
        <v/>
      </c>
      <c r="K676" s="17"/>
      <c r="M676" s="7"/>
      <c r="N676" s="7"/>
      <c r="O676" s="7"/>
      <c r="P676" s="7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t="str">
        <f t="shared" si="74"/>
        <v/>
      </c>
      <c r="F677" s="7"/>
      <c r="G677" s="7"/>
      <c r="H677" s="7"/>
      <c r="I677" s="20" t="str">
        <f t="shared" si="75"/>
        <v/>
      </c>
      <c r="J677" s="12" t="str">
        <f t="shared" si="76"/>
        <v/>
      </c>
      <c r="K677" s="17"/>
      <c r="M677" s="7"/>
      <c r="N677" s="7"/>
      <c r="O677" s="7"/>
      <c r="P677" s="7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t="str">
        <f t="shared" si="74"/>
        <v/>
      </c>
      <c r="F678" s="7"/>
      <c r="G678" s="7"/>
      <c r="H678" s="7"/>
      <c r="I678" s="20" t="str">
        <f t="shared" si="75"/>
        <v/>
      </c>
      <c r="J678" s="12" t="str">
        <f t="shared" si="76"/>
        <v/>
      </c>
      <c r="K678" s="17"/>
      <c r="M678" s="7"/>
      <c r="N678" s="7"/>
      <c r="O678" s="7"/>
      <c r="P678" s="7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t="str">
        <f t="shared" si="74"/>
        <v/>
      </c>
      <c r="F679" s="7"/>
      <c r="G679" s="7"/>
      <c r="H679" s="7"/>
      <c r="I679" s="20" t="str">
        <f t="shared" si="75"/>
        <v/>
      </c>
      <c r="J679" s="12" t="str">
        <f t="shared" si="76"/>
        <v/>
      </c>
      <c r="K679" s="17"/>
      <c r="M679" s="7"/>
      <c r="N679" s="7"/>
      <c r="O679" s="7"/>
      <c r="P679" s="7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t="str">
        <f t="shared" si="74"/>
        <v/>
      </c>
      <c r="F680" s="7"/>
      <c r="G680" s="7"/>
      <c r="H680" s="7"/>
      <c r="I680" s="20" t="str">
        <f t="shared" si="75"/>
        <v/>
      </c>
      <c r="J680" s="12" t="str">
        <f t="shared" si="76"/>
        <v/>
      </c>
      <c r="K680" s="17"/>
      <c r="M680" s="7"/>
      <c r="N680" s="7"/>
      <c r="O680" s="7"/>
      <c r="P680" s="7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t="str">
        <f t="shared" si="74"/>
        <v/>
      </c>
      <c r="F681" s="7"/>
      <c r="G681" s="7"/>
      <c r="H681" s="7"/>
      <c r="I681" s="20" t="str">
        <f t="shared" si="75"/>
        <v/>
      </c>
      <c r="J681" s="12" t="str">
        <f t="shared" si="76"/>
        <v/>
      </c>
      <c r="K681" s="17"/>
      <c r="M681" s="7"/>
      <c r="N681" s="7"/>
      <c r="O681" s="7"/>
      <c r="P681" s="7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t="str">
        <f t="shared" si="74"/>
        <v/>
      </c>
      <c r="F682" s="7"/>
      <c r="G682" s="7"/>
      <c r="H682" s="7"/>
      <c r="I682" s="20" t="str">
        <f t="shared" si="75"/>
        <v/>
      </c>
      <c r="J682" s="12" t="str">
        <f t="shared" si="76"/>
        <v/>
      </c>
      <c r="K682" s="17"/>
      <c r="M682" s="7"/>
      <c r="N682" s="7"/>
      <c r="O682" s="7"/>
      <c r="P682" s="7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t="str">
        <f t="shared" si="74"/>
        <v/>
      </c>
      <c r="F683" s="7"/>
      <c r="G683" s="7"/>
      <c r="H683" s="7"/>
      <c r="I683" s="20" t="str">
        <f t="shared" si="75"/>
        <v/>
      </c>
      <c r="J683" s="12" t="str">
        <f t="shared" si="76"/>
        <v/>
      </c>
      <c r="K683" s="17"/>
      <c r="M683" s="7"/>
      <c r="N683" s="7"/>
      <c r="O683" s="7"/>
      <c r="P683" s="7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t="str">
        <f t="shared" si="74"/>
        <v/>
      </c>
      <c r="F684" s="7"/>
      <c r="G684" s="7"/>
      <c r="H684" s="7"/>
      <c r="J684" s="12" t="str">
        <f t="shared" si="76"/>
        <v/>
      </c>
      <c r="K684" s="17"/>
      <c r="M684" s="7"/>
      <c r="N684" s="7"/>
      <c r="O684" s="7"/>
      <c r="P684" s="7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t="str">
        <f t="shared" si="74"/>
        <v/>
      </c>
      <c r="F685" s="7"/>
      <c r="G685" s="7"/>
      <c r="H685" s="7"/>
      <c r="J685" s="12" t="str">
        <f t="shared" si="76"/>
        <v/>
      </c>
      <c r="K685" s="17"/>
      <c r="M685" s="7"/>
      <c r="N685" s="7"/>
      <c r="O685" s="7"/>
      <c r="P685" s="7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t="str">
        <f t="shared" si="74"/>
        <v/>
      </c>
      <c r="F686" s="7"/>
      <c r="G686" s="7"/>
      <c r="H686" s="7"/>
      <c r="J686" s="12" t="str">
        <f t="shared" si="76"/>
        <v/>
      </c>
      <c r="K686" s="17"/>
      <c r="M686" s="7"/>
      <c r="N686" s="7"/>
      <c r="O686" s="7"/>
      <c r="P686" s="7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t="str">
        <f t="shared" si="74"/>
        <v/>
      </c>
      <c r="F687" s="7"/>
      <c r="G687" s="7"/>
      <c r="H687" s="7"/>
      <c r="J687" s="12" t="str">
        <f t="shared" si="76"/>
        <v/>
      </c>
      <c r="K687" s="17"/>
      <c r="M687" s="7"/>
      <c r="N687" s="7"/>
      <c r="O687" s="7"/>
      <c r="P687" s="7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t="str">
        <f t="shared" si="74"/>
        <v/>
      </c>
      <c r="F688" s="7"/>
      <c r="G688" s="7"/>
      <c r="H688" s="7"/>
      <c r="J688" s="12" t="str">
        <f t="shared" si="76"/>
        <v/>
      </c>
      <c r="K688" s="17"/>
      <c r="M688" s="7"/>
      <c r="N688" s="7"/>
      <c r="O688" s="7"/>
      <c r="P688" s="7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t="str">
        <f t="shared" si="74"/>
        <v/>
      </c>
      <c r="F689" s="7"/>
      <c r="G689" s="7"/>
      <c r="H689" s="7"/>
      <c r="J689" s="12" t="str">
        <f t="shared" si="76"/>
        <v/>
      </c>
      <c r="K689" s="17"/>
      <c r="M689" s="7"/>
      <c r="N689" s="7"/>
      <c r="O689" s="7"/>
      <c r="P689" s="7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t="str">
        <f t="shared" si="74"/>
        <v/>
      </c>
      <c r="F690" s="7"/>
      <c r="G690" s="7"/>
      <c r="H690" s="7"/>
      <c r="J690" s="12" t="str">
        <f t="shared" si="76"/>
        <v/>
      </c>
      <c r="K690" s="17"/>
      <c r="M690" s="7"/>
      <c r="N690" s="7"/>
      <c r="O690" s="7"/>
      <c r="P690" s="7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t="str">
        <f t="shared" si="74"/>
        <v/>
      </c>
      <c r="F691" s="7"/>
      <c r="G691" s="7"/>
      <c r="H691" s="7"/>
      <c r="J691" s="12" t="str">
        <f t="shared" si="76"/>
        <v/>
      </c>
      <c r="K691" s="17"/>
      <c r="M691" s="7"/>
      <c r="N691" s="7"/>
      <c r="O691" s="7"/>
      <c r="P691" s="7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t="str">
        <f t="shared" si="74"/>
        <v/>
      </c>
      <c r="F692" s="7"/>
      <c r="G692" s="7"/>
      <c r="H692" s="7"/>
      <c r="J692" s="12" t="str">
        <f t="shared" si="76"/>
        <v/>
      </c>
      <c r="K692" s="17"/>
      <c r="M692" s="7"/>
      <c r="N692" s="7"/>
      <c r="O692" s="7"/>
      <c r="P692" s="7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t="str">
        <f t="shared" si="74"/>
        <v/>
      </c>
      <c r="F693" s="7"/>
      <c r="G693" s="7"/>
      <c r="H693" s="7"/>
      <c r="J693" s="12" t="str">
        <f t="shared" si="76"/>
        <v/>
      </c>
      <c r="K693" s="17"/>
      <c r="M693" s="7"/>
      <c r="N693" s="7"/>
      <c r="O693" s="7"/>
      <c r="P693" s="7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t="str">
        <f t="shared" si="74"/>
        <v/>
      </c>
      <c r="F694" s="7"/>
      <c r="G694" s="7"/>
      <c r="H694" s="7"/>
      <c r="J694" s="12" t="str">
        <f t="shared" si="76"/>
        <v/>
      </c>
      <c r="K694" s="17"/>
      <c r="M694" s="7"/>
      <c r="N694" s="7"/>
      <c r="O694" s="7"/>
      <c r="P694" s="7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t="str">
        <f t="shared" si="74"/>
        <v/>
      </c>
      <c r="F695" s="7"/>
      <c r="G695" s="7"/>
      <c r="H695" s="7"/>
      <c r="J695" s="12" t="str">
        <f t="shared" si="76"/>
        <v/>
      </c>
      <c r="K695" s="17"/>
      <c r="M695" s="7"/>
      <c r="N695" s="7"/>
      <c r="O695" s="7"/>
      <c r="P695" s="7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t="str">
        <f t="shared" si="74"/>
        <v/>
      </c>
      <c r="F696" s="7"/>
      <c r="G696" s="7"/>
      <c r="H696" s="7"/>
      <c r="J696" s="12" t="str">
        <f t="shared" si="76"/>
        <v/>
      </c>
      <c r="K696" s="17"/>
      <c r="M696" s="7"/>
      <c r="N696" s="7"/>
      <c r="O696" s="7"/>
      <c r="P696" s="7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t="str">
        <f t="shared" si="74"/>
        <v/>
      </c>
      <c r="F697" s="7"/>
      <c r="G697" s="7"/>
      <c r="H697" s="7"/>
      <c r="J697" s="12" t="str">
        <f t="shared" si="76"/>
        <v/>
      </c>
      <c r="K697" s="17"/>
      <c r="M697" s="7"/>
      <c r="N697" s="7"/>
      <c r="O697" s="7"/>
      <c r="P697" s="7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t="str">
        <f t="shared" si="74"/>
        <v/>
      </c>
      <c r="F698" s="7"/>
      <c r="G698" s="7"/>
      <c r="H698" s="7"/>
      <c r="J698" s="12" t="str">
        <f t="shared" si="76"/>
        <v/>
      </c>
      <c r="K698" s="17"/>
      <c r="M698" s="7"/>
      <c r="N698" s="7"/>
      <c r="O698" s="7"/>
      <c r="P698" s="7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t="str">
        <f t="shared" si="74"/>
        <v/>
      </c>
      <c r="F699" s="7"/>
      <c r="G699" s="7"/>
      <c r="H699" s="7"/>
      <c r="J699" s="12" t="str">
        <f t="shared" si="76"/>
        <v/>
      </c>
      <c r="K699" s="17"/>
      <c r="M699" s="7"/>
      <c r="N699" s="7"/>
      <c r="O699" s="7"/>
      <c r="P699" s="7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t="str">
        <f t="shared" si="74"/>
        <v/>
      </c>
      <c r="F700" s="7"/>
      <c r="G700" s="7"/>
      <c r="H700" s="7"/>
      <c r="J700" s="12" t="str">
        <f t="shared" si="76"/>
        <v/>
      </c>
      <c r="K700" s="17"/>
      <c r="M700" s="7"/>
      <c r="N700" s="7"/>
      <c r="O700" s="7"/>
      <c r="P700" s="7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t="str">
        <f t="shared" si="74"/>
        <v/>
      </c>
      <c r="F701" s="7"/>
      <c r="G701" s="7"/>
      <c r="H701" s="7"/>
      <c r="J701" s="12" t="str">
        <f t="shared" si="76"/>
        <v/>
      </c>
      <c r="K701" s="17"/>
      <c r="M701" s="7"/>
      <c r="N701" s="7"/>
      <c r="O701" s="7"/>
      <c r="P701" s="7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t="str">
        <f t="shared" si="74"/>
        <v/>
      </c>
      <c r="F702" s="7"/>
      <c r="G702" s="7"/>
      <c r="H702" s="7"/>
      <c r="J702" s="12" t="str">
        <f t="shared" si="76"/>
        <v/>
      </c>
      <c r="K702" s="17"/>
      <c r="M702" s="7"/>
      <c r="N702" s="7"/>
      <c r="O702" s="7"/>
      <c r="P702" s="7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t="str">
        <f t="shared" si="74"/>
        <v/>
      </c>
      <c r="F703" s="7"/>
      <c r="G703" s="7"/>
      <c r="H703" s="7"/>
      <c r="J703" s="12" t="str">
        <f t="shared" si="76"/>
        <v/>
      </c>
      <c r="K703" s="17"/>
      <c r="M703" s="7"/>
      <c r="N703" s="7"/>
      <c r="O703" s="7"/>
      <c r="P703" s="7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t="str">
        <f t="shared" si="74"/>
        <v/>
      </c>
      <c r="F704" s="7"/>
      <c r="G704" s="7"/>
      <c r="H704" s="7"/>
      <c r="J704" s="12" t="str">
        <f t="shared" si="76"/>
        <v/>
      </c>
      <c r="K704" s="17"/>
      <c r="M704" s="7"/>
      <c r="N704" s="7"/>
      <c r="O704" s="7"/>
      <c r="P704" s="7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t="str">
        <f t="shared" si="74"/>
        <v/>
      </c>
      <c r="F705" s="7"/>
      <c r="G705" s="7"/>
      <c r="H705" s="7"/>
      <c r="J705" s="12" t="str">
        <f t="shared" si="76"/>
        <v/>
      </c>
      <c r="K705" s="17"/>
      <c r="M705" s="7"/>
      <c r="N705" s="7"/>
      <c r="O705" s="7"/>
      <c r="P705" s="7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t="str">
        <f t="shared" si="74"/>
        <v/>
      </c>
      <c r="F706" s="7"/>
      <c r="G706" s="7"/>
      <c r="H706" s="7"/>
      <c r="J706" s="12" t="str">
        <f t="shared" si="76"/>
        <v/>
      </c>
      <c r="K706" s="17"/>
      <c r="M706" s="7"/>
      <c r="N706" s="7"/>
      <c r="O706" s="7"/>
      <c r="P706" s="7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t="str">
        <f t="shared" ref="E707:E770" si="81">IF(S707&lt;&gt;"", MID(S707,SEARCH("/",S707,1)+14,20), "")</f>
        <v/>
      </c>
      <c r="F707" s="7"/>
      <c r="G707" s="7"/>
      <c r="H707" s="7"/>
      <c r="J707" s="12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17"/>
      <c r="M707" s="7"/>
      <c r="N707" s="7"/>
      <c r="O707" s="7"/>
      <c r="P707" s="7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t="str">
        <f t="shared" si="81"/>
        <v/>
      </c>
      <c r="F708" s="7"/>
      <c r="G708" s="7"/>
      <c r="H708" s="7"/>
      <c r="J708" s="12" t="str">
        <f t="shared" si="82"/>
        <v/>
      </c>
      <c r="K708" s="17"/>
      <c r="M708" s="7"/>
      <c r="N708" s="7"/>
      <c r="O708" s="7"/>
      <c r="P708" s="7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t="str">
        <f t="shared" si="81"/>
        <v/>
      </c>
      <c r="F709" s="7"/>
      <c r="G709" s="7"/>
      <c r="H709" s="7"/>
      <c r="J709" s="12" t="str">
        <f t="shared" si="82"/>
        <v/>
      </c>
      <c r="K709" s="17"/>
      <c r="M709" s="7"/>
      <c r="N709" s="7"/>
      <c r="O709" s="7"/>
      <c r="P709" s="7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t="str">
        <f t="shared" si="81"/>
        <v/>
      </c>
      <c r="F710" s="7"/>
      <c r="G710" s="7"/>
      <c r="H710" s="7"/>
      <c r="J710" s="12" t="str">
        <f t="shared" si="82"/>
        <v/>
      </c>
      <c r="K710" s="17"/>
      <c r="M710" s="7"/>
      <c r="N710" s="7"/>
      <c r="O710" s="7"/>
      <c r="P710" s="7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t="str">
        <f t="shared" si="81"/>
        <v/>
      </c>
      <c r="F711" s="7"/>
      <c r="G711" s="7"/>
      <c r="H711" s="7"/>
      <c r="J711" s="12" t="str">
        <f t="shared" si="82"/>
        <v/>
      </c>
      <c r="K711" s="17"/>
      <c r="M711" s="7"/>
      <c r="N711" s="7"/>
      <c r="O711" s="7"/>
      <c r="P711" s="7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t="str">
        <f t="shared" si="81"/>
        <v/>
      </c>
      <c r="F712" s="7"/>
      <c r="G712" s="7"/>
      <c r="H712" s="7"/>
      <c r="J712" s="12" t="str">
        <f t="shared" si="82"/>
        <v/>
      </c>
      <c r="K712" s="17"/>
      <c r="M712" s="7"/>
      <c r="N712" s="7"/>
      <c r="O712" s="7"/>
      <c r="P712" s="7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t="str">
        <f t="shared" si="81"/>
        <v/>
      </c>
      <c r="F713" s="7"/>
      <c r="G713" s="7"/>
      <c r="H713" s="7"/>
      <c r="J713" s="12" t="str">
        <f t="shared" si="82"/>
        <v/>
      </c>
      <c r="K713" s="17"/>
      <c r="M713" s="7"/>
      <c r="N713" s="7"/>
      <c r="O713" s="7"/>
      <c r="P713" s="7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t="str">
        <f t="shared" si="81"/>
        <v/>
      </c>
      <c r="F714" s="7"/>
      <c r="G714" s="7"/>
      <c r="H714" s="7"/>
      <c r="J714" s="12" t="str">
        <f t="shared" si="82"/>
        <v/>
      </c>
      <c r="K714" s="17"/>
      <c r="M714" s="7"/>
      <c r="N714" s="7"/>
      <c r="O714" s="7"/>
      <c r="P714" s="7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t="str">
        <f t="shared" si="81"/>
        <v/>
      </c>
      <c r="F715" s="7"/>
      <c r="G715" s="7"/>
      <c r="H715" s="7"/>
      <c r="J715" s="12" t="str">
        <f t="shared" si="82"/>
        <v/>
      </c>
      <c r="K715" s="17"/>
      <c r="M715" s="7"/>
      <c r="N715" s="7"/>
      <c r="O715" s="7"/>
      <c r="P715" s="7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t="str">
        <f t="shared" si="81"/>
        <v/>
      </c>
      <c r="F716" s="7"/>
      <c r="G716" s="7"/>
      <c r="H716" s="7"/>
      <c r="J716" s="12" t="str">
        <f t="shared" si="82"/>
        <v/>
      </c>
      <c r="K716" s="17"/>
      <c r="M716" s="7"/>
      <c r="N716" s="7"/>
      <c r="O716" s="7"/>
      <c r="P716" s="7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t="str">
        <f t="shared" si="81"/>
        <v/>
      </c>
      <c r="F717" s="7"/>
      <c r="G717" s="7"/>
      <c r="H717" s="7"/>
      <c r="J717" s="12" t="str">
        <f t="shared" si="82"/>
        <v/>
      </c>
      <c r="K717" s="17"/>
      <c r="M717" s="7"/>
      <c r="N717" s="7"/>
      <c r="O717" s="7"/>
      <c r="P717" s="7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t="str">
        <f t="shared" si="81"/>
        <v/>
      </c>
      <c r="F718" s="7"/>
      <c r="G718" s="7"/>
      <c r="H718" s="7"/>
      <c r="J718" s="12" t="str">
        <f t="shared" si="82"/>
        <v/>
      </c>
      <c r="K718" s="17"/>
      <c r="M718" s="7"/>
      <c r="N718" s="7"/>
      <c r="O718" s="7"/>
      <c r="P718" s="7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t="str">
        <f t="shared" si="81"/>
        <v/>
      </c>
      <c r="F719" s="7"/>
      <c r="G719" s="7"/>
      <c r="H719" s="7"/>
      <c r="J719" s="12" t="str">
        <f t="shared" si="82"/>
        <v/>
      </c>
      <c r="K719" s="17"/>
      <c r="M719" s="7"/>
      <c r="N719" s="7"/>
      <c r="O719" s="7"/>
      <c r="P719" s="7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t="str">
        <f t="shared" si="81"/>
        <v/>
      </c>
      <c r="F720" s="7"/>
      <c r="G720" s="7"/>
      <c r="H720" s="7"/>
      <c r="J720" s="12" t="str">
        <f t="shared" si="82"/>
        <v/>
      </c>
      <c r="K720" s="17"/>
      <c r="M720" s="7"/>
      <c r="N720" s="7"/>
      <c r="O720" s="7"/>
      <c r="P720" s="7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t="str">
        <f t="shared" si="81"/>
        <v/>
      </c>
      <c r="F721" s="7"/>
      <c r="G721" s="7"/>
      <c r="H721" s="7"/>
      <c r="J721" s="12" t="str">
        <f t="shared" si="82"/>
        <v/>
      </c>
      <c r="K721" s="17"/>
      <c r="M721" s="7"/>
      <c r="N721" s="7"/>
      <c r="O721" s="7"/>
      <c r="P721" s="7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t="str">
        <f t="shared" si="81"/>
        <v/>
      </c>
      <c r="F722" s="7"/>
      <c r="G722" s="7"/>
      <c r="H722" s="7"/>
      <c r="J722" s="12" t="str">
        <f t="shared" si="82"/>
        <v/>
      </c>
      <c r="K722" s="17"/>
      <c r="M722" s="7"/>
      <c r="N722" s="7"/>
      <c r="O722" s="7"/>
      <c r="P722" s="7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t="str">
        <f t="shared" si="81"/>
        <v/>
      </c>
      <c r="F723" s="7"/>
      <c r="G723" s="7"/>
      <c r="H723" s="7"/>
      <c r="J723" s="12" t="str">
        <f t="shared" si="82"/>
        <v/>
      </c>
      <c r="K723" s="17"/>
      <c r="M723" s="7"/>
      <c r="N723" s="7"/>
      <c r="O723" s="7"/>
      <c r="P723" s="7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t="str">
        <f t="shared" si="81"/>
        <v/>
      </c>
      <c r="F724" s="7"/>
      <c r="G724" s="7"/>
      <c r="H724" s="7"/>
      <c r="J724" s="12" t="str">
        <f t="shared" si="82"/>
        <v/>
      </c>
      <c r="K724" s="17"/>
      <c r="M724" s="7"/>
      <c r="N724" s="7"/>
      <c r="O724" s="7"/>
      <c r="P724" s="7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t="str">
        <f t="shared" si="81"/>
        <v/>
      </c>
      <c r="F725" s="7"/>
      <c r="G725" s="7"/>
      <c r="H725" s="7"/>
      <c r="J725" s="12" t="str">
        <f t="shared" si="82"/>
        <v/>
      </c>
      <c r="K725" s="17"/>
      <c r="M725" s="7"/>
      <c r="N725" s="7"/>
      <c r="O725" s="7"/>
      <c r="P725" s="7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t="str">
        <f t="shared" si="81"/>
        <v/>
      </c>
      <c r="F726" s="7"/>
      <c r="G726" s="7"/>
      <c r="H726" s="7"/>
      <c r="J726" s="12" t="str">
        <f t="shared" si="82"/>
        <v/>
      </c>
      <c r="K726" s="17"/>
      <c r="M726" s="7"/>
      <c r="N726" s="7"/>
      <c r="O726" s="7"/>
      <c r="P726" s="7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t="str">
        <f t="shared" si="81"/>
        <v/>
      </c>
      <c r="F727" s="7"/>
      <c r="G727" s="7"/>
      <c r="H727" s="7"/>
      <c r="J727" s="12" t="str">
        <f t="shared" si="82"/>
        <v/>
      </c>
      <c r="K727" s="17"/>
      <c r="M727" s="7"/>
      <c r="N727" s="7"/>
      <c r="O727" s="7"/>
      <c r="P727" s="7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t="str">
        <f t="shared" si="81"/>
        <v/>
      </c>
      <c r="F728" s="7"/>
      <c r="G728" s="7"/>
      <c r="H728" s="7"/>
      <c r="J728" s="12" t="str">
        <f t="shared" si="82"/>
        <v/>
      </c>
      <c r="K728" s="17"/>
      <c r="M728" s="7"/>
      <c r="N728" s="7"/>
      <c r="O728" s="7"/>
      <c r="P728" s="7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t="str">
        <f t="shared" si="81"/>
        <v/>
      </c>
      <c r="F729" s="7"/>
      <c r="G729" s="7"/>
      <c r="H729" s="7"/>
      <c r="J729" s="12" t="str">
        <f t="shared" si="82"/>
        <v/>
      </c>
      <c r="K729" s="17"/>
      <c r="M729" s="7"/>
      <c r="N729" s="7"/>
      <c r="O729" s="7"/>
      <c r="P729" s="7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t="str">
        <f t="shared" si="81"/>
        <v/>
      </c>
      <c r="F730" s="7"/>
      <c r="G730" s="7"/>
      <c r="H730" s="7"/>
      <c r="J730" s="12" t="str">
        <f t="shared" si="82"/>
        <v/>
      </c>
      <c r="K730" s="17"/>
      <c r="M730" s="7"/>
      <c r="N730" s="7"/>
      <c r="O730" s="7"/>
      <c r="P730" s="7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t="str">
        <f t="shared" si="81"/>
        <v/>
      </c>
      <c r="F731" s="7"/>
      <c r="G731" s="7"/>
      <c r="H731" s="7"/>
      <c r="J731" s="12" t="str">
        <f t="shared" si="82"/>
        <v/>
      </c>
      <c r="K731" s="17"/>
      <c r="M731" s="7"/>
      <c r="N731" s="7"/>
      <c r="O731" s="7"/>
      <c r="P731" s="7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t="str">
        <f t="shared" si="81"/>
        <v/>
      </c>
      <c r="F732" s="7"/>
      <c r="G732" s="7"/>
      <c r="H732" s="7"/>
      <c r="J732" s="12" t="str">
        <f t="shared" si="82"/>
        <v/>
      </c>
      <c r="K732" s="17"/>
      <c r="M732" s="7"/>
      <c r="N732" s="7"/>
      <c r="O732" s="7"/>
      <c r="P732" s="7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t="str">
        <f t="shared" si="81"/>
        <v/>
      </c>
      <c r="F733" s="7"/>
      <c r="G733" s="7"/>
      <c r="H733" s="7"/>
      <c r="J733" s="12" t="str">
        <f t="shared" si="82"/>
        <v/>
      </c>
      <c r="K733" s="17"/>
      <c r="M733" s="7"/>
      <c r="N733" s="7"/>
      <c r="O733" s="7"/>
      <c r="P733" s="7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t="str">
        <f t="shared" si="81"/>
        <v/>
      </c>
      <c r="F734" s="7"/>
      <c r="G734" s="7"/>
      <c r="H734" s="7"/>
      <c r="J734" s="12" t="str">
        <f t="shared" si="82"/>
        <v/>
      </c>
      <c r="K734" s="17"/>
      <c r="M734" s="7"/>
      <c r="N734" s="7"/>
      <c r="O734" s="7"/>
      <c r="P734" s="7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t="str">
        <f t="shared" si="81"/>
        <v/>
      </c>
      <c r="F735" s="7"/>
      <c r="G735" s="7"/>
      <c r="H735" s="7"/>
      <c r="J735" s="12" t="str">
        <f t="shared" si="82"/>
        <v/>
      </c>
      <c r="K735" s="17"/>
      <c r="M735" s="7"/>
      <c r="N735" s="7"/>
      <c r="O735" s="7"/>
      <c r="P735" s="7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t="str">
        <f t="shared" si="81"/>
        <v/>
      </c>
      <c r="F736" s="7"/>
      <c r="G736" s="7"/>
      <c r="H736" s="7"/>
      <c r="J736" s="12" t="str">
        <f t="shared" si="82"/>
        <v/>
      </c>
      <c r="K736" s="17"/>
      <c r="M736" s="7"/>
      <c r="N736" s="7"/>
      <c r="O736" s="7"/>
      <c r="P736" s="7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t="str">
        <f t="shared" si="81"/>
        <v/>
      </c>
      <c r="F737" s="7"/>
      <c r="G737" s="7"/>
      <c r="H737" s="7"/>
      <c r="J737" s="12" t="str">
        <f t="shared" si="82"/>
        <v/>
      </c>
      <c r="K737" s="17"/>
      <c r="M737" s="7"/>
      <c r="N737" s="7"/>
      <c r="O737" s="7"/>
      <c r="P737" s="7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t="str">
        <f t="shared" si="81"/>
        <v/>
      </c>
      <c r="F738" s="7"/>
      <c r="G738" s="7"/>
      <c r="H738" s="7"/>
      <c r="J738" s="12" t="str">
        <f t="shared" si="82"/>
        <v/>
      </c>
      <c r="K738" s="17"/>
      <c r="M738" s="7"/>
      <c r="N738" s="7"/>
      <c r="O738" s="7"/>
      <c r="P738" s="7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t="str">
        <f t="shared" si="81"/>
        <v/>
      </c>
      <c r="F739" s="7"/>
      <c r="G739" s="7"/>
      <c r="H739" s="7"/>
      <c r="J739" s="12" t="str">
        <f t="shared" si="82"/>
        <v/>
      </c>
      <c r="K739" s="17"/>
      <c r="M739" s="7"/>
      <c r="N739" s="7"/>
      <c r="O739" s="7"/>
      <c r="P739" s="7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t="str">
        <f t="shared" si="81"/>
        <v/>
      </c>
      <c r="F740" s="7"/>
      <c r="G740" s="7"/>
      <c r="H740" s="7"/>
      <c r="J740" s="12" t="str">
        <f t="shared" si="82"/>
        <v/>
      </c>
      <c r="K740" s="17"/>
      <c r="M740" s="7"/>
      <c r="N740" s="7"/>
      <c r="O740" s="7"/>
      <c r="P740" s="7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t="str">
        <f t="shared" si="81"/>
        <v/>
      </c>
      <c r="F741" s="7"/>
      <c r="G741" s="7"/>
      <c r="H741" s="7"/>
      <c r="J741" s="12" t="str">
        <f t="shared" si="82"/>
        <v/>
      </c>
      <c r="K741" s="17"/>
      <c r="M741" s="7"/>
      <c r="N741" s="7"/>
      <c r="O741" s="7"/>
      <c r="P741" s="7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t="str">
        <f t="shared" si="81"/>
        <v/>
      </c>
      <c r="F742" s="7"/>
      <c r="G742" s="7"/>
      <c r="H742" s="7"/>
      <c r="J742" s="12" t="str">
        <f t="shared" si="82"/>
        <v/>
      </c>
      <c r="K742" s="17"/>
      <c r="M742" s="7"/>
      <c r="N742" s="7"/>
      <c r="O742" s="7"/>
      <c r="P742" s="7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t="str">
        <f t="shared" si="81"/>
        <v/>
      </c>
      <c r="F743" s="7"/>
      <c r="G743" s="7"/>
      <c r="H743" s="7"/>
      <c r="J743" s="12" t="str">
        <f t="shared" si="82"/>
        <v/>
      </c>
      <c r="K743" s="17"/>
      <c r="M743" s="7"/>
      <c r="N743" s="7"/>
      <c r="O743" s="7"/>
      <c r="P743" s="7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t="str">
        <f t="shared" si="81"/>
        <v/>
      </c>
      <c r="F744" s="7"/>
      <c r="G744" s="7"/>
      <c r="H744" s="7"/>
      <c r="J744" s="12" t="str">
        <f t="shared" si="82"/>
        <v/>
      </c>
      <c r="K744" s="17"/>
      <c r="M744" s="7"/>
      <c r="N744" s="7"/>
      <c r="O744" s="7"/>
      <c r="P744" s="7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t="str">
        <f t="shared" si="81"/>
        <v/>
      </c>
      <c r="F745" s="7"/>
      <c r="G745" s="7"/>
      <c r="H745" s="7"/>
      <c r="J745" s="12" t="str">
        <f t="shared" si="82"/>
        <v/>
      </c>
      <c r="K745" s="17"/>
      <c r="M745" s="7"/>
      <c r="N745" s="7"/>
      <c r="O745" s="7"/>
      <c r="P745" s="7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t="str">
        <f t="shared" si="81"/>
        <v/>
      </c>
      <c r="F746" s="7"/>
      <c r="G746" s="7"/>
      <c r="H746" s="7"/>
      <c r="J746" s="12" t="str">
        <f t="shared" si="82"/>
        <v/>
      </c>
      <c r="K746" s="17"/>
      <c r="M746" s="7"/>
      <c r="N746" s="7"/>
      <c r="O746" s="7"/>
      <c r="P746" s="7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t="str">
        <f t="shared" si="81"/>
        <v/>
      </c>
      <c r="F747" s="7"/>
      <c r="G747" s="7"/>
      <c r="H747" s="7"/>
      <c r="J747" s="12" t="str">
        <f t="shared" si="82"/>
        <v/>
      </c>
      <c r="K747" s="17"/>
      <c r="M747" s="7"/>
      <c r="N747" s="7"/>
      <c r="O747" s="7"/>
      <c r="P747" s="7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t="str">
        <f t="shared" si="81"/>
        <v/>
      </c>
      <c r="F748" s="7"/>
      <c r="G748" s="7"/>
      <c r="H748" s="7"/>
      <c r="J748" s="12" t="str">
        <f t="shared" si="82"/>
        <v/>
      </c>
      <c r="K748" s="17"/>
      <c r="M748" s="7"/>
      <c r="N748" s="7"/>
      <c r="O748" s="7"/>
      <c r="P748" s="7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t="str">
        <f t="shared" si="81"/>
        <v/>
      </c>
      <c r="F749" s="7"/>
      <c r="G749" s="7"/>
      <c r="H749" s="7"/>
      <c r="J749" s="12" t="str">
        <f t="shared" si="82"/>
        <v/>
      </c>
      <c r="K749" s="17"/>
      <c r="M749" s="7"/>
      <c r="N749" s="7"/>
      <c r="O749" s="7"/>
      <c r="P749" s="7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t="str">
        <f t="shared" si="81"/>
        <v/>
      </c>
      <c r="F750" s="7"/>
      <c r="G750" s="7"/>
      <c r="H750" s="7"/>
      <c r="J750" s="12" t="str">
        <f t="shared" si="82"/>
        <v/>
      </c>
      <c r="K750" s="17"/>
      <c r="M750" s="7"/>
      <c r="N750" s="7"/>
      <c r="O750" s="7"/>
      <c r="P750" s="7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t="str">
        <f t="shared" si="81"/>
        <v/>
      </c>
      <c r="F751" s="7"/>
      <c r="G751" s="7"/>
      <c r="H751" s="7"/>
      <c r="J751" s="12" t="str">
        <f t="shared" si="82"/>
        <v/>
      </c>
      <c r="K751" s="17"/>
      <c r="M751" s="7"/>
      <c r="N751" s="7"/>
      <c r="O751" s="7"/>
      <c r="P751" s="7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t="str">
        <f t="shared" si="81"/>
        <v/>
      </c>
      <c r="F752" s="7"/>
      <c r="G752" s="7"/>
      <c r="H752" s="7"/>
      <c r="J752" s="12" t="str">
        <f t="shared" si="82"/>
        <v/>
      </c>
      <c r="K752" s="17"/>
      <c r="M752" s="7"/>
      <c r="N752" s="7"/>
      <c r="O752" s="7"/>
      <c r="P752" s="7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t="str">
        <f t="shared" si="81"/>
        <v/>
      </c>
      <c r="F753" s="7"/>
      <c r="G753" s="7"/>
      <c r="H753" s="7"/>
      <c r="J753" s="12" t="str">
        <f t="shared" si="82"/>
        <v/>
      </c>
      <c r="K753" s="17"/>
      <c r="M753" s="7"/>
      <c r="N753" s="7"/>
      <c r="O753" s="7"/>
      <c r="P753" s="7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t="str">
        <f t="shared" si="81"/>
        <v/>
      </c>
      <c r="F754" s="7"/>
      <c r="G754" s="7"/>
      <c r="H754" s="7"/>
      <c r="J754" s="12" t="str">
        <f t="shared" si="82"/>
        <v/>
      </c>
      <c r="K754" s="17"/>
      <c r="M754" s="7"/>
      <c r="N754" s="7"/>
      <c r="O754" s="7"/>
      <c r="P754" s="7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t="str">
        <f t="shared" si="81"/>
        <v/>
      </c>
      <c r="F755" s="7"/>
      <c r="G755" s="7"/>
      <c r="H755" s="7"/>
      <c r="J755" s="12" t="str">
        <f t="shared" si="82"/>
        <v/>
      </c>
      <c r="K755" s="17"/>
      <c r="M755" s="7"/>
      <c r="N755" s="7"/>
      <c r="O755" s="7"/>
      <c r="P755" s="7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t="str">
        <f t="shared" si="81"/>
        <v/>
      </c>
      <c r="F756" s="7"/>
      <c r="G756" s="7"/>
      <c r="H756" s="7"/>
      <c r="J756" s="12" t="str">
        <f t="shared" si="82"/>
        <v/>
      </c>
      <c r="K756" s="17"/>
      <c r="M756" s="7"/>
      <c r="N756" s="7"/>
      <c r="O756" s="7"/>
      <c r="P756" s="7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t="str">
        <f t="shared" si="81"/>
        <v/>
      </c>
      <c r="F757" s="7"/>
      <c r="G757" s="7"/>
      <c r="H757" s="7"/>
      <c r="J757" s="12" t="str">
        <f t="shared" si="82"/>
        <v/>
      </c>
      <c r="K757" s="17"/>
      <c r="M757" s="7"/>
      <c r="N757" s="7"/>
      <c r="O757" s="7"/>
      <c r="P757" s="7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t="str">
        <f t="shared" si="81"/>
        <v/>
      </c>
      <c r="F758" s="7"/>
      <c r="G758" s="7"/>
      <c r="H758" s="7"/>
      <c r="J758" s="12" t="str">
        <f t="shared" si="82"/>
        <v/>
      </c>
      <c r="K758" s="17"/>
      <c r="M758" s="7"/>
      <c r="N758" s="7"/>
      <c r="O758" s="7"/>
      <c r="P758" s="7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t="str">
        <f t="shared" si="81"/>
        <v/>
      </c>
      <c r="F759" s="7"/>
      <c r="G759" s="7"/>
      <c r="H759" s="7"/>
      <c r="J759" s="12" t="str">
        <f t="shared" si="82"/>
        <v/>
      </c>
      <c r="K759" s="17"/>
      <c r="M759" s="7"/>
      <c r="N759" s="7"/>
      <c r="O759" s="7"/>
      <c r="P759" s="7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t="str">
        <f t="shared" si="81"/>
        <v/>
      </c>
      <c r="F760" s="7"/>
      <c r="G760" s="7"/>
      <c r="H760" s="7"/>
      <c r="J760" s="12" t="str">
        <f t="shared" si="82"/>
        <v/>
      </c>
      <c r="K760" s="17"/>
      <c r="M760" s="7"/>
      <c r="N760" s="7"/>
      <c r="O760" s="7"/>
      <c r="P760" s="7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t="str">
        <f t="shared" si="81"/>
        <v/>
      </c>
      <c r="F761" s="7"/>
      <c r="G761" s="7"/>
      <c r="H761" s="7"/>
      <c r="J761" s="12" t="str">
        <f t="shared" si="82"/>
        <v/>
      </c>
      <c r="K761" s="17"/>
      <c r="M761" s="7"/>
      <c r="N761" s="7"/>
      <c r="O761" s="7"/>
      <c r="P761" s="7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t="str">
        <f t="shared" si="81"/>
        <v/>
      </c>
      <c r="F762" s="7"/>
      <c r="G762" s="7"/>
      <c r="H762" s="7"/>
      <c r="J762" s="12" t="str">
        <f t="shared" si="82"/>
        <v/>
      </c>
      <c r="K762" s="17"/>
      <c r="M762" s="7"/>
      <c r="N762" s="7"/>
      <c r="O762" s="7"/>
      <c r="P762" s="7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t="str">
        <f t="shared" si="81"/>
        <v/>
      </c>
      <c r="F763" s="7"/>
      <c r="G763" s="7"/>
      <c r="H763" s="7"/>
      <c r="J763" s="12" t="str">
        <f t="shared" si="82"/>
        <v/>
      </c>
      <c r="K763" s="17"/>
      <c r="M763" s="7"/>
      <c r="N763" s="7"/>
      <c r="O763" s="7"/>
      <c r="P763" s="7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t="str">
        <f t="shared" si="81"/>
        <v/>
      </c>
      <c r="F764" s="7"/>
      <c r="G764" s="7"/>
      <c r="H764" s="7"/>
      <c r="J764" s="12" t="str">
        <f t="shared" si="82"/>
        <v/>
      </c>
      <c r="K764" s="17"/>
      <c r="M764" s="7"/>
      <c r="N764" s="7"/>
      <c r="O764" s="7"/>
      <c r="P764" s="7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t="str">
        <f t="shared" si="81"/>
        <v/>
      </c>
      <c r="F765" s="7"/>
      <c r="G765" s="7"/>
      <c r="H765" s="7"/>
      <c r="J765" s="12" t="str">
        <f t="shared" si="82"/>
        <v/>
      </c>
      <c r="K765" s="17"/>
      <c r="M765" s="7"/>
      <c r="N765" s="7"/>
      <c r="O765" s="7"/>
      <c r="P765" s="7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t="str">
        <f t="shared" si="81"/>
        <v/>
      </c>
      <c r="F766" s="7"/>
      <c r="G766" s="7"/>
      <c r="H766" s="7"/>
      <c r="J766" s="12" t="str">
        <f t="shared" si="82"/>
        <v/>
      </c>
      <c r="K766" s="17"/>
      <c r="M766" s="7"/>
      <c r="N766" s="7"/>
      <c r="O766" s="7"/>
      <c r="P766" s="7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t="str">
        <f t="shared" si="81"/>
        <v/>
      </c>
      <c r="F767" s="7"/>
      <c r="G767" s="7"/>
      <c r="H767" s="7"/>
      <c r="J767" s="12" t="str">
        <f t="shared" si="82"/>
        <v/>
      </c>
      <c r="K767" s="17"/>
      <c r="M767" s="7"/>
      <c r="N767" s="7"/>
      <c r="O767" s="7"/>
      <c r="P767" s="7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t="str">
        <f t="shared" si="81"/>
        <v/>
      </c>
      <c r="F768" s="7"/>
      <c r="G768" s="7"/>
      <c r="H768" s="7"/>
      <c r="J768" s="12" t="str">
        <f t="shared" si="82"/>
        <v/>
      </c>
      <c r="K768" s="17"/>
      <c r="M768" s="7"/>
      <c r="N768" s="7"/>
      <c r="O768" s="7"/>
      <c r="P768" s="7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t="str">
        <f t="shared" si="81"/>
        <v/>
      </c>
      <c r="F769" s="7"/>
      <c r="G769" s="7"/>
      <c r="H769" s="7"/>
      <c r="J769" s="12" t="str">
        <f t="shared" si="82"/>
        <v/>
      </c>
      <c r="K769" s="17"/>
      <c r="M769" s="7"/>
      <c r="N769" s="7"/>
      <c r="O769" s="7"/>
      <c r="P769" s="7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t="str">
        <f t="shared" si="81"/>
        <v/>
      </c>
      <c r="F770" s="7"/>
      <c r="G770" s="7"/>
      <c r="H770" s="7"/>
      <c r="J770" s="12" t="str">
        <f t="shared" si="82"/>
        <v/>
      </c>
      <c r="K770" s="17"/>
      <c r="M770" s="7"/>
      <c r="N770" s="7"/>
      <c r="O770" s="7"/>
      <c r="P770" s="7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t="str">
        <f t="shared" ref="E771:E822" si="87">IF(S771&lt;&gt;"", MID(S771,SEARCH("/",S771,1)+14,20), "")</f>
        <v/>
      </c>
      <c r="F771" s="7"/>
      <c r="G771" s="7"/>
      <c r="H771" s="7"/>
      <c r="J771" s="12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17"/>
      <c r="M771" s="7"/>
      <c r="N771" s="7"/>
      <c r="O771" s="7"/>
      <c r="P771" s="7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t="str">
        <f t="shared" si="87"/>
        <v/>
      </c>
      <c r="F772" s="7"/>
      <c r="G772" s="7"/>
      <c r="H772" s="7"/>
      <c r="J772" s="12" t="str">
        <f t="shared" si="88"/>
        <v/>
      </c>
      <c r="K772" s="17"/>
      <c r="M772" s="7"/>
      <c r="N772" s="7"/>
      <c r="O772" s="7"/>
      <c r="P772" s="7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t="str">
        <f t="shared" si="87"/>
        <v/>
      </c>
      <c r="F773" s="7"/>
      <c r="G773" s="7"/>
      <c r="H773" s="7"/>
      <c r="J773" s="12" t="str">
        <f t="shared" si="88"/>
        <v/>
      </c>
      <c r="K773" s="17"/>
      <c r="M773" s="7"/>
      <c r="N773" s="7"/>
      <c r="O773" s="7"/>
      <c r="P773" s="7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t="str">
        <f t="shared" si="87"/>
        <v/>
      </c>
      <c r="F774" s="7"/>
      <c r="G774" s="7"/>
      <c r="H774" s="7"/>
      <c r="J774" s="12" t="str">
        <f t="shared" si="88"/>
        <v/>
      </c>
      <c r="K774" s="17"/>
      <c r="M774" s="7"/>
      <c r="N774" s="7"/>
      <c r="O774" s="7"/>
      <c r="P774" s="7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t="str">
        <f t="shared" si="87"/>
        <v/>
      </c>
      <c r="F775" s="7"/>
      <c r="G775" s="7"/>
      <c r="H775" s="7"/>
      <c r="J775" s="12" t="str">
        <f t="shared" si="88"/>
        <v/>
      </c>
      <c r="K775" s="17"/>
      <c r="M775" s="7"/>
      <c r="N775" s="7"/>
      <c r="O775" s="7"/>
      <c r="P775" s="7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t="str">
        <f t="shared" si="87"/>
        <v/>
      </c>
      <c r="F776" s="7"/>
      <c r="G776" s="7"/>
      <c r="H776" s="7"/>
      <c r="J776" s="12" t="str">
        <f t="shared" si="88"/>
        <v/>
      </c>
      <c r="K776" s="17"/>
      <c r="M776" s="7"/>
      <c r="N776" s="7"/>
      <c r="O776" s="7"/>
      <c r="P776" s="7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t="str">
        <f t="shared" si="87"/>
        <v/>
      </c>
      <c r="F777" s="7"/>
      <c r="G777" s="7"/>
      <c r="H777" s="7"/>
      <c r="J777" s="12" t="str">
        <f t="shared" si="88"/>
        <v/>
      </c>
      <c r="K777" s="17"/>
      <c r="M777" s="7"/>
      <c r="N777" s="7"/>
      <c r="O777" s="7"/>
      <c r="P777" s="7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t="str">
        <f t="shared" si="87"/>
        <v/>
      </c>
      <c r="F778" s="7"/>
      <c r="G778" s="7"/>
      <c r="H778" s="7"/>
      <c r="J778" s="12" t="str">
        <f t="shared" si="88"/>
        <v/>
      </c>
      <c r="K778" s="17"/>
      <c r="M778" s="7"/>
      <c r="N778" s="7"/>
      <c r="O778" s="7"/>
      <c r="P778" s="7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t="str">
        <f t="shared" si="87"/>
        <v/>
      </c>
      <c r="F779" s="7"/>
      <c r="G779" s="7"/>
      <c r="H779" s="7"/>
      <c r="J779" s="12" t="str">
        <f t="shared" si="88"/>
        <v/>
      </c>
      <c r="K779" s="17"/>
      <c r="M779" s="7"/>
      <c r="N779" s="7"/>
      <c r="O779" s="7"/>
      <c r="P779" s="7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t="str">
        <f t="shared" si="87"/>
        <v/>
      </c>
      <c r="F780" s="7"/>
      <c r="G780" s="7"/>
      <c r="H780" s="7"/>
      <c r="J780" s="12" t="str">
        <f t="shared" si="88"/>
        <v/>
      </c>
      <c r="K780" s="17"/>
      <c r="M780" s="7"/>
      <c r="N780" s="7"/>
      <c r="O780" s="7"/>
      <c r="P780" s="7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t="str">
        <f t="shared" si="87"/>
        <v/>
      </c>
      <c r="F781" s="7"/>
      <c r="G781" s="7"/>
      <c r="H781" s="7"/>
      <c r="J781" s="12" t="str">
        <f t="shared" si="88"/>
        <v/>
      </c>
      <c r="K781" s="17"/>
      <c r="M781" s="7"/>
      <c r="N781" s="7"/>
      <c r="O781" s="7"/>
      <c r="P781" s="7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t="str">
        <f t="shared" si="87"/>
        <v/>
      </c>
      <c r="F782" s="7"/>
      <c r="G782" s="7"/>
      <c r="H782" s="7"/>
      <c r="J782" s="12" t="str">
        <f t="shared" si="88"/>
        <v/>
      </c>
      <c r="K782" s="17"/>
      <c r="M782" s="7"/>
      <c r="N782" s="7"/>
      <c r="O782" s="7"/>
      <c r="P782" s="7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t="str">
        <f t="shared" si="87"/>
        <v/>
      </c>
      <c r="F783" s="7"/>
      <c r="G783" s="7"/>
      <c r="H783" s="7"/>
      <c r="J783" s="12" t="str">
        <f t="shared" si="88"/>
        <v/>
      </c>
      <c r="K783" s="17"/>
      <c r="M783" s="7"/>
      <c r="N783" s="7"/>
      <c r="O783" s="7"/>
      <c r="P783" s="7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t="str">
        <f t="shared" si="87"/>
        <v/>
      </c>
      <c r="F784" s="7"/>
      <c r="G784" s="7"/>
      <c r="H784" s="7"/>
      <c r="J784" s="12" t="str">
        <f t="shared" si="88"/>
        <v/>
      </c>
      <c r="K784" s="17"/>
      <c r="M784" s="7"/>
      <c r="N784" s="7"/>
      <c r="O784" s="7"/>
      <c r="P784" s="7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t="str">
        <f t="shared" si="87"/>
        <v/>
      </c>
      <c r="F785" s="7"/>
      <c r="G785" s="7"/>
      <c r="H785" s="7"/>
      <c r="J785" s="12" t="str">
        <f t="shared" si="88"/>
        <v/>
      </c>
      <c r="K785" s="17"/>
      <c r="M785" s="7"/>
      <c r="N785" s="7"/>
      <c r="O785" s="7"/>
      <c r="P785" s="7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t="str">
        <f t="shared" si="87"/>
        <v/>
      </c>
      <c r="F786" s="7"/>
      <c r="G786" s="7"/>
      <c r="H786" s="7"/>
      <c r="J786" s="12" t="str">
        <f t="shared" si="88"/>
        <v/>
      </c>
      <c r="K786" s="17"/>
      <c r="M786" s="7"/>
      <c r="N786" s="7"/>
      <c r="O786" s="7"/>
      <c r="P786" s="7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t="str">
        <f t="shared" si="87"/>
        <v/>
      </c>
      <c r="F787" s="7"/>
      <c r="G787" s="7"/>
      <c r="H787" s="7"/>
      <c r="J787" s="12" t="str">
        <f t="shared" si="88"/>
        <v/>
      </c>
      <c r="K787" s="17"/>
      <c r="M787" s="7"/>
      <c r="N787" s="7"/>
      <c r="O787" s="7"/>
      <c r="P787" s="7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t="str">
        <f t="shared" si="87"/>
        <v/>
      </c>
      <c r="F788" s="7"/>
      <c r="G788" s="7"/>
      <c r="H788" s="7"/>
      <c r="J788" s="12" t="str">
        <f t="shared" si="88"/>
        <v/>
      </c>
      <c r="K788" s="17"/>
      <c r="M788" s="7"/>
      <c r="N788" s="7"/>
      <c r="O788" s="7"/>
      <c r="P788" s="7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t="str">
        <f t="shared" si="87"/>
        <v/>
      </c>
      <c r="F789" s="7"/>
      <c r="G789" s="7"/>
      <c r="H789" s="7"/>
      <c r="J789" s="12" t="str">
        <f t="shared" si="88"/>
        <v/>
      </c>
      <c r="K789" s="17"/>
      <c r="M789" s="7"/>
      <c r="N789" s="7"/>
      <c r="O789" s="7"/>
      <c r="P789" s="7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t="str">
        <f t="shared" si="87"/>
        <v/>
      </c>
      <c r="F790" s="7"/>
      <c r="G790" s="7"/>
      <c r="H790" s="7"/>
      <c r="J790" s="12" t="str">
        <f t="shared" si="88"/>
        <v/>
      </c>
      <c r="K790" s="17"/>
      <c r="M790" s="7"/>
      <c r="N790" s="7"/>
      <c r="O790" s="7"/>
      <c r="P790" s="7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t="str">
        <f t="shared" si="87"/>
        <v/>
      </c>
      <c r="F791" s="7"/>
      <c r="G791" s="7"/>
      <c r="H791" s="7"/>
      <c r="J791" s="12" t="str">
        <f t="shared" si="88"/>
        <v/>
      </c>
      <c r="K791" s="17"/>
      <c r="M791" s="7"/>
      <c r="N791" s="7"/>
      <c r="O791" s="7"/>
      <c r="P791" s="7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t="str">
        <f t="shared" si="87"/>
        <v/>
      </c>
      <c r="F792" s="7"/>
      <c r="G792" s="7"/>
      <c r="H792" s="7"/>
      <c r="J792" s="12" t="str">
        <f t="shared" si="88"/>
        <v/>
      </c>
      <c r="K792" s="17"/>
      <c r="M792" s="7"/>
      <c r="N792" s="7"/>
      <c r="O792" s="7"/>
      <c r="P792" s="7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t="str">
        <f t="shared" si="87"/>
        <v/>
      </c>
      <c r="F793" s="7"/>
      <c r="G793" s="7"/>
      <c r="H793" s="7"/>
      <c r="J793" s="12" t="str">
        <f t="shared" si="88"/>
        <v/>
      </c>
      <c r="K793" s="17"/>
      <c r="M793" s="7"/>
      <c r="N793" s="7"/>
      <c r="O793" s="7"/>
      <c r="P793" s="7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t="str">
        <f t="shared" si="87"/>
        <v/>
      </c>
      <c r="F794" s="7"/>
      <c r="G794" s="7"/>
      <c r="H794" s="7"/>
      <c r="J794" s="12" t="str">
        <f t="shared" si="88"/>
        <v/>
      </c>
      <c r="K794" s="17"/>
      <c r="M794" s="7"/>
      <c r="N794" s="7"/>
      <c r="O794" s="7"/>
      <c r="P794" s="7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t="str">
        <f t="shared" si="87"/>
        <v/>
      </c>
      <c r="F795" s="7"/>
      <c r="G795" s="7"/>
      <c r="H795" s="7"/>
      <c r="J795" s="12" t="str">
        <f t="shared" si="88"/>
        <v/>
      </c>
      <c r="K795" s="17"/>
      <c r="M795" s="7"/>
      <c r="N795" s="7"/>
      <c r="O795" s="7"/>
      <c r="P795" s="7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t="str">
        <f t="shared" si="87"/>
        <v/>
      </c>
      <c r="F796" s="7"/>
      <c r="G796" s="7"/>
      <c r="H796" s="7"/>
      <c r="J796" s="12" t="str">
        <f t="shared" si="88"/>
        <v/>
      </c>
      <c r="K796" s="17"/>
      <c r="M796" s="7"/>
      <c r="N796" s="7"/>
      <c r="O796" s="7"/>
      <c r="P796" s="7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t="str">
        <f t="shared" si="87"/>
        <v/>
      </c>
      <c r="F797" s="7"/>
      <c r="G797" s="7"/>
      <c r="H797" s="7"/>
      <c r="J797" s="12" t="str">
        <f t="shared" si="88"/>
        <v/>
      </c>
      <c r="K797" s="17"/>
      <c r="M797" s="7"/>
      <c r="N797" s="7"/>
      <c r="O797" s="7"/>
      <c r="P797" s="7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t="str">
        <f t="shared" si="87"/>
        <v/>
      </c>
      <c r="F798" s="7"/>
      <c r="G798" s="7"/>
      <c r="H798" s="7"/>
      <c r="J798" s="12" t="str">
        <f t="shared" si="88"/>
        <v/>
      </c>
      <c r="K798" s="17"/>
      <c r="M798" s="7"/>
      <c r="N798" s="7"/>
      <c r="O798" s="7"/>
      <c r="P798" s="7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t="str">
        <f t="shared" si="87"/>
        <v/>
      </c>
      <c r="F799" s="7"/>
      <c r="G799" s="7"/>
      <c r="H799" s="7"/>
      <c r="J799" s="12" t="str">
        <f t="shared" si="88"/>
        <v/>
      </c>
      <c r="K799" s="17"/>
      <c r="M799" s="7"/>
      <c r="N799" s="7"/>
      <c r="O799" s="7"/>
      <c r="P799" s="7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t="str">
        <f t="shared" si="87"/>
        <v/>
      </c>
      <c r="F800" s="7"/>
      <c r="G800" s="7"/>
      <c r="H800" s="7"/>
      <c r="J800" s="12" t="str">
        <f t="shared" si="88"/>
        <v/>
      </c>
      <c r="K800" s="17"/>
      <c r="M800" s="7"/>
      <c r="N800" s="7"/>
      <c r="O800" s="7"/>
      <c r="P800" s="7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t="str">
        <f t="shared" si="87"/>
        <v/>
      </c>
      <c r="F801" s="7"/>
      <c r="G801" s="7"/>
      <c r="H801" s="7"/>
      <c r="J801" s="12" t="str">
        <f t="shared" si="88"/>
        <v/>
      </c>
      <c r="K801" s="17"/>
      <c r="M801" s="7"/>
      <c r="N801" s="7"/>
      <c r="O801" s="7"/>
      <c r="P801" s="7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t="str">
        <f t="shared" si="87"/>
        <v/>
      </c>
      <c r="F802" s="7"/>
      <c r="G802" s="7"/>
      <c r="H802" s="7"/>
      <c r="J802" s="12" t="str">
        <f t="shared" si="88"/>
        <v/>
      </c>
      <c r="K802" s="17"/>
      <c r="M802" s="7"/>
      <c r="N802" s="7"/>
      <c r="O802" s="7"/>
      <c r="P802" s="7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t="str">
        <f t="shared" si="87"/>
        <v/>
      </c>
      <c r="F803" s="7"/>
      <c r="G803" s="7"/>
      <c r="H803" s="7"/>
      <c r="J803" s="12" t="str">
        <f t="shared" si="88"/>
        <v/>
      </c>
      <c r="K803" s="17"/>
      <c r="M803" s="7"/>
      <c r="N803" s="7"/>
      <c r="O803" s="7"/>
      <c r="P803" s="7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t="str">
        <f t="shared" si="87"/>
        <v/>
      </c>
      <c r="F804" s="7"/>
      <c r="G804" s="7"/>
      <c r="H804" s="7"/>
      <c r="J804" s="12" t="str">
        <f t="shared" si="88"/>
        <v/>
      </c>
      <c r="K804" s="17"/>
      <c r="M804" s="7"/>
      <c r="N804" s="7"/>
      <c r="O804" s="7"/>
      <c r="P804" s="7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t="str">
        <f t="shared" si="87"/>
        <v/>
      </c>
      <c r="F805" s="7"/>
      <c r="G805" s="7"/>
      <c r="H805" s="7"/>
      <c r="J805" s="12" t="str">
        <f t="shared" si="88"/>
        <v/>
      </c>
      <c r="K805" s="17"/>
      <c r="M805" s="7"/>
      <c r="N805" s="7"/>
      <c r="O805" s="7"/>
      <c r="P805" s="7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t="str">
        <f t="shared" si="87"/>
        <v/>
      </c>
      <c r="F806" s="7"/>
      <c r="G806" s="7"/>
      <c r="H806" s="7"/>
      <c r="J806" s="12" t="str">
        <f t="shared" si="88"/>
        <v/>
      </c>
      <c r="K806" s="17"/>
      <c r="M806" s="7"/>
      <c r="N806" s="7"/>
      <c r="O806" s="7"/>
      <c r="P806" s="7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t="str">
        <f t="shared" si="87"/>
        <v/>
      </c>
      <c r="F807" s="7"/>
      <c r="G807" s="7"/>
      <c r="H807" s="7"/>
      <c r="J807" s="12" t="str">
        <f t="shared" si="88"/>
        <v/>
      </c>
      <c r="K807" s="17"/>
      <c r="M807" s="7"/>
      <c r="N807" s="7"/>
      <c r="O807" s="7"/>
      <c r="P807" s="7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t="str">
        <f t="shared" si="87"/>
        <v/>
      </c>
      <c r="F808" s="7"/>
      <c r="G808" s="7"/>
      <c r="H808" s="7"/>
      <c r="J808" s="12" t="str">
        <f t="shared" si="88"/>
        <v/>
      </c>
      <c r="K808" s="17"/>
      <c r="M808" s="7"/>
      <c r="N808" s="7"/>
      <c r="O808" s="7"/>
      <c r="P808" s="7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t="str">
        <f t="shared" si="87"/>
        <v/>
      </c>
      <c r="F809" s="7"/>
      <c r="G809" s="7"/>
      <c r="H809" s="7"/>
      <c r="J809" s="12" t="str">
        <f t="shared" si="88"/>
        <v/>
      </c>
      <c r="K809" s="17"/>
      <c r="M809" s="7"/>
      <c r="N809" s="7"/>
      <c r="O809" s="7"/>
      <c r="P809" s="7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t="str">
        <f t="shared" si="87"/>
        <v/>
      </c>
      <c r="F810" s="7"/>
      <c r="G810" s="7"/>
      <c r="H810" s="7"/>
      <c r="J810" s="12" t="str">
        <f t="shared" si="88"/>
        <v/>
      </c>
      <c r="K810" s="17"/>
      <c r="M810" s="7"/>
      <c r="N810" s="7"/>
      <c r="O810" s="7"/>
      <c r="P810" s="7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t="str">
        <f t="shared" si="87"/>
        <v/>
      </c>
      <c r="F811" s="7"/>
      <c r="G811" s="7"/>
      <c r="H811" s="7"/>
      <c r="J811" s="12" t="str">
        <f t="shared" si="88"/>
        <v/>
      </c>
      <c r="K811" s="17"/>
      <c r="M811" s="7"/>
      <c r="N811" s="7"/>
      <c r="O811" s="7"/>
      <c r="P811" s="7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t="str">
        <f t="shared" si="87"/>
        <v/>
      </c>
      <c r="F812" s="7"/>
      <c r="G812" s="7"/>
      <c r="H812" s="7"/>
      <c r="J812" s="12" t="str">
        <f t="shared" si="88"/>
        <v/>
      </c>
      <c r="K812" s="17"/>
      <c r="M812" s="7"/>
      <c r="N812" s="7"/>
      <c r="O812" s="7"/>
      <c r="P812" s="7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t="str">
        <f t="shared" si="87"/>
        <v/>
      </c>
      <c r="F813" s="7"/>
      <c r="G813" s="7"/>
      <c r="H813" s="7"/>
      <c r="J813" s="12" t="str">
        <f t="shared" si="88"/>
        <v/>
      </c>
      <c r="K813" s="17"/>
      <c r="M813" s="7"/>
      <c r="N813" s="7"/>
      <c r="O813" s="7"/>
      <c r="P813" s="7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t="str">
        <f t="shared" si="87"/>
        <v/>
      </c>
      <c r="F814" s="7"/>
      <c r="G814" s="7"/>
      <c r="H814" s="7"/>
      <c r="J814" s="12" t="str">
        <f t="shared" si="88"/>
        <v/>
      </c>
      <c r="K814" s="17"/>
      <c r="M814" s="7"/>
      <c r="N814" s="7"/>
      <c r="O814" s="7"/>
      <c r="P814" s="7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t="str">
        <f t="shared" si="87"/>
        <v/>
      </c>
      <c r="F815" s="7"/>
      <c r="G815" s="7"/>
      <c r="H815" s="7"/>
      <c r="J815" s="12" t="str">
        <f t="shared" si="88"/>
        <v/>
      </c>
      <c r="K815" s="17"/>
      <c r="M815" s="7"/>
      <c r="N815" s="7"/>
      <c r="O815" s="7"/>
      <c r="P815" s="7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t="str">
        <f t="shared" si="87"/>
        <v/>
      </c>
      <c r="F816" s="7"/>
      <c r="G816" s="7"/>
      <c r="H816" s="7"/>
      <c r="J816" s="12" t="str">
        <f t="shared" si="88"/>
        <v/>
      </c>
      <c r="K816" s="17"/>
      <c r="M816" s="7"/>
      <c r="N816" s="7"/>
      <c r="O816" s="7"/>
      <c r="P816" s="7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t="str">
        <f t="shared" si="87"/>
        <v/>
      </c>
      <c r="F817" s="7"/>
      <c r="G817" s="7"/>
      <c r="H817" s="7"/>
      <c r="J817" s="12" t="str">
        <f t="shared" si="88"/>
        <v/>
      </c>
      <c r="K817" s="17"/>
      <c r="M817" s="7"/>
      <c r="N817" s="7"/>
      <c r="O817" s="7"/>
      <c r="P817" s="7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t="str">
        <f t="shared" si="87"/>
        <v/>
      </c>
      <c r="F818" s="7"/>
      <c r="G818" s="7"/>
      <c r="H818" s="7"/>
      <c r="J818" s="12" t="str">
        <f t="shared" si="88"/>
        <v/>
      </c>
      <c r="K818" s="17"/>
      <c r="M818" s="7"/>
      <c r="N818" s="7"/>
      <c r="O818" s="7"/>
      <c r="P818" s="7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t="str">
        <f t="shared" si="87"/>
        <v/>
      </c>
      <c r="F819" s="7"/>
      <c r="G819" s="7"/>
      <c r="H819" s="7"/>
      <c r="J819" s="12" t="str">
        <f t="shared" si="88"/>
        <v/>
      </c>
      <c r="K819" s="17"/>
      <c r="M819" s="7"/>
      <c r="N819" s="7"/>
      <c r="O819" s="7"/>
      <c r="P819" s="7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t="str">
        <f t="shared" si="87"/>
        <v/>
      </c>
      <c r="F820" s="7"/>
      <c r="G820" s="7"/>
      <c r="H820" s="7"/>
      <c r="J820" s="12" t="str">
        <f t="shared" si="88"/>
        <v/>
      </c>
      <c r="K820" s="17"/>
      <c r="M820" s="7"/>
      <c r="N820" s="7"/>
      <c r="O820" s="7"/>
      <c r="P820" s="7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t="str">
        <f t="shared" si="87"/>
        <v/>
      </c>
      <c r="F821" s="7"/>
      <c r="G821" s="7"/>
      <c r="H821" s="7"/>
      <c r="J821" s="12" t="str">
        <f t="shared" si="88"/>
        <v/>
      </c>
      <c r="K821" s="17"/>
      <c r="M821" s="7"/>
      <c r="N821" s="7"/>
      <c r="O821" s="7"/>
      <c r="P821" s="7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t="str">
        <f t="shared" si="87"/>
        <v/>
      </c>
      <c r="F822" s="7"/>
      <c r="G822" s="7"/>
      <c r="H822" s="7"/>
      <c r="J822" s="12" t="str">
        <f t="shared" si="88"/>
        <v/>
      </c>
      <c r="K822" s="17"/>
      <c r="M822" s="7"/>
      <c r="N822" s="7"/>
      <c r="O822" s="7"/>
      <c r="P822" s="7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t="str">
        <f>IF(S823&lt;&gt;"", MID(S823,SEARCH("/",S823,1)+14,20), "")</f>
        <v/>
      </c>
      <c r="F823" s="7"/>
      <c r="G823" s="7"/>
      <c r="H823" s="7"/>
      <c r="J823" s="12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17"/>
      <c r="M823" s="7"/>
      <c r="N823" s="7"/>
      <c r="O823" s="7"/>
      <c r="P823" s="7"/>
    </row>
    <row r="824" spans="1:16" x14ac:dyDescent="0.25">
      <c r="P824" s="7"/>
    </row>
  </sheetData>
  <mergeCells count="1">
    <mergeCell ref="G1:H1"/>
  </mergeCells>
  <dataValidations count="3">
    <dataValidation type="list" allowBlank="1" showInputMessage="1" showErrorMessage="1" sqref="G2:G823">
      <formula1>$AC$2:$AC$100</formula1>
    </dataValidation>
    <dataValidation type="list" allowBlank="1" showInputMessage="1" showErrorMessage="1" sqref="H2:H823">
      <formula1>$AD$2:$AD$169</formula1>
    </dataValidation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2019-05-29T13:27:39Z</dcterms:modified>
</cp:coreProperties>
</file>