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6f796c319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d9754608438049e8"/>
    <x:sheet xmlns:r="http://schemas.openxmlformats.org/officeDocument/2006/relationships" name="Instructions" sheetId="2" r:id="R414fde48aa1b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5f97891644770" /><Relationship Type="http://schemas.openxmlformats.org/officeDocument/2006/relationships/theme" Target="/xl/theme/theme1.xml" Id="R6b941b2f934048aa" /><Relationship Type="http://schemas.openxmlformats.org/officeDocument/2006/relationships/sharedStrings" Target="/xl/sharedStrings.xml" Id="R3b9fe83622ba44f7" /><Relationship Type="http://schemas.openxmlformats.org/officeDocument/2006/relationships/worksheet" Target="/xl/worksheets/sheet1.xml" Id="Rd9754608438049e8" /><Relationship Type="http://schemas.openxmlformats.org/officeDocument/2006/relationships/worksheet" Target="/xl/worksheets/sheet2.xml" Id="R414fde48aa1b42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6" t="n">
        <x:v>81</x:v>
      </x:c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6" t="n">
        <x:v>82</x:v>
      </x:c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6" t="n">
        <x:v>83</x:v>
      </x:c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6" t="n">
        <x:v>84</x:v>
      </x:c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6" t="n">
        <x:v>85</x:v>
      </x:c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6" t="n">
        <x:v>86</x:v>
      </x:c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6" t="n">
        <x:v>87</x:v>
      </x:c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6" t="n">
        <x:v>88</x:v>
      </x:c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6" t="n">
        <x:v>89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6" t="n">
        <x:v>90</x:v>
      </x:c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6" t="n">
        <x:v>91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6" t="n">
        <x:v>92</x:v>
      </x:c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6" t="n">
        <x:v>93</x:v>
      </x:c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6" t="n">
        <x:v>94</x:v>
      </x:c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6" t="n">
        <x:v>95</x:v>
      </x:c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6" t="n">
        <x:v>96</x:v>
      </x:c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6" t="n">
        <x:v>97</x:v>
      </x:c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6" t="n">
        <x:v>98</x:v>
      </x:c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6" t="n">
        <x:v>99</x:v>
      </x:c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6" t="n">
        <x:v>100</x:v>
      </x:c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>
      <x:c r="A102" s="6" t="n">
        <x:v>101</x:v>
      </x:c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>
      <x:c r="A103" s="6" t="n">
        <x:v>102</x:v>
      </x:c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>
      <x:c r="A104" s="6" t="n">
        <x:v>103</x:v>
      </x:c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>
      <x:c r="A105" s="6" t="n">
        <x:v>104</x:v>
      </x:c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>
      <x:c r="A106" s="6" t="n">
        <x:v>105</x:v>
      </x:c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>
      <x:c r="A107" s="6" t="n">
        <x:v>106</x:v>
      </x:c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>
      <x:c r="A108" s="6" t="n">
        <x:v>107</x:v>
      </x:c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>
      <x:c r="A109" s="6" t="n">
        <x:v>108</x:v>
      </x:c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>
      <x:c r="A110" s="6" t="n">
        <x:v>109</x:v>
      </x:c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>
      <x:c r="A111" s="6" t="n">
        <x:v>110</x:v>
      </x:c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>
      <x:c r="A112" s="6" t="n">
        <x:v>111</x:v>
      </x:c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>
      <x:c r="A113" s="6" t="n">
        <x:v>112</x:v>
      </x:c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>
      <x:c r="A114" s="6" t="n">
        <x:v>113</x:v>
      </x:c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>
      <x:c r="A115" s="6" t="n">
        <x:v>114</x:v>
      </x:c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>
      <x:c r="A116" s="6" t="n">
        <x:v>115</x:v>
      </x:c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>
      <x:c r="A117" s="6" t="n">
        <x:v>116</x:v>
      </x:c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>
      <x:c r="A118" s="6" t="n">
        <x:v>117</x:v>
      </x:c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>
      <x:c r="A119" s="6" t="n">
        <x:v>118</x:v>
      </x:c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>
      <x:c r="A120" s="6" t="n">
        <x:v>119</x:v>
      </x:c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>
      <x:c r="A121" s="6" t="n">
        <x:v>120</x:v>
      </x:c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</x:sheetData>
  <x:dataValidations count="1">
    <x:dataValidation type="list" sqref="G2:G12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Diagnostic (all units)</x:v>
      </x:c>
    </x:row>
    <x:row r="3">
      <x:c r="A3" s="7" t="str">
        <x:v>Bank ID</x:v>
      </x:c>
      <x:c r="B3" s="1" t="str">
        <x:v>test_DT_F</x:v>
      </x:c>
    </x:row>
    <x:row r="4">
      <x:c r="A4" s="7" t="str">
        <x:v>Schedule code</x:v>
      </x:c>
      <x:c r="B4" s="1" t="str">
        <x:v>DT-F</x:v>
      </x:c>
    </x:row>
    <x:row r="5">
      <x:c r="A5" s="7" t="str">
        <x:v>Category</x:v>
      </x:c>
      <x:c r="B5" s="1" t="str">
        <x:v>Diagnostic</x:v>
      </x:c>
    </x:row>
    <x:row r="6">
      <x:c r="A6" s="7" t="str">
        <x:v>Coverage</x:v>
      </x:c>
      <x:c r="B6" s="1" t="str">
        <x:v>All 10 Units</x:v>
      </x:c>
    </x:row>
    <x:row r="7">
      <x:c r="A7" s="7" t="str">
        <x:v>Duration (minutes)</x:v>
      </x:c>
      <x:c r="B7" s="1" t="n">
        <x:v>150</x:v>
      </x:c>
    </x:row>
    <x:row r="8">
      <x:c r="A8" s="7" t="str">
        <x:v>Question target</x:v>
      </x:c>
      <x:c r="B8" s="1" t="n">
        <x:v>120</x:v>
      </x:c>
    </x:row>
    <x:row r="9">
      <x:c r="A9" s="7" t="str">
        <x:v>Scope 1</x:v>
      </x:c>
      <x:c r="B9" s="1" t="str">
        <x:v>Baseline assessment across all ten Botany units.</x:v>
      </x:c>
    </x:row>
    <x:row r="10">
      <x:c r="A10" s="7" t="str">
        <x:v>Fill</x:v>
      </x:c>
      <x:c r="B10" s="1" t="str">
        <x:v>Enter one MCQ per numbered row in the Question Bank sheet. Keep its first-row headings unchanged.</x:v>
      </x:c>
    </x:row>
    <x:row r="11">
      <x:c r="A11" s="7" t="str">
        <x:v>Required</x:v>
      </x:c>
      <x:c r="B11" s="1" t="str">
        <x:v>Fill Question, Options A-D and Correct Answer (Key) with A, B, C or D.</x:v>
      </x:c>
    </x:row>
    <x:row r="12">
      <x:c r="A12" s="7" t="str">
        <x:v>Recommended</x:v>
      </x:c>
      <x:c r="B12" s="1" t="str">
        <x:v>Explain all four options and add a Context Note.</x:v>
      </x:c>
    </x:row>
    <x:row r="13">
      <x:c r="A13" s="7" t="str">
        <x:v>Upload</x:v>
      </x:c>
      <x:c r="B13" s="1" t="str">
        <x:v>In Tests &amp; banks, use Upload on the DT-F row, review the preview, then submit.</x:v>
      </x:c>
    </x:row>
    <x:row r="14">
      <x:c r="A14" s="7" t="str">
        <x:v>Scope check</x:v>
      </x:c>
      <x:c r="B14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