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ad1a6e61cb4a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6d54af3638594c7c"/>
    <x:sheet xmlns:r="http://schemas.openxmlformats.org/officeDocument/2006/relationships" name="Instructions" sheetId="2" r:id="R02e4a5a3d5b74f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ceb2afb7e34afc" /><Relationship Type="http://schemas.openxmlformats.org/officeDocument/2006/relationships/theme" Target="/xl/theme/theme1.xml" Id="Rbfa5e102209b479e" /><Relationship Type="http://schemas.openxmlformats.org/officeDocument/2006/relationships/sharedStrings" Target="/xl/sharedStrings.xml" Id="Rdbbffbeb87a84d6f" /><Relationship Type="http://schemas.openxmlformats.org/officeDocument/2006/relationships/worksheet" Target="/xl/worksheets/sheet1.xml" Id="R6d54af3638594c7c" /><Relationship Type="http://schemas.openxmlformats.org/officeDocument/2006/relationships/worksheet" Target="/xl/worksheets/sheet2.xml" Id="R02e4a5a3d5b74f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6" t="n">
        <x:v>51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6" t="n">
        <x:v>52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6" t="n">
        <x:v>53</x:v>
      </x:c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6" t="n">
        <x:v>54</x:v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6" t="n">
        <x:v>55</x:v>
      </x:c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6" t="n">
        <x:v>56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6" t="n">
        <x:v>57</x:v>
      </x:c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6" t="n">
        <x:v>58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6" t="n">
        <x:v>59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6" t="n">
        <x:v>60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6" t="n">
        <x:v>61</x:v>
      </x:c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6" t="n">
        <x:v>62</x:v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6" t="n">
        <x:v>63</x:v>
      </x:c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6" t="n">
        <x:v>64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6" t="n">
        <x:v>65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6" t="n">
        <x:v>66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6" t="n">
        <x:v>67</x:v>
      </x:c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6" t="n">
        <x:v>68</x:v>
      </x:c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6" t="n">
        <x:v>69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6" t="n">
        <x:v>70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6" t="n">
        <x:v>71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6" t="n">
        <x:v>72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6" t="n">
        <x:v>73</x:v>
      </x:c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6" t="n">
        <x:v>74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6" t="n">
        <x:v>75</x:v>
      </x:c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6" t="n">
        <x:v>76</x:v>
      </x:c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6" t="n">
        <x:v>77</x:v>
      </x:c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6" t="n">
        <x:v>78</x:v>
      </x:c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6" t="n">
        <x:v>79</x:v>
      </x:c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6" t="n">
        <x:v>80</x:v>
      </x:c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</x:sheetData>
  <x:dataValidations count="1">
    <x:dataValidation type="list" sqref="G2:G8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2: Bryophyta</x:v>
      </x:c>
    </x:row>
    <x:row r="3">
      <x:c r="A3" s="7" t="str">
        <x:v>Bank ID</x:v>
      </x:c>
      <x:c r="B3" s="1" t="str">
        <x:v>test_T2_II</x:v>
      </x:c>
    </x:row>
    <x:row r="4">
      <x:c r="A4" s="7" t="str">
        <x:v>Schedule code</x:v>
      </x:c>
      <x:c r="B4" s="1" t="str">
        <x:v>T2-II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2</x:v>
      </x:c>
    </x:row>
    <x:row r="7">
      <x:c r="A7" s="7" t="str">
        <x:v>Duration (minutes)</x:v>
      </x:c>
      <x:c r="B7" s="1" t="n">
        <x:v>100</x:v>
      </x:c>
    </x:row>
    <x:row r="8">
      <x:c r="A8" s="7" t="str">
        <x:v>Question target</x:v>
      </x:c>
      <x:c r="B8" s="1" t="n">
        <x:v>80</x:v>
      </x:c>
    </x:row>
    <x:row r="9">
      <x:c r="A9" s="7" t="str">
        <x:v>Scope 1</x:v>
      </x:c>
      <x:c r="B9" s="1" t="str">
        <x:v>Recent trends in classification of bryophytes</x:v>
      </x:c>
    </x:row>
    <x:row r="10">
      <x:c r="A10" s="7" t="str">
        <x:v>Scope 2</x:v>
      </x:c>
      <x:c r="B10" s="1" t="str">
        <x:v>origin, evolution and alternation of generation in bryophytes</x:v>
      </x:c>
    </x:row>
    <x:row r="11">
      <x:c r="A11" s="7" t="str">
        <x:v>Scope 3</x:v>
      </x:c>
      <x:c r="B11" s="1" t="str">
        <x:v>morphology, anatomy and reproduction in Marchantiales, Metzgeriales, Jungermanniales, Anthocerotales, Sphaerocarpales, Polytrichales, Funariales and Sphagnales</x:v>
      </x:c>
    </x:row>
    <x:row r="12">
      <x:c r="A12" s="7" t="str">
        <x:v>Scope 4</x:v>
      </x:c>
      <x:c r="B12" s="1" t="str">
        <x:v>Bryophytes as indicators of environmental pollution, Symbiotic associations, biologically active compounds of bryophytes.</x:v>
      </x:c>
    </x:row>
    <x:row r="13">
      <x:c r="A13" s="7" t="str">
        <x:v>Fill</x:v>
      </x:c>
      <x:c r="B13" s="1" t="str">
        <x:v>Enter one MCQ per numbered row in the Question Bank sheet. Keep its first-row headings unchanged.</x:v>
      </x:c>
    </x:row>
    <x:row r="14">
      <x:c r="A14" s="7" t="str">
        <x:v>Required</x:v>
      </x:c>
      <x:c r="B14" s="1" t="str">
        <x:v>Fill Question, Options A-D and Correct Answer (Key) with A, B, C or D.</x:v>
      </x:c>
    </x:row>
    <x:row r="15">
      <x:c r="A15" s="7" t="str">
        <x:v>Recommended</x:v>
      </x:c>
      <x:c r="B15" s="1" t="str">
        <x:v>Explain all four options and add a Context Note.</x:v>
      </x:c>
    </x:row>
    <x:row r="16">
      <x:c r="A16" s="7" t="str">
        <x:v>Upload</x:v>
      </x:c>
      <x:c r="B16" s="1" t="str">
        <x:v>In Tests &amp; banks, use Upload on the T2-II row, review the preview, then submit.</x:v>
      </x:c>
    </x:row>
    <x:row r="17">
      <x:c r="A17" s="7" t="str">
        <x:v>Scope check</x:v>
      </x:c>
      <x:c r="B17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