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82a2dff9141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8ab4ab859f3f49e7"/>
    <x:sheet xmlns:r="http://schemas.openxmlformats.org/officeDocument/2006/relationships" name="Instructions" sheetId="2" r:id="R46549185cbf9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81f63fb134dc1" /><Relationship Type="http://schemas.openxmlformats.org/officeDocument/2006/relationships/theme" Target="/xl/theme/theme1.xml" Id="Rae3d92e49cc94f25" /><Relationship Type="http://schemas.openxmlformats.org/officeDocument/2006/relationships/sharedStrings" Target="/xl/sharedStrings.xml" Id="R70a86da5c15e4b93" /><Relationship Type="http://schemas.openxmlformats.org/officeDocument/2006/relationships/worksheet" Target="/xl/worksheets/sheet1.xml" Id="R8ab4ab859f3f49e7" /><Relationship Type="http://schemas.openxmlformats.org/officeDocument/2006/relationships/worksheet" Target="/xl/worksheets/sheet2.xml" Id="R46549185cbf940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2: Gymnosperms</x:v>
      </x:c>
    </x:row>
    <x:row r="3">
      <x:c r="A3" s="7" t="str">
        <x:v>Bank ID</x:v>
      </x:c>
      <x:c r="B3" s="1" t="str">
        <x:v>test_T2_IV</x:v>
      </x:c>
    </x:row>
    <x:row r="4">
      <x:c r="A4" s="7" t="str">
        <x:v>Schedule code</x:v>
      </x:c>
      <x:c r="B4" s="1" t="str">
        <x:v>T2-IV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2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Scope 1</x:v>
      </x:c>
      <x:c r="B9" s="1" t="str">
        <x:v>Distribution of living gymnosperms in J&amp;K</x:v>
      </x:c>
    </x:row>
    <x:row r="10">
      <x:c r="A10" s="7" t="str">
        <x:v>Scope 2</x:v>
      </x:c>
      <x:c r="B10" s="1" t="str">
        <x:v>origin, evolution and classification (Sporne 1965) of gymnosperms</x:v>
      </x:c>
    </x:row>
    <x:row r="11">
      <x:c r="A11" s="7" t="str">
        <x:v>Scope 3</x:v>
      </x:c>
      <x:c r="B11" s="1" t="str">
        <x:v>morphology, anatomy and reproduction in Cycadeoidea, Cordaites, Cycas, Ginkgo, Pinus, Ephedra, Welwitschia and Gnetum.</x:v>
      </x:c>
    </x:row>
    <x:row r="12">
      <x:c r="A12" s="7" t="str">
        <x:v>Fill</x:v>
      </x:c>
      <x:c r="B12" s="1" t="str">
        <x:v>Enter one MCQ per numbered row in the Question Bank sheet. Keep its first-row headings unchanged.</x:v>
      </x:c>
    </x:row>
    <x:row r="13">
      <x:c r="A13" s="7" t="str">
        <x:v>Required</x:v>
      </x:c>
      <x:c r="B13" s="1" t="str">
        <x:v>Fill Question, Options A-D and Correct Answer (Key) with A, B, C or D.</x:v>
      </x:c>
    </x:row>
    <x:row r="14">
      <x:c r="A14" s="7" t="str">
        <x:v>Recommended</x:v>
      </x:c>
      <x:c r="B14" s="1" t="str">
        <x:v>Explain all four options and add a Context Note.</x:v>
      </x:c>
    </x:row>
    <x:row r="15">
      <x:c r="A15" s="7" t="str">
        <x:v>Upload</x:v>
      </x:c>
      <x:c r="B15" s="1" t="str">
        <x:v>In Tests &amp; banks, use Upload on the T2-IV row, review the preview, then submit.</x:v>
      </x:c>
    </x:row>
    <x:row r="16">
      <x:c r="A16" s="7" t="str">
        <x:v>Scope check</x:v>
      </x:c>
      <x:c r="B16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