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zah/"/>
    </mc:Choice>
  </mc:AlternateContent>
  <xr:revisionPtr revIDLastSave="0" documentId="13_ncr:1_{7A499BC1-13A0-3247-AA1E-9AF2C7F681EB}" xr6:coauthVersionLast="45" xr6:coauthVersionMax="45" xr10:uidLastSave="{00000000-0000-0000-0000-000000000000}"/>
  <bookViews>
    <workbookView xWindow="300" yWindow="460" windowWidth="25000" windowHeight="15000" xr2:uid="{9DD000CE-00E6-C443-BC03-426587F8C91E}"/>
  </bookViews>
  <sheets>
    <sheet name="getExpBusTrminlList" sheetId="1" r:id="rId1"/>
  </sheets>
  <definedNames>
    <definedName name="_xlnm._FilterDatabase" localSheetId="0" hidden="1">getExpBusTrminlList!#REF!</definedName>
  </definedNames>
  <calcPr calcId="0"/>
</workbook>
</file>

<file path=xl/calcChain.xml><?xml version="1.0" encoding="utf-8"?>
<calcChain xmlns="http://schemas.openxmlformats.org/spreadsheetml/2006/main">
  <c r="D14" i="1" l="1"/>
  <c r="D15" i="1"/>
  <c r="D16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3" i="1"/>
  <c r="D12" i="1"/>
  <c r="D11" i="1"/>
  <c r="D10" i="1"/>
  <c r="D8" i="1"/>
  <c r="D7" i="1"/>
  <c r="D6" i="1"/>
  <c r="D5" i="1"/>
  <c r="D4" i="1"/>
  <c r="D3" i="1"/>
  <c r="D9" i="1"/>
</calcChain>
</file>

<file path=xl/sharedStrings.xml><?xml version="1.0" encoding="utf-8"?>
<sst xmlns="http://schemas.openxmlformats.org/spreadsheetml/2006/main" count="1267" uniqueCount="1050">
  <si>
    <t>/response</t>
  </si>
  <si>
    <t>/body/items/item/terminalId</t>
  </si>
  <si>
    <t>/body/items/item/terminalNm</t>
  </si>
  <si>
    <t>NAEK176</t>
  </si>
  <si>
    <t>안중오거리</t>
  </si>
  <si>
    <t>NAEK177</t>
  </si>
  <si>
    <t>안중</t>
  </si>
  <si>
    <t>NAEK339</t>
  </si>
  <si>
    <t>아산온양</t>
  </si>
  <si>
    <t>NAEK861</t>
  </si>
  <si>
    <t>대구공항</t>
  </si>
  <si>
    <t>NAEK862</t>
  </si>
  <si>
    <t>장수</t>
  </si>
  <si>
    <t>NAEK863</t>
  </si>
  <si>
    <t>꽃동산</t>
  </si>
  <si>
    <t>NAEK020</t>
  </si>
  <si>
    <t>센트럴시티(서울)</t>
  </si>
  <si>
    <t>NAEK030</t>
  </si>
  <si>
    <t>동서울</t>
  </si>
  <si>
    <t>NAEK031</t>
  </si>
  <si>
    <t>NAEK032</t>
  </si>
  <si>
    <t>NAEK035</t>
  </si>
  <si>
    <t>NAEK040</t>
  </si>
  <si>
    <t>상봉</t>
  </si>
  <si>
    <t>NAEK501</t>
  </si>
  <si>
    <t>광주비야</t>
  </si>
  <si>
    <t>NAEK045</t>
  </si>
  <si>
    <t>파주문산</t>
  </si>
  <si>
    <t>NAEK046</t>
  </si>
  <si>
    <t>파주운정</t>
  </si>
  <si>
    <t>NAEK050</t>
  </si>
  <si>
    <t>서울남부</t>
  </si>
  <si>
    <t>NAEK060</t>
  </si>
  <si>
    <t>김포공항</t>
  </si>
  <si>
    <t>NAEK100</t>
  </si>
  <si>
    <t>인천</t>
  </si>
  <si>
    <t>NAEK101</t>
  </si>
  <si>
    <t>부천</t>
  </si>
  <si>
    <t>NAEK102</t>
  </si>
  <si>
    <t>송내</t>
  </si>
  <si>
    <t>NAEK103</t>
  </si>
  <si>
    <t>김포</t>
  </si>
  <si>
    <t>NAEK104</t>
  </si>
  <si>
    <t>NAEK105</t>
  </si>
  <si>
    <t>인천공항T1</t>
  </si>
  <si>
    <t>NAEK106</t>
  </si>
  <si>
    <t>송도</t>
  </si>
  <si>
    <t>NAEK107</t>
  </si>
  <si>
    <t>호계금호</t>
  </si>
  <si>
    <t>NAEK108</t>
  </si>
  <si>
    <t>호계동</t>
  </si>
  <si>
    <t>NAEK109</t>
  </si>
  <si>
    <t>서수원</t>
  </si>
  <si>
    <t>NAEK110</t>
  </si>
  <si>
    <t>수원</t>
  </si>
  <si>
    <t>NAEK111</t>
  </si>
  <si>
    <t>용인신갈</t>
  </si>
  <si>
    <t>NAEK112</t>
  </si>
  <si>
    <t>영통</t>
  </si>
  <si>
    <t>NAEK113</t>
  </si>
  <si>
    <t>아주대</t>
  </si>
  <si>
    <t>NAEK114</t>
  </si>
  <si>
    <t>신갈시외</t>
  </si>
  <si>
    <t>NAEK115</t>
  </si>
  <si>
    <t>고양화정</t>
  </si>
  <si>
    <t>NAEK116</t>
  </si>
  <si>
    <t>고양백석</t>
  </si>
  <si>
    <t>NAEK117</t>
  </si>
  <si>
    <t>인천공항T2</t>
  </si>
  <si>
    <t>NAEK118</t>
  </si>
  <si>
    <t>죽전</t>
  </si>
  <si>
    <t>NAEK119</t>
  </si>
  <si>
    <t>신갈영덕</t>
  </si>
  <si>
    <t>NAEK120</t>
  </si>
  <si>
    <t>성남(분당)</t>
  </si>
  <si>
    <t>NAEK124</t>
  </si>
  <si>
    <t>공항왕복</t>
  </si>
  <si>
    <t>NAEK125</t>
  </si>
  <si>
    <t>광명(KTX역)</t>
  </si>
  <si>
    <t>NAEK126</t>
  </si>
  <si>
    <t>광명(철산역)</t>
  </si>
  <si>
    <t>NAEK127</t>
  </si>
  <si>
    <t>오산</t>
  </si>
  <si>
    <t>NAEK130</t>
  </si>
  <si>
    <t>안성</t>
  </si>
  <si>
    <t>NAEK131</t>
  </si>
  <si>
    <t>안성중대</t>
  </si>
  <si>
    <t>NAEK132</t>
  </si>
  <si>
    <t>안성풍림</t>
  </si>
  <si>
    <t>NAEK133</t>
  </si>
  <si>
    <t>안성공도</t>
  </si>
  <si>
    <t>NAEK134</t>
  </si>
  <si>
    <t>안성한경</t>
  </si>
  <si>
    <t>NAEK135</t>
  </si>
  <si>
    <t>안양</t>
  </si>
  <si>
    <t>NAEK136</t>
  </si>
  <si>
    <t>평촌</t>
  </si>
  <si>
    <t>NAEK137</t>
  </si>
  <si>
    <t>안성대림</t>
  </si>
  <si>
    <t>NAEK138</t>
  </si>
  <si>
    <t>안성회관</t>
  </si>
  <si>
    <t>NAEK139</t>
  </si>
  <si>
    <t>여주대</t>
  </si>
  <si>
    <t>NAEK140</t>
  </si>
  <si>
    <t>여주</t>
  </si>
  <si>
    <t>NAEK141</t>
  </si>
  <si>
    <t>양지</t>
  </si>
  <si>
    <t>NAEK142</t>
  </si>
  <si>
    <t>오천</t>
  </si>
  <si>
    <t>NAEK143</t>
  </si>
  <si>
    <t>이천시외</t>
  </si>
  <si>
    <t>NAEK144</t>
  </si>
  <si>
    <t>부밭</t>
  </si>
  <si>
    <t>NAEK145</t>
  </si>
  <si>
    <t>능서</t>
  </si>
  <si>
    <t>NAEK146</t>
  </si>
  <si>
    <t>포천</t>
  </si>
  <si>
    <t>NAEK147</t>
  </si>
  <si>
    <t>신철원</t>
  </si>
  <si>
    <t>NAEK148</t>
  </si>
  <si>
    <t>철원</t>
  </si>
  <si>
    <t>NAEK149</t>
  </si>
  <si>
    <t>용인유림</t>
  </si>
  <si>
    <t>NAEK150</t>
  </si>
  <si>
    <t>용인</t>
  </si>
  <si>
    <t>NAEK151</t>
  </si>
  <si>
    <t>경기광주</t>
  </si>
  <si>
    <t>NAEK152</t>
  </si>
  <si>
    <t>둔전</t>
  </si>
  <si>
    <t>NAEK153</t>
  </si>
  <si>
    <t>삼계리</t>
  </si>
  <si>
    <t>NAEK154</t>
  </si>
  <si>
    <t>경방</t>
  </si>
  <si>
    <t>NAEK155</t>
  </si>
  <si>
    <t>초부리</t>
  </si>
  <si>
    <t>NAEK156</t>
  </si>
  <si>
    <t>모현</t>
  </si>
  <si>
    <t>NAEK157</t>
  </si>
  <si>
    <t>매산리</t>
  </si>
  <si>
    <t>NAEK158</t>
  </si>
  <si>
    <t>양벌리</t>
  </si>
  <si>
    <t>NAEK160</t>
  </si>
  <si>
    <t>이천</t>
  </si>
  <si>
    <t>NAEK169</t>
  </si>
  <si>
    <t>구리</t>
  </si>
  <si>
    <t>NAEK170</t>
  </si>
  <si>
    <t>의정부</t>
  </si>
  <si>
    <t>NAEK172</t>
  </si>
  <si>
    <t>이천부발(신하리)</t>
  </si>
  <si>
    <t>NAEK174</t>
  </si>
  <si>
    <t>평택용이동</t>
  </si>
  <si>
    <t>NAEK175</t>
  </si>
  <si>
    <t>평택대</t>
  </si>
  <si>
    <t>NAEK178</t>
  </si>
  <si>
    <t>평택시외</t>
  </si>
  <si>
    <t>NAEK180</t>
  </si>
  <si>
    <t>평택</t>
  </si>
  <si>
    <t>NAEK186</t>
  </si>
  <si>
    <t>운천</t>
  </si>
  <si>
    <t>NAEK187</t>
  </si>
  <si>
    <t>장현</t>
  </si>
  <si>
    <t>NAEK190</t>
  </si>
  <si>
    <t>안산</t>
  </si>
  <si>
    <t>NAEK191</t>
  </si>
  <si>
    <t>상록수역</t>
  </si>
  <si>
    <t>NAEK195</t>
  </si>
  <si>
    <t>시흥(시화)</t>
  </si>
  <si>
    <t>NAEK200</t>
  </si>
  <si>
    <t>강릉</t>
  </si>
  <si>
    <t>NAEK210</t>
  </si>
  <si>
    <t>동해</t>
  </si>
  <si>
    <t>NAEK219</t>
  </si>
  <si>
    <t>강원대</t>
  </si>
  <si>
    <t>NAEK220</t>
  </si>
  <si>
    <t>삼척</t>
  </si>
  <si>
    <t>NAEK230</t>
  </si>
  <si>
    <t>속초</t>
  </si>
  <si>
    <t>NAEK235</t>
  </si>
  <si>
    <t>횡계</t>
  </si>
  <si>
    <t>NAEK238</t>
  </si>
  <si>
    <t>횡성(휴)하행</t>
  </si>
  <si>
    <t>NAEK239</t>
  </si>
  <si>
    <t>횡성(휴)상행</t>
  </si>
  <si>
    <t>NAEK240</t>
  </si>
  <si>
    <t>원주</t>
  </si>
  <si>
    <t>NAEK241</t>
  </si>
  <si>
    <t>횡성시외</t>
  </si>
  <si>
    <t>NAEK242</t>
  </si>
  <si>
    <t>홍천</t>
  </si>
  <si>
    <t>NAEK243</t>
  </si>
  <si>
    <t>낙산</t>
  </si>
  <si>
    <t>NAEK244</t>
  </si>
  <si>
    <t>원주혁신</t>
  </si>
  <si>
    <t>NAEK245</t>
  </si>
  <si>
    <t>원주문막</t>
  </si>
  <si>
    <t>NAEK250</t>
  </si>
  <si>
    <t>춘천</t>
  </si>
  <si>
    <t>NAEK252</t>
  </si>
  <si>
    <t>청평</t>
  </si>
  <si>
    <t>NAEK255</t>
  </si>
  <si>
    <t>가평</t>
  </si>
  <si>
    <t>NAEK257</t>
  </si>
  <si>
    <t>강촌</t>
  </si>
  <si>
    <t>NAEK260</t>
  </si>
  <si>
    <t>화천</t>
  </si>
  <si>
    <t>NAEK270</t>
  </si>
  <si>
    <t>양양</t>
  </si>
  <si>
    <t>NAEK272</t>
  </si>
  <si>
    <t>영월</t>
  </si>
  <si>
    <t>NAEK273</t>
  </si>
  <si>
    <t>고한</t>
  </si>
  <si>
    <t>NAEK274</t>
  </si>
  <si>
    <t>태백</t>
  </si>
  <si>
    <t>NAEK300</t>
  </si>
  <si>
    <t>대전복합</t>
  </si>
  <si>
    <t>NAEK301</t>
  </si>
  <si>
    <t>NAEK302</t>
  </si>
  <si>
    <t>대전시외</t>
  </si>
  <si>
    <t>NAEK305</t>
  </si>
  <si>
    <t>대전청사</t>
  </si>
  <si>
    <t>NAEK306</t>
  </si>
  <si>
    <t>청사시외</t>
  </si>
  <si>
    <t>NAEK307</t>
  </si>
  <si>
    <t>대전도룡</t>
  </si>
  <si>
    <t>NAEK309</t>
  </si>
  <si>
    <t>천안IC</t>
  </si>
  <si>
    <t>NAEK310</t>
  </si>
  <si>
    <t>천안</t>
  </si>
  <si>
    <t>NAEK312</t>
  </si>
  <si>
    <t>당진</t>
  </si>
  <si>
    <t>NAEK313</t>
  </si>
  <si>
    <t>서산</t>
  </si>
  <si>
    <t>NAEK315</t>
  </si>
  <si>
    <t>정안(휴)하행</t>
  </si>
  <si>
    <t>NAEK316</t>
  </si>
  <si>
    <t>정안(휴)상행</t>
  </si>
  <si>
    <t>NAEK320</t>
  </si>
  <si>
    <t>공주</t>
  </si>
  <si>
    <t>NAEK324</t>
  </si>
  <si>
    <t>인삼랜드(휴)하행</t>
  </si>
  <si>
    <t>NAEK325</t>
  </si>
  <si>
    <t>인삼랜드(휴)상행</t>
  </si>
  <si>
    <t>NAEK330</t>
  </si>
  <si>
    <t>금산</t>
  </si>
  <si>
    <t>NAEK331</t>
  </si>
  <si>
    <t>금산추부</t>
  </si>
  <si>
    <t>NAEK340</t>
  </si>
  <si>
    <t>NAEK341</t>
  </si>
  <si>
    <t>아산서부</t>
  </si>
  <si>
    <t>NAEK342</t>
  </si>
  <si>
    <t>아산탕정</t>
  </si>
  <si>
    <t>NAEK343</t>
  </si>
  <si>
    <t>천안아산역</t>
  </si>
  <si>
    <t>NAEK344</t>
  </si>
  <si>
    <t>아산둔포</t>
  </si>
  <si>
    <t>NAEK345</t>
  </si>
  <si>
    <t>아산</t>
  </si>
  <si>
    <t>NAEK346</t>
  </si>
  <si>
    <t>천안3공단</t>
  </si>
  <si>
    <t>NAEK347</t>
  </si>
  <si>
    <t>선문대</t>
  </si>
  <si>
    <t>NAEK348</t>
  </si>
  <si>
    <t>세종시외</t>
  </si>
  <si>
    <t>NAEK349</t>
  </si>
  <si>
    <t>탕정삼성LCD</t>
  </si>
  <si>
    <t>NAEK350</t>
  </si>
  <si>
    <t>조치원</t>
  </si>
  <si>
    <t>NAEK351</t>
  </si>
  <si>
    <t>세종연구단지</t>
  </si>
  <si>
    <t>NAEK352</t>
  </si>
  <si>
    <t>세종시</t>
  </si>
  <si>
    <t>NAEK353</t>
  </si>
  <si>
    <t>세종청사</t>
  </si>
  <si>
    <t>NAEK354</t>
  </si>
  <si>
    <t>홍대조치원</t>
  </si>
  <si>
    <t>NAEK355</t>
  </si>
  <si>
    <t>고대조치원</t>
  </si>
  <si>
    <t>NAEK356</t>
  </si>
  <si>
    <t>오송역</t>
  </si>
  <si>
    <t>NAEK357</t>
  </si>
  <si>
    <t>오송단지</t>
  </si>
  <si>
    <t>NAEK358</t>
  </si>
  <si>
    <t>NAEK360</t>
  </si>
  <si>
    <t>유성</t>
  </si>
  <si>
    <t>NAEK370</t>
  </si>
  <si>
    <t>논산</t>
  </si>
  <si>
    <t>NAEK380</t>
  </si>
  <si>
    <t>연무대</t>
  </si>
  <si>
    <t>NAEK387</t>
  </si>
  <si>
    <t>여주종합</t>
  </si>
  <si>
    <t>NAEK388</t>
  </si>
  <si>
    <t>당진기지시</t>
  </si>
  <si>
    <t>NAEK389</t>
  </si>
  <si>
    <t>홍성</t>
  </si>
  <si>
    <t>NAEK390</t>
  </si>
  <si>
    <t>내포</t>
  </si>
  <si>
    <t>NAEK391</t>
  </si>
  <si>
    <t>청양</t>
  </si>
  <si>
    <t>NAEK392</t>
  </si>
  <si>
    <t>정산</t>
  </si>
  <si>
    <t>NAEK393</t>
  </si>
  <si>
    <t>NAEK394</t>
  </si>
  <si>
    <t>태안</t>
  </si>
  <si>
    <t>NAEK395</t>
  </si>
  <si>
    <t>보령</t>
  </si>
  <si>
    <t>NAEK396</t>
  </si>
  <si>
    <t>안면도</t>
  </si>
  <si>
    <t>NAEK397</t>
  </si>
  <si>
    <t>창기리</t>
  </si>
  <si>
    <t>NAEK398</t>
  </si>
  <si>
    <t>예산</t>
  </si>
  <si>
    <t>NAEK399</t>
  </si>
  <si>
    <t>덕산스파</t>
  </si>
  <si>
    <t>NAEK400</t>
  </si>
  <si>
    <t>청주(고속)</t>
  </si>
  <si>
    <t>NAEK401</t>
  </si>
  <si>
    <t>청주(센트럴)</t>
  </si>
  <si>
    <t>NAEK402</t>
  </si>
  <si>
    <t>남청주</t>
  </si>
  <si>
    <t>NAEK405</t>
  </si>
  <si>
    <t>북청주</t>
  </si>
  <si>
    <t>NAEK407</t>
  </si>
  <si>
    <t>청주공항</t>
  </si>
  <si>
    <t>NAEK408</t>
  </si>
  <si>
    <t>속리산</t>
  </si>
  <si>
    <t>NAEK409</t>
  </si>
  <si>
    <t>보은</t>
  </si>
  <si>
    <t>NAEK410</t>
  </si>
  <si>
    <t>옥천</t>
  </si>
  <si>
    <t>NAEK420</t>
  </si>
  <si>
    <t>충주</t>
  </si>
  <si>
    <t>NAEK440</t>
  </si>
  <si>
    <t>황간</t>
  </si>
  <si>
    <t>NAEK449</t>
  </si>
  <si>
    <t>제천하소</t>
  </si>
  <si>
    <t>NAEK450</t>
  </si>
  <si>
    <t>제천</t>
  </si>
  <si>
    <t>NAEK455</t>
  </si>
  <si>
    <t>증평</t>
  </si>
  <si>
    <t>NAEK457</t>
  </si>
  <si>
    <t>괴산</t>
  </si>
  <si>
    <t>NAEK460</t>
  </si>
  <si>
    <t>단양</t>
  </si>
  <si>
    <t>NAEK466</t>
  </si>
  <si>
    <t>대천욕장</t>
  </si>
  <si>
    <t>NAEK470</t>
  </si>
  <si>
    <t>명지대</t>
  </si>
  <si>
    <t>NAEK471</t>
  </si>
  <si>
    <t>동백</t>
  </si>
  <si>
    <t>NAEK472</t>
  </si>
  <si>
    <t>강남마을</t>
  </si>
  <si>
    <t>NAEK473</t>
  </si>
  <si>
    <t>세종리젠</t>
  </si>
  <si>
    <t>NAEK474</t>
  </si>
  <si>
    <t>새릉골</t>
  </si>
  <si>
    <t>NAEK475</t>
  </si>
  <si>
    <t>구성</t>
  </si>
  <si>
    <t>NAEK476</t>
  </si>
  <si>
    <t>연원마을</t>
  </si>
  <si>
    <t>NAEK477</t>
  </si>
  <si>
    <t>죽전보정</t>
  </si>
  <si>
    <t>NAEK478</t>
  </si>
  <si>
    <t>수지현대</t>
  </si>
  <si>
    <t>NAEK479</t>
  </si>
  <si>
    <t>현대타운</t>
  </si>
  <si>
    <t>NAEK480</t>
  </si>
  <si>
    <t>독바위</t>
  </si>
  <si>
    <t>NAEK481</t>
  </si>
  <si>
    <t>범계</t>
  </si>
  <si>
    <t>NAEK482</t>
  </si>
  <si>
    <t>안양(경)</t>
  </si>
  <si>
    <t>NAEK483</t>
  </si>
  <si>
    <t>산의초교</t>
  </si>
  <si>
    <t>NAEK490</t>
  </si>
  <si>
    <t>추풍령</t>
  </si>
  <si>
    <t>NAEK495</t>
  </si>
  <si>
    <t>NAEK497</t>
  </si>
  <si>
    <t>꽃지</t>
  </si>
  <si>
    <t>NAEK500</t>
  </si>
  <si>
    <t>광주(유·스퀘어)</t>
  </si>
  <si>
    <t>NAEK010</t>
  </si>
  <si>
    <t>서울경부</t>
  </si>
  <si>
    <t>NAEK857</t>
  </si>
  <si>
    <t>후포</t>
  </si>
  <si>
    <t>NAEK860</t>
  </si>
  <si>
    <t>온정</t>
  </si>
  <si>
    <t>NAEK887</t>
  </si>
  <si>
    <t>동래</t>
  </si>
  <si>
    <t>NAEK888</t>
  </si>
  <si>
    <t>양산</t>
  </si>
  <si>
    <t>NAEK889</t>
  </si>
  <si>
    <t>석계</t>
  </si>
  <si>
    <t>NAEK890</t>
  </si>
  <si>
    <t>통도사</t>
  </si>
  <si>
    <t>NAEK891</t>
  </si>
  <si>
    <t>언양</t>
  </si>
  <si>
    <t>NAEK892</t>
  </si>
  <si>
    <t>인보</t>
  </si>
  <si>
    <t>NAEK893</t>
  </si>
  <si>
    <t>내남</t>
  </si>
  <si>
    <t>NAEK894</t>
  </si>
  <si>
    <t>경주</t>
  </si>
  <si>
    <t>NAEK895</t>
  </si>
  <si>
    <t>건천</t>
  </si>
  <si>
    <t>NAEK896</t>
  </si>
  <si>
    <t>영천</t>
  </si>
  <si>
    <t>NAEK897</t>
  </si>
  <si>
    <t>대창</t>
  </si>
  <si>
    <t>NAEK898</t>
  </si>
  <si>
    <t>진량</t>
  </si>
  <si>
    <t>NAEH370</t>
  </si>
  <si>
    <t>NAEH380</t>
  </si>
  <si>
    <t>NAEH400</t>
  </si>
  <si>
    <t>청주</t>
  </si>
  <si>
    <t>NAEH360</t>
  </si>
  <si>
    <t>NAEH405</t>
  </si>
  <si>
    <t>NAEH840</t>
  </si>
  <si>
    <t>안동</t>
  </si>
  <si>
    <t>NAEH305</t>
  </si>
  <si>
    <t>NAEH509</t>
  </si>
  <si>
    <t>여천</t>
  </si>
  <si>
    <t>NAEH515</t>
  </si>
  <si>
    <t>순천</t>
  </si>
  <si>
    <t>NAEH270</t>
  </si>
  <si>
    <t>양양(미시령)</t>
  </si>
  <si>
    <t>NAEH250</t>
  </si>
  <si>
    <t>NAEH510</t>
  </si>
  <si>
    <t>여수</t>
  </si>
  <si>
    <t>NAEH485</t>
  </si>
  <si>
    <t>NAEH408</t>
  </si>
  <si>
    <t>NAEH460</t>
  </si>
  <si>
    <t>NAEH409</t>
  </si>
  <si>
    <t>NAEH166</t>
  </si>
  <si>
    <t>NAEH850</t>
  </si>
  <si>
    <t>예천</t>
  </si>
  <si>
    <t>NAEH651</t>
  </si>
  <si>
    <t>안천</t>
  </si>
  <si>
    <t>NAEH155</t>
  </si>
  <si>
    <t>인천공항</t>
  </si>
  <si>
    <t>NAEH245</t>
  </si>
  <si>
    <t>NAEH020</t>
  </si>
  <si>
    <t>센트럴</t>
  </si>
  <si>
    <t>NAEH520</t>
  </si>
  <si>
    <t>광양(동광양)</t>
  </si>
  <si>
    <t>NAEH530</t>
  </si>
  <si>
    <t>나주</t>
  </si>
  <si>
    <t>NAEH634</t>
  </si>
  <si>
    <t>흥덕</t>
  </si>
  <si>
    <t>NAEH600</t>
  </si>
  <si>
    <t>전주</t>
  </si>
  <si>
    <t>NAEH124</t>
  </si>
  <si>
    <t>NAEH495</t>
  </si>
  <si>
    <t>NAEH490</t>
  </si>
  <si>
    <t>NAEH480</t>
  </si>
  <si>
    <t>보령(대천)</t>
  </si>
  <si>
    <t>NAEH497</t>
  </si>
  <si>
    <t>NAEH300</t>
  </si>
  <si>
    <t>NAEH252</t>
  </si>
  <si>
    <t>NAEH200</t>
  </si>
  <si>
    <t>NAEH477</t>
  </si>
  <si>
    <t>NAEH500</t>
  </si>
  <si>
    <t>광주</t>
  </si>
  <si>
    <t>NAEH032</t>
  </si>
  <si>
    <t>NAEH476</t>
  </si>
  <si>
    <t>NAEH475</t>
  </si>
  <si>
    <t>NAEH470</t>
  </si>
  <si>
    <t>NAEH163</t>
  </si>
  <si>
    <t>NAEH164</t>
  </si>
  <si>
    <t>NAEH165</t>
  </si>
  <si>
    <t>NAEH210</t>
  </si>
  <si>
    <t>NAEH220</t>
  </si>
  <si>
    <t>NAEH230</t>
  </si>
  <si>
    <t>속초(미시령)</t>
  </si>
  <si>
    <t>NAEH255</t>
  </si>
  <si>
    <t>NAEH505</t>
  </si>
  <si>
    <t>목포</t>
  </si>
  <si>
    <t>NAEH407</t>
  </si>
  <si>
    <t>NAEH257</t>
  </si>
  <si>
    <t>NAEH260</t>
  </si>
  <si>
    <t>NAEH481</t>
  </si>
  <si>
    <t>NAEH496</t>
  </si>
  <si>
    <t>NAEH525</t>
  </si>
  <si>
    <t>동광양</t>
  </si>
  <si>
    <t>NAEH591</t>
  </si>
  <si>
    <t>삼호</t>
  </si>
  <si>
    <t>NAEH818</t>
  </si>
  <si>
    <t>점촌</t>
  </si>
  <si>
    <t>NAEH925</t>
  </si>
  <si>
    <t>횡성(속초)</t>
  </si>
  <si>
    <t>NAEH582</t>
  </si>
  <si>
    <t>담양</t>
  </si>
  <si>
    <t>NAEH583</t>
  </si>
  <si>
    <t>장성</t>
  </si>
  <si>
    <t>NAEH586</t>
  </si>
  <si>
    <t>회진</t>
  </si>
  <si>
    <t>NAEH590</t>
  </si>
  <si>
    <t>진도</t>
  </si>
  <si>
    <t>NAEH595</t>
  </si>
  <si>
    <t>해남</t>
  </si>
  <si>
    <t>NAEH610</t>
  </si>
  <si>
    <t>군산</t>
  </si>
  <si>
    <t>NAEH620</t>
  </si>
  <si>
    <t>김제</t>
  </si>
  <si>
    <t>NAEH625</t>
  </si>
  <si>
    <t>남원</t>
  </si>
  <si>
    <t>NAEH630</t>
  </si>
  <si>
    <t>정읍</t>
  </si>
  <si>
    <t>NAEH640</t>
  </si>
  <si>
    <t>부안</t>
  </si>
  <si>
    <t>NAEH645</t>
  </si>
  <si>
    <t>순창</t>
  </si>
  <si>
    <t>NAEH650</t>
  </si>
  <si>
    <t>진안</t>
  </si>
  <si>
    <t>NAEH835</t>
  </si>
  <si>
    <t>영주</t>
  </si>
  <si>
    <t>NAEH540</t>
  </si>
  <si>
    <t>고흥</t>
  </si>
  <si>
    <t>NAEH545</t>
  </si>
  <si>
    <t>녹동</t>
  </si>
  <si>
    <t>NAEH550</t>
  </si>
  <si>
    <t>무안</t>
  </si>
  <si>
    <t>NAEH560</t>
  </si>
  <si>
    <t>영광</t>
  </si>
  <si>
    <t>NAEH589</t>
  </si>
  <si>
    <t>곡성</t>
  </si>
  <si>
    <t>NAEH587</t>
  </si>
  <si>
    <t>노력항</t>
  </si>
  <si>
    <t>NAEH588</t>
  </si>
  <si>
    <t>옥과</t>
  </si>
  <si>
    <t>NAEH554</t>
  </si>
  <si>
    <t>보성</t>
  </si>
  <si>
    <t>NAEH584</t>
  </si>
  <si>
    <t>문장</t>
  </si>
  <si>
    <t>NAEH501</t>
  </si>
  <si>
    <t>화순</t>
  </si>
  <si>
    <t>NAEH502</t>
  </si>
  <si>
    <t>능주</t>
  </si>
  <si>
    <t>NAEH938</t>
  </si>
  <si>
    <t>정안(광양)</t>
  </si>
  <si>
    <t>NAEH581</t>
  </si>
  <si>
    <t>함평</t>
  </si>
  <si>
    <t>NAEH580</t>
  </si>
  <si>
    <t>장흥</t>
  </si>
  <si>
    <t>NAEH575</t>
  </si>
  <si>
    <t>완도</t>
  </si>
  <si>
    <t>NAEH280</t>
  </si>
  <si>
    <t>NAEH455</t>
  </si>
  <si>
    <t>NAEH457</t>
  </si>
  <si>
    <t>NAEH469</t>
  </si>
  <si>
    <t>NAEH474</t>
  </si>
  <si>
    <t>NAEH486</t>
  </si>
  <si>
    <t>기지시</t>
  </si>
  <si>
    <t>NAEH552</t>
  </si>
  <si>
    <t>해제</t>
  </si>
  <si>
    <t>NAEH618</t>
  </si>
  <si>
    <t>완주</t>
  </si>
  <si>
    <t>NAEH619</t>
  </si>
  <si>
    <t>애통리</t>
  </si>
  <si>
    <t>NAEH621</t>
  </si>
  <si>
    <t>전북혁신</t>
  </si>
  <si>
    <t>NAEH622</t>
  </si>
  <si>
    <t>행정연수원</t>
  </si>
  <si>
    <t>NAEH644</t>
  </si>
  <si>
    <t>전북강진</t>
  </si>
  <si>
    <t>NAEH649</t>
  </si>
  <si>
    <t>봉동</t>
  </si>
  <si>
    <t>NAEH834</t>
  </si>
  <si>
    <t>풍기</t>
  </si>
  <si>
    <t>NAEH843</t>
  </si>
  <si>
    <t>영덕</t>
  </si>
  <si>
    <t>NAEH844</t>
  </si>
  <si>
    <t>평해</t>
  </si>
  <si>
    <t>NAEH853</t>
  </si>
  <si>
    <t>울진</t>
  </si>
  <si>
    <t>NAEH860</t>
  </si>
  <si>
    <t>NAEH927</t>
  </si>
  <si>
    <t>정안(논산)</t>
  </si>
  <si>
    <t>NAEH615</t>
  </si>
  <si>
    <t>익산</t>
  </si>
  <si>
    <t>NAEH555</t>
  </si>
  <si>
    <t>벌교</t>
  </si>
  <si>
    <t>NAEH585</t>
  </si>
  <si>
    <t>지도</t>
  </si>
  <si>
    <t>NAEH635</t>
  </si>
  <si>
    <t>고창</t>
  </si>
  <si>
    <t>NAEH565</t>
  </si>
  <si>
    <t>영산포</t>
  </si>
  <si>
    <t>NAEH570</t>
  </si>
  <si>
    <t>영암</t>
  </si>
  <si>
    <t>NAEH939</t>
  </si>
  <si>
    <t>정안(동광양)</t>
  </si>
  <si>
    <t>NAEH307</t>
  </si>
  <si>
    <t>NAEH456</t>
  </si>
  <si>
    <t>정안휴게소</t>
  </si>
  <si>
    <t>NAEH901</t>
  </si>
  <si>
    <t>정안(광주)</t>
  </si>
  <si>
    <t>NAEH902</t>
  </si>
  <si>
    <t>정안(전주)</t>
  </si>
  <si>
    <t>NAEH903</t>
  </si>
  <si>
    <t>정안(익산)</t>
  </si>
  <si>
    <t>NAEH904</t>
  </si>
  <si>
    <t>정안(군산)</t>
  </si>
  <si>
    <t>NAEH905</t>
  </si>
  <si>
    <t>정안(목포)</t>
  </si>
  <si>
    <t>NAEH906</t>
  </si>
  <si>
    <t>정안(순천)</t>
  </si>
  <si>
    <t>NAEH907</t>
  </si>
  <si>
    <t>정안(정읍)</t>
  </si>
  <si>
    <t>NAEH908</t>
  </si>
  <si>
    <t>정안(남원)</t>
  </si>
  <si>
    <t>NAEH909</t>
  </si>
  <si>
    <t>정안(김제)</t>
  </si>
  <si>
    <t>NAEH910</t>
  </si>
  <si>
    <t>정안(여수)</t>
  </si>
  <si>
    <t>NAEH911</t>
  </si>
  <si>
    <t>정안(연무대)</t>
  </si>
  <si>
    <t>NAEH912</t>
  </si>
  <si>
    <t>정안(영광)</t>
  </si>
  <si>
    <t>NAEH913</t>
  </si>
  <si>
    <t>정안(해남)</t>
  </si>
  <si>
    <t>NAEH914</t>
  </si>
  <si>
    <t>정안(강진)</t>
  </si>
  <si>
    <t>NAEH915</t>
  </si>
  <si>
    <t>정안(진도)</t>
  </si>
  <si>
    <t>NAEH916</t>
  </si>
  <si>
    <t>정안(녹동)</t>
  </si>
  <si>
    <t>NAEH917</t>
  </si>
  <si>
    <t>정안(영산포)</t>
  </si>
  <si>
    <t>NAEH918</t>
  </si>
  <si>
    <t>정안(완도)</t>
  </si>
  <si>
    <t>NAEH919</t>
  </si>
  <si>
    <t>정안(담양)</t>
  </si>
  <si>
    <t>NAEH920</t>
  </si>
  <si>
    <t>정안(보성)</t>
  </si>
  <si>
    <t>NAEH921</t>
  </si>
  <si>
    <t>횡성(강릉)</t>
  </si>
  <si>
    <t>NAEH922</t>
  </si>
  <si>
    <t>횡성(동해)</t>
  </si>
  <si>
    <t>NAEH923</t>
  </si>
  <si>
    <t>횡성(삼척)</t>
  </si>
  <si>
    <t>NAEH924</t>
  </si>
  <si>
    <t>횡성(양양)</t>
  </si>
  <si>
    <t>NAEH239</t>
  </si>
  <si>
    <t>횡성휴게소</t>
  </si>
  <si>
    <t>NAEK338</t>
  </si>
  <si>
    <t>아산테크노밸리</t>
  </si>
  <si>
    <t>NAEK824</t>
  </si>
  <si>
    <t>낙동강(휴)상행</t>
  </si>
  <si>
    <t>NAEH324</t>
  </si>
  <si>
    <t>인삼랜드(하)</t>
  </si>
  <si>
    <t>NAEH700</t>
  </si>
  <si>
    <t>부산</t>
  </si>
  <si>
    <t>NAEH705</t>
  </si>
  <si>
    <t>마산</t>
  </si>
  <si>
    <t>NAEH706</t>
  </si>
  <si>
    <t>내서</t>
  </si>
  <si>
    <t>NAEH710</t>
  </si>
  <si>
    <t>창원</t>
  </si>
  <si>
    <t>NAEH711</t>
  </si>
  <si>
    <t>창원역</t>
  </si>
  <si>
    <t>NAEH722</t>
  </si>
  <si>
    <t>진주</t>
  </si>
  <si>
    <t>NAEH723</t>
  </si>
  <si>
    <t>진주개양</t>
  </si>
  <si>
    <t>NAEH801</t>
  </si>
  <si>
    <t>대구</t>
  </si>
  <si>
    <t>NAEH805</t>
  </si>
  <si>
    <t>서대구</t>
  </si>
  <si>
    <t>NAEH812</t>
  </si>
  <si>
    <t>선산(휴)하행</t>
  </si>
  <si>
    <t>NAEH940</t>
  </si>
  <si>
    <t>선산(대구)</t>
  </si>
  <si>
    <t>NAEH941</t>
  </si>
  <si>
    <t>선산(부산)</t>
  </si>
  <si>
    <t>NAEH942</t>
  </si>
  <si>
    <t>선산(마산)</t>
  </si>
  <si>
    <t>NAEH943</t>
  </si>
  <si>
    <t>선산(창원)</t>
  </si>
  <si>
    <t>NAEH852</t>
  </si>
  <si>
    <t>경북도청</t>
  </si>
  <si>
    <t>NAEH629</t>
  </si>
  <si>
    <t>태인</t>
  </si>
  <si>
    <t>NAEH489</t>
  </si>
  <si>
    <t>NAEH703</t>
  </si>
  <si>
    <t>서부산(사상)</t>
  </si>
  <si>
    <t>NAEH944</t>
  </si>
  <si>
    <t>선산(서부산)</t>
  </si>
  <si>
    <t>NAEH704</t>
  </si>
  <si>
    <t>진해</t>
  </si>
  <si>
    <t>NAEH945</t>
  </si>
  <si>
    <t>선산(진해)</t>
  </si>
  <si>
    <t>NAEH519</t>
  </si>
  <si>
    <t>구례</t>
  </si>
  <si>
    <t>NAEH928</t>
  </si>
  <si>
    <t>정안(고창)</t>
  </si>
  <si>
    <t>NAEK823</t>
  </si>
  <si>
    <t>낙동강(휴)하행</t>
  </si>
  <si>
    <t>NAEH535</t>
  </si>
  <si>
    <t>강진</t>
  </si>
  <si>
    <t>NAEK505</t>
  </si>
  <si>
    <t>NAEK509</t>
  </si>
  <si>
    <t>NAEK510</t>
  </si>
  <si>
    <t>NAEK511</t>
  </si>
  <si>
    <t>엑스포</t>
  </si>
  <si>
    <t>NAEK514</t>
  </si>
  <si>
    <t>순천대</t>
  </si>
  <si>
    <t>NAEK515</t>
  </si>
  <si>
    <t>NAEK516</t>
  </si>
  <si>
    <t>순천종합</t>
  </si>
  <si>
    <t>NAEK517</t>
  </si>
  <si>
    <t>순천만</t>
  </si>
  <si>
    <t>NAEK519</t>
  </si>
  <si>
    <t>NAEK520</t>
  </si>
  <si>
    <t>광양</t>
  </si>
  <si>
    <t>NAEK525</t>
  </si>
  <si>
    <t>NAEK527</t>
  </si>
  <si>
    <t>섬진강</t>
  </si>
  <si>
    <t>NAEK528</t>
  </si>
  <si>
    <t>섬진강(휴)하행</t>
  </si>
  <si>
    <t>NAEK529</t>
  </si>
  <si>
    <t>섬진강(휴)상행</t>
  </si>
  <si>
    <t>NAEK530</t>
  </si>
  <si>
    <t>NAEK535</t>
  </si>
  <si>
    <t>NAEK540</t>
  </si>
  <si>
    <t>NAEK545</t>
  </si>
  <si>
    <t>NAEK550</t>
  </si>
  <si>
    <t>NAEK552</t>
  </si>
  <si>
    <t>NAEK554</t>
  </si>
  <si>
    <t>NAEK555</t>
  </si>
  <si>
    <t>NAEK560</t>
  </si>
  <si>
    <t>NAEK565</t>
  </si>
  <si>
    <t>NAEK570</t>
  </si>
  <si>
    <t>NAEK575</t>
  </si>
  <si>
    <t>NAEK576</t>
  </si>
  <si>
    <t>관산</t>
  </si>
  <si>
    <t>NAEK577</t>
  </si>
  <si>
    <t>NAEK578</t>
  </si>
  <si>
    <t>원동</t>
  </si>
  <si>
    <t>NAEK579</t>
  </si>
  <si>
    <t>NAEK580</t>
  </si>
  <si>
    <t>NAEK581</t>
  </si>
  <si>
    <t>NAEK582</t>
  </si>
  <si>
    <t>NAEK583</t>
  </si>
  <si>
    <t>NAEK584</t>
  </si>
  <si>
    <t>NAEK585</t>
  </si>
  <si>
    <t>NAEK586</t>
  </si>
  <si>
    <t>NAEK587</t>
  </si>
  <si>
    <t>NAEK588</t>
  </si>
  <si>
    <t>NAEK589</t>
  </si>
  <si>
    <t>NAEK590</t>
  </si>
  <si>
    <t>NAEK591</t>
  </si>
  <si>
    <t>NAEK592</t>
  </si>
  <si>
    <t>남악</t>
  </si>
  <si>
    <t>NAEK595</t>
  </si>
  <si>
    <t>NAEK600</t>
  </si>
  <si>
    <t>NAEK601</t>
  </si>
  <si>
    <t>NAEK602</t>
  </si>
  <si>
    <t>NAEK603</t>
  </si>
  <si>
    <t>NAEK604</t>
  </si>
  <si>
    <t>NAEK605</t>
  </si>
  <si>
    <t>전주호남제일문</t>
  </si>
  <si>
    <t>NAEK609</t>
  </si>
  <si>
    <t>전주시외</t>
  </si>
  <si>
    <t>NAEK610</t>
  </si>
  <si>
    <t>NAEK611</t>
  </si>
  <si>
    <t>군산대야</t>
  </si>
  <si>
    <t>NAEK615</t>
  </si>
  <si>
    <t>NAEK616</t>
  </si>
  <si>
    <t>익산팔봉</t>
  </si>
  <si>
    <t>NAEK618</t>
  </si>
  <si>
    <t>NAEK619</t>
  </si>
  <si>
    <t>NAEK620</t>
  </si>
  <si>
    <t>NAEK621</t>
  </si>
  <si>
    <t>NAEK622</t>
  </si>
  <si>
    <t>자치인재원</t>
  </si>
  <si>
    <t>NAEK625</t>
  </si>
  <si>
    <t>NAEK626</t>
  </si>
  <si>
    <t>덕과</t>
  </si>
  <si>
    <t>NAEK629</t>
  </si>
  <si>
    <t>NAEK630</t>
  </si>
  <si>
    <t>NAEK634</t>
  </si>
  <si>
    <t>NAEK635</t>
  </si>
  <si>
    <t>NAEK640</t>
  </si>
  <si>
    <t>NAEK644</t>
  </si>
  <si>
    <t>NAEK645</t>
  </si>
  <si>
    <t>NAEK649</t>
  </si>
  <si>
    <t>NAEK650</t>
  </si>
  <si>
    <t>NAEK651</t>
  </si>
  <si>
    <t>NAEK655</t>
  </si>
  <si>
    <t>무주</t>
  </si>
  <si>
    <t>NAEK700</t>
  </si>
  <si>
    <t>NAEK701</t>
  </si>
  <si>
    <t>부산시외</t>
  </si>
  <si>
    <t>NAEK703</t>
  </si>
  <si>
    <t>NAEK704</t>
  </si>
  <si>
    <t>NAEK705</t>
  </si>
  <si>
    <t>NAEK706</t>
  </si>
  <si>
    <t>NAEK710</t>
  </si>
  <si>
    <t>NAEK711</t>
  </si>
  <si>
    <t>NAEK714</t>
  </si>
  <si>
    <t>울산시외</t>
  </si>
  <si>
    <t>NAEK715</t>
  </si>
  <si>
    <t>울산</t>
  </si>
  <si>
    <t>NAEK716</t>
  </si>
  <si>
    <t>울산신복</t>
  </si>
  <si>
    <t>NAEK720</t>
  </si>
  <si>
    <t>NAEK721</t>
  </si>
  <si>
    <t>진주시외</t>
  </si>
  <si>
    <t>NAEK722</t>
  </si>
  <si>
    <t>NAEK723</t>
  </si>
  <si>
    <t>NAEK724</t>
  </si>
  <si>
    <t>진주혁신</t>
  </si>
  <si>
    <t>NAEK730</t>
  </si>
  <si>
    <t>통영</t>
  </si>
  <si>
    <t>NAEK731</t>
  </si>
  <si>
    <t>장승포</t>
  </si>
  <si>
    <t>NAEK732</t>
  </si>
  <si>
    <t>고현</t>
  </si>
  <si>
    <t>NAEK735</t>
  </si>
  <si>
    <t>김해</t>
  </si>
  <si>
    <t>NAEK736</t>
  </si>
  <si>
    <t>김해장유</t>
  </si>
  <si>
    <t>NAEK737</t>
  </si>
  <si>
    <t>장유인천</t>
  </si>
  <si>
    <t>NAEK740</t>
  </si>
  <si>
    <t>김해공항</t>
  </si>
  <si>
    <t>NAEK745</t>
  </si>
  <si>
    <t>NAEK750</t>
  </si>
  <si>
    <t>밀양</t>
  </si>
  <si>
    <t>NAEK801</t>
  </si>
  <si>
    <t>동대구</t>
  </si>
  <si>
    <t>NAEK803</t>
  </si>
  <si>
    <t>NAEK805</t>
  </si>
  <si>
    <t>NAEK807</t>
  </si>
  <si>
    <t>대구용계</t>
  </si>
  <si>
    <t>NAEK809</t>
  </si>
  <si>
    <t>대구혁신</t>
  </si>
  <si>
    <t>NAEK810</t>
  </si>
  <si>
    <t>구미</t>
  </si>
  <si>
    <t>NAEK812</t>
  </si>
  <si>
    <t>NAEK813</t>
  </si>
  <si>
    <t>선산(휴)상행</t>
  </si>
  <si>
    <t>NAEK815</t>
  </si>
  <si>
    <t>NAEK820</t>
  </si>
  <si>
    <t>김천</t>
  </si>
  <si>
    <t>NAEK821</t>
  </si>
  <si>
    <t>김천혁신</t>
  </si>
  <si>
    <t>NAEK825</t>
  </si>
  <si>
    <t>상주</t>
  </si>
  <si>
    <t>NAEK828</t>
  </si>
  <si>
    <t>포항시청</t>
  </si>
  <si>
    <t>NAEK830</t>
  </si>
  <si>
    <t>포항</t>
  </si>
  <si>
    <t>NAEK834</t>
  </si>
  <si>
    <t>NAEK835</t>
  </si>
  <si>
    <t>NAEK840</t>
  </si>
  <si>
    <t>NAEK841</t>
  </si>
  <si>
    <t>안동(경)</t>
  </si>
  <si>
    <t>NAEK843</t>
  </si>
  <si>
    <t>NAEK844</t>
  </si>
  <si>
    <t>NAEK845</t>
  </si>
  <si>
    <t>NAEK846</t>
  </si>
  <si>
    <t>영천망정동</t>
  </si>
  <si>
    <t>NAEK850</t>
  </si>
  <si>
    <t>NAEK851</t>
  </si>
  <si>
    <t>NAEK852</t>
  </si>
  <si>
    <t>NAEK853</t>
  </si>
  <si>
    <t>NAEK854</t>
  </si>
  <si>
    <t>광비</t>
  </si>
  <si>
    <t>NAEK855</t>
  </si>
  <si>
    <t>삼근</t>
  </si>
  <si>
    <t>NAEK856</t>
  </si>
  <si>
    <t>백암온천</t>
  </si>
  <si>
    <t>파주시</t>
  </si>
  <si>
    <t>파주시</t>
    <phoneticPr fontId="2" type="noConversion"/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</si>
  <si>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</si>
  <si>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</si>
  <si>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</si>
  <si>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</si>
  <si>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</si>
  <si>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</si>
  <si>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</si>
  <si>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</si>
  <si>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안산시</t>
  </si>
  <si>
    <t>고양시</t>
  </si>
  <si>
    <t>구리시</t>
  </si>
  <si>
    <t>남양주시</t>
  </si>
  <si>
    <t>오산시</t>
  </si>
  <si>
    <t>시흥시</t>
  </si>
  <si>
    <t>용인시</t>
  </si>
  <si>
    <t>이천시</t>
  </si>
  <si>
    <t>안성시</t>
  </si>
  <si>
    <t>김포시</t>
  </si>
  <si>
    <t>광주시</t>
  </si>
  <si>
    <t>포천시</t>
  </si>
  <si>
    <t>가평군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</si>
  <si>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</si>
  <si>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</si>
  <si>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</si>
  <si>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</si>
  <si>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</si>
  <si>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</si>
  <si>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</si>
  <si>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</si>
  <si>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</si>
  <si>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</si>
  <si>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</si>
  <si>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</si>
  <si>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</si>
  <si>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</si>
  <si>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양양군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</si>
  <si>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</si>
  <si>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</si>
  <si>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</si>
  <si>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</si>
  <si>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</si>
  <si>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</si>
  <si>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</si>
  <si>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괴산군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</si>
  <si>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</si>
  <si>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</si>
  <si>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</si>
  <si>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</si>
  <si>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</si>
  <si>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</si>
  <si>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</si>
  <si>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</si>
  <si>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금산군</t>
  </si>
  <si>
    <t>연기군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</si>
  <si>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</si>
  <si>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</si>
  <si>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</si>
  <si>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</si>
  <si>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</si>
  <si>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</si>
  <si>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</si>
  <si>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</si>
  <si>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</si>
  <si>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</si>
  <si>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</si>
  <si>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</si>
  <si>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</si>
  <si>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</si>
  <si>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</si>
  <si>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</si>
  <si>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</si>
  <si>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</si>
  <si>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</si>
  <si>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</si>
  <si>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</si>
  <si>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</si>
  <si>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</si>
  <si>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</si>
  <si>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</si>
  <si>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</si>
  <si>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</si>
  <si>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</si>
  <si>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</si>
  <si>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</si>
  <si>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</si>
  <si>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</si>
  <si>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</si>
  <si>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</si>
  <si>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</si>
  <si>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</si>
  <si>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</si>
  <si>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</si>
  <si>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</si>
  <si>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</si>
  <si>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</si>
  <si>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</si>
  <si>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</si>
  <si>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</si>
  <si>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</si>
  <si>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</si>
  <si>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</si>
  <si>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</si>
  <si>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</si>
  <si>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</si>
  <si>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</si>
  <si>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영덕군</t>
  </si>
  <si>
    <t>예천군</t>
  </si>
  <si>
    <t>울진군</t>
  </si>
  <si>
    <t>창원시</t>
  </si>
  <si>
    <t>진주시</t>
  </si>
  <si>
    <t>통영시</t>
  </si>
  <si>
    <t>김해시</t>
  </si>
  <si>
    <t>밀양시</t>
  </si>
  <si>
    <t>거제시</t>
  </si>
  <si>
    <t>양산시</t>
  </si>
  <si>
    <t>속한도시</t>
    <phoneticPr fontId="2" type="noConversion"/>
  </si>
  <si>
    <t>대응도시코드</t>
    <phoneticPr fontId="2" type="noConversion"/>
  </si>
  <si>
    <t>광주광역시</t>
    <phoneticPr fontId="2" type="noConversion"/>
  </si>
  <si>
    <t>고양시</t>
    <phoneticPr fontId="2" type="noConversion"/>
  </si>
  <si>
    <t>서울시</t>
    <phoneticPr fontId="2" type="noConversion"/>
  </si>
  <si>
    <t>세종시</t>
    <phoneticPr fontId="2" type="noConversion"/>
  </si>
  <si>
    <t>부산시</t>
    <phoneticPr fontId="2" type="noConversion"/>
  </si>
  <si>
    <t>대구시</t>
    <phoneticPr fontId="2" type="noConversion"/>
  </si>
  <si>
    <t>인천시</t>
    <phoneticPr fontId="2" type="noConversion"/>
  </si>
  <si>
    <t>광주시</t>
    <phoneticPr fontId="2" type="noConversion"/>
  </si>
  <si>
    <t>대전시</t>
    <phoneticPr fontId="2" type="noConversion"/>
  </si>
  <si>
    <t>울산시</t>
    <phoneticPr fontId="2" type="noConversion"/>
  </si>
  <si>
    <t>평택시</t>
    <phoneticPr fontId="2" type="noConversion"/>
  </si>
  <si>
    <t>아산시</t>
    <phoneticPr fontId="2" type="noConversion"/>
  </si>
  <si>
    <t>장수군</t>
    <phoneticPr fontId="2" type="noConversion"/>
  </si>
  <si>
    <t>의정부시</t>
    <phoneticPr fontId="2" type="noConversion"/>
  </si>
  <si>
    <t>이천시</t>
    <phoneticPr fontId="2" type="noConversion"/>
  </si>
  <si>
    <t>포천시</t>
    <phoneticPr fontId="2" type="noConversion"/>
  </si>
  <si>
    <t>남양주시</t>
    <phoneticPr fontId="2" type="noConversion"/>
  </si>
  <si>
    <t>안산시</t>
    <phoneticPr fontId="2" type="noConversion"/>
  </si>
  <si>
    <t>시흥시</t>
    <phoneticPr fontId="2" type="noConversion"/>
  </si>
  <si>
    <t>강릉시</t>
    <phoneticPr fontId="2" type="noConversion"/>
  </si>
  <si>
    <t>동해시</t>
    <phoneticPr fontId="2" type="noConversion"/>
  </si>
  <si>
    <t>삼척시</t>
    <phoneticPr fontId="2" type="noConversion"/>
  </si>
  <si>
    <t>속초시</t>
    <phoneticPr fontId="2" type="noConversion"/>
  </si>
  <si>
    <t>평창군</t>
    <phoneticPr fontId="2" type="noConversion"/>
  </si>
  <si>
    <t>횡성군</t>
    <phoneticPr fontId="2" type="noConversion"/>
  </si>
  <si>
    <t>원주시</t>
    <phoneticPr fontId="2" type="noConversion"/>
  </si>
  <si>
    <t>홍천군</t>
    <phoneticPr fontId="2" type="noConversion"/>
  </si>
  <si>
    <t>양양군</t>
    <phoneticPr fontId="2" type="noConversion"/>
  </si>
  <si>
    <t>춘천시</t>
    <phoneticPr fontId="2" type="noConversion"/>
  </si>
  <si>
    <t>가평군</t>
    <phoneticPr fontId="2" type="noConversion"/>
  </si>
  <si>
    <t>화천군</t>
    <phoneticPr fontId="2" type="noConversion"/>
  </si>
  <si>
    <t>영월군</t>
    <phoneticPr fontId="2" type="noConversion"/>
  </si>
  <si>
    <t>정선군</t>
    <phoneticPr fontId="2" type="noConversion"/>
  </si>
  <si>
    <t>태백시</t>
    <phoneticPr fontId="2" type="noConversion"/>
  </si>
  <si>
    <t>천안시</t>
    <phoneticPr fontId="2" type="noConversion"/>
  </si>
  <si>
    <t>당진시</t>
    <phoneticPr fontId="2" type="noConversion"/>
  </si>
  <si>
    <t>당진군</t>
    <phoneticPr fontId="2" type="noConversion"/>
  </si>
  <si>
    <t>서산시</t>
    <phoneticPr fontId="2" type="noConversion"/>
  </si>
  <si>
    <t>공주시</t>
    <phoneticPr fontId="2" type="noConversion"/>
  </si>
  <si>
    <t>금산군</t>
    <phoneticPr fontId="2" type="noConversion"/>
  </si>
  <si>
    <t>청주시</t>
    <phoneticPr fontId="2" type="noConversion"/>
  </si>
  <si>
    <t>논산시</t>
    <phoneticPr fontId="2" type="noConversion"/>
  </si>
  <si>
    <t>여주시</t>
    <phoneticPr fontId="2" type="noConversion"/>
  </si>
  <si>
    <t>군 -&gt; 시</t>
    <phoneticPr fontId="2" type="noConversion"/>
  </si>
  <si>
    <t>홍성군</t>
    <phoneticPr fontId="2" type="noConversion"/>
  </si>
  <si>
    <t>예산군</t>
    <phoneticPr fontId="2" type="noConversion"/>
  </si>
  <si>
    <t>청양군</t>
    <phoneticPr fontId="2" type="noConversion"/>
  </si>
  <si>
    <t>태안군</t>
    <phoneticPr fontId="2" type="noConversion"/>
  </si>
  <si>
    <t>보령시</t>
    <phoneticPr fontId="2" type="noConversion"/>
  </si>
  <si>
    <t>보은군</t>
    <phoneticPr fontId="2" type="noConversion"/>
  </si>
  <si>
    <t>옥천군</t>
    <phoneticPr fontId="2" type="noConversion"/>
  </si>
  <si>
    <t>충주시</t>
    <phoneticPr fontId="2" type="noConversion"/>
  </si>
  <si>
    <t>영동군</t>
    <phoneticPr fontId="2" type="noConversion"/>
  </si>
  <si>
    <t>제천시</t>
    <phoneticPr fontId="2" type="noConversion"/>
  </si>
  <si>
    <t>증평군</t>
    <phoneticPr fontId="2" type="noConversion"/>
  </si>
  <si>
    <t>괴산군</t>
    <phoneticPr fontId="2" type="noConversion"/>
  </si>
  <si>
    <t>단양군</t>
    <phoneticPr fontId="2" type="noConversion"/>
  </si>
  <si>
    <t>용인시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</si>
</sst>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topLeftCell="A177" workbookViewId="0">
      <selection activeCell="C187" sqref="C187"/>
    </sheetView>
  </sheetViews>
  <sheetFormatPr baseColWidth="10" defaultRowHeight="18"/>
  <cols>
    <col min="1" max="1" width="26.85546875" bestFit="1" customWidth="1"/>
    <col min="2" max="2" width="28.28515625" bestFit="1" customWidth="1"/>
    <col min="3" max="3" width="14.140625" bestFit="1" customWidth="1"/>
    <col min="4" max="4" width="19.7109375" bestFit="1" customWidth="1"/>
    <col min="5" max="5" width="16.42578125" bestFit="1" customWidth="1"/>
    <col min="6" max="6" width="12.7109375" customWidth="1"/>
    <col min="7" max="7" width="7.28515625" customWidth="1"/>
    <col min="8" max="8" width="24" bestFit="1" customWidth="1"/>
    <col min="9" max="9" width="18" bestFit="1" customWidth="1"/>
  </cols>
  <sheetData>
    <row r="1" spans="1:9">
      <c r="A1" s="1" t="s">
        <v>0</v>
      </c>
    </row>
    <row r="2" spans="1:9">
      <c r="A2" s="2" t="s">
        <v>1</v>
      </c>
      <c r="B2" s="2" t="s">
        <v>2</v>
      </c>
      <c r="C2" s="2" t="s">
        <v>990</v>
      </c>
      <c r="D2" s="2" t="s">
        <v>991</v>
      </c>
      <c r="E2" s="2"/>
      <c r="F2" s="2"/>
      <c r="G2" s="2"/>
      <c r="H2" s="2"/>
      <c r="I2" s="2"/>
    </row>
    <row r="3" spans="1:9">
      <c r="A3" t="s">
        <v>3</v>
      </c>
      <c r="B3" t="s">
        <v>4</v>
      </c>
      <c r="C3" t="s">
        <v>1002</v>
      </c>
      <c r="D3">
        <f t="shared" ref="D3:D8" si="0">VLOOKUP(C3,$F$9:$G$134,2,FALSE)</f>
        <v>31070</v>
      </c>
    </row>
    <row r="4" spans="1:9">
      <c r="A4" t="s">
        <v>5</v>
      </c>
      <c r="B4" t="s">
        <v>6</v>
      </c>
      <c r="C4" t="s">
        <v>1002</v>
      </c>
      <c r="D4">
        <f t="shared" si="0"/>
        <v>31070</v>
      </c>
    </row>
    <row r="5" spans="1:9">
      <c r="A5" t="s">
        <v>7</v>
      </c>
      <c r="B5" t="s">
        <v>8</v>
      </c>
      <c r="C5" t="s">
        <v>1003</v>
      </c>
      <c r="D5">
        <f t="shared" si="0"/>
        <v>34040</v>
      </c>
    </row>
    <row r="6" spans="1:9">
      <c r="A6" t="s">
        <v>9</v>
      </c>
      <c r="B6" t="s">
        <v>10</v>
      </c>
      <c r="C6" t="s">
        <v>997</v>
      </c>
      <c r="D6">
        <f t="shared" si="0"/>
        <v>22</v>
      </c>
    </row>
    <row r="7" spans="1:9">
      <c r="A7" t="s">
        <v>11</v>
      </c>
      <c r="B7" t="s">
        <v>12</v>
      </c>
      <c r="C7" t="s">
        <v>1004</v>
      </c>
      <c r="D7">
        <f t="shared" si="0"/>
        <v>35340</v>
      </c>
    </row>
    <row r="8" spans="1:9">
      <c r="A8" t="s">
        <v>13</v>
      </c>
      <c r="B8" t="s">
        <v>14</v>
      </c>
      <c r="D8" t="e">
        <f t="shared" si="0"/>
        <v>#N/A</v>
      </c>
    </row>
    <row r="9" spans="1:9">
      <c r="A9" t="s">
        <v>15</v>
      </c>
      <c r="B9" t="s">
        <v>16</v>
      </c>
      <c r="C9" t="s">
        <v>994</v>
      </c>
      <c r="D9">
        <f>VLOOKUP(C9,$F$9:$G$134,2,FALSE)</f>
        <v>11</v>
      </c>
      <c r="F9" s="3" t="s">
        <v>994</v>
      </c>
      <c r="G9" s="3">
        <v>11</v>
      </c>
    </row>
    <row r="10" spans="1:9">
      <c r="A10" t="s">
        <v>17</v>
      </c>
      <c r="B10" t="s">
        <v>18</v>
      </c>
      <c r="C10" t="s">
        <v>994</v>
      </c>
      <c r="D10">
        <f>VLOOKUP(C10,$F$9:$G$134,2,FALSE)</f>
        <v>11</v>
      </c>
      <c r="F10" s="3" t="s">
        <v>995</v>
      </c>
      <c r="G10" s="3">
        <v>12</v>
      </c>
    </row>
    <row r="11" spans="1:9">
      <c r="A11" t="s">
        <v>19</v>
      </c>
      <c r="B11" t="s">
        <v>18</v>
      </c>
      <c r="C11" t="s">
        <v>994</v>
      </c>
      <c r="D11">
        <f>VLOOKUP(C11,$F$9:$G$134,2,FALSE)</f>
        <v>11</v>
      </c>
      <c r="F11" s="3" t="s">
        <v>996</v>
      </c>
      <c r="G11" s="3">
        <v>21</v>
      </c>
    </row>
    <row r="12" spans="1:9">
      <c r="A12" t="s">
        <v>20</v>
      </c>
      <c r="B12" t="s">
        <v>18</v>
      </c>
      <c r="C12" t="s">
        <v>994</v>
      </c>
      <c r="D12">
        <f>VLOOKUP(C12,$F$9:$G$134,2,FALSE)</f>
        <v>11</v>
      </c>
      <c r="F12" s="3" t="s">
        <v>997</v>
      </c>
      <c r="G12" s="3">
        <v>22</v>
      </c>
    </row>
    <row r="13" spans="1:9">
      <c r="A13" t="s">
        <v>21</v>
      </c>
      <c r="B13" t="s">
        <v>18</v>
      </c>
      <c r="C13" t="s">
        <v>994</v>
      </c>
      <c r="D13">
        <f>VLOOKUP(C13,$F$9:$G$134,2,FALSE)</f>
        <v>11</v>
      </c>
      <c r="F13" s="3" t="s">
        <v>998</v>
      </c>
      <c r="G13" s="3">
        <v>23</v>
      </c>
    </row>
    <row r="14" spans="1:9">
      <c r="A14" t="s">
        <v>22</v>
      </c>
      <c r="B14" t="s">
        <v>23</v>
      </c>
      <c r="C14" t="s">
        <v>994</v>
      </c>
      <c r="D14">
        <f>VLOOKUP(C14,$F$9:$G$134,2,FALSE)</f>
        <v>11</v>
      </c>
      <c r="F14" s="3" t="s">
        <v>999</v>
      </c>
      <c r="G14" s="3">
        <v>24</v>
      </c>
    </row>
    <row r="15" spans="1:9">
      <c r="A15" t="s">
        <v>24</v>
      </c>
      <c r="B15" t="s">
        <v>25</v>
      </c>
      <c r="C15" t="s">
        <v>992</v>
      </c>
      <c r="D15" t="e">
        <f>VLOOKUP(C15,$F$9:$G$134,2,FALSE)</f>
        <v>#N/A</v>
      </c>
      <c r="F15" s="3" t="s">
        <v>1000</v>
      </c>
      <c r="G15" s="3">
        <v>25</v>
      </c>
    </row>
    <row r="16" spans="1:9">
      <c r="A16" t="s">
        <v>26</v>
      </c>
      <c r="B16" t="s">
        <v>27</v>
      </c>
      <c r="C16" t="s">
        <v>874</v>
      </c>
      <c r="D16">
        <f>VLOOKUP(C16,$F$9:$G$134,2,FALSE)</f>
        <v>31200</v>
      </c>
      <c r="F16" s="3" t="s">
        <v>1001</v>
      </c>
      <c r="G16" s="3">
        <v>26</v>
      </c>
    </row>
    <row r="17" spans="1:7">
      <c r="A17" t="s">
        <v>28</v>
      </c>
      <c r="B17" t="s">
        <v>29</v>
      </c>
      <c r="C17" t="s">
        <v>994</v>
      </c>
      <c r="D17">
        <f>VLOOKUP(C17,$F$9:$G$134,2,FALSE)</f>
        <v>11</v>
      </c>
      <c r="F17" s="3" t="s">
        <v>875</v>
      </c>
      <c r="G17" s="3">
        <v>26310</v>
      </c>
    </row>
    <row r="18" spans="1:7">
      <c r="A18" t="s">
        <v>30</v>
      </c>
      <c r="B18" t="s">
        <v>31</v>
      </c>
      <c r="C18" t="s">
        <v>994</v>
      </c>
      <c r="D18">
        <f>VLOOKUP(C18,$F$9:$G$134,2,FALSE)</f>
        <v>11</v>
      </c>
      <c r="F18" s="3" t="s">
        <v>876</v>
      </c>
      <c r="G18" s="3">
        <v>31010</v>
      </c>
    </row>
    <row r="19" spans="1:7">
      <c r="A19" t="s">
        <v>32</v>
      </c>
      <c r="B19" t="s">
        <v>33</v>
      </c>
      <c r="C19" t="s">
        <v>994</v>
      </c>
      <c r="D19">
        <f>VLOOKUP(C19,$F$9:$G$134,2,FALSE)</f>
        <v>11</v>
      </c>
      <c r="F19" s="3" t="s">
        <v>877</v>
      </c>
      <c r="G19" s="3">
        <v>31020</v>
      </c>
    </row>
    <row r="20" spans="1:7">
      <c r="A20" t="s">
        <v>34</v>
      </c>
      <c r="B20" t="s">
        <v>35</v>
      </c>
      <c r="C20" t="s">
        <v>994</v>
      </c>
      <c r="D20">
        <f>VLOOKUP(C20,$F$9:$G$134,2,FALSE)</f>
        <v>11</v>
      </c>
      <c r="F20" s="3" t="s">
        <v>878</v>
      </c>
      <c r="G20" s="3">
        <v>31030</v>
      </c>
    </row>
    <row r="21" spans="1:7">
      <c r="A21" t="s">
        <v>36</v>
      </c>
      <c r="B21" t="s">
        <v>37</v>
      </c>
      <c r="C21" t="s">
        <v>994</v>
      </c>
      <c r="D21">
        <f>VLOOKUP(C21,$F$9:$G$134,2,FALSE)</f>
        <v>11</v>
      </c>
      <c r="F21" s="3" t="s">
        <v>879</v>
      </c>
      <c r="G21" s="3">
        <v>31040</v>
      </c>
    </row>
    <row r="22" spans="1:7">
      <c r="A22" t="s">
        <v>38</v>
      </c>
      <c r="B22" t="s">
        <v>39</v>
      </c>
      <c r="C22" t="s">
        <v>994</v>
      </c>
      <c r="D22">
        <f>VLOOKUP(C22,$F$9:$G$134,2,FALSE)</f>
        <v>11</v>
      </c>
      <c r="F22" s="3" t="s">
        <v>880</v>
      </c>
      <c r="G22" s="3">
        <v>31050</v>
      </c>
    </row>
    <row r="23" spans="1:7">
      <c r="A23" t="s">
        <v>40</v>
      </c>
      <c r="B23" t="s">
        <v>41</v>
      </c>
      <c r="D23" t="e">
        <f>VLOOKUP(C23,$F$9:$G$134,2,FALSE)</f>
        <v>#N/A</v>
      </c>
      <c r="F23" s="3" t="s">
        <v>881</v>
      </c>
      <c r="G23" s="3">
        <v>31060</v>
      </c>
    </row>
    <row r="24" spans="1:7">
      <c r="A24" t="s">
        <v>42</v>
      </c>
      <c r="B24" t="s">
        <v>33</v>
      </c>
      <c r="D24" t="e">
        <f>VLOOKUP(C24,$F$9:$G$134,2,FALSE)</f>
        <v>#N/A</v>
      </c>
      <c r="F24" s="3" t="s">
        <v>882</v>
      </c>
      <c r="G24" s="3">
        <v>31070</v>
      </c>
    </row>
    <row r="25" spans="1:7">
      <c r="A25" t="s">
        <v>43</v>
      </c>
      <c r="B25" t="s">
        <v>44</v>
      </c>
      <c r="D25" t="e">
        <f>VLOOKUP(C25,$F$9:$G$134,2,FALSE)</f>
        <v>#N/A</v>
      </c>
      <c r="F25" s="3" t="s">
        <v>883</v>
      </c>
      <c r="G25" s="3">
        <v>31090</v>
      </c>
    </row>
    <row r="26" spans="1:7">
      <c r="A26" t="s">
        <v>45</v>
      </c>
      <c r="B26" t="s">
        <v>46</v>
      </c>
      <c r="D26" t="e">
        <f>VLOOKUP(C26,$F$9:$G$134,2,FALSE)</f>
        <v>#N/A</v>
      </c>
      <c r="F26" s="3" t="s">
        <v>884</v>
      </c>
      <c r="G26" s="3">
        <v>31100</v>
      </c>
    </row>
    <row r="27" spans="1:7">
      <c r="A27" t="s">
        <v>47</v>
      </c>
      <c r="B27" t="s">
        <v>48</v>
      </c>
      <c r="D27" t="e">
        <f>VLOOKUP(C27,$F$9:$G$134,2,FALSE)</f>
        <v>#N/A</v>
      </c>
      <c r="F27" s="3" t="s">
        <v>885</v>
      </c>
      <c r="G27" s="3">
        <v>31120</v>
      </c>
    </row>
    <row r="28" spans="1:7">
      <c r="A28" t="s">
        <v>49</v>
      </c>
      <c r="B28" t="s">
        <v>50</v>
      </c>
      <c r="D28" t="e">
        <f>VLOOKUP(C28,$F$9:$G$134,2,FALSE)</f>
        <v>#N/A</v>
      </c>
      <c r="F28" s="3" t="s">
        <v>886</v>
      </c>
      <c r="G28" s="3">
        <v>31130</v>
      </c>
    </row>
    <row r="29" spans="1:7">
      <c r="A29" t="s">
        <v>51</v>
      </c>
      <c r="B29" t="s">
        <v>52</v>
      </c>
      <c r="D29" t="e">
        <f>VLOOKUP(C29,$F$9:$G$134,2,FALSE)</f>
        <v>#N/A</v>
      </c>
      <c r="F29" s="3" t="s">
        <v>887</v>
      </c>
      <c r="G29" s="3">
        <v>31140</v>
      </c>
    </row>
    <row r="30" spans="1:7">
      <c r="A30" t="s">
        <v>53</v>
      </c>
      <c r="B30" t="s">
        <v>54</v>
      </c>
      <c r="D30" t="e">
        <f>VLOOKUP(C30,$F$9:$G$134,2,FALSE)</f>
        <v>#N/A</v>
      </c>
      <c r="F30" s="3" t="s">
        <v>888</v>
      </c>
      <c r="G30" s="3">
        <v>31150</v>
      </c>
    </row>
    <row r="31" spans="1:7">
      <c r="A31" t="s">
        <v>55</v>
      </c>
      <c r="B31" t="s">
        <v>56</v>
      </c>
      <c r="D31" t="e">
        <f>VLOOKUP(C31,$F$9:$G$134,2,FALSE)</f>
        <v>#N/A</v>
      </c>
      <c r="F31" s="3" t="s">
        <v>889</v>
      </c>
      <c r="G31" s="3">
        <v>31190</v>
      </c>
    </row>
    <row r="32" spans="1:7">
      <c r="A32" t="s">
        <v>57</v>
      </c>
      <c r="B32" t="s">
        <v>58</v>
      </c>
      <c r="D32" t="e">
        <f>VLOOKUP(C32,$F$9:$G$134,2,FALSE)</f>
        <v>#N/A</v>
      </c>
      <c r="F32" s="3" t="s">
        <v>873</v>
      </c>
      <c r="G32" s="3">
        <v>31200</v>
      </c>
    </row>
    <row r="33" spans="1:8">
      <c r="A33" t="s">
        <v>59</v>
      </c>
      <c r="B33" t="s">
        <v>60</v>
      </c>
      <c r="D33" t="e">
        <f>VLOOKUP(C33,$F$9:$G$134,2,FALSE)</f>
        <v>#N/A</v>
      </c>
      <c r="F33" s="3" t="s">
        <v>890</v>
      </c>
      <c r="G33" s="3">
        <v>31210</v>
      </c>
    </row>
    <row r="34" spans="1:8">
      <c r="A34" t="s">
        <v>61</v>
      </c>
      <c r="B34" t="s">
        <v>62</v>
      </c>
      <c r="D34" t="e">
        <f>VLOOKUP(C34,$F$9:$G$134,2,FALSE)</f>
        <v>#N/A</v>
      </c>
      <c r="F34" s="3" t="s">
        <v>891</v>
      </c>
      <c r="G34" s="3">
        <v>31220</v>
      </c>
    </row>
    <row r="35" spans="1:8">
      <c r="A35" t="s">
        <v>63</v>
      </c>
      <c r="B35" t="s">
        <v>64</v>
      </c>
      <c r="C35" t="s">
        <v>993</v>
      </c>
      <c r="D35">
        <f>VLOOKUP(C35,$F$9:$G$134,2,FALSE)</f>
        <v>31100</v>
      </c>
      <c r="F35" s="3" t="s">
        <v>892</v>
      </c>
      <c r="G35" s="3">
        <v>31230</v>
      </c>
    </row>
    <row r="36" spans="1:8">
      <c r="A36" t="s">
        <v>65</v>
      </c>
      <c r="B36" t="s">
        <v>66</v>
      </c>
      <c r="C36" t="s">
        <v>993</v>
      </c>
      <c r="D36">
        <f>VLOOKUP(C36,$F$9:$G$134,2,FALSE)</f>
        <v>31100</v>
      </c>
      <c r="F36" s="3" t="s">
        <v>893</v>
      </c>
      <c r="G36" s="3">
        <v>31250</v>
      </c>
    </row>
    <row r="37" spans="1:8">
      <c r="A37" t="s">
        <v>67</v>
      </c>
      <c r="B37" t="s">
        <v>68</v>
      </c>
      <c r="D37" t="e">
        <f>VLOOKUP(C37,$F$9:$G$134,2,FALSE)</f>
        <v>#N/A</v>
      </c>
      <c r="F37" s="3" t="s">
        <v>894</v>
      </c>
      <c r="G37" s="3">
        <v>31270</v>
      </c>
    </row>
    <row r="38" spans="1:8">
      <c r="A38" t="s">
        <v>69</v>
      </c>
      <c r="B38" t="s">
        <v>70</v>
      </c>
      <c r="D38" t="e">
        <f>VLOOKUP(C38,$F$9:$G$134,2,FALSE)</f>
        <v>#N/A</v>
      </c>
      <c r="F38" s="3" t="s">
        <v>1034</v>
      </c>
      <c r="G38" s="3">
        <v>31320</v>
      </c>
      <c r="H38" t="s">
        <v>1035</v>
      </c>
    </row>
    <row r="39" spans="1:8">
      <c r="A39" t="s">
        <v>71</v>
      </c>
      <c r="B39" t="s">
        <v>72</v>
      </c>
      <c r="D39" t="e">
        <f>VLOOKUP(C39,$F$9:$G$134,2,FALSE)</f>
        <v>#N/A</v>
      </c>
      <c r="F39" s="3" t="s">
        <v>895</v>
      </c>
      <c r="G39" s="3">
        <v>31370</v>
      </c>
    </row>
    <row r="40" spans="1:8">
      <c r="A40" t="s">
        <v>73</v>
      </c>
      <c r="B40" t="s">
        <v>74</v>
      </c>
      <c r="D40" t="e">
        <f>VLOOKUP(C40,$F$9:$G$134,2,FALSE)</f>
        <v>#N/A</v>
      </c>
      <c r="F40" s="3" t="s">
        <v>896</v>
      </c>
      <c r="G40" s="3">
        <v>32010</v>
      </c>
    </row>
    <row r="41" spans="1:8">
      <c r="A41" t="s">
        <v>75</v>
      </c>
      <c r="B41" t="s">
        <v>76</v>
      </c>
      <c r="D41" t="e">
        <f>VLOOKUP(C41,$F$9:$G$134,2,FALSE)</f>
        <v>#N/A</v>
      </c>
      <c r="F41" s="3" t="s">
        <v>897</v>
      </c>
      <c r="G41" s="3">
        <v>32020</v>
      </c>
    </row>
    <row r="42" spans="1:8">
      <c r="A42" t="s">
        <v>77</v>
      </c>
      <c r="B42" t="s">
        <v>78</v>
      </c>
      <c r="D42" t="e">
        <f>VLOOKUP(C42,$F$9:$G$134,2,FALSE)</f>
        <v>#N/A</v>
      </c>
      <c r="F42" s="3" t="s">
        <v>898</v>
      </c>
      <c r="G42" s="3">
        <v>32030</v>
      </c>
    </row>
    <row r="43" spans="1:8">
      <c r="A43" t="s">
        <v>79</v>
      </c>
      <c r="B43" t="s">
        <v>80</v>
      </c>
      <c r="D43" t="e">
        <f>VLOOKUP(C43,$F$9:$G$134,2,FALSE)</f>
        <v>#N/A</v>
      </c>
      <c r="F43" s="3" t="s">
        <v>899</v>
      </c>
      <c r="G43" s="3">
        <v>32040</v>
      </c>
    </row>
    <row r="44" spans="1:8">
      <c r="A44" t="s">
        <v>81</v>
      </c>
      <c r="B44" t="s">
        <v>82</v>
      </c>
      <c r="D44" t="e">
        <f>VLOOKUP(C44,$F$9:$G$134,2,FALSE)</f>
        <v>#N/A</v>
      </c>
      <c r="F44" s="3" t="s">
        <v>900</v>
      </c>
      <c r="G44" s="3">
        <v>32050</v>
      </c>
    </row>
    <row r="45" spans="1:8">
      <c r="A45" t="s">
        <v>83</v>
      </c>
      <c r="B45" t="s">
        <v>84</v>
      </c>
      <c r="D45" t="e">
        <f>VLOOKUP(C45,$F$9:$G$134,2,FALSE)</f>
        <v>#N/A</v>
      </c>
      <c r="F45" s="3" t="s">
        <v>901</v>
      </c>
      <c r="G45" s="3">
        <v>32060</v>
      </c>
    </row>
    <row r="46" spans="1:8">
      <c r="A46" t="s">
        <v>85</v>
      </c>
      <c r="B46" t="s">
        <v>86</v>
      </c>
      <c r="D46" t="e">
        <f>VLOOKUP(C46,$F$9:$G$134,2,FALSE)</f>
        <v>#N/A</v>
      </c>
      <c r="F46" s="3" t="s">
        <v>902</v>
      </c>
      <c r="G46" s="3">
        <v>32070</v>
      </c>
    </row>
    <row r="47" spans="1:8">
      <c r="A47" t="s">
        <v>87</v>
      </c>
      <c r="B47" t="s">
        <v>88</v>
      </c>
      <c r="D47" t="e">
        <f>VLOOKUP(C47,$F$9:$G$134,2,FALSE)</f>
        <v>#N/A</v>
      </c>
      <c r="F47" s="3" t="s">
        <v>903</v>
      </c>
      <c r="G47" s="3">
        <v>32310</v>
      </c>
    </row>
    <row r="48" spans="1:8">
      <c r="A48" t="s">
        <v>89</v>
      </c>
      <c r="B48" t="s">
        <v>90</v>
      </c>
      <c r="D48" t="e">
        <f>VLOOKUP(C48,$F$9:$G$134,2,FALSE)</f>
        <v>#N/A</v>
      </c>
      <c r="F48" s="3" t="s">
        <v>904</v>
      </c>
      <c r="G48" s="3">
        <v>32320</v>
      </c>
    </row>
    <row r="49" spans="1:7">
      <c r="A49" t="s">
        <v>91</v>
      </c>
      <c r="B49" t="s">
        <v>92</v>
      </c>
      <c r="D49" t="e">
        <f>VLOOKUP(C49,$F$9:$G$134,2,FALSE)</f>
        <v>#N/A</v>
      </c>
      <c r="F49" s="3" t="s">
        <v>905</v>
      </c>
      <c r="G49" s="3">
        <v>32330</v>
      </c>
    </row>
    <row r="50" spans="1:7">
      <c r="A50" t="s">
        <v>93</v>
      </c>
      <c r="B50" t="s">
        <v>94</v>
      </c>
      <c r="D50" t="e">
        <f>VLOOKUP(C50,$F$9:$G$134,2,FALSE)</f>
        <v>#N/A</v>
      </c>
      <c r="F50" s="3" t="s">
        <v>906</v>
      </c>
      <c r="G50" s="3">
        <v>32340</v>
      </c>
    </row>
    <row r="51" spans="1:7">
      <c r="A51" t="s">
        <v>95</v>
      </c>
      <c r="B51" t="s">
        <v>96</v>
      </c>
      <c r="D51" t="e">
        <f>VLOOKUP(C51,$F$9:$G$134,2,FALSE)</f>
        <v>#N/A</v>
      </c>
      <c r="F51" s="3" t="s">
        <v>907</v>
      </c>
      <c r="G51" s="3">
        <v>32350</v>
      </c>
    </row>
    <row r="52" spans="1:7">
      <c r="A52" t="s">
        <v>97</v>
      </c>
      <c r="B52" t="s">
        <v>98</v>
      </c>
      <c r="D52" t="e">
        <f>VLOOKUP(C52,$F$9:$G$134,2,FALSE)</f>
        <v>#N/A</v>
      </c>
      <c r="F52" s="3" t="s">
        <v>908</v>
      </c>
      <c r="G52" s="3">
        <v>32360</v>
      </c>
    </row>
    <row r="53" spans="1:7">
      <c r="A53" t="s">
        <v>99</v>
      </c>
      <c r="B53" t="s">
        <v>100</v>
      </c>
      <c r="D53" t="e">
        <f>VLOOKUP(C53,$F$9:$G$134,2,FALSE)</f>
        <v>#N/A</v>
      </c>
      <c r="F53" s="3" t="s">
        <v>909</v>
      </c>
      <c r="G53" s="3">
        <v>32370</v>
      </c>
    </row>
    <row r="54" spans="1:7">
      <c r="A54" t="s">
        <v>101</v>
      </c>
      <c r="B54" t="s">
        <v>102</v>
      </c>
      <c r="D54" t="e">
        <f>VLOOKUP(C54,$F$9:$G$134,2,FALSE)</f>
        <v>#N/A</v>
      </c>
      <c r="F54" s="3" t="s">
        <v>910</v>
      </c>
      <c r="G54" s="3">
        <v>32410</v>
      </c>
    </row>
    <row r="55" spans="1:7">
      <c r="A55" t="s">
        <v>103</v>
      </c>
      <c r="B55" t="s">
        <v>104</v>
      </c>
      <c r="D55" t="e">
        <f>VLOOKUP(C55,$F$9:$G$134,2,FALSE)</f>
        <v>#N/A</v>
      </c>
      <c r="F55" s="3" t="s">
        <v>911</v>
      </c>
      <c r="G55" s="3">
        <v>33010</v>
      </c>
    </row>
    <row r="56" spans="1:7">
      <c r="A56" t="s">
        <v>105</v>
      </c>
      <c r="B56" t="s">
        <v>106</v>
      </c>
      <c r="D56" t="e">
        <f>VLOOKUP(C56,$F$9:$G$134,2,FALSE)</f>
        <v>#N/A</v>
      </c>
      <c r="F56" s="3" t="s">
        <v>912</v>
      </c>
      <c r="G56" s="3">
        <v>33020</v>
      </c>
    </row>
    <row r="57" spans="1:7">
      <c r="A57" t="s">
        <v>107</v>
      </c>
      <c r="B57" t="s">
        <v>108</v>
      </c>
      <c r="D57" t="e">
        <f>VLOOKUP(C57,$F$9:$G$134,2,FALSE)</f>
        <v>#N/A</v>
      </c>
      <c r="F57" s="3" t="s">
        <v>913</v>
      </c>
      <c r="G57" s="3">
        <v>33030</v>
      </c>
    </row>
    <row r="58" spans="1:7">
      <c r="A58" t="s">
        <v>109</v>
      </c>
      <c r="B58" t="s">
        <v>110</v>
      </c>
      <c r="D58" t="e">
        <f>VLOOKUP(C58,$F$9:$G$134,2,FALSE)</f>
        <v>#N/A</v>
      </c>
      <c r="F58" s="3" t="s">
        <v>914</v>
      </c>
      <c r="G58" s="3">
        <v>33310</v>
      </c>
    </row>
    <row r="59" spans="1:7">
      <c r="A59" t="s">
        <v>111</v>
      </c>
      <c r="B59" t="s">
        <v>112</v>
      </c>
      <c r="D59" t="e">
        <f>VLOOKUP(C59,$F$9:$G$134,2,FALSE)</f>
        <v>#N/A</v>
      </c>
      <c r="F59" s="3" t="s">
        <v>915</v>
      </c>
      <c r="G59" s="3">
        <v>33320</v>
      </c>
    </row>
    <row r="60" spans="1:7">
      <c r="A60" t="s">
        <v>113</v>
      </c>
      <c r="B60" t="s">
        <v>114</v>
      </c>
      <c r="D60" t="e">
        <f>VLOOKUP(C60,$F$9:$G$134,2,FALSE)</f>
        <v>#N/A</v>
      </c>
      <c r="F60" s="3" t="s">
        <v>916</v>
      </c>
      <c r="G60" s="3">
        <v>33330</v>
      </c>
    </row>
    <row r="61" spans="1:7">
      <c r="A61" t="s">
        <v>115</v>
      </c>
      <c r="B61" t="s">
        <v>116</v>
      </c>
      <c r="D61" t="e">
        <f>VLOOKUP(C61,$F$9:$G$134,2,FALSE)</f>
        <v>#N/A</v>
      </c>
      <c r="F61" s="3" t="s">
        <v>917</v>
      </c>
      <c r="G61" s="3">
        <v>33340</v>
      </c>
    </row>
    <row r="62" spans="1:7">
      <c r="A62" t="s">
        <v>117</v>
      </c>
      <c r="B62" t="s">
        <v>118</v>
      </c>
      <c r="D62" t="e">
        <f>VLOOKUP(C62,$F$9:$G$134,2,FALSE)</f>
        <v>#N/A</v>
      </c>
      <c r="F62" s="3" t="s">
        <v>918</v>
      </c>
      <c r="G62" s="3">
        <v>33360</v>
      </c>
    </row>
    <row r="63" spans="1:7">
      <c r="A63" t="s">
        <v>119</v>
      </c>
      <c r="B63" t="s">
        <v>120</v>
      </c>
      <c r="D63" t="e">
        <f>VLOOKUP(C63,$F$9:$G$134,2,FALSE)</f>
        <v>#N/A</v>
      </c>
      <c r="F63" s="3" t="s">
        <v>919</v>
      </c>
      <c r="G63" s="3">
        <v>33380</v>
      </c>
    </row>
    <row r="64" spans="1:7">
      <c r="A64" t="s">
        <v>121</v>
      </c>
      <c r="B64" t="s">
        <v>122</v>
      </c>
      <c r="D64" t="e">
        <f>VLOOKUP(C64,$F$9:$G$134,2,FALSE)</f>
        <v>#N/A</v>
      </c>
      <c r="F64" s="3" t="s">
        <v>920</v>
      </c>
      <c r="G64" s="3">
        <v>33390</v>
      </c>
    </row>
    <row r="65" spans="1:8">
      <c r="A65" t="s">
        <v>123</v>
      </c>
      <c r="B65" t="s">
        <v>124</v>
      </c>
      <c r="D65" t="e">
        <f>VLOOKUP(C65,$F$9:$G$134,2,FALSE)</f>
        <v>#N/A</v>
      </c>
      <c r="F65" s="3" t="s">
        <v>921</v>
      </c>
      <c r="G65" s="3">
        <v>34010</v>
      </c>
    </row>
    <row r="66" spans="1:8">
      <c r="A66" t="s">
        <v>125</v>
      </c>
      <c r="B66" t="s">
        <v>126</v>
      </c>
      <c r="D66" t="e">
        <f>VLOOKUP(C66,$F$9:$G$134,2,FALSE)</f>
        <v>#N/A</v>
      </c>
      <c r="F66" s="3" t="s">
        <v>922</v>
      </c>
      <c r="G66" s="3">
        <v>34020</v>
      </c>
    </row>
    <row r="67" spans="1:8">
      <c r="A67" t="s">
        <v>127</v>
      </c>
      <c r="B67" t="s">
        <v>128</v>
      </c>
      <c r="D67" t="e">
        <f>VLOOKUP(C67,$F$9:$G$134,2,FALSE)</f>
        <v>#N/A</v>
      </c>
      <c r="F67" s="3" t="s">
        <v>923</v>
      </c>
      <c r="G67" s="3">
        <v>34030</v>
      </c>
    </row>
    <row r="68" spans="1:8">
      <c r="A68" t="s">
        <v>129</v>
      </c>
      <c r="B68" t="s">
        <v>130</v>
      </c>
      <c r="D68" t="e">
        <f>VLOOKUP(C68,$F$9:$G$134,2,FALSE)</f>
        <v>#N/A</v>
      </c>
      <c r="F68" s="3" t="s">
        <v>924</v>
      </c>
      <c r="G68" s="3">
        <v>34040</v>
      </c>
    </row>
    <row r="69" spans="1:8">
      <c r="A69" t="s">
        <v>131</v>
      </c>
      <c r="B69" t="s">
        <v>132</v>
      </c>
      <c r="D69" t="e">
        <f>VLOOKUP(C69,$F$9:$G$134,2,FALSE)</f>
        <v>#N/A</v>
      </c>
      <c r="F69" s="3" t="s">
        <v>925</v>
      </c>
      <c r="G69" s="3">
        <v>34050</v>
      </c>
    </row>
    <row r="70" spans="1:8">
      <c r="A70" t="s">
        <v>133</v>
      </c>
      <c r="B70" t="s">
        <v>134</v>
      </c>
      <c r="D70" t="e">
        <f>VLOOKUP(C70,$F$9:$G$134,2,FALSE)</f>
        <v>#N/A</v>
      </c>
      <c r="F70" s="3" t="s">
        <v>926</v>
      </c>
      <c r="G70" s="3">
        <v>34060</v>
      </c>
    </row>
    <row r="71" spans="1:8">
      <c r="A71" t="s">
        <v>135</v>
      </c>
      <c r="B71" t="s">
        <v>136</v>
      </c>
      <c r="D71" t="e">
        <f>VLOOKUP(C71,$F$9:$G$134,2,FALSE)</f>
        <v>#N/A</v>
      </c>
      <c r="F71" s="3" t="s">
        <v>927</v>
      </c>
      <c r="G71" s="3">
        <v>34310</v>
      </c>
    </row>
    <row r="72" spans="1:8">
      <c r="A72" t="s">
        <v>137</v>
      </c>
      <c r="B72" t="s">
        <v>138</v>
      </c>
      <c r="D72" t="e">
        <f>VLOOKUP(C72,$F$9:$G$134,2,FALSE)</f>
        <v>#N/A</v>
      </c>
      <c r="F72" s="3" t="s">
        <v>928</v>
      </c>
      <c r="G72" s="3">
        <v>34320</v>
      </c>
    </row>
    <row r="73" spans="1:8">
      <c r="A73" t="s">
        <v>139</v>
      </c>
      <c r="B73" t="s">
        <v>140</v>
      </c>
      <c r="D73" t="e">
        <f>VLOOKUP(C73,$F$9:$G$134,2,FALSE)</f>
        <v>#N/A</v>
      </c>
      <c r="F73" s="3" t="s">
        <v>929</v>
      </c>
      <c r="G73" s="3">
        <v>34350</v>
      </c>
    </row>
    <row r="74" spans="1:8">
      <c r="A74" t="s">
        <v>141</v>
      </c>
      <c r="B74" t="s">
        <v>142</v>
      </c>
      <c r="D74" t="e">
        <f t="shared" ref="D74:D137" si="1">VLOOKUP(C74,$F$9:$G$134,2,FALSE)</f>
        <v>#N/A</v>
      </c>
      <c r="F74" s="3" t="s">
        <v>930</v>
      </c>
      <c r="G74" s="3">
        <v>34360</v>
      </c>
    </row>
    <row r="75" spans="1:8">
      <c r="A75" t="s">
        <v>143</v>
      </c>
      <c r="B75" t="s">
        <v>144</v>
      </c>
      <c r="D75" t="e">
        <f t="shared" si="1"/>
        <v>#N/A</v>
      </c>
      <c r="F75" s="3" t="s">
        <v>931</v>
      </c>
      <c r="G75" s="3">
        <v>34370</v>
      </c>
    </row>
    <row r="76" spans="1:8">
      <c r="A76" t="s">
        <v>145</v>
      </c>
      <c r="B76" t="s">
        <v>146</v>
      </c>
      <c r="C76" t="s">
        <v>1005</v>
      </c>
      <c r="D76">
        <f t="shared" si="1"/>
        <v>31030</v>
      </c>
      <c r="F76" s="3" t="s">
        <v>932</v>
      </c>
      <c r="G76" s="3">
        <v>34380</v>
      </c>
    </row>
    <row r="77" spans="1:8">
      <c r="A77" t="s">
        <v>147</v>
      </c>
      <c r="B77" t="s">
        <v>148</v>
      </c>
      <c r="C77" t="s">
        <v>1006</v>
      </c>
      <c r="D77">
        <f t="shared" si="1"/>
        <v>31210</v>
      </c>
      <c r="F77" s="3" t="s">
        <v>1027</v>
      </c>
      <c r="G77" s="3">
        <v>34390</v>
      </c>
      <c r="H77" t="s">
        <v>1035</v>
      </c>
    </row>
    <row r="78" spans="1:8">
      <c r="A78" t="s">
        <v>149</v>
      </c>
      <c r="B78" t="s">
        <v>150</v>
      </c>
      <c r="C78" t="s">
        <v>1002</v>
      </c>
      <c r="D78">
        <f t="shared" si="1"/>
        <v>31070</v>
      </c>
      <c r="F78" s="3" t="s">
        <v>933</v>
      </c>
      <c r="G78" s="3">
        <v>35010</v>
      </c>
    </row>
    <row r="79" spans="1:8">
      <c r="A79" t="s">
        <v>151</v>
      </c>
      <c r="B79" t="s">
        <v>152</v>
      </c>
      <c r="C79" t="s">
        <v>1002</v>
      </c>
      <c r="D79">
        <f t="shared" si="1"/>
        <v>31070</v>
      </c>
      <c r="F79" s="3" t="s">
        <v>934</v>
      </c>
      <c r="G79" s="3">
        <v>35020</v>
      </c>
    </row>
    <row r="80" spans="1:8">
      <c r="A80" t="s">
        <v>153</v>
      </c>
      <c r="B80" t="s">
        <v>154</v>
      </c>
      <c r="C80" t="s">
        <v>1002</v>
      </c>
      <c r="D80">
        <f t="shared" si="1"/>
        <v>31070</v>
      </c>
      <c r="F80" s="3" t="s">
        <v>935</v>
      </c>
      <c r="G80" s="3">
        <v>35030</v>
      </c>
    </row>
    <row r="81" spans="1:7">
      <c r="A81" t="s">
        <v>155</v>
      </c>
      <c r="B81" t="s">
        <v>156</v>
      </c>
      <c r="C81" t="s">
        <v>1002</v>
      </c>
      <c r="D81">
        <f t="shared" si="1"/>
        <v>31070</v>
      </c>
      <c r="F81" s="3" t="s">
        <v>936</v>
      </c>
      <c r="G81" s="3">
        <v>35040</v>
      </c>
    </row>
    <row r="82" spans="1:7">
      <c r="A82" t="s">
        <v>157</v>
      </c>
      <c r="B82" t="s">
        <v>158</v>
      </c>
      <c r="C82" t="s">
        <v>1007</v>
      </c>
      <c r="D82">
        <f t="shared" si="1"/>
        <v>31270</v>
      </c>
      <c r="F82" s="3" t="s">
        <v>937</v>
      </c>
      <c r="G82" s="3">
        <v>35050</v>
      </c>
    </row>
    <row r="83" spans="1:7">
      <c r="A83" t="s">
        <v>159</v>
      </c>
      <c r="B83" t="s">
        <v>160</v>
      </c>
      <c r="C83" t="s">
        <v>1008</v>
      </c>
      <c r="D83">
        <f t="shared" si="1"/>
        <v>31130</v>
      </c>
      <c r="F83" s="3" t="s">
        <v>938</v>
      </c>
      <c r="G83" s="3">
        <v>35060</v>
      </c>
    </row>
    <row r="84" spans="1:7">
      <c r="A84" t="s">
        <v>161</v>
      </c>
      <c r="B84" t="s">
        <v>162</v>
      </c>
      <c r="C84" t="s">
        <v>1009</v>
      </c>
      <c r="D84">
        <f t="shared" si="1"/>
        <v>31090</v>
      </c>
      <c r="F84" s="3" t="s">
        <v>939</v>
      </c>
      <c r="G84" s="3">
        <v>35310</v>
      </c>
    </row>
    <row r="85" spans="1:7">
      <c r="A85" t="s">
        <v>163</v>
      </c>
      <c r="B85" t="s">
        <v>164</v>
      </c>
      <c r="C85" t="s">
        <v>1009</v>
      </c>
      <c r="D85">
        <f t="shared" si="1"/>
        <v>31090</v>
      </c>
      <c r="F85" s="3" t="s">
        <v>940</v>
      </c>
      <c r="G85" s="3">
        <v>35320</v>
      </c>
    </row>
    <row r="86" spans="1:7">
      <c r="A86" t="s">
        <v>165</v>
      </c>
      <c r="B86" t="s">
        <v>166</v>
      </c>
      <c r="C86" t="s">
        <v>1010</v>
      </c>
      <c r="D86">
        <f t="shared" si="1"/>
        <v>31150</v>
      </c>
      <c r="F86" s="3" t="s">
        <v>941</v>
      </c>
      <c r="G86" s="3">
        <v>35330</v>
      </c>
    </row>
    <row r="87" spans="1:7">
      <c r="A87" t="s">
        <v>167</v>
      </c>
      <c r="B87" t="s">
        <v>168</v>
      </c>
      <c r="C87" t="s">
        <v>1011</v>
      </c>
      <c r="D87">
        <f t="shared" si="1"/>
        <v>32030</v>
      </c>
      <c r="F87" s="3" t="s">
        <v>942</v>
      </c>
      <c r="G87" s="3">
        <v>35340</v>
      </c>
    </row>
    <row r="88" spans="1:7">
      <c r="A88" t="s">
        <v>169</v>
      </c>
      <c r="B88" t="s">
        <v>170</v>
      </c>
      <c r="C88" t="s">
        <v>1012</v>
      </c>
      <c r="D88">
        <f t="shared" si="1"/>
        <v>32040</v>
      </c>
      <c r="F88" s="3" t="s">
        <v>943</v>
      </c>
      <c r="G88" s="3">
        <v>35350</v>
      </c>
    </row>
    <row r="89" spans="1:7">
      <c r="A89" t="s">
        <v>171</v>
      </c>
      <c r="B89" t="s">
        <v>172</v>
      </c>
      <c r="D89" t="e">
        <f t="shared" si="1"/>
        <v>#N/A</v>
      </c>
      <c r="F89" s="3" t="s">
        <v>944</v>
      </c>
      <c r="G89" s="3">
        <v>35360</v>
      </c>
    </row>
    <row r="90" spans="1:7">
      <c r="A90" t="s">
        <v>173</v>
      </c>
      <c r="B90" t="s">
        <v>174</v>
      </c>
      <c r="C90" t="s">
        <v>1013</v>
      </c>
      <c r="D90">
        <f t="shared" si="1"/>
        <v>32070</v>
      </c>
      <c r="F90" s="3" t="s">
        <v>945</v>
      </c>
      <c r="G90" s="3">
        <v>35370</v>
      </c>
    </row>
    <row r="91" spans="1:7">
      <c r="A91" t="s">
        <v>175</v>
      </c>
      <c r="B91" t="s">
        <v>176</v>
      </c>
      <c r="C91" t="s">
        <v>1014</v>
      </c>
      <c r="D91">
        <f t="shared" si="1"/>
        <v>32060</v>
      </c>
      <c r="F91" s="3" t="s">
        <v>946</v>
      </c>
      <c r="G91" s="3">
        <v>35380</v>
      </c>
    </row>
    <row r="92" spans="1:7">
      <c r="A92" t="s">
        <v>177</v>
      </c>
      <c r="B92" t="s">
        <v>178</v>
      </c>
      <c r="C92" t="s">
        <v>1015</v>
      </c>
      <c r="D92">
        <f t="shared" si="1"/>
        <v>32340</v>
      </c>
      <c r="F92" s="3" t="s">
        <v>947</v>
      </c>
      <c r="G92" s="3">
        <v>36010</v>
      </c>
    </row>
    <row r="93" spans="1:7">
      <c r="A93" t="s">
        <v>179</v>
      </c>
      <c r="B93" t="s">
        <v>180</v>
      </c>
      <c r="C93" t="s">
        <v>1016</v>
      </c>
      <c r="D93">
        <f t="shared" si="1"/>
        <v>32320</v>
      </c>
      <c r="F93" s="3" t="s">
        <v>948</v>
      </c>
      <c r="G93" s="3">
        <v>36020</v>
      </c>
    </row>
    <row r="94" spans="1:7">
      <c r="A94" t="s">
        <v>181</v>
      </c>
      <c r="B94" t="s">
        <v>182</v>
      </c>
      <c r="C94" t="s">
        <v>1016</v>
      </c>
      <c r="D94">
        <f t="shared" si="1"/>
        <v>32320</v>
      </c>
      <c r="F94" s="3" t="s">
        <v>949</v>
      </c>
      <c r="G94" s="3">
        <v>36030</v>
      </c>
    </row>
    <row r="95" spans="1:7">
      <c r="A95" t="s">
        <v>183</v>
      </c>
      <c r="B95" t="s">
        <v>184</v>
      </c>
      <c r="C95" t="s">
        <v>1017</v>
      </c>
      <c r="D95">
        <f t="shared" si="1"/>
        <v>32020</v>
      </c>
      <c r="F95" s="3" t="s">
        <v>950</v>
      </c>
      <c r="G95" s="3">
        <v>36040</v>
      </c>
    </row>
    <row r="96" spans="1:7">
      <c r="A96" t="s">
        <v>185</v>
      </c>
      <c r="B96" t="s">
        <v>186</v>
      </c>
      <c r="C96" t="s">
        <v>1016</v>
      </c>
      <c r="D96">
        <f t="shared" si="1"/>
        <v>32320</v>
      </c>
      <c r="F96" s="3" t="s">
        <v>951</v>
      </c>
      <c r="G96" s="3">
        <v>36060</v>
      </c>
    </row>
    <row r="97" spans="1:7">
      <c r="A97" t="s">
        <v>187</v>
      </c>
      <c r="B97" t="s">
        <v>188</v>
      </c>
      <c r="C97" t="s">
        <v>1018</v>
      </c>
      <c r="D97">
        <f t="shared" si="1"/>
        <v>32310</v>
      </c>
      <c r="F97" s="3" t="s">
        <v>952</v>
      </c>
      <c r="G97" s="3">
        <v>36310</v>
      </c>
    </row>
    <row r="98" spans="1:7">
      <c r="A98" t="s">
        <v>189</v>
      </c>
      <c r="B98" t="s">
        <v>190</v>
      </c>
      <c r="C98" t="s">
        <v>1019</v>
      </c>
      <c r="D98">
        <f t="shared" si="1"/>
        <v>32410</v>
      </c>
      <c r="F98" s="3" t="s">
        <v>953</v>
      </c>
      <c r="G98" s="3">
        <v>36320</v>
      </c>
    </row>
    <row r="99" spans="1:7">
      <c r="A99" t="s">
        <v>191</v>
      </c>
      <c r="B99" t="s">
        <v>192</v>
      </c>
      <c r="C99" t="s">
        <v>1017</v>
      </c>
      <c r="D99">
        <f t="shared" si="1"/>
        <v>32020</v>
      </c>
      <c r="F99" s="3" t="s">
        <v>954</v>
      </c>
      <c r="G99" s="3">
        <v>36330</v>
      </c>
    </row>
    <row r="100" spans="1:7">
      <c r="A100" t="s">
        <v>193</v>
      </c>
      <c r="B100" t="s">
        <v>194</v>
      </c>
      <c r="C100" t="s">
        <v>1017</v>
      </c>
      <c r="D100">
        <f t="shared" si="1"/>
        <v>32020</v>
      </c>
      <c r="F100" s="3" t="s">
        <v>955</v>
      </c>
      <c r="G100" s="3">
        <v>36350</v>
      </c>
    </row>
    <row r="101" spans="1:7">
      <c r="A101" t="s">
        <v>195</v>
      </c>
      <c r="B101" t="s">
        <v>196</v>
      </c>
      <c r="C101" t="s">
        <v>1020</v>
      </c>
      <c r="D101">
        <f t="shared" si="1"/>
        <v>32010</v>
      </c>
      <c r="F101" s="3" t="s">
        <v>956</v>
      </c>
      <c r="G101" s="3">
        <v>36360</v>
      </c>
    </row>
    <row r="102" spans="1:7">
      <c r="A102" t="s">
        <v>197</v>
      </c>
      <c r="B102" t="s">
        <v>198</v>
      </c>
      <c r="C102" t="s">
        <v>1021</v>
      </c>
      <c r="D102">
        <f t="shared" si="1"/>
        <v>31370</v>
      </c>
      <c r="F102" s="3" t="s">
        <v>957</v>
      </c>
      <c r="G102" s="3">
        <v>36370</v>
      </c>
    </row>
    <row r="103" spans="1:7">
      <c r="A103" t="s">
        <v>199</v>
      </c>
      <c r="B103" t="s">
        <v>200</v>
      </c>
      <c r="C103" t="s">
        <v>1021</v>
      </c>
      <c r="D103">
        <f t="shared" si="1"/>
        <v>31370</v>
      </c>
      <c r="F103" s="3" t="s">
        <v>958</v>
      </c>
      <c r="G103" s="3">
        <v>36380</v>
      </c>
    </row>
    <row r="104" spans="1:7">
      <c r="A104" t="s">
        <v>201</v>
      </c>
      <c r="B104" t="s">
        <v>202</v>
      </c>
      <c r="C104" t="s">
        <v>1020</v>
      </c>
      <c r="D104">
        <f t="shared" si="1"/>
        <v>32010</v>
      </c>
      <c r="F104" s="3" t="s">
        <v>959</v>
      </c>
      <c r="G104" s="3">
        <v>36390</v>
      </c>
    </row>
    <row r="105" spans="1:7">
      <c r="A105" t="s">
        <v>203</v>
      </c>
      <c r="B105" t="s">
        <v>204</v>
      </c>
      <c r="C105" t="s">
        <v>1022</v>
      </c>
      <c r="D105">
        <f t="shared" si="1"/>
        <v>32370</v>
      </c>
      <c r="F105" s="3" t="s">
        <v>960</v>
      </c>
      <c r="G105" s="3">
        <v>36400</v>
      </c>
    </row>
    <row r="106" spans="1:7">
      <c r="A106" t="s">
        <v>205</v>
      </c>
      <c r="B106" t="s">
        <v>206</v>
      </c>
      <c r="C106" t="s">
        <v>1019</v>
      </c>
      <c r="D106">
        <f t="shared" si="1"/>
        <v>32410</v>
      </c>
      <c r="F106" s="3" t="s">
        <v>961</v>
      </c>
      <c r="G106" s="3">
        <v>36410</v>
      </c>
    </row>
    <row r="107" spans="1:7">
      <c r="A107" t="s">
        <v>207</v>
      </c>
      <c r="B107" t="s">
        <v>208</v>
      </c>
      <c r="C107" t="s">
        <v>1023</v>
      </c>
      <c r="D107">
        <f t="shared" si="1"/>
        <v>32330</v>
      </c>
      <c r="F107" s="3" t="s">
        <v>962</v>
      </c>
      <c r="G107" s="3">
        <v>36420</v>
      </c>
    </row>
    <row r="108" spans="1:7">
      <c r="A108" t="s">
        <v>209</v>
      </c>
      <c r="B108" t="s">
        <v>210</v>
      </c>
      <c r="C108" t="s">
        <v>1024</v>
      </c>
      <c r="D108">
        <f t="shared" si="1"/>
        <v>32350</v>
      </c>
      <c r="F108" s="3" t="s">
        <v>963</v>
      </c>
      <c r="G108" s="3">
        <v>36430</v>
      </c>
    </row>
    <row r="109" spans="1:7">
      <c r="A109" t="s">
        <v>211</v>
      </c>
      <c r="B109" t="s">
        <v>212</v>
      </c>
      <c r="C109" t="s">
        <v>1025</v>
      </c>
      <c r="D109">
        <f t="shared" si="1"/>
        <v>32050</v>
      </c>
      <c r="F109" s="3" t="s">
        <v>964</v>
      </c>
      <c r="G109" s="3">
        <v>36440</v>
      </c>
    </row>
    <row r="110" spans="1:7">
      <c r="A110" t="s">
        <v>213</v>
      </c>
      <c r="B110" t="s">
        <v>214</v>
      </c>
      <c r="C110" t="s">
        <v>1000</v>
      </c>
      <c r="D110">
        <f t="shared" si="1"/>
        <v>25</v>
      </c>
      <c r="F110" s="3" t="s">
        <v>965</v>
      </c>
      <c r="G110" s="3">
        <v>36450</v>
      </c>
    </row>
    <row r="111" spans="1:7">
      <c r="A111" t="s">
        <v>215</v>
      </c>
      <c r="B111" t="s">
        <v>214</v>
      </c>
      <c r="C111" t="s">
        <v>1000</v>
      </c>
      <c r="D111">
        <f t="shared" si="1"/>
        <v>25</v>
      </c>
      <c r="F111" s="3" t="s">
        <v>966</v>
      </c>
      <c r="G111" s="3">
        <v>36460</v>
      </c>
    </row>
    <row r="112" spans="1:7">
      <c r="A112" t="s">
        <v>216</v>
      </c>
      <c r="B112" t="s">
        <v>217</v>
      </c>
      <c r="C112" t="s">
        <v>1000</v>
      </c>
      <c r="D112">
        <f t="shared" si="1"/>
        <v>25</v>
      </c>
      <c r="F112" s="3" t="s">
        <v>967</v>
      </c>
      <c r="G112" s="3">
        <v>36470</v>
      </c>
    </row>
    <row r="113" spans="1:7">
      <c r="A113" t="s">
        <v>218</v>
      </c>
      <c r="B113" t="s">
        <v>219</v>
      </c>
      <c r="C113" t="s">
        <v>1000</v>
      </c>
      <c r="D113">
        <f t="shared" si="1"/>
        <v>25</v>
      </c>
      <c r="F113" s="3" t="s">
        <v>968</v>
      </c>
      <c r="G113" s="3">
        <v>36480</v>
      </c>
    </row>
    <row r="114" spans="1:7">
      <c r="A114" t="s">
        <v>220</v>
      </c>
      <c r="B114" t="s">
        <v>221</v>
      </c>
      <c r="C114" t="s">
        <v>1000</v>
      </c>
      <c r="D114">
        <f t="shared" si="1"/>
        <v>25</v>
      </c>
      <c r="F114" s="3" t="s">
        <v>969</v>
      </c>
      <c r="G114" s="3">
        <v>37010</v>
      </c>
    </row>
    <row r="115" spans="1:7">
      <c r="A115" t="s">
        <v>222</v>
      </c>
      <c r="B115" t="s">
        <v>223</v>
      </c>
      <c r="C115" t="s">
        <v>1000</v>
      </c>
      <c r="D115">
        <f t="shared" si="1"/>
        <v>25</v>
      </c>
      <c r="F115" s="3" t="s">
        <v>970</v>
      </c>
      <c r="G115" s="3">
        <v>37020</v>
      </c>
    </row>
    <row r="116" spans="1:7">
      <c r="A116" t="s">
        <v>224</v>
      </c>
      <c r="B116" t="s">
        <v>225</v>
      </c>
      <c r="D116" t="e">
        <f t="shared" si="1"/>
        <v>#N/A</v>
      </c>
      <c r="F116" s="3" t="s">
        <v>971</v>
      </c>
      <c r="G116" s="3">
        <v>37030</v>
      </c>
    </row>
    <row r="117" spans="1:7">
      <c r="A117" t="s">
        <v>226</v>
      </c>
      <c r="B117" t="s">
        <v>227</v>
      </c>
      <c r="C117" t="s">
        <v>1026</v>
      </c>
      <c r="D117">
        <f t="shared" si="1"/>
        <v>34010</v>
      </c>
      <c r="F117" s="3" t="s">
        <v>972</v>
      </c>
      <c r="G117" s="3">
        <v>37040</v>
      </c>
    </row>
    <row r="118" spans="1:7">
      <c r="A118" t="s">
        <v>228</v>
      </c>
      <c r="B118" t="s">
        <v>229</v>
      </c>
      <c r="C118" t="s">
        <v>1028</v>
      </c>
      <c r="D118" t="e">
        <f t="shared" si="1"/>
        <v>#N/A</v>
      </c>
      <c r="F118" s="3" t="s">
        <v>973</v>
      </c>
      <c r="G118" s="3">
        <v>37050</v>
      </c>
    </row>
    <row r="119" spans="1:7">
      <c r="A119" t="s">
        <v>230</v>
      </c>
      <c r="B119" t="s">
        <v>231</v>
      </c>
      <c r="C119" t="s">
        <v>1029</v>
      </c>
      <c r="D119">
        <f t="shared" si="1"/>
        <v>34050</v>
      </c>
      <c r="F119" s="3" t="s">
        <v>974</v>
      </c>
      <c r="G119" s="3">
        <v>37060</v>
      </c>
    </row>
    <row r="120" spans="1:7">
      <c r="A120" t="s">
        <v>232</v>
      </c>
      <c r="B120" t="s">
        <v>233</v>
      </c>
      <c r="C120" t="s">
        <v>1030</v>
      </c>
      <c r="D120">
        <f t="shared" si="1"/>
        <v>34020</v>
      </c>
      <c r="F120" s="3" t="s">
        <v>975</v>
      </c>
      <c r="G120" s="3">
        <v>37070</v>
      </c>
    </row>
    <row r="121" spans="1:7">
      <c r="A121" t="s">
        <v>234</v>
      </c>
      <c r="B121" t="s">
        <v>235</v>
      </c>
      <c r="C121" t="s">
        <v>1030</v>
      </c>
      <c r="D121">
        <f t="shared" si="1"/>
        <v>34020</v>
      </c>
      <c r="F121" s="3" t="s">
        <v>976</v>
      </c>
      <c r="G121" s="3">
        <v>37080</v>
      </c>
    </row>
    <row r="122" spans="1:7">
      <c r="A122" t="s">
        <v>236</v>
      </c>
      <c r="B122" t="s">
        <v>237</v>
      </c>
      <c r="C122" t="s">
        <v>1030</v>
      </c>
      <c r="D122">
        <f t="shared" si="1"/>
        <v>34020</v>
      </c>
      <c r="F122" s="3" t="s">
        <v>977</v>
      </c>
      <c r="G122" s="3">
        <v>37090</v>
      </c>
    </row>
    <row r="123" spans="1:7">
      <c r="A123" t="s">
        <v>238</v>
      </c>
      <c r="B123" t="s">
        <v>239</v>
      </c>
      <c r="C123" t="s">
        <v>1031</v>
      </c>
      <c r="D123">
        <f t="shared" si="1"/>
        <v>34310</v>
      </c>
      <c r="F123" s="3" t="s">
        <v>978</v>
      </c>
      <c r="G123" s="3">
        <v>37100</v>
      </c>
    </row>
    <row r="124" spans="1:7">
      <c r="A124" t="s">
        <v>240</v>
      </c>
      <c r="B124" t="s">
        <v>241</v>
      </c>
      <c r="C124" t="s">
        <v>1031</v>
      </c>
      <c r="D124">
        <f t="shared" si="1"/>
        <v>34310</v>
      </c>
      <c r="F124" s="3" t="s">
        <v>979</v>
      </c>
      <c r="G124" s="3">
        <v>37320</v>
      </c>
    </row>
    <row r="125" spans="1:7">
      <c r="A125" t="s">
        <v>242</v>
      </c>
      <c r="B125" t="s">
        <v>243</v>
      </c>
      <c r="C125" t="s">
        <v>1031</v>
      </c>
      <c r="D125">
        <f t="shared" si="1"/>
        <v>34310</v>
      </c>
      <c r="F125" s="3" t="s">
        <v>980</v>
      </c>
      <c r="G125" s="3">
        <v>37350</v>
      </c>
    </row>
    <row r="126" spans="1:7">
      <c r="A126" t="s">
        <v>244</v>
      </c>
      <c r="B126" t="s">
        <v>245</v>
      </c>
      <c r="C126" t="s">
        <v>1031</v>
      </c>
      <c r="D126">
        <f t="shared" si="1"/>
        <v>34310</v>
      </c>
      <c r="F126" s="3" t="s">
        <v>981</v>
      </c>
      <c r="G126" s="3">
        <v>37400</v>
      </c>
    </row>
    <row r="127" spans="1:7">
      <c r="A127" t="s">
        <v>246</v>
      </c>
      <c r="B127" t="s">
        <v>8</v>
      </c>
      <c r="C127" t="s">
        <v>1003</v>
      </c>
      <c r="D127">
        <f t="shared" si="1"/>
        <v>34040</v>
      </c>
      <c r="F127" s="3" t="s">
        <v>982</v>
      </c>
      <c r="G127" s="3">
        <v>37420</v>
      </c>
    </row>
    <row r="128" spans="1:7">
      <c r="A128" t="s">
        <v>247</v>
      </c>
      <c r="B128" t="s">
        <v>248</v>
      </c>
      <c r="C128" t="s">
        <v>1003</v>
      </c>
      <c r="D128">
        <f t="shared" si="1"/>
        <v>34040</v>
      </c>
      <c r="F128" s="3" t="s">
        <v>983</v>
      </c>
      <c r="G128" s="3">
        <v>38010</v>
      </c>
    </row>
    <row r="129" spans="1:7">
      <c r="A129" t="s">
        <v>249</v>
      </c>
      <c r="B129" t="s">
        <v>250</v>
      </c>
      <c r="C129" t="s">
        <v>1003</v>
      </c>
      <c r="D129">
        <f t="shared" si="1"/>
        <v>34040</v>
      </c>
      <c r="F129" s="3" t="s">
        <v>984</v>
      </c>
      <c r="G129" s="3">
        <v>38030</v>
      </c>
    </row>
    <row r="130" spans="1:7">
      <c r="A130" t="s">
        <v>251</v>
      </c>
      <c r="B130" t="s">
        <v>252</v>
      </c>
      <c r="C130" t="s">
        <v>1003</v>
      </c>
      <c r="D130">
        <f t="shared" si="1"/>
        <v>34040</v>
      </c>
      <c r="F130" s="3" t="s">
        <v>985</v>
      </c>
      <c r="G130" s="3">
        <v>38050</v>
      </c>
    </row>
    <row r="131" spans="1:7">
      <c r="A131" t="s">
        <v>253</v>
      </c>
      <c r="B131" t="s">
        <v>254</v>
      </c>
      <c r="C131" t="s">
        <v>1003</v>
      </c>
      <c r="D131">
        <f t="shared" si="1"/>
        <v>34040</v>
      </c>
      <c r="F131" s="3" t="s">
        <v>986</v>
      </c>
      <c r="G131" s="3">
        <v>38070</v>
      </c>
    </row>
    <row r="132" spans="1:7">
      <c r="A132" t="s">
        <v>255</v>
      </c>
      <c r="B132" t="s">
        <v>256</v>
      </c>
      <c r="C132" t="s">
        <v>1003</v>
      </c>
      <c r="D132">
        <f t="shared" si="1"/>
        <v>34040</v>
      </c>
      <c r="F132" s="3" t="s">
        <v>987</v>
      </c>
      <c r="G132" s="3">
        <v>38080</v>
      </c>
    </row>
    <row r="133" spans="1:7">
      <c r="A133" t="s">
        <v>257</v>
      </c>
      <c r="B133" t="s">
        <v>258</v>
      </c>
      <c r="C133" t="s">
        <v>1026</v>
      </c>
      <c r="D133">
        <f t="shared" si="1"/>
        <v>34010</v>
      </c>
      <c r="F133" s="3" t="s">
        <v>988</v>
      </c>
      <c r="G133" s="3">
        <v>38090</v>
      </c>
    </row>
    <row r="134" spans="1:7">
      <c r="A134" t="s">
        <v>259</v>
      </c>
      <c r="B134" t="s">
        <v>260</v>
      </c>
      <c r="C134" t="s">
        <v>1003</v>
      </c>
      <c r="D134">
        <f t="shared" si="1"/>
        <v>34040</v>
      </c>
      <c r="F134" s="3" t="s">
        <v>989</v>
      </c>
      <c r="G134" s="3">
        <v>38100</v>
      </c>
    </row>
    <row r="135" spans="1:7">
      <c r="A135" t="s">
        <v>261</v>
      </c>
      <c r="B135" t="s">
        <v>262</v>
      </c>
      <c r="C135" t="s">
        <v>995</v>
      </c>
      <c r="D135">
        <f t="shared" si="1"/>
        <v>12</v>
      </c>
    </row>
    <row r="136" spans="1:7">
      <c r="A136" t="s">
        <v>263</v>
      </c>
      <c r="B136" t="s">
        <v>264</v>
      </c>
      <c r="C136" t="s">
        <v>1003</v>
      </c>
      <c r="D136">
        <f t="shared" si="1"/>
        <v>34040</v>
      </c>
    </row>
    <row r="137" spans="1:7">
      <c r="A137" t="s">
        <v>265</v>
      </c>
      <c r="B137" t="s">
        <v>266</v>
      </c>
      <c r="C137" t="s">
        <v>995</v>
      </c>
      <c r="D137">
        <f t="shared" si="1"/>
        <v>12</v>
      </c>
    </row>
    <row r="138" spans="1:7">
      <c r="A138" t="s">
        <v>267</v>
      </c>
      <c r="B138" t="s">
        <v>268</v>
      </c>
      <c r="C138" t="s">
        <v>995</v>
      </c>
      <c r="D138">
        <f t="shared" ref="D138:D201" si="2">VLOOKUP(C138,$F$9:$G$134,2,FALSE)</f>
        <v>12</v>
      </c>
    </row>
    <row r="139" spans="1:7">
      <c r="A139" t="s">
        <v>269</v>
      </c>
      <c r="B139" t="s">
        <v>270</v>
      </c>
      <c r="C139" t="s">
        <v>995</v>
      </c>
      <c r="D139">
        <f t="shared" si="2"/>
        <v>12</v>
      </c>
    </row>
    <row r="140" spans="1:7">
      <c r="A140" t="s">
        <v>271</v>
      </c>
      <c r="B140" t="s">
        <v>272</v>
      </c>
      <c r="C140" t="s">
        <v>995</v>
      </c>
      <c r="D140">
        <f t="shared" si="2"/>
        <v>12</v>
      </c>
    </row>
    <row r="141" spans="1:7">
      <c r="A141" t="s">
        <v>273</v>
      </c>
      <c r="B141" t="s">
        <v>274</v>
      </c>
      <c r="C141" t="s">
        <v>995</v>
      </c>
      <c r="D141">
        <f t="shared" si="2"/>
        <v>12</v>
      </c>
    </row>
    <row r="142" spans="1:7">
      <c r="A142" t="s">
        <v>275</v>
      </c>
      <c r="B142" t="s">
        <v>276</v>
      </c>
      <c r="C142" t="s">
        <v>995</v>
      </c>
      <c r="D142">
        <f t="shared" si="2"/>
        <v>12</v>
      </c>
    </row>
    <row r="143" spans="1:7">
      <c r="A143" t="s">
        <v>277</v>
      </c>
      <c r="B143" t="s">
        <v>278</v>
      </c>
      <c r="C143" t="s">
        <v>1032</v>
      </c>
      <c r="D143">
        <f t="shared" si="2"/>
        <v>33010</v>
      </c>
    </row>
    <row r="144" spans="1:7">
      <c r="A144" t="s">
        <v>279</v>
      </c>
      <c r="B144" t="s">
        <v>280</v>
      </c>
      <c r="C144" t="s">
        <v>1032</v>
      </c>
      <c r="D144">
        <f t="shared" si="2"/>
        <v>33010</v>
      </c>
    </row>
    <row r="145" spans="1:5">
      <c r="A145" t="s">
        <v>281</v>
      </c>
      <c r="B145" t="s">
        <v>268</v>
      </c>
      <c r="C145" t="s">
        <v>995</v>
      </c>
      <c r="D145">
        <f t="shared" si="2"/>
        <v>12</v>
      </c>
    </row>
    <row r="146" spans="1:5">
      <c r="A146" t="s">
        <v>282</v>
      </c>
      <c r="B146" t="s">
        <v>283</v>
      </c>
      <c r="C146" t="s">
        <v>1000</v>
      </c>
      <c r="D146">
        <f t="shared" si="2"/>
        <v>25</v>
      </c>
    </row>
    <row r="147" spans="1:5">
      <c r="A147" t="s">
        <v>284</v>
      </c>
      <c r="B147" t="s">
        <v>285</v>
      </c>
      <c r="C147" t="s">
        <v>1033</v>
      </c>
      <c r="D147">
        <f t="shared" si="2"/>
        <v>34060</v>
      </c>
    </row>
    <row r="148" spans="1:5">
      <c r="A148" t="s">
        <v>286</v>
      </c>
      <c r="B148" t="s">
        <v>287</v>
      </c>
      <c r="C148" t="s">
        <v>1033</v>
      </c>
      <c r="D148">
        <f t="shared" si="2"/>
        <v>34060</v>
      </c>
    </row>
    <row r="149" spans="1:5">
      <c r="A149" t="s">
        <v>288</v>
      </c>
      <c r="B149" t="s">
        <v>289</v>
      </c>
      <c r="C149" t="s">
        <v>1034</v>
      </c>
      <c r="D149">
        <f t="shared" si="2"/>
        <v>31320</v>
      </c>
      <c r="E149" t="s">
        <v>1035</v>
      </c>
    </row>
    <row r="150" spans="1:5">
      <c r="A150" t="s">
        <v>290</v>
      </c>
      <c r="B150" t="s">
        <v>291</v>
      </c>
      <c r="C150" t="s">
        <v>1027</v>
      </c>
      <c r="D150">
        <f t="shared" si="2"/>
        <v>34390</v>
      </c>
      <c r="E150" t="s">
        <v>1035</v>
      </c>
    </row>
    <row r="151" spans="1:5">
      <c r="A151" t="s">
        <v>292</v>
      </c>
      <c r="B151" t="s">
        <v>293</v>
      </c>
      <c r="C151" t="s">
        <v>1036</v>
      </c>
      <c r="D151">
        <f>VLOOKUP(C151,$F$9:$G$134,2,FALSE)</f>
        <v>34360</v>
      </c>
    </row>
    <row r="152" spans="1:5">
      <c r="A152" t="s">
        <v>294</v>
      </c>
      <c r="B152" t="s">
        <v>295</v>
      </c>
      <c r="C152" t="s">
        <v>1037</v>
      </c>
      <c r="D152">
        <f>VLOOKUP(C152,$F$9:$G$134,2,FALSE)</f>
        <v>34370</v>
      </c>
    </row>
    <row r="153" spans="1:5">
      <c r="A153" t="s">
        <v>296</v>
      </c>
      <c r="B153" t="s">
        <v>297</v>
      </c>
      <c r="C153" t="s">
        <v>1038</v>
      </c>
      <c r="D153">
        <f t="shared" si="2"/>
        <v>34350</v>
      </c>
    </row>
    <row r="154" spans="1:5">
      <c r="A154" t="s">
        <v>298</v>
      </c>
      <c r="B154" t="s">
        <v>299</v>
      </c>
      <c r="C154" t="s">
        <v>1038</v>
      </c>
      <c r="D154">
        <f t="shared" si="2"/>
        <v>34350</v>
      </c>
    </row>
    <row r="155" spans="1:5">
      <c r="A155" t="s">
        <v>300</v>
      </c>
      <c r="B155" t="s">
        <v>231</v>
      </c>
      <c r="C155" t="s">
        <v>1029</v>
      </c>
      <c r="D155">
        <f t="shared" si="2"/>
        <v>34050</v>
      </c>
    </row>
    <row r="156" spans="1:5">
      <c r="A156" t="s">
        <v>301</v>
      </c>
      <c r="B156" t="s">
        <v>302</v>
      </c>
      <c r="C156" t="s">
        <v>1039</v>
      </c>
      <c r="D156">
        <f t="shared" si="2"/>
        <v>34380</v>
      </c>
    </row>
    <row r="157" spans="1:5">
      <c r="A157" t="s">
        <v>303</v>
      </c>
      <c r="B157" t="s">
        <v>304</v>
      </c>
      <c r="C157" t="s">
        <v>1040</v>
      </c>
      <c r="D157">
        <f t="shared" si="2"/>
        <v>34030</v>
      </c>
    </row>
    <row r="158" spans="1:5">
      <c r="A158" t="s">
        <v>305</v>
      </c>
      <c r="B158" t="s">
        <v>306</v>
      </c>
      <c r="C158" t="s">
        <v>1039</v>
      </c>
      <c r="D158">
        <f t="shared" si="2"/>
        <v>34380</v>
      </c>
    </row>
    <row r="159" spans="1:5">
      <c r="A159" t="s">
        <v>307</v>
      </c>
      <c r="B159" t="s">
        <v>308</v>
      </c>
      <c r="C159" t="s">
        <v>1039</v>
      </c>
      <c r="D159">
        <f t="shared" si="2"/>
        <v>34380</v>
      </c>
    </row>
    <row r="160" spans="1:5">
      <c r="A160" t="s">
        <v>309</v>
      </c>
      <c r="B160" t="s">
        <v>310</v>
      </c>
      <c r="C160" t="s">
        <v>1037</v>
      </c>
      <c r="D160">
        <f t="shared" si="2"/>
        <v>34370</v>
      </c>
    </row>
    <row r="161" spans="1:4">
      <c r="A161" t="s">
        <v>311</v>
      </c>
      <c r="B161" t="s">
        <v>312</v>
      </c>
      <c r="C161" t="s">
        <v>1037</v>
      </c>
      <c r="D161">
        <f t="shared" si="2"/>
        <v>34370</v>
      </c>
    </row>
    <row r="162" spans="1:4">
      <c r="A162" t="s">
        <v>313</v>
      </c>
      <c r="B162" t="s">
        <v>314</v>
      </c>
      <c r="C162" t="s">
        <v>1032</v>
      </c>
      <c r="D162">
        <f t="shared" si="2"/>
        <v>33010</v>
      </c>
    </row>
    <row r="163" spans="1:4">
      <c r="A163" t="s">
        <v>315</v>
      </c>
      <c r="B163" t="s">
        <v>316</v>
      </c>
      <c r="C163" t="s">
        <v>1032</v>
      </c>
      <c r="D163">
        <f t="shared" si="2"/>
        <v>33010</v>
      </c>
    </row>
    <row r="164" spans="1:4">
      <c r="A164" t="s">
        <v>317</v>
      </c>
      <c r="B164" t="s">
        <v>318</v>
      </c>
      <c r="C164" t="s">
        <v>1032</v>
      </c>
      <c r="D164">
        <f t="shared" si="2"/>
        <v>33010</v>
      </c>
    </row>
    <row r="165" spans="1:4">
      <c r="A165" t="s">
        <v>319</v>
      </c>
      <c r="B165" t="s">
        <v>320</v>
      </c>
      <c r="C165" t="s">
        <v>1032</v>
      </c>
      <c r="D165">
        <f t="shared" si="2"/>
        <v>33010</v>
      </c>
    </row>
    <row r="166" spans="1:4">
      <c r="A166" t="s">
        <v>321</v>
      </c>
      <c r="B166" t="s">
        <v>322</v>
      </c>
      <c r="C166" t="s">
        <v>1032</v>
      </c>
      <c r="D166">
        <f t="shared" si="2"/>
        <v>33010</v>
      </c>
    </row>
    <row r="167" spans="1:4">
      <c r="A167" t="s">
        <v>323</v>
      </c>
      <c r="B167" t="s">
        <v>324</v>
      </c>
      <c r="C167" t="s">
        <v>1041</v>
      </c>
      <c r="D167">
        <f t="shared" si="2"/>
        <v>33320</v>
      </c>
    </row>
    <row r="168" spans="1:4">
      <c r="A168" t="s">
        <v>325</v>
      </c>
      <c r="B168" t="s">
        <v>326</v>
      </c>
      <c r="C168" t="s">
        <v>1041</v>
      </c>
      <c r="D168">
        <f t="shared" si="2"/>
        <v>33320</v>
      </c>
    </row>
    <row r="169" spans="1:4">
      <c r="A169" t="s">
        <v>327</v>
      </c>
      <c r="B169" t="s">
        <v>328</v>
      </c>
      <c r="C169" t="s">
        <v>1042</v>
      </c>
      <c r="D169">
        <f t="shared" si="2"/>
        <v>33330</v>
      </c>
    </row>
    <row r="170" spans="1:4">
      <c r="A170" t="s">
        <v>329</v>
      </c>
      <c r="B170" t="s">
        <v>330</v>
      </c>
      <c r="C170" t="s">
        <v>1043</v>
      </c>
      <c r="D170">
        <f t="shared" si="2"/>
        <v>33020</v>
      </c>
    </row>
    <row r="171" spans="1:4">
      <c r="A171" t="s">
        <v>331</v>
      </c>
      <c r="B171" t="s">
        <v>332</v>
      </c>
      <c r="C171" t="s">
        <v>1044</v>
      </c>
      <c r="D171">
        <f t="shared" si="2"/>
        <v>33340</v>
      </c>
    </row>
    <row r="172" spans="1:4">
      <c r="A172" t="s">
        <v>333</v>
      </c>
      <c r="B172" t="s">
        <v>334</v>
      </c>
      <c r="C172" t="s">
        <v>1045</v>
      </c>
      <c r="D172">
        <f t="shared" si="2"/>
        <v>33030</v>
      </c>
    </row>
    <row r="173" spans="1:4">
      <c r="A173" t="s">
        <v>335</v>
      </c>
      <c r="B173" t="s">
        <v>336</v>
      </c>
      <c r="C173" t="s">
        <v>1045</v>
      </c>
      <c r="D173">
        <f t="shared" si="2"/>
        <v>33030</v>
      </c>
    </row>
    <row r="174" spans="1:4">
      <c r="A174" t="s">
        <v>337</v>
      </c>
      <c r="B174" t="s">
        <v>338</v>
      </c>
      <c r="C174" t="s">
        <v>1046</v>
      </c>
      <c r="D174">
        <f t="shared" si="2"/>
        <v>33390</v>
      </c>
    </row>
    <row r="175" spans="1:4">
      <c r="A175" t="s">
        <v>339</v>
      </c>
      <c r="B175" t="s">
        <v>340</v>
      </c>
      <c r="C175" t="s">
        <v>1047</v>
      </c>
      <c r="D175">
        <f t="shared" si="2"/>
        <v>33360</v>
      </c>
    </row>
    <row r="176" spans="1:4">
      <c r="A176" t="s">
        <v>341</v>
      </c>
      <c r="B176" t="s">
        <v>342</v>
      </c>
      <c r="C176" t="s">
        <v>1048</v>
      </c>
      <c r="D176">
        <f t="shared" si="2"/>
        <v>33380</v>
      </c>
    </row>
    <row r="177" spans="1:4">
      <c r="A177" t="s">
        <v>343</v>
      </c>
      <c r="B177" t="s">
        <v>344</v>
      </c>
      <c r="C177" t="s">
        <v>1040</v>
      </c>
      <c r="D177">
        <f t="shared" si="2"/>
        <v>34030</v>
      </c>
    </row>
    <row r="178" spans="1:4">
      <c r="A178" t="s">
        <v>345</v>
      </c>
      <c r="B178" t="s">
        <v>346</v>
      </c>
      <c r="C178" t="s">
        <v>1049</v>
      </c>
      <c r="D178">
        <f t="shared" si="2"/>
        <v>31190</v>
      </c>
    </row>
    <row r="179" spans="1:4">
      <c r="A179" t="s">
        <v>347</v>
      </c>
      <c r="B179" t="s">
        <v>348</v>
      </c>
      <c r="C179" t="s">
        <v>1049</v>
      </c>
      <c r="D179">
        <f t="shared" si="2"/>
        <v>31190</v>
      </c>
    </row>
    <row r="180" spans="1:4">
      <c r="A180" t="s">
        <v>349</v>
      </c>
      <c r="B180" t="s">
        <v>350</v>
      </c>
      <c r="C180" t="s">
        <v>1049</v>
      </c>
      <c r="D180">
        <f t="shared" si="2"/>
        <v>31190</v>
      </c>
    </row>
    <row r="181" spans="1:4">
      <c r="A181" t="s">
        <v>351</v>
      </c>
      <c r="B181" t="s">
        <v>352</v>
      </c>
      <c r="C181" t="s">
        <v>1049</v>
      </c>
      <c r="D181">
        <f t="shared" si="2"/>
        <v>31190</v>
      </c>
    </row>
    <row r="182" spans="1:4">
      <c r="A182" t="s">
        <v>353</v>
      </c>
      <c r="B182" t="s">
        <v>354</v>
      </c>
      <c r="C182" t="s">
        <v>1049</v>
      </c>
      <c r="D182">
        <f t="shared" si="2"/>
        <v>31190</v>
      </c>
    </row>
    <row r="183" spans="1:4">
      <c r="A183" t="s">
        <v>355</v>
      </c>
      <c r="B183" t="s">
        <v>356</v>
      </c>
      <c r="C183" t="s">
        <v>1049</v>
      </c>
      <c r="D183">
        <f t="shared" si="2"/>
        <v>31190</v>
      </c>
    </row>
    <row r="184" spans="1:4">
      <c r="A184" t="s">
        <v>357</v>
      </c>
      <c r="B184" t="s">
        <v>358</v>
      </c>
      <c r="C184" t="s">
        <v>1049</v>
      </c>
      <c r="D184">
        <f t="shared" si="2"/>
        <v>31190</v>
      </c>
    </row>
    <row r="185" spans="1:4">
      <c r="A185" t="s">
        <v>359</v>
      </c>
      <c r="B185" t="s">
        <v>360</v>
      </c>
      <c r="C185" t="s">
        <v>1049</v>
      </c>
      <c r="D185">
        <f t="shared" si="2"/>
        <v>31190</v>
      </c>
    </row>
    <row r="186" spans="1:4">
      <c r="A186" t="s">
        <v>361</v>
      </c>
      <c r="B186" t="s">
        <v>362</v>
      </c>
      <c r="C186" t="s">
        <v>1049</v>
      </c>
      <c r="D186">
        <f t="shared" si="2"/>
        <v>31190</v>
      </c>
    </row>
    <row r="187" spans="1:4">
      <c r="A187" t="s">
        <v>363</v>
      </c>
      <c r="B187" t="s">
        <v>364</v>
      </c>
      <c r="D187" t="e">
        <f t="shared" si="2"/>
        <v>#N/A</v>
      </c>
    </row>
    <row r="188" spans="1:4">
      <c r="A188" t="s">
        <v>365</v>
      </c>
      <c r="B188" t="s">
        <v>366</v>
      </c>
      <c r="D188" t="e">
        <f t="shared" si="2"/>
        <v>#N/A</v>
      </c>
    </row>
    <row r="189" spans="1:4">
      <c r="A189" t="s">
        <v>367</v>
      </c>
      <c r="B189" t="s">
        <v>368</v>
      </c>
      <c r="D189" t="e">
        <f t="shared" si="2"/>
        <v>#N/A</v>
      </c>
    </row>
    <row r="190" spans="1:4">
      <c r="A190" t="s">
        <v>369</v>
      </c>
      <c r="B190" t="s">
        <v>370</v>
      </c>
      <c r="D190" t="e">
        <f t="shared" si="2"/>
        <v>#N/A</v>
      </c>
    </row>
    <row r="191" spans="1:4">
      <c r="A191" t="s">
        <v>371</v>
      </c>
      <c r="B191" t="s">
        <v>372</v>
      </c>
      <c r="D191" t="e">
        <f t="shared" si="2"/>
        <v>#N/A</v>
      </c>
    </row>
    <row r="192" spans="1:4">
      <c r="A192" t="s">
        <v>373</v>
      </c>
      <c r="B192" t="s">
        <v>374</v>
      </c>
      <c r="D192" t="e">
        <f t="shared" si="2"/>
        <v>#N/A</v>
      </c>
    </row>
    <row r="193" spans="1:4">
      <c r="A193" t="s">
        <v>375</v>
      </c>
      <c r="B193" t="s">
        <v>302</v>
      </c>
      <c r="D193" t="e">
        <f t="shared" si="2"/>
        <v>#N/A</v>
      </c>
    </row>
    <row r="194" spans="1:4">
      <c r="A194" t="s">
        <v>376</v>
      </c>
      <c r="B194" t="s">
        <v>377</v>
      </c>
      <c r="D194" t="e">
        <f t="shared" si="2"/>
        <v>#N/A</v>
      </c>
    </row>
    <row r="195" spans="1:4">
      <c r="A195" t="s">
        <v>378</v>
      </c>
      <c r="B195" t="s">
        <v>379</v>
      </c>
      <c r="D195" t="e">
        <f t="shared" si="2"/>
        <v>#N/A</v>
      </c>
    </row>
    <row r="196" spans="1:4">
      <c r="A196" t="s">
        <v>380</v>
      </c>
      <c r="B196" t="s">
        <v>381</v>
      </c>
      <c r="D196" t="e">
        <f t="shared" si="2"/>
        <v>#N/A</v>
      </c>
    </row>
    <row r="197" spans="1:4">
      <c r="A197" t="s">
        <v>382</v>
      </c>
      <c r="B197" t="s">
        <v>383</v>
      </c>
      <c r="D197" t="e">
        <f t="shared" si="2"/>
        <v>#N/A</v>
      </c>
    </row>
    <row r="198" spans="1:4">
      <c r="A198" t="s">
        <v>384</v>
      </c>
      <c r="B198" t="s">
        <v>385</v>
      </c>
      <c r="D198" t="e">
        <f t="shared" si="2"/>
        <v>#N/A</v>
      </c>
    </row>
    <row r="199" spans="1:4">
      <c r="A199" t="s">
        <v>386</v>
      </c>
      <c r="B199" t="s">
        <v>387</v>
      </c>
      <c r="D199" t="e">
        <f t="shared" si="2"/>
        <v>#N/A</v>
      </c>
    </row>
    <row r="200" spans="1:4">
      <c r="A200" t="s">
        <v>388</v>
      </c>
      <c r="B200" t="s">
        <v>389</v>
      </c>
      <c r="D200" t="e">
        <f t="shared" si="2"/>
        <v>#N/A</v>
      </c>
    </row>
    <row r="201" spans="1:4">
      <c r="A201" t="s">
        <v>390</v>
      </c>
      <c r="B201" t="s">
        <v>391</v>
      </c>
      <c r="D201" t="e">
        <f t="shared" si="2"/>
        <v>#N/A</v>
      </c>
    </row>
    <row r="202" spans="1:4">
      <c r="A202" t="s">
        <v>392</v>
      </c>
      <c r="B202" t="s">
        <v>393</v>
      </c>
      <c r="D202" t="e">
        <f t="shared" ref="D202:D265" si="3">VLOOKUP(C202,$F$9:$G$134,2,FALSE)</f>
        <v>#N/A</v>
      </c>
    </row>
    <row r="203" spans="1:4">
      <c r="A203" t="s">
        <v>394</v>
      </c>
      <c r="B203" t="s">
        <v>395</v>
      </c>
      <c r="D203" t="e">
        <f t="shared" si="3"/>
        <v>#N/A</v>
      </c>
    </row>
    <row r="204" spans="1:4">
      <c r="A204" t="s">
        <v>396</v>
      </c>
      <c r="B204" t="s">
        <v>397</v>
      </c>
      <c r="D204" t="e">
        <f t="shared" si="3"/>
        <v>#N/A</v>
      </c>
    </row>
    <row r="205" spans="1:4">
      <c r="A205" t="s">
        <v>398</v>
      </c>
      <c r="B205" t="s">
        <v>399</v>
      </c>
      <c r="D205" t="e">
        <f t="shared" si="3"/>
        <v>#N/A</v>
      </c>
    </row>
    <row r="206" spans="1:4">
      <c r="A206" t="s">
        <v>400</v>
      </c>
      <c r="B206" t="s">
        <v>401</v>
      </c>
      <c r="D206" t="e">
        <f t="shared" si="3"/>
        <v>#N/A</v>
      </c>
    </row>
    <row r="207" spans="1:4">
      <c r="A207" t="s">
        <v>402</v>
      </c>
      <c r="B207" t="s">
        <v>403</v>
      </c>
      <c r="D207" t="e">
        <f t="shared" si="3"/>
        <v>#N/A</v>
      </c>
    </row>
    <row r="208" spans="1:4">
      <c r="A208" t="s">
        <v>404</v>
      </c>
      <c r="B208" t="s">
        <v>405</v>
      </c>
      <c r="D208" t="e">
        <f t="shared" si="3"/>
        <v>#N/A</v>
      </c>
    </row>
    <row r="209" spans="1:4">
      <c r="A209" t="s">
        <v>406</v>
      </c>
      <c r="B209" t="s">
        <v>407</v>
      </c>
      <c r="D209" t="e">
        <f t="shared" si="3"/>
        <v>#N/A</v>
      </c>
    </row>
    <row r="210" spans="1:4">
      <c r="A210" t="s">
        <v>408</v>
      </c>
      <c r="B210" t="s">
        <v>409</v>
      </c>
      <c r="D210" t="e">
        <f t="shared" si="3"/>
        <v>#N/A</v>
      </c>
    </row>
    <row r="211" spans="1:4">
      <c r="A211" t="s">
        <v>410</v>
      </c>
      <c r="B211" t="s">
        <v>285</v>
      </c>
      <c r="D211" t="e">
        <f t="shared" si="3"/>
        <v>#N/A</v>
      </c>
    </row>
    <row r="212" spans="1:4">
      <c r="A212" t="s">
        <v>411</v>
      </c>
      <c r="B212" t="s">
        <v>287</v>
      </c>
      <c r="D212" t="e">
        <f t="shared" si="3"/>
        <v>#N/A</v>
      </c>
    </row>
    <row r="213" spans="1:4">
      <c r="A213" t="s">
        <v>412</v>
      </c>
      <c r="B213" t="s">
        <v>413</v>
      </c>
      <c r="D213" t="e">
        <f t="shared" si="3"/>
        <v>#N/A</v>
      </c>
    </row>
    <row r="214" spans="1:4">
      <c r="A214" t="s">
        <v>414</v>
      </c>
      <c r="B214" t="s">
        <v>283</v>
      </c>
      <c r="D214" t="e">
        <f t="shared" si="3"/>
        <v>#N/A</v>
      </c>
    </row>
    <row r="215" spans="1:4">
      <c r="A215" t="s">
        <v>415</v>
      </c>
      <c r="B215" t="s">
        <v>320</v>
      </c>
      <c r="D215" t="e">
        <f t="shared" si="3"/>
        <v>#N/A</v>
      </c>
    </row>
    <row r="216" spans="1:4">
      <c r="A216" t="s">
        <v>416</v>
      </c>
      <c r="B216" t="s">
        <v>417</v>
      </c>
      <c r="D216" t="e">
        <f t="shared" si="3"/>
        <v>#N/A</v>
      </c>
    </row>
    <row r="217" spans="1:4">
      <c r="A217" t="s">
        <v>418</v>
      </c>
      <c r="B217" t="s">
        <v>219</v>
      </c>
      <c r="D217" t="e">
        <f t="shared" si="3"/>
        <v>#N/A</v>
      </c>
    </row>
    <row r="218" spans="1:4">
      <c r="A218" t="s">
        <v>419</v>
      </c>
      <c r="B218" t="s">
        <v>420</v>
      </c>
      <c r="D218" t="e">
        <f t="shared" si="3"/>
        <v>#N/A</v>
      </c>
    </row>
    <row r="219" spans="1:4">
      <c r="A219" t="s">
        <v>421</v>
      </c>
      <c r="B219" t="s">
        <v>422</v>
      </c>
      <c r="D219" t="e">
        <f t="shared" si="3"/>
        <v>#N/A</v>
      </c>
    </row>
    <row r="220" spans="1:4">
      <c r="A220" t="s">
        <v>423</v>
      </c>
      <c r="B220" t="s">
        <v>424</v>
      </c>
      <c r="D220" t="e">
        <f t="shared" si="3"/>
        <v>#N/A</v>
      </c>
    </row>
    <row r="221" spans="1:4">
      <c r="A221" t="s">
        <v>425</v>
      </c>
      <c r="B221" t="s">
        <v>196</v>
      </c>
      <c r="D221" t="e">
        <f t="shared" si="3"/>
        <v>#N/A</v>
      </c>
    </row>
    <row r="222" spans="1:4">
      <c r="A222" t="s">
        <v>426</v>
      </c>
      <c r="B222" t="s">
        <v>427</v>
      </c>
      <c r="D222" t="e">
        <f t="shared" si="3"/>
        <v>#N/A</v>
      </c>
    </row>
    <row r="223" spans="1:4">
      <c r="A223" t="s">
        <v>428</v>
      </c>
      <c r="B223" t="s">
        <v>229</v>
      </c>
      <c r="D223" t="e">
        <f t="shared" si="3"/>
        <v>#N/A</v>
      </c>
    </row>
    <row r="224" spans="1:4">
      <c r="A224" t="s">
        <v>429</v>
      </c>
      <c r="B224" t="s">
        <v>324</v>
      </c>
      <c r="D224" t="e">
        <f t="shared" si="3"/>
        <v>#N/A</v>
      </c>
    </row>
    <row r="225" spans="1:4">
      <c r="A225" t="s">
        <v>430</v>
      </c>
      <c r="B225" t="s">
        <v>330</v>
      </c>
      <c r="D225" t="e">
        <f t="shared" si="3"/>
        <v>#N/A</v>
      </c>
    </row>
    <row r="226" spans="1:4">
      <c r="A226" t="s">
        <v>431</v>
      </c>
      <c r="B226" t="s">
        <v>326</v>
      </c>
      <c r="D226" t="e">
        <f t="shared" si="3"/>
        <v>#N/A</v>
      </c>
    </row>
    <row r="227" spans="1:4">
      <c r="A227" t="s">
        <v>432</v>
      </c>
      <c r="B227" t="s">
        <v>158</v>
      </c>
      <c r="D227" t="e">
        <f t="shared" si="3"/>
        <v>#N/A</v>
      </c>
    </row>
    <row r="228" spans="1:4">
      <c r="A228" t="s">
        <v>433</v>
      </c>
      <c r="B228" t="s">
        <v>434</v>
      </c>
      <c r="D228" t="e">
        <f t="shared" si="3"/>
        <v>#N/A</v>
      </c>
    </row>
    <row r="229" spans="1:4">
      <c r="A229" t="s">
        <v>435</v>
      </c>
      <c r="B229" t="s">
        <v>436</v>
      </c>
      <c r="D229" t="e">
        <f t="shared" si="3"/>
        <v>#N/A</v>
      </c>
    </row>
    <row r="230" spans="1:4">
      <c r="A230" t="s">
        <v>437</v>
      </c>
      <c r="B230" t="s">
        <v>438</v>
      </c>
      <c r="D230" t="e">
        <f t="shared" si="3"/>
        <v>#N/A</v>
      </c>
    </row>
    <row r="231" spans="1:4">
      <c r="A231" t="s">
        <v>439</v>
      </c>
      <c r="B231" t="s">
        <v>208</v>
      </c>
      <c r="D231" t="e">
        <f t="shared" si="3"/>
        <v>#N/A</v>
      </c>
    </row>
    <row r="232" spans="1:4">
      <c r="A232" t="s">
        <v>440</v>
      </c>
      <c r="B232" t="s">
        <v>441</v>
      </c>
      <c r="D232" t="e">
        <f t="shared" si="3"/>
        <v>#N/A</v>
      </c>
    </row>
    <row r="233" spans="1:4">
      <c r="A233" t="s">
        <v>442</v>
      </c>
      <c r="B233" t="s">
        <v>443</v>
      </c>
      <c r="D233" t="e">
        <f t="shared" si="3"/>
        <v>#N/A</v>
      </c>
    </row>
    <row r="234" spans="1:4">
      <c r="A234" t="s">
        <v>444</v>
      </c>
      <c r="B234" t="s">
        <v>445</v>
      </c>
      <c r="D234" t="e">
        <f t="shared" si="3"/>
        <v>#N/A</v>
      </c>
    </row>
    <row r="235" spans="1:4">
      <c r="A235" t="s">
        <v>446</v>
      </c>
      <c r="B235" t="s">
        <v>447</v>
      </c>
      <c r="D235" t="e">
        <f t="shared" si="3"/>
        <v>#N/A</v>
      </c>
    </row>
    <row r="236" spans="1:4">
      <c r="A236" t="s">
        <v>448</v>
      </c>
      <c r="B236" t="s">
        <v>449</v>
      </c>
      <c r="D236" t="e">
        <f t="shared" si="3"/>
        <v>#N/A</v>
      </c>
    </row>
    <row r="237" spans="1:4">
      <c r="A237" t="s">
        <v>450</v>
      </c>
      <c r="B237" t="s">
        <v>76</v>
      </c>
      <c r="D237" t="e">
        <f t="shared" si="3"/>
        <v>#N/A</v>
      </c>
    </row>
    <row r="238" spans="1:4">
      <c r="A238" t="s">
        <v>451</v>
      </c>
      <c r="B238" t="s">
        <v>302</v>
      </c>
      <c r="D238" t="e">
        <f t="shared" si="3"/>
        <v>#N/A</v>
      </c>
    </row>
    <row r="239" spans="1:4">
      <c r="A239" t="s">
        <v>452</v>
      </c>
      <c r="B239" t="s">
        <v>231</v>
      </c>
      <c r="D239" t="e">
        <f t="shared" si="3"/>
        <v>#N/A</v>
      </c>
    </row>
    <row r="240" spans="1:4">
      <c r="A240" t="s">
        <v>453</v>
      </c>
      <c r="B240" t="s">
        <v>454</v>
      </c>
      <c r="D240" t="e">
        <f t="shared" si="3"/>
        <v>#N/A</v>
      </c>
    </row>
    <row r="241" spans="1:4">
      <c r="A241" t="s">
        <v>455</v>
      </c>
      <c r="B241" t="s">
        <v>377</v>
      </c>
      <c r="D241" t="e">
        <f t="shared" si="3"/>
        <v>#N/A</v>
      </c>
    </row>
    <row r="242" spans="1:4">
      <c r="A242" t="s">
        <v>456</v>
      </c>
      <c r="B242" t="s">
        <v>214</v>
      </c>
      <c r="D242" t="e">
        <f t="shared" si="3"/>
        <v>#N/A</v>
      </c>
    </row>
    <row r="243" spans="1:4">
      <c r="A243" t="s">
        <v>457</v>
      </c>
      <c r="B243" t="s">
        <v>198</v>
      </c>
      <c r="D243" t="e">
        <f t="shared" si="3"/>
        <v>#N/A</v>
      </c>
    </row>
    <row r="244" spans="1:4">
      <c r="A244" t="s">
        <v>458</v>
      </c>
      <c r="B244" t="s">
        <v>168</v>
      </c>
      <c r="D244" t="e">
        <f t="shared" si="3"/>
        <v>#N/A</v>
      </c>
    </row>
    <row r="245" spans="1:4">
      <c r="A245" t="s">
        <v>459</v>
      </c>
      <c r="B245" t="s">
        <v>297</v>
      </c>
      <c r="D245" t="e">
        <f t="shared" si="3"/>
        <v>#N/A</v>
      </c>
    </row>
    <row r="246" spans="1:4">
      <c r="A246" t="s">
        <v>460</v>
      </c>
      <c r="B246" t="s">
        <v>461</v>
      </c>
      <c r="D246" t="e">
        <f t="shared" si="3"/>
        <v>#N/A</v>
      </c>
    </row>
    <row r="247" spans="1:4">
      <c r="A247" t="s">
        <v>462</v>
      </c>
      <c r="B247" t="s">
        <v>18</v>
      </c>
      <c r="D247" t="e">
        <f t="shared" si="3"/>
        <v>#N/A</v>
      </c>
    </row>
    <row r="248" spans="1:4">
      <c r="A248" t="s">
        <v>463</v>
      </c>
      <c r="B248" t="s">
        <v>299</v>
      </c>
      <c r="D248" t="e">
        <f t="shared" si="3"/>
        <v>#N/A</v>
      </c>
    </row>
    <row r="249" spans="1:4">
      <c r="A249" t="s">
        <v>464</v>
      </c>
      <c r="B249" t="s">
        <v>293</v>
      </c>
      <c r="D249" t="e">
        <f t="shared" si="3"/>
        <v>#N/A</v>
      </c>
    </row>
    <row r="250" spans="1:4">
      <c r="A250" t="s">
        <v>465</v>
      </c>
      <c r="B250" t="s">
        <v>310</v>
      </c>
      <c r="D250" t="e">
        <f t="shared" si="3"/>
        <v>#N/A</v>
      </c>
    </row>
    <row r="251" spans="1:4">
      <c r="A251" t="s">
        <v>466</v>
      </c>
      <c r="B251" t="s">
        <v>116</v>
      </c>
      <c r="D251" t="e">
        <f t="shared" si="3"/>
        <v>#N/A</v>
      </c>
    </row>
    <row r="252" spans="1:4">
      <c r="A252" t="s">
        <v>467</v>
      </c>
      <c r="B252" t="s">
        <v>118</v>
      </c>
      <c r="D252" t="e">
        <f t="shared" si="3"/>
        <v>#N/A</v>
      </c>
    </row>
    <row r="253" spans="1:4">
      <c r="A253" t="s">
        <v>468</v>
      </c>
      <c r="B253" t="s">
        <v>120</v>
      </c>
      <c r="D253" t="e">
        <f t="shared" si="3"/>
        <v>#N/A</v>
      </c>
    </row>
    <row r="254" spans="1:4">
      <c r="A254" t="s">
        <v>469</v>
      </c>
      <c r="B254" t="s">
        <v>170</v>
      </c>
      <c r="D254" t="e">
        <f t="shared" si="3"/>
        <v>#N/A</v>
      </c>
    </row>
    <row r="255" spans="1:4">
      <c r="A255" t="s">
        <v>470</v>
      </c>
      <c r="B255" t="s">
        <v>174</v>
      </c>
      <c r="D255" t="e">
        <f t="shared" si="3"/>
        <v>#N/A</v>
      </c>
    </row>
    <row r="256" spans="1:4">
      <c r="A256" t="s">
        <v>471</v>
      </c>
      <c r="B256" t="s">
        <v>472</v>
      </c>
      <c r="D256" t="e">
        <f t="shared" si="3"/>
        <v>#N/A</v>
      </c>
    </row>
    <row r="257" spans="1:4">
      <c r="A257" t="s">
        <v>473</v>
      </c>
      <c r="B257" t="s">
        <v>200</v>
      </c>
      <c r="D257" t="e">
        <f t="shared" si="3"/>
        <v>#N/A</v>
      </c>
    </row>
    <row r="258" spans="1:4">
      <c r="A258" t="s">
        <v>474</v>
      </c>
      <c r="B258" t="s">
        <v>475</v>
      </c>
      <c r="D258" t="e">
        <f t="shared" si="3"/>
        <v>#N/A</v>
      </c>
    </row>
    <row r="259" spans="1:4">
      <c r="A259" t="s">
        <v>476</v>
      </c>
      <c r="B259" t="s">
        <v>322</v>
      </c>
      <c r="D259" t="e">
        <f t="shared" si="3"/>
        <v>#N/A</v>
      </c>
    </row>
    <row r="260" spans="1:4">
      <c r="A260" t="s">
        <v>477</v>
      </c>
      <c r="B260" t="s">
        <v>202</v>
      </c>
      <c r="D260" t="e">
        <f t="shared" si="3"/>
        <v>#N/A</v>
      </c>
    </row>
    <row r="261" spans="1:4">
      <c r="A261" t="s">
        <v>478</v>
      </c>
      <c r="B261" t="s">
        <v>204</v>
      </c>
      <c r="D261" t="e">
        <f t="shared" si="3"/>
        <v>#N/A</v>
      </c>
    </row>
    <row r="262" spans="1:4">
      <c r="A262" t="s">
        <v>479</v>
      </c>
      <c r="B262" t="s">
        <v>344</v>
      </c>
      <c r="D262" t="e">
        <f t="shared" si="3"/>
        <v>#N/A</v>
      </c>
    </row>
    <row r="263" spans="1:4">
      <c r="A263" t="s">
        <v>480</v>
      </c>
      <c r="B263" t="s">
        <v>306</v>
      </c>
      <c r="D263" t="e">
        <f t="shared" si="3"/>
        <v>#N/A</v>
      </c>
    </row>
    <row r="264" spans="1:4">
      <c r="A264" t="s">
        <v>481</v>
      </c>
      <c r="B264" t="s">
        <v>482</v>
      </c>
      <c r="D264" t="e">
        <f t="shared" si="3"/>
        <v>#N/A</v>
      </c>
    </row>
    <row r="265" spans="1:4">
      <c r="A265" t="s">
        <v>483</v>
      </c>
      <c r="B265" t="s">
        <v>484</v>
      </c>
      <c r="D265" t="e">
        <f t="shared" si="3"/>
        <v>#N/A</v>
      </c>
    </row>
    <row r="266" spans="1:4">
      <c r="A266" t="s">
        <v>485</v>
      </c>
      <c r="B266" t="s">
        <v>486</v>
      </c>
      <c r="D266" t="e">
        <f t="shared" ref="D266:D329" si="4">VLOOKUP(C266,$F$9:$G$134,2,FALSE)</f>
        <v>#N/A</v>
      </c>
    </row>
    <row r="267" spans="1:4">
      <c r="A267" t="s">
        <v>487</v>
      </c>
      <c r="B267" t="s">
        <v>488</v>
      </c>
      <c r="D267" t="e">
        <f t="shared" si="4"/>
        <v>#N/A</v>
      </c>
    </row>
    <row r="268" spans="1:4">
      <c r="A268" t="s">
        <v>489</v>
      </c>
      <c r="B268" t="s">
        <v>490</v>
      </c>
      <c r="D268" t="e">
        <f t="shared" si="4"/>
        <v>#N/A</v>
      </c>
    </row>
    <row r="269" spans="1:4">
      <c r="A269" t="s">
        <v>491</v>
      </c>
      <c r="B269" t="s">
        <v>492</v>
      </c>
      <c r="D269" t="e">
        <f t="shared" si="4"/>
        <v>#N/A</v>
      </c>
    </row>
    <row r="270" spans="1:4">
      <c r="A270" t="s">
        <v>493</v>
      </c>
      <c r="B270" t="s">
        <v>494</v>
      </c>
      <c r="D270" t="e">
        <f t="shared" si="4"/>
        <v>#N/A</v>
      </c>
    </row>
    <row r="271" spans="1:4">
      <c r="A271" t="s">
        <v>495</v>
      </c>
      <c r="B271" t="s">
        <v>496</v>
      </c>
      <c r="D271" t="e">
        <f t="shared" si="4"/>
        <v>#N/A</v>
      </c>
    </row>
    <row r="272" spans="1:4">
      <c r="A272" t="s">
        <v>497</v>
      </c>
      <c r="B272" t="s">
        <v>498</v>
      </c>
      <c r="D272" t="e">
        <f t="shared" si="4"/>
        <v>#N/A</v>
      </c>
    </row>
    <row r="273" spans="1:4">
      <c r="A273" t="s">
        <v>499</v>
      </c>
      <c r="B273" t="s">
        <v>500</v>
      </c>
      <c r="D273" t="e">
        <f t="shared" si="4"/>
        <v>#N/A</v>
      </c>
    </row>
    <row r="274" spans="1:4">
      <c r="A274" t="s">
        <v>501</v>
      </c>
      <c r="B274" t="s">
        <v>502</v>
      </c>
      <c r="D274" t="e">
        <f t="shared" si="4"/>
        <v>#N/A</v>
      </c>
    </row>
    <row r="275" spans="1:4">
      <c r="A275" t="s">
        <v>503</v>
      </c>
      <c r="B275" t="s">
        <v>504</v>
      </c>
      <c r="D275" t="e">
        <f t="shared" si="4"/>
        <v>#N/A</v>
      </c>
    </row>
    <row r="276" spans="1:4">
      <c r="A276" t="s">
        <v>505</v>
      </c>
      <c r="B276" t="s">
        <v>506</v>
      </c>
      <c r="D276" t="e">
        <f t="shared" si="4"/>
        <v>#N/A</v>
      </c>
    </row>
    <row r="277" spans="1:4">
      <c r="A277" t="s">
        <v>507</v>
      </c>
      <c r="B277" t="s">
        <v>508</v>
      </c>
      <c r="D277" t="e">
        <f t="shared" si="4"/>
        <v>#N/A</v>
      </c>
    </row>
    <row r="278" spans="1:4">
      <c r="A278" t="s">
        <v>509</v>
      </c>
      <c r="B278" t="s">
        <v>510</v>
      </c>
      <c r="D278" t="e">
        <f t="shared" si="4"/>
        <v>#N/A</v>
      </c>
    </row>
    <row r="279" spans="1:4">
      <c r="A279" t="s">
        <v>511</v>
      </c>
      <c r="B279" t="s">
        <v>512</v>
      </c>
      <c r="D279" t="e">
        <f t="shared" si="4"/>
        <v>#N/A</v>
      </c>
    </row>
    <row r="280" spans="1:4">
      <c r="A280" t="s">
        <v>513</v>
      </c>
      <c r="B280" t="s">
        <v>514</v>
      </c>
      <c r="D280" t="e">
        <f t="shared" si="4"/>
        <v>#N/A</v>
      </c>
    </row>
    <row r="281" spans="1:4">
      <c r="A281" t="s">
        <v>515</v>
      </c>
      <c r="B281" t="s">
        <v>516</v>
      </c>
      <c r="D281" t="e">
        <f t="shared" si="4"/>
        <v>#N/A</v>
      </c>
    </row>
    <row r="282" spans="1:4">
      <c r="A282" t="s">
        <v>517</v>
      </c>
      <c r="B282" t="s">
        <v>518</v>
      </c>
      <c r="D282" t="e">
        <f t="shared" si="4"/>
        <v>#N/A</v>
      </c>
    </row>
    <row r="283" spans="1:4">
      <c r="A283" t="s">
        <v>519</v>
      </c>
      <c r="B283" t="s">
        <v>520</v>
      </c>
      <c r="D283" t="e">
        <f t="shared" si="4"/>
        <v>#N/A</v>
      </c>
    </row>
    <row r="284" spans="1:4">
      <c r="A284" t="s">
        <v>521</v>
      </c>
      <c r="B284" t="s">
        <v>522</v>
      </c>
      <c r="D284" t="e">
        <f t="shared" si="4"/>
        <v>#N/A</v>
      </c>
    </row>
    <row r="285" spans="1:4">
      <c r="A285" t="s">
        <v>523</v>
      </c>
      <c r="B285" t="s">
        <v>524</v>
      </c>
      <c r="D285" t="e">
        <f t="shared" si="4"/>
        <v>#N/A</v>
      </c>
    </row>
    <row r="286" spans="1:4">
      <c r="A286" t="s">
        <v>525</v>
      </c>
      <c r="B286" t="s">
        <v>526</v>
      </c>
      <c r="D286" t="e">
        <f t="shared" si="4"/>
        <v>#N/A</v>
      </c>
    </row>
    <row r="287" spans="1:4">
      <c r="A287" t="s">
        <v>527</v>
      </c>
      <c r="B287" t="s">
        <v>528</v>
      </c>
      <c r="D287" t="e">
        <f t="shared" si="4"/>
        <v>#N/A</v>
      </c>
    </row>
    <row r="288" spans="1:4">
      <c r="A288" t="s">
        <v>529</v>
      </c>
      <c r="B288" t="s">
        <v>530</v>
      </c>
      <c r="D288" t="e">
        <f t="shared" si="4"/>
        <v>#N/A</v>
      </c>
    </row>
    <row r="289" spans="1:4">
      <c r="A289" t="s">
        <v>531</v>
      </c>
      <c r="B289" t="s">
        <v>532</v>
      </c>
      <c r="D289" t="e">
        <f t="shared" si="4"/>
        <v>#N/A</v>
      </c>
    </row>
    <row r="290" spans="1:4">
      <c r="A290" t="s">
        <v>533</v>
      </c>
      <c r="B290" t="s">
        <v>534</v>
      </c>
      <c r="D290" t="e">
        <f t="shared" si="4"/>
        <v>#N/A</v>
      </c>
    </row>
    <row r="291" spans="1:4">
      <c r="A291" t="s">
        <v>535</v>
      </c>
      <c r="B291" t="s">
        <v>536</v>
      </c>
      <c r="D291" t="e">
        <f t="shared" si="4"/>
        <v>#N/A</v>
      </c>
    </row>
    <row r="292" spans="1:4">
      <c r="A292" t="s">
        <v>537</v>
      </c>
      <c r="B292" t="s">
        <v>538</v>
      </c>
      <c r="D292" t="e">
        <f t="shared" si="4"/>
        <v>#N/A</v>
      </c>
    </row>
    <row r="293" spans="1:4">
      <c r="A293" t="s">
        <v>539</v>
      </c>
      <c r="B293" t="s">
        <v>540</v>
      </c>
      <c r="D293" t="e">
        <f t="shared" si="4"/>
        <v>#N/A</v>
      </c>
    </row>
    <row r="294" spans="1:4">
      <c r="A294" t="s">
        <v>541</v>
      </c>
      <c r="B294" t="s">
        <v>542</v>
      </c>
      <c r="D294" t="e">
        <f t="shared" si="4"/>
        <v>#N/A</v>
      </c>
    </row>
    <row r="295" spans="1:4">
      <c r="A295" t="s">
        <v>543</v>
      </c>
      <c r="B295" t="s">
        <v>544</v>
      </c>
      <c r="D295" t="e">
        <f t="shared" si="4"/>
        <v>#N/A</v>
      </c>
    </row>
    <row r="296" spans="1:4">
      <c r="A296" t="s">
        <v>545</v>
      </c>
      <c r="B296" t="s">
        <v>188</v>
      </c>
      <c r="D296" t="e">
        <f t="shared" si="4"/>
        <v>#N/A</v>
      </c>
    </row>
    <row r="297" spans="1:4">
      <c r="A297" t="s">
        <v>546</v>
      </c>
      <c r="B297" t="s">
        <v>338</v>
      </c>
      <c r="D297" t="e">
        <f t="shared" si="4"/>
        <v>#N/A</v>
      </c>
    </row>
    <row r="298" spans="1:4">
      <c r="A298" t="s">
        <v>547</v>
      </c>
      <c r="B298" t="s">
        <v>340</v>
      </c>
      <c r="D298" t="e">
        <f t="shared" si="4"/>
        <v>#N/A</v>
      </c>
    </row>
    <row r="299" spans="1:4">
      <c r="A299" t="s">
        <v>548</v>
      </c>
      <c r="B299" t="s">
        <v>312</v>
      </c>
      <c r="D299" t="e">
        <f t="shared" si="4"/>
        <v>#N/A</v>
      </c>
    </row>
    <row r="300" spans="1:4">
      <c r="A300" t="s">
        <v>549</v>
      </c>
      <c r="B300" t="s">
        <v>295</v>
      </c>
      <c r="D300" t="e">
        <f t="shared" si="4"/>
        <v>#N/A</v>
      </c>
    </row>
    <row r="301" spans="1:4">
      <c r="A301" t="s">
        <v>550</v>
      </c>
      <c r="B301" t="s">
        <v>551</v>
      </c>
      <c r="D301" t="e">
        <f t="shared" si="4"/>
        <v>#N/A</v>
      </c>
    </row>
    <row r="302" spans="1:4">
      <c r="A302" t="s">
        <v>552</v>
      </c>
      <c r="B302" t="s">
        <v>553</v>
      </c>
      <c r="D302" t="e">
        <f t="shared" si="4"/>
        <v>#N/A</v>
      </c>
    </row>
    <row r="303" spans="1:4">
      <c r="A303" t="s">
        <v>554</v>
      </c>
      <c r="B303" t="s">
        <v>555</v>
      </c>
      <c r="D303" t="e">
        <f t="shared" si="4"/>
        <v>#N/A</v>
      </c>
    </row>
    <row r="304" spans="1:4">
      <c r="A304" t="s">
        <v>556</v>
      </c>
      <c r="B304" t="s">
        <v>557</v>
      </c>
      <c r="D304" t="e">
        <f t="shared" si="4"/>
        <v>#N/A</v>
      </c>
    </row>
    <row r="305" spans="1:4">
      <c r="A305" t="s">
        <v>558</v>
      </c>
      <c r="B305" t="s">
        <v>559</v>
      </c>
      <c r="D305" t="e">
        <f t="shared" si="4"/>
        <v>#N/A</v>
      </c>
    </row>
    <row r="306" spans="1:4">
      <c r="A306" t="s">
        <v>560</v>
      </c>
      <c r="B306" t="s">
        <v>561</v>
      </c>
      <c r="D306" t="e">
        <f t="shared" si="4"/>
        <v>#N/A</v>
      </c>
    </row>
    <row r="307" spans="1:4">
      <c r="A307" t="s">
        <v>562</v>
      </c>
      <c r="B307" t="s">
        <v>563</v>
      </c>
      <c r="D307" t="e">
        <f t="shared" si="4"/>
        <v>#N/A</v>
      </c>
    </row>
    <row r="308" spans="1:4">
      <c r="A308" t="s">
        <v>564</v>
      </c>
      <c r="B308" t="s">
        <v>565</v>
      </c>
      <c r="D308" t="e">
        <f t="shared" si="4"/>
        <v>#N/A</v>
      </c>
    </row>
    <row r="309" spans="1:4">
      <c r="A309" t="s">
        <v>566</v>
      </c>
      <c r="B309" t="s">
        <v>567</v>
      </c>
      <c r="D309" t="e">
        <f t="shared" si="4"/>
        <v>#N/A</v>
      </c>
    </row>
    <row r="310" spans="1:4">
      <c r="A310" t="s">
        <v>568</v>
      </c>
      <c r="B310" t="s">
        <v>569</v>
      </c>
      <c r="D310" t="e">
        <f t="shared" si="4"/>
        <v>#N/A</v>
      </c>
    </row>
    <row r="311" spans="1:4">
      <c r="A311" t="s">
        <v>570</v>
      </c>
      <c r="B311" t="s">
        <v>571</v>
      </c>
      <c r="D311" t="e">
        <f t="shared" si="4"/>
        <v>#N/A</v>
      </c>
    </row>
    <row r="312" spans="1:4">
      <c r="A312" t="s">
        <v>572</v>
      </c>
      <c r="B312" t="s">
        <v>573</v>
      </c>
      <c r="D312" t="e">
        <f t="shared" si="4"/>
        <v>#N/A</v>
      </c>
    </row>
    <row r="313" spans="1:4">
      <c r="A313" t="s">
        <v>574</v>
      </c>
      <c r="B313" t="s">
        <v>385</v>
      </c>
      <c r="D313" t="e">
        <f t="shared" si="4"/>
        <v>#N/A</v>
      </c>
    </row>
    <row r="314" spans="1:4">
      <c r="A314" t="s">
        <v>575</v>
      </c>
      <c r="B314" t="s">
        <v>576</v>
      </c>
      <c r="D314" t="e">
        <f t="shared" si="4"/>
        <v>#N/A</v>
      </c>
    </row>
    <row r="315" spans="1:4">
      <c r="A315" t="s">
        <v>577</v>
      </c>
      <c r="B315" t="s">
        <v>578</v>
      </c>
      <c r="D315" t="e">
        <f t="shared" si="4"/>
        <v>#N/A</v>
      </c>
    </row>
    <row r="316" spans="1:4">
      <c r="A316" t="s">
        <v>579</v>
      </c>
      <c r="B316" t="s">
        <v>580</v>
      </c>
      <c r="D316" t="e">
        <f t="shared" si="4"/>
        <v>#N/A</v>
      </c>
    </row>
    <row r="317" spans="1:4">
      <c r="A317" t="s">
        <v>581</v>
      </c>
      <c r="B317" t="s">
        <v>582</v>
      </c>
      <c r="D317" t="e">
        <f t="shared" si="4"/>
        <v>#N/A</v>
      </c>
    </row>
    <row r="318" spans="1:4">
      <c r="A318" t="s">
        <v>583</v>
      </c>
      <c r="B318" t="s">
        <v>584</v>
      </c>
      <c r="D318" t="e">
        <f t="shared" si="4"/>
        <v>#N/A</v>
      </c>
    </row>
    <row r="319" spans="1:4">
      <c r="A319" t="s">
        <v>585</v>
      </c>
      <c r="B319" t="s">
        <v>586</v>
      </c>
      <c r="D319" t="e">
        <f t="shared" si="4"/>
        <v>#N/A</v>
      </c>
    </row>
    <row r="320" spans="1:4">
      <c r="A320" t="s">
        <v>587</v>
      </c>
      <c r="B320" t="s">
        <v>588</v>
      </c>
      <c r="D320" t="e">
        <f t="shared" si="4"/>
        <v>#N/A</v>
      </c>
    </row>
    <row r="321" spans="1:4">
      <c r="A321" t="s">
        <v>589</v>
      </c>
      <c r="B321" t="s">
        <v>590</v>
      </c>
      <c r="D321" t="e">
        <f t="shared" si="4"/>
        <v>#N/A</v>
      </c>
    </row>
    <row r="322" spans="1:4">
      <c r="A322" t="s">
        <v>591</v>
      </c>
      <c r="B322" t="s">
        <v>223</v>
      </c>
      <c r="D322" t="e">
        <f t="shared" si="4"/>
        <v>#N/A</v>
      </c>
    </row>
    <row r="323" spans="1:4">
      <c r="A323" t="s">
        <v>592</v>
      </c>
      <c r="B323" t="s">
        <v>593</v>
      </c>
      <c r="D323" t="e">
        <f t="shared" si="4"/>
        <v>#N/A</v>
      </c>
    </row>
    <row r="324" spans="1:4">
      <c r="A324" t="s">
        <v>594</v>
      </c>
      <c r="B324" t="s">
        <v>595</v>
      </c>
      <c r="D324" t="e">
        <f t="shared" si="4"/>
        <v>#N/A</v>
      </c>
    </row>
    <row r="325" spans="1:4">
      <c r="A325" t="s">
        <v>596</v>
      </c>
      <c r="B325" t="s">
        <v>597</v>
      </c>
      <c r="D325" t="e">
        <f t="shared" si="4"/>
        <v>#N/A</v>
      </c>
    </row>
    <row r="326" spans="1:4">
      <c r="A326" t="s">
        <v>598</v>
      </c>
      <c r="B326" t="s">
        <v>599</v>
      </c>
      <c r="D326" t="e">
        <f t="shared" si="4"/>
        <v>#N/A</v>
      </c>
    </row>
    <row r="327" spans="1:4">
      <c r="A327" t="s">
        <v>600</v>
      </c>
      <c r="B327" t="s">
        <v>601</v>
      </c>
      <c r="D327" t="e">
        <f t="shared" si="4"/>
        <v>#N/A</v>
      </c>
    </row>
    <row r="328" spans="1:4">
      <c r="A328" t="s">
        <v>602</v>
      </c>
      <c r="B328" t="s">
        <v>603</v>
      </c>
      <c r="D328" t="e">
        <f t="shared" si="4"/>
        <v>#N/A</v>
      </c>
    </row>
    <row r="329" spans="1:4">
      <c r="A329" t="s">
        <v>604</v>
      </c>
      <c r="B329" t="s">
        <v>605</v>
      </c>
      <c r="D329" t="e">
        <f t="shared" si="4"/>
        <v>#N/A</v>
      </c>
    </row>
    <row r="330" spans="1:4">
      <c r="A330" t="s">
        <v>606</v>
      </c>
      <c r="B330" t="s">
        <v>607</v>
      </c>
      <c r="D330" t="e">
        <f t="shared" ref="D330:D393" si="5">VLOOKUP(C330,$F$9:$G$134,2,FALSE)</f>
        <v>#N/A</v>
      </c>
    </row>
    <row r="331" spans="1:4">
      <c r="A331" t="s">
        <v>608</v>
      </c>
      <c r="B331" t="s">
        <v>609</v>
      </c>
      <c r="D331" t="e">
        <f t="shared" si="5"/>
        <v>#N/A</v>
      </c>
    </row>
    <row r="332" spans="1:4">
      <c r="A332" t="s">
        <v>610</v>
      </c>
      <c r="B332" t="s">
        <v>611</v>
      </c>
      <c r="D332" t="e">
        <f t="shared" si="5"/>
        <v>#N/A</v>
      </c>
    </row>
    <row r="333" spans="1:4">
      <c r="A333" t="s">
        <v>612</v>
      </c>
      <c r="B333" t="s">
        <v>613</v>
      </c>
      <c r="D333" t="e">
        <f t="shared" si="5"/>
        <v>#N/A</v>
      </c>
    </row>
    <row r="334" spans="1:4">
      <c r="A334" t="s">
        <v>614</v>
      </c>
      <c r="B334" t="s">
        <v>615</v>
      </c>
      <c r="D334" t="e">
        <f t="shared" si="5"/>
        <v>#N/A</v>
      </c>
    </row>
    <row r="335" spans="1:4">
      <c r="A335" t="s">
        <v>616</v>
      </c>
      <c r="B335" t="s">
        <v>617</v>
      </c>
      <c r="D335" t="e">
        <f t="shared" si="5"/>
        <v>#N/A</v>
      </c>
    </row>
    <row r="336" spans="1:4">
      <c r="A336" t="s">
        <v>618</v>
      </c>
      <c r="B336" t="s">
        <v>619</v>
      </c>
      <c r="D336" t="e">
        <f t="shared" si="5"/>
        <v>#N/A</v>
      </c>
    </row>
    <row r="337" spans="1:4">
      <c r="A337" t="s">
        <v>620</v>
      </c>
      <c r="B337" t="s">
        <v>621</v>
      </c>
      <c r="D337" t="e">
        <f t="shared" si="5"/>
        <v>#N/A</v>
      </c>
    </row>
    <row r="338" spans="1:4">
      <c r="A338" t="s">
        <v>622</v>
      </c>
      <c r="B338" t="s">
        <v>623</v>
      </c>
      <c r="D338" t="e">
        <f t="shared" si="5"/>
        <v>#N/A</v>
      </c>
    </row>
    <row r="339" spans="1:4">
      <c r="A339" t="s">
        <v>624</v>
      </c>
      <c r="B339" t="s">
        <v>625</v>
      </c>
      <c r="D339" t="e">
        <f t="shared" si="5"/>
        <v>#N/A</v>
      </c>
    </row>
    <row r="340" spans="1:4">
      <c r="A340" t="s">
        <v>626</v>
      </c>
      <c r="B340" t="s">
        <v>627</v>
      </c>
      <c r="D340" t="e">
        <f t="shared" si="5"/>
        <v>#N/A</v>
      </c>
    </row>
    <row r="341" spans="1:4">
      <c r="A341" t="s">
        <v>628</v>
      </c>
      <c r="B341" t="s">
        <v>629</v>
      </c>
      <c r="D341" t="e">
        <f t="shared" si="5"/>
        <v>#N/A</v>
      </c>
    </row>
    <row r="342" spans="1:4">
      <c r="A342" t="s">
        <v>630</v>
      </c>
      <c r="B342" t="s">
        <v>631</v>
      </c>
      <c r="D342" t="e">
        <f t="shared" si="5"/>
        <v>#N/A</v>
      </c>
    </row>
    <row r="343" spans="1:4">
      <c r="A343" t="s">
        <v>632</v>
      </c>
      <c r="B343" t="s">
        <v>633</v>
      </c>
      <c r="D343" t="e">
        <f t="shared" si="5"/>
        <v>#N/A</v>
      </c>
    </row>
    <row r="344" spans="1:4">
      <c r="A344" t="s">
        <v>634</v>
      </c>
      <c r="B344" t="s">
        <v>635</v>
      </c>
      <c r="D344" t="e">
        <f t="shared" si="5"/>
        <v>#N/A</v>
      </c>
    </row>
    <row r="345" spans="1:4">
      <c r="A345" t="s">
        <v>636</v>
      </c>
      <c r="B345" t="s">
        <v>637</v>
      </c>
      <c r="D345" t="e">
        <f t="shared" si="5"/>
        <v>#N/A</v>
      </c>
    </row>
    <row r="346" spans="1:4">
      <c r="A346" t="s">
        <v>638</v>
      </c>
      <c r="B346" t="s">
        <v>639</v>
      </c>
      <c r="D346" t="e">
        <f t="shared" si="5"/>
        <v>#N/A</v>
      </c>
    </row>
    <row r="347" spans="1:4">
      <c r="A347" t="s">
        <v>640</v>
      </c>
      <c r="B347" t="s">
        <v>641</v>
      </c>
      <c r="D347" t="e">
        <f t="shared" si="5"/>
        <v>#N/A</v>
      </c>
    </row>
    <row r="348" spans="1:4">
      <c r="A348" t="s">
        <v>642</v>
      </c>
      <c r="B348" t="s">
        <v>643</v>
      </c>
      <c r="D348" t="e">
        <f t="shared" si="5"/>
        <v>#N/A</v>
      </c>
    </row>
    <row r="349" spans="1:4">
      <c r="A349" t="s">
        <v>644</v>
      </c>
      <c r="B349" t="s">
        <v>645</v>
      </c>
      <c r="D349" t="e">
        <f t="shared" si="5"/>
        <v>#N/A</v>
      </c>
    </row>
    <row r="350" spans="1:4">
      <c r="A350" t="s">
        <v>646</v>
      </c>
      <c r="B350" t="s">
        <v>647</v>
      </c>
      <c r="D350" t="e">
        <f t="shared" si="5"/>
        <v>#N/A</v>
      </c>
    </row>
    <row r="351" spans="1:4">
      <c r="A351" t="s">
        <v>648</v>
      </c>
      <c r="B351" t="s">
        <v>649</v>
      </c>
      <c r="D351" t="e">
        <f t="shared" si="5"/>
        <v>#N/A</v>
      </c>
    </row>
    <row r="352" spans="1:4">
      <c r="A352" t="s">
        <v>650</v>
      </c>
      <c r="B352" t="s">
        <v>651</v>
      </c>
      <c r="D352" t="e">
        <f t="shared" si="5"/>
        <v>#N/A</v>
      </c>
    </row>
    <row r="353" spans="1:4">
      <c r="A353" t="s">
        <v>652</v>
      </c>
      <c r="B353" t="s">
        <v>653</v>
      </c>
      <c r="D353" t="e">
        <f t="shared" si="5"/>
        <v>#N/A</v>
      </c>
    </row>
    <row r="354" spans="1:4">
      <c r="A354" t="s">
        <v>654</v>
      </c>
      <c r="B354" t="s">
        <v>655</v>
      </c>
      <c r="D354" t="e">
        <f t="shared" si="5"/>
        <v>#N/A</v>
      </c>
    </row>
    <row r="355" spans="1:4">
      <c r="A355" t="s">
        <v>656</v>
      </c>
      <c r="B355" t="s">
        <v>657</v>
      </c>
      <c r="D355" t="e">
        <f t="shared" si="5"/>
        <v>#N/A</v>
      </c>
    </row>
    <row r="356" spans="1:4">
      <c r="A356" t="s">
        <v>658</v>
      </c>
      <c r="B356" t="s">
        <v>659</v>
      </c>
      <c r="D356" t="e">
        <f t="shared" si="5"/>
        <v>#N/A</v>
      </c>
    </row>
    <row r="357" spans="1:4">
      <c r="A357" t="s">
        <v>660</v>
      </c>
      <c r="B357" t="s">
        <v>661</v>
      </c>
      <c r="D357" t="e">
        <f t="shared" si="5"/>
        <v>#N/A</v>
      </c>
    </row>
    <row r="358" spans="1:4">
      <c r="A358" t="s">
        <v>662</v>
      </c>
      <c r="B358" t="s">
        <v>663</v>
      </c>
      <c r="D358" t="e">
        <f t="shared" si="5"/>
        <v>#N/A</v>
      </c>
    </row>
    <row r="359" spans="1:4">
      <c r="A359" t="s">
        <v>664</v>
      </c>
      <c r="B359" t="s">
        <v>665</v>
      </c>
      <c r="D359" t="e">
        <f t="shared" si="5"/>
        <v>#N/A</v>
      </c>
    </row>
    <row r="360" spans="1:4">
      <c r="A360" t="s">
        <v>666</v>
      </c>
      <c r="B360" t="s">
        <v>667</v>
      </c>
      <c r="D360" t="e">
        <f t="shared" si="5"/>
        <v>#N/A</v>
      </c>
    </row>
    <row r="361" spans="1:4">
      <c r="A361" t="s">
        <v>668</v>
      </c>
      <c r="B361" t="s">
        <v>669</v>
      </c>
      <c r="D361" t="e">
        <f t="shared" si="5"/>
        <v>#N/A</v>
      </c>
    </row>
    <row r="362" spans="1:4">
      <c r="A362" t="s">
        <v>670</v>
      </c>
      <c r="B362" t="s">
        <v>671</v>
      </c>
      <c r="D362" t="e">
        <f t="shared" si="5"/>
        <v>#N/A</v>
      </c>
    </row>
    <row r="363" spans="1:4">
      <c r="A363" t="s">
        <v>672</v>
      </c>
      <c r="B363" t="s">
        <v>673</v>
      </c>
      <c r="D363" t="e">
        <f t="shared" si="5"/>
        <v>#N/A</v>
      </c>
    </row>
    <row r="364" spans="1:4">
      <c r="A364" t="s">
        <v>674</v>
      </c>
      <c r="B364" t="s">
        <v>675</v>
      </c>
      <c r="D364" t="e">
        <f t="shared" si="5"/>
        <v>#N/A</v>
      </c>
    </row>
    <row r="365" spans="1:4">
      <c r="A365" t="s">
        <v>676</v>
      </c>
      <c r="B365" t="s">
        <v>677</v>
      </c>
      <c r="D365" t="e">
        <f t="shared" si="5"/>
        <v>#N/A</v>
      </c>
    </row>
    <row r="366" spans="1:4">
      <c r="A366" t="s">
        <v>678</v>
      </c>
      <c r="B366" t="s">
        <v>679</v>
      </c>
      <c r="D366" t="e">
        <f t="shared" si="5"/>
        <v>#N/A</v>
      </c>
    </row>
    <row r="367" spans="1:4">
      <c r="A367" t="s">
        <v>680</v>
      </c>
      <c r="B367" t="s">
        <v>681</v>
      </c>
      <c r="D367" t="e">
        <f t="shared" si="5"/>
        <v>#N/A</v>
      </c>
    </row>
    <row r="368" spans="1:4">
      <c r="A368" t="s">
        <v>682</v>
      </c>
      <c r="B368" t="s">
        <v>308</v>
      </c>
      <c r="D368" t="e">
        <f t="shared" si="5"/>
        <v>#N/A</v>
      </c>
    </row>
    <row r="369" spans="1:4">
      <c r="A369" t="s">
        <v>683</v>
      </c>
      <c r="B369" t="s">
        <v>684</v>
      </c>
      <c r="D369" t="e">
        <f t="shared" si="5"/>
        <v>#N/A</v>
      </c>
    </row>
    <row r="370" spans="1:4">
      <c r="A370" t="s">
        <v>685</v>
      </c>
      <c r="B370" t="s">
        <v>686</v>
      </c>
      <c r="D370" t="e">
        <f t="shared" si="5"/>
        <v>#N/A</v>
      </c>
    </row>
    <row r="371" spans="1:4">
      <c r="A371" t="s">
        <v>687</v>
      </c>
      <c r="B371" t="s">
        <v>688</v>
      </c>
      <c r="D371" t="e">
        <f t="shared" si="5"/>
        <v>#N/A</v>
      </c>
    </row>
    <row r="372" spans="1:4">
      <c r="A372" t="s">
        <v>689</v>
      </c>
      <c r="B372" t="s">
        <v>690</v>
      </c>
      <c r="D372" t="e">
        <f t="shared" si="5"/>
        <v>#N/A</v>
      </c>
    </row>
    <row r="373" spans="1:4">
      <c r="A373" t="s">
        <v>691</v>
      </c>
      <c r="B373" t="s">
        <v>692</v>
      </c>
      <c r="D373" t="e">
        <f t="shared" si="5"/>
        <v>#N/A</v>
      </c>
    </row>
    <row r="374" spans="1:4">
      <c r="A374" t="s">
        <v>693</v>
      </c>
      <c r="B374" t="s">
        <v>694</v>
      </c>
      <c r="D374" t="e">
        <f t="shared" si="5"/>
        <v>#N/A</v>
      </c>
    </row>
    <row r="375" spans="1:4">
      <c r="A375" t="s">
        <v>695</v>
      </c>
      <c r="B375" t="s">
        <v>696</v>
      </c>
      <c r="D375" t="e">
        <f t="shared" si="5"/>
        <v>#N/A</v>
      </c>
    </row>
    <row r="376" spans="1:4">
      <c r="A376" t="s">
        <v>697</v>
      </c>
      <c r="B376" t="s">
        <v>698</v>
      </c>
      <c r="D376" t="e">
        <f t="shared" si="5"/>
        <v>#N/A</v>
      </c>
    </row>
    <row r="377" spans="1:4">
      <c r="A377" t="s">
        <v>699</v>
      </c>
      <c r="B377" t="s">
        <v>475</v>
      </c>
      <c r="D377" t="e">
        <f t="shared" si="5"/>
        <v>#N/A</v>
      </c>
    </row>
    <row r="378" spans="1:4">
      <c r="A378" t="s">
        <v>700</v>
      </c>
      <c r="B378" t="s">
        <v>420</v>
      </c>
      <c r="D378" t="e">
        <f t="shared" si="5"/>
        <v>#N/A</v>
      </c>
    </row>
    <row r="379" spans="1:4">
      <c r="A379" t="s">
        <v>701</v>
      </c>
      <c r="B379" t="s">
        <v>427</v>
      </c>
      <c r="D379" t="e">
        <f t="shared" si="5"/>
        <v>#N/A</v>
      </c>
    </row>
    <row r="380" spans="1:4">
      <c r="A380" t="s">
        <v>702</v>
      </c>
      <c r="B380" t="s">
        <v>703</v>
      </c>
      <c r="D380" t="e">
        <f t="shared" si="5"/>
        <v>#N/A</v>
      </c>
    </row>
    <row r="381" spans="1:4">
      <c r="A381" t="s">
        <v>704</v>
      </c>
      <c r="B381" t="s">
        <v>705</v>
      </c>
      <c r="D381" t="e">
        <f t="shared" si="5"/>
        <v>#N/A</v>
      </c>
    </row>
    <row r="382" spans="1:4">
      <c r="A382" t="s">
        <v>706</v>
      </c>
      <c r="B382" t="s">
        <v>422</v>
      </c>
      <c r="D382" t="e">
        <f t="shared" si="5"/>
        <v>#N/A</v>
      </c>
    </row>
    <row r="383" spans="1:4">
      <c r="A383" t="s">
        <v>707</v>
      </c>
      <c r="B383" t="s">
        <v>708</v>
      </c>
      <c r="D383" t="e">
        <f t="shared" si="5"/>
        <v>#N/A</v>
      </c>
    </row>
    <row r="384" spans="1:4">
      <c r="A384" t="s">
        <v>709</v>
      </c>
      <c r="B384" t="s">
        <v>710</v>
      </c>
      <c r="D384" t="e">
        <f t="shared" si="5"/>
        <v>#N/A</v>
      </c>
    </row>
    <row r="385" spans="1:4">
      <c r="A385" t="s">
        <v>711</v>
      </c>
      <c r="B385" t="s">
        <v>692</v>
      </c>
      <c r="D385" t="e">
        <f t="shared" si="5"/>
        <v>#N/A</v>
      </c>
    </row>
    <row r="386" spans="1:4">
      <c r="A386" t="s">
        <v>712</v>
      </c>
      <c r="B386" t="s">
        <v>713</v>
      </c>
      <c r="D386" t="e">
        <f t="shared" si="5"/>
        <v>#N/A</v>
      </c>
    </row>
    <row r="387" spans="1:4">
      <c r="A387" t="s">
        <v>714</v>
      </c>
      <c r="B387" t="s">
        <v>482</v>
      </c>
      <c r="D387" t="e">
        <f t="shared" si="5"/>
        <v>#N/A</v>
      </c>
    </row>
    <row r="388" spans="1:4">
      <c r="A388" t="s">
        <v>715</v>
      </c>
      <c r="B388" t="s">
        <v>716</v>
      </c>
      <c r="D388" t="e">
        <f t="shared" si="5"/>
        <v>#N/A</v>
      </c>
    </row>
    <row r="389" spans="1:4">
      <c r="A389" t="s">
        <v>717</v>
      </c>
      <c r="B389" t="s">
        <v>718</v>
      </c>
      <c r="D389" t="e">
        <f t="shared" si="5"/>
        <v>#N/A</v>
      </c>
    </row>
    <row r="390" spans="1:4">
      <c r="A390" t="s">
        <v>719</v>
      </c>
      <c r="B390" t="s">
        <v>720</v>
      </c>
      <c r="D390" t="e">
        <f t="shared" si="5"/>
        <v>#N/A</v>
      </c>
    </row>
    <row r="391" spans="1:4">
      <c r="A391" t="s">
        <v>721</v>
      </c>
      <c r="B391" t="s">
        <v>445</v>
      </c>
      <c r="D391" t="e">
        <f t="shared" si="5"/>
        <v>#N/A</v>
      </c>
    </row>
    <row r="392" spans="1:4">
      <c r="A392" t="s">
        <v>722</v>
      </c>
      <c r="B392" t="s">
        <v>698</v>
      </c>
      <c r="D392" t="e">
        <f t="shared" si="5"/>
        <v>#N/A</v>
      </c>
    </row>
    <row r="393" spans="1:4">
      <c r="A393" t="s">
        <v>723</v>
      </c>
      <c r="B393" t="s">
        <v>516</v>
      </c>
      <c r="D393" t="e">
        <f t="shared" si="5"/>
        <v>#N/A</v>
      </c>
    </row>
    <row r="394" spans="1:4">
      <c r="A394" t="s">
        <v>724</v>
      </c>
      <c r="B394" t="s">
        <v>518</v>
      </c>
      <c r="D394" t="e">
        <f t="shared" ref="D394:D457" si="6">VLOOKUP(C394,$F$9:$G$134,2,FALSE)</f>
        <v>#N/A</v>
      </c>
    </row>
    <row r="395" spans="1:4">
      <c r="A395" t="s">
        <v>725</v>
      </c>
      <c r="B395" t="s">
        <v>520</v>
      </c>
      <c r="D395" t="e">
        <f t="shared" si="6"/>
        <v>#N/A</v>
      </c>
    </row>
    <row r="396" spans="1:4">
      <c r="A396" t="s">
        <v>726</v>
      </c>
      <c r="B396" t="s">
        <v>553</v>
      </c>
      <c r="D396" t="e">
        <f t="shared" si="6"/>
        <v>#N/A</v>
      </c>
    </row>
    <row r="397" spans="1:4">
      <c r="A397" t="s">
        <v>727</v>
      </c>
      <c r="B397" t="s">
        <v>530</v>
      </c>
      <c r="D397" t="e">
        <f t="shared" si="6"/>
        <v>#N/A</v>
      </c>
    </row>
    <row r="398" spans="1:4">
      <c r="A398" t="s">
        <v>728</v>
      </c>
      <c r="B398" t="s">
        <v>580</v>
      </c>
      <c r="D398" t="e">
        <f t="shared" si="6"/>
        <v>#N/A</v>
      </c>
    </row>
    <row r="399" spans="1:4">
      <c r="A399" t="s">
        <v>729</v>
      </c>
      <c r="B399" t="s">
        <v>522</v>
      </c>
      <c r="D399" t="e">
        <f t="shared" si="6"/>
        <v>#N/A</v>
      </c>
    </row>
    <row r="400" spans="1:4">
      <c r="A400" t="s">
        <v>730</v>
      </c>
      <c r="B400" t="s">
        <v>586</v>
      </c>
      <c r="D400" t="e">
        <f t="shared" si="6"/>
        <v>#N/A</v>
      </c>
    </row>
    <row r="401" spans="1:4">
      <c r="A401" t="s">
        <v>731</v>
      </c>
      <c r="B401" t="s">
        <v>588</v>
      </c>
      <c r="D401" t="e">
        <f t="shared" si="6"/>
        <v>#N/A</v>
      </c>
    </row>
    <row r="402" spans="1:4">
      <c r="A402" t="s">
        <v>732</v>
      </c>
      <c r="B402" t="s">
        <v>544</v>
      </c>
      <c r="D402" t="e">
        <f t="shared" si="6"/>
        <v>#N/A</v>
      </c>
    </row>
    <row r="403" spans="1:4">
      <c r="A403" t="s">
        <v>733</v>
      </c>
      <c r="B403" t="s">
        <v>734</v>
      </c>
      <c r="D403" t="e">
        <f t="shared" si="6"/>
        <v>#N/A</v>
      </c>
    </row>
    <row r="404" spans="1:4">
      <c r="A404" t="s">
        <v>735</v>
      </c>
      <c r="B404" t="s">
        <v>494</v>
      </c>
      <c r="D404" t="e">
        <f t="shared" si="6"/>
        <v>#N/A</v>
      </c>
    </row>
    <row r="405" spans="1:4">
      <c r="A405" t="s">
        <v>736</v>
      </c>
      <c r="B405" t="s">
        <v>737</v>
      </c>
      <c r="D405" t="e">
        <f t="shared" si="6"/>
        <v>#N/A</v>
      </c>
    </row>
    <row r="406" spans="1:4">
      <c r="A406" t="s">
        <v>738</v>
      </c>
      <c r="B406" t="s">
        <v>526</v>
      </c>
      <c r="D406" t="e">
        <f t="shared" si="6"/>
        <v>#N/A</v>
      </c>
    </row>
    <row r="407" spans="1:4">
      <c r="A407" t="s">
        <v>739</v>
      </c>
      <c r="B407" t="s">
        <v>542</v>
      </c>
      <c r="D407" t="e">
        <f t="shared" si="6"/>
        <v>#N/A</v>
      </c>
    </row>
    <row r="408" spans="1:4">
      <c r="A408" t="s">
        <v>740</v>
      </c>
      <c r="B408" t="s">
        <v>540</v>
      </c>
      <c r="D408" t="e">
        <f t="shared" si="6"/>
        <v>#N/A</v>
      </c>
    </row>
    <row r="409" spans="1:4">
      <c r="A409" t="s">
        <v>741</v>
      </c>
      <c r="B409" t="s">
        <v>490</v>
      </c>
      <c r="D409" t="e">
        <f t="shared" si="6"/>
        <v>#N/A</v>
      </c>
    </row>
    <row r="410" spans="1:4">
      <c r="A410" t="s">
        <v>742</v>
      </c>
      <c r="B410" t="s">
        <v>492</v>
      </c>
      <c r="D410" t="e">
        <f t="shared" si="6"/>
        <v>#N/A</v>
      </c>
    </row>
    <row r="411" spans="1:4">
      <c r="A411" t="s">
        <v>743</v>
      </c>
      <c r="B411" t="s">
        <v>532</v>
      </c>
      <c r="D411" t="e">
        <f t="shared" si="6"/>
        <v>#N/A</v>
      </c>
    </row>
    <row r="412" spans="1:4">
      <c r="A412" t="s">
        <v>744</v>
      </c>
      <c r="B412" t="s">
        <v>582</v>
      </c>
      <c r="D412" t="e">
        <f t="shared" si="6"/>
        <v>#N/A</v>
      </c>
    </row>
    <row r="413" spans="1:4">
      <c r="A413" t="s">
        <v>745</v>
      </c>
      <c r="B413" t="s">
        <v>534</v>
      </c>
      <c r="D413" t="e">
        <f t="shared" si="6"/>
        <v>#N/A</v>
      </c>
    </row>
    <row r="414" spans="1:4">
      <c r="A414" t="s">
        <v>746</v>
      </c>
      <c r="B414" t="s">
        <v>536</v>
      </c>
      <c r="D414" t="e">
        <f t="shared" si="6"/>
        <v>#N/A</v>
      </c>
    </row>
    <row r="415" spans="1:4">
      <c r="A415" t="s">
        <v>747</v>
      </c>
      <c r="B415" t="s">
        <v>528</v>
      </c>
      <c r="D415" t="e">
        <f t="shared" si="6"/>
        <v>#N/A</v>
      </c>
    </row>
    <row r="416" spans="1:4">
      <c r="A416" t="s">
        <v>748</v>
      </c>
      <c r="B416" t="s">
        <v>524</v>
      </c>
      <c r="D416" t="e">
        <f t="shared" si="6"/>
        <v>#N/A</v>
      </c>
    </row>
    <row r="417" spans="1:4">
      <c r="A417" t="s">
        <v>749</v>
      </c>
      <c r="B417" t="s">
        <v>496</v>
      </c>
      <c r="D417" t="e">
        <f t="shared" si="6"/>
        <v>#N/A</v>
      </c>
    </row>
    <row r="418" spans="1:4">
      <c r="A418" t="s">
        <v>750</v>
      </c>
      <c r="B418" t="s">
        <v>484</v>
      </c>
      <c r="D418" t="e">
        <f t="shared" si="6"/>
        <v>#N/A</v>
      </c>
    </row>
    <row r="419" spans="1:4">
      <c r="A419" t="s">
        <v>751</v>
      </c>
      <c r="B419" t="s">
        <v>752</v>
      </c>
      <c r="D419" t="e">
        <f t="shared" si="6"/>
        <v>#N/A</v>
      </c>
    </row>
    <row r="420" spans="1:4">
      <c r="A420" t="s">
        <v>753</v>
      </c>
      <c r="B420" t="s">
        <v>498</v>
      </c>
      <c r="D420" t="e">
        <f t="shared" si="6"/>
        <v>#N/A</v>
      </c>
    </row>
    <row r="421" spans="1:4">
      <c r="A421" t="s">
        <v>754</v>
      </c>
      <c r="B421" t="s">
        <v>449</v>
      </c>
      <c r="D421" t="e">
        <f t="shared" si="6"/>
        <v>#N/A</v>
      </c>
    </row>
    <row r="422" spans="1:4">
      <c r="A422" t="s">
        <v>755</v>
      </c>
      <c r="B422" t="s">
        <v>449</v>
      </c>
      <c r="D422" t="e">
        <f t="shared" si="6"/>
        <v>#N/A</v>
      </c>
    </row>
    <row r="423" spans="1:4">
      <c r="A423" t="s">
        <v>756</v>
      </c>
      <c r="B423" t="s">
        <v>449</v>
      </c>
      <c r="D423" t="e">
        <f t="shared" si="6"/>
        <v>#N/A</v>
      </c>
    </row>
    <row r="424" spans="1:4">
      <c r="A424" t="s">
        <v>757</v>
      </c>
      <c r="B424" t="s">
        <v>449</v>
      </c>
      <c r="D424" t="e">
        <f t="shared" si="6"/>
        <v>#N/A</v>
      </c>
    </row>
    <row r="425" spans="1:4">
      <c r="A425" t="s">
        <v>758</v>
      </c>
      <c r="B425" t="s">
        <v>449</v>
      </c>
      <c r="D425" t="e">
        <f t="shared" si="6"/>
        <v>#N/A</v>
      </c>
    </row>
    <row r="426" spans="1:4">
      <c r="A426" t="s">
        <v>759</v>
      </c>
      <c r="B426" t="s">
        <v>760</v>
      </c>
      <c r="D426" t="e">
        <f t="shared" si="6"/>
        <v>#N/A</v>
      </c>
    </row>
    <row r="427" spans="1:4">
      <c r="A427" t="s">
        <v>761</v>
      </c>
      <c r="B427" t="s">
        <v>762</v>
      </c>
      <c r="D427" t="e">
        <f t="shared" si="6"/>
        <v>#N/A</v>
      </c>
    </row>
    <row r="428" spans="1:4">
      <c r="A428" t="s">
        <v>763</v>
      </c>
      <c r="B428" t="s">
        <v>500</v>
      </c>
      <c r="D428" t="e">
        <f t="shared" si="6"/>
        <v>#N/A</v>
      </c>
    </row>
    <row r="429" spans="1:4">
      <c r="A429" t="s">
        <v>764</v>
      </c>
      <c r="B429" t="s">
        <v>765</v>
      </c>
      <c r="D429" t="e">
        <f t="shared" si="6"/>
        <v>#N/A</v>
      </c>
    </row>
    <row r="430" spans="1:4">
      <c r="A430" t="s">
        <v>766</v>
      </c>
      <c r="B430" t="s">
        <v>578</v>
      </c>
      <c r="D430" t="e">
        <f t="shared" si="6"/>
        <v>#N/A</v>
      </c>
    </row>
    <row r="431" spans="1:4">
      <c r="A431" t="s">
        <v>767</v>
      </c>
      <c r="B431" t="s">
        <v>768</v>
      </c>
      <c r="D431" t="e">
        <f t="shared" si="6"/>
        <v>#N/A</v>
      </c>
    </row>
    <row r="432" spans="1:4">
      <c r="A432" t="s">
        <v>769</v>
      </c>
      <c r="B432" t="s">
        <v>555</v>
      </c>
      <c r="D432" t="e">
        <f t="shared" si="6"/>
        <v>#N/A</v>
      </c>
    </row>
    <row r="433" spans="1:4">
      <c r="A433" t="s">
        <v>770</v>
      </c>
      <c r="B433" t="s">
        <v>557</v>
      </c>
      <c r="D433" t="e">
        <f t="shared" si="6"/>
        <v>#N/A</v>
      </c>
    </row>
    <row r="434" spans="1:4">
      <c r="A434" t="s">
        <v>771</v>
      </c>
      <c r="B434" t="s">
        <v>502</v>
      </c>
      <c r="D434" t="e">
        <f t="shared" si="6"/>
        <v>#N/A</v>
      </c>
    </row>
    <row r="435" spans="1:4">
      <c r="A435" t="s">
        <v>772</v>
      </c>
      <c r="B435" t="s">
        <v>559</v>
      </c>
      <c r="D435" t="e">
        <f t="shared" si="6"/>
        <v>#N/A</v>
      </c>
    </row>
    <row r="436" spans="1:4">
      <c r="A436" t="s">
        <v>773</v>
      </c>
      <c r="B436" t="s">
        <v>774</v>
      </c>
      <c r="D436" t="e">
        <f t="shared" si="6"/>
        <v>#N/A</v>
      </c>
    </row>
    <row r="437" spans="1:4">
      <c r="A437" t="s">
        <v>775</v>
      </c>
      <c r="B437" t="s">
        <v>504</v>
      </c>
      <c r="D437" t="e">
        <f t="shared" si="6"/>
        <v>#N/A</v>
      </c>
    </row>
    <row r="438" spans="1:4">
      <c r="A438" t="s">
        <v>776</v>
      </c>
      <c r="B438" t="s">
        <v>777</v>
      </c>
      <c r="D438" t="e">
        <f t="shared" si="6"/>
        <v>#N/A</v>
      </c>
    </row>
    <row r="439" spans="1:4">
      <c r="A439" t="s">
        <v>778</v>
      </c>
      <c r="B439" t="s">
        <v>681</v>
      </c>
      <c r="D439" t="e">
        <f t="shared" si="6"/>
        <v>#N/A</v>
      </c>
    </row>
    <row r="440" spans="1:4">
      <c r="A440" t="s">
        <v>779</v>
      </c>
      <c r="B440" t="s">
        <v>506</v>
      </c>
      <c r="D440" t="e">
        <f t="shared" si="6"/>
        <v>#N/A</v>
      </c>
    </row>
    <row r="441" spans="1:4">
      <c r="A441" t="s">
        <v>780</v>
      </c>
      <c r="B441" t="s">
        <v>447</v>
      </c>
      <c r="D441" t="e">
        <f t="shared" si="6"/>
        <v>#N/A</v>
      </c>
    </row>
    <row r="442" spans="1:4">
      <c r="A442" t="s">
        <v>781</v>
      </c>
      <c r="B442" t="s">
        <v>584</v>
      </c>
      <c r="D442" t="e">
        <f t="shared" si="6"/>
        <v>#N/A</v>
      </c>
    </row>
    <row r="443" spans="1:4">
      <c r="A443" t="s">
        <v>782</v>
      </c>
      <c r="B443" t="s">
        <v>508</v>
      </c>
      <c r="D443" t="e">
        <f t="shared" si="6"/>
        <v>#N/A</v>
      </c>
    </row>
    <row r="444" spans="1:4">
      <c r="A444" t="s">
        <v>783</v>
      </c>
      <c r="B444" t="s">
        <v>563</v>
      </c>
      <c r="D444" t="e">
        <f t="shared" si="6"/>
        <v>#N/A</v>
      </c>
    </row>
    <row r="445" spans="1:4">
      <c r="A445" t="s">
        <v>784</v>
      </c>
      <c r="B445" t="s">
        <v>510</v>
      </c>
      <c r="D445" t="e">
        <f t="shared" si="6"/>
        <v>#N/A</v>
      </c>
    </row>
    <row r="446" spans="1:4">
      <c r="A446" t="s">
        <v>785</v>
      </c>
      <c r="B446" t="s">
        <v>565</v>
      </c>
      <c r="D446" t="e">
        <f t="shared" si="6"/>
        <v>#N/A</v>
      </c>
    </row>
    <row r="447" spans="1:4">
      <c r="A447" t="s">
        <v>786</v>
      </c>
      <c r="B447" t="s">
        <v>512</v>
      </c>
      <c r="D447" t="e">
        <f t="shared" si="6"/>
        <v>#N/A</v>
      </c>
    </row>
    <row r="448" spans="1:4">
      <c r="A448" t="s">
        <v>787</v>
      </c>
      <c r="B448" t="s">
        <v>436</v>
      </c>
      <c r="D448" t="e">
        <f t="shared" si="6"/>
        <v>#N/A</v>
      </c>
    </row>
    <row r="449" spans="1:4">
      <c r="A449" t="s">
        <v>788</v>
      </c>
      <c r="B449" t="s">
        <v>789</v>
      </c>
      <c r="D449" t="e">
        <f t="shared" si="6"/>
        <v>#N/A</v>
      </c>
    </row>
    <row r="450" spans="1:4">
      <c r="A450" t="s">
        <v>790</v>
      </c>
      <c r="B450" t="s">
        <v>651</v>
      </c>
      <c r="D450" t="e">
        <f t="shared" si="6"/>
        <v>#N/A</v>
      </c>
    </row>
    <row r="451" spans="1:4">
      <c r="A451" t="s">
        <v>791</v>
      </c>
      <c r="B451" t="s">
        <v>792</v>
      </c>
      <c r="D451" t="e">
        <f t="shared" si="6"/>
        <v>#N/A</v>
      </c>
    </row>
    <row r="452" spans="1:4">
      <c r="A452" t="s">
        <v>793</v>
      </c>
      <c r="B452" t="s">
        <v>684</v>
      </c>
      <c r="D452" t="e">
        <f t="shared" si="6"/>
        <v>#N/A</v>
      </c>
    </row>
    <row r="453" spans="1:4">
      <c r="A453" t="s">
        <v>794</v>
      </c>
      <c r="B453" t="s">
        <v>688</v>
      </c>
      <c r="D453" t="e">
        <f t="shared" si="6"/>
        <v>#N/A</v>
      </c>
    </row>
    <row r="454" spans="1:4">
      <c r="A454" t="s">
        <v>795</v>
      </c>
      <c r="B454" t="s">
        <v>653</v>
      </c>
      <c r="D454" t="e">
        <f t="shared" si="6"/>
        <v>#N/A</v>
      </c>
    </row>
    <row r="455" spans="1:4">
      <c r="A455" t="s">
        <v>796</v>
      </c>
      <c r="B455" t="s">
        <v>655</v>
      </c>
      <c r="D455" t="e">
        <f t="shared" si="6"/>
        <v>#N/A</v>
      </c>
    </row>
    <row r="456" spans="1:4">
      <c r="A456" t="s">
        <v>797</v>
      </c>
      <c r="B456" t="s">
        <v>657</v>
      </c>
      <c r="D456" t="e">
        <f t="shared" si="6"/>
        <v>#N/A</v>
      </c>
    </row>
    <row r="457" spans="1:4">
      <c r="A457" t="s">
        <v>798</v>
      </c>
      <c r="B457" t="s">
        <v>659</v>
      </c>
      <c r="D457" t="e">
        <f t="shared" si="6"/>
        <v>#N/A</v>
      </c>
    </row>
    <row r="458" spans="1:4">
      <c r="A458" t="s">
        <v>799</v>
      </c>
      <c r="B458" t="s">
        <v>800</v>
      </c>
      <c r="D458" t="e">
        <f t="shared" ref="D458:D503" si="7">VLOOKUP(C458,$F$9:$G$134,2,FALSE)</f>
        <v>#N/A</v>
      </c>
    </row>
    <row r="459" spans="1:4">
      <c r="A459" t="s">
        <v>801</v>
      </c>
      <c r="B459" t="s">
        <v>802</v>
      </c>
      <c r="D459" t="e">
        <f t="shared" si="7"/>
        <v>#N/A</v>
      </c>
    </row>
    <row r="460" spans="1:4">
      <c r="A460" t="s">
        <v>803</v>
      </c>
      <c r="B460" t="s">
        <v>804</v>
      </c>
      <c r="D460" t="e">
        <f t="shared" si="7"/>
        <v>#N/A</v>
      </c>
    </row>
    <row r="461" spans="1:4">
      <c r="A461" t="s">
        <v>805</v>
      </c>
      <c r="B461" t="s">
        <v>661</v>
      </c>
      <c r="D461" t="e">
        <f t="shared" si="7"/>
        <v>#N/A</v>
      </c>
    </row>
    <row r="462" spans="1:4">
      <c r="A462" t="s">
        <v>806</v>
      </c>
      <c r="B462" t="s">
        <v>807</v>
      </c>
      <c r="D462" t="e">
        <f t="shared" si="7"/>
        <v>#N/A</v>
      </c>
    </row>
    <row r="463" spans="1:4">
      <c r="A463" t="s">
        <v>808</v>
      </c>
      <c r="B463" t="s">
        <v>661</v>
      </c>
      <c r="D463" t="e">
        <f t="shared" si="7"/>
        <v>#N/A</v>
      </c>
    </row>
    <row r="464" spans="1:4">
      <c r="A464" t="s">
        <v>809</v>
      </c>
      <c r="B464" t="s">
        <v>663</v>
      </c>
      <c r="D464" t="e">
        <f t="shared" si="7"/>
        <v>#N/A</v>
      </c>
    </row>
    <row r="465" spans="1:4">
      <c r="A465" t="s">
        <v>810</v>
      </c>
      <c r="B465" t="s">
        <v>811</v>
      </c>
      <c r="D465" t="e">
        <f t="shared" si="7"/>
        <v>#N/A</v>
      </c>
    </row>
    <row r="466" spans="1:4">
      <c r="A466" t="s">
        <v>812</v>
      </c>
      <c r="B466" t="s">
        <v>813</v>
      </c>
      <c r="D466" t="e">
        <f t="shared" si="7"/>
        <v>#N/A</v>
      </c>
    </row>
    <row r="467" spans="1:4">
      <c r="A467" t="s">
        <v>814</v>
      </c>
      <c r="B467" t="s">
        <v>815</v>
      </c>
      <c r="D467" t="e">
        <f t="shared" si="7"/>
        <v>#N/A</v>
      </c>
    </row>
    <row r="468" spans="1:4">
      <c r="A468" t="s">
        <v>816</v>
      </c>
      <c r="B468" t="s">
        <v>817</v>
      </c>
      <c r="D468" t="e">
        <f t="shared" si="7"/>
        <v>#N/A</v>
      </c>
    </row>
    <row r="469" spans="1:4">
      <c r="A469" t="s">
        <v>818</v>
      </c>
      <c r="B469" t="s">
        <v>819</v>
      </c>
      <c r="D469" t="e">
        <f t="shared" si="7"/>
        <v>#N/A</v>
      </c>
    </row>
    <row r="470" spans="1:4">
      <c r="A470" t="s">
        <v>820</v>
      </c>
      <c r="B470" t="s">
        <v>821</v>
      </c>
      <c r="D470" t="e">
        <f t="shared" si="7"/>
        <v>#N/A</v>
      </c>
    </row>
    <row r="471" spans="1:4">
      <c r="A471" t="s">
        <v>822</v>
      </c>
      <c r="B471" t="s">
        <v>823</v>
      </c>
      <c r="D471" t="e">
        <f t="shared" si="7"/>
        <v>#N/A</v>
      </c>
    </row>
    <row r="472" spans="1:4">
      <c r="A472" t="s">
        <v>824</v>
      </c>
      <c r="B472" t="s">
        <v>825</v>
      </c>
      <c r="D472" t="e">
        <f t="shared" si="7"/>
        <v>#N/A</v>
      </c>
    </row>
    <row r="473" spans="1:4">
      <c r="A473" t="s">
        <v>826</v>
      </c>
      <c r="B473" t="s">
        <v>389</v>
      </c>
      <c r="D473" t="e">
        <f t="shared" si="7"/>
        <v>#N/A</v>
      </c>
    </row>
    <row r="474" spans="1:4">
      <c r="A474" t="s">
        <v>827</v>
      </c>
      <c r="B474" t="s">
        <v>828</v>
      </c>
      <c r="D474" t="e">
        <f t="shared" si="7"/>
        <v>#N/A</v>
      </c>
    </row>
    <row r="475" spans="1:4">
      <c r="A475" t="s">
        <v>829</v>
      </c>
      <c r="B475" t="s">
        <v>830</v>
      </c>
      <c r="D475" t="e">
        <f t="shared" si="7"/>
        <v>#N/A</v>
      </c>
    </row>
    <row r="476" spans="1:4">
      <c r="A476" t="s">
        <v>831</v>
      </c>
      <c r="B476" t="s">
        <v>830</v>
      </c>
      <c r="D476" t="e">
        <f t="shared" si="7"/>
        <v>#N/A</v>
      </c>
    </row>
    <row r="477" spans="1:4">
      <c r="A477" t="s">
        <v>832</v>
      </c>
      <c r="B477" t="s">
        <v>667</v>
      </c>
      <c r="D477" t="e">
        <f t="shared" si="7"/>
        <v>#N/A</v>
      </c>
    </row>
    <row r="478" spans="1:4">
      <c r="A478" t="s">
        <v>833</v>
      </c>
      <c r="B478" t="s">
        <v>834</v>
      </c>
      <c r="D478" t="e">
        <f t="shared" si="7"/>
        <v>#N/A</v>
      </c>
    </row>
    <row r="479" spans="1:4">
      <c r="A479" t="s">
        <v>835</v>
      </c>
      <c r="B479" t="s">
        <v>836</v>
      </c>
      <c r="D479" t="e">
        <f t="shared" si="7"/>
        <v>#N/A</v>
      </c>
    </row>
    <row r="480" spans="1:4">
      <c r="A480" t="s">
        <v>837</v>
      </c>
      <c r="B480" t="s">
        <v>838</v>
      </c>
      <c r="D480" t="e">
        <f t="shared" si="7"/>
        <v>#N/A</v>
      </c>
    </row>
    <row r="481" spans="1:4">
      <c r="A481" t="s">
        <v>839</v>
      </c>
      <c r="B481" t="s">
        <v>669</v>
      </c>
      <c r="D481" t="e">
        <f t="shared" si="7"/>
        <v>#N/A</v>
      </c>
    </row>
    <row r="482" spans="1:4">
      <c r="A482" t="s">
        <v>840</v>
      </c>
      <c r="B482" t="s">
        <v>841</v>
      </c>
      <c r="D482" t="e">
        <f t="shared" si="7"/>
        <v>#N/A</v>
      </c>
    </row>
    <row r="483" spans="1:4">
      <c r="A483" t="s">
        <v>842</v>
      </c>
      <c r="B483" t="s">
        <v>401</v>
      </c>
      <c r="D483" t="e">
        <f t="shared" si="7"/>
        <v>#N/A</v>
      </c>
    </row>
    <row r="484" spans="1:4">
      <c r="A484" t="s">
        <v>843</v>
      </c>
      <c r="B484" t="s">
        <v>844</v>
      </c>
      <c r="D484" t="e">
        <f t="shared" si="7"/>
        <v>#N/A</v>
      </c>
    </row>
    <row r="485" spans="1:4">
      <c r="A485" t="s">
        <v>845</v>
      </c>
      <c r="B485" t="s">
        <v>846</v>
      </c>
      <c r="D485" t="e">
        <f t="shared" si="7"/>
        <v>#N/A</v>
      </c>
    </row>
    <row r="486" spans="1:4">
      <c r="A486" t="s">
        <v>847</v>
      </c>
      <c r="B486" t="s">
        <v>848</v>
      </c>
      <c r="D486" t="e">
        <f t="shared" si="7"/>
        <v>#N/A</v>
      </c>
    </row>
    <row r="487" spans="1:4">
      <c r="A487" t="s">
        <v>849</v>
      </c>
      <c r="B487" t="s">
        <v>850</v>
      </c>
      <c r="D487" t="e">
        <f t="shared" si="7"/>
        <v>#N/A</v>
      </c>
    </row>
    <row r="488" spans="1:4">
      <c r="A488" t="s">
        <v>851</v>
      </c>
      <c r="B488" t="s">
        <v>852</v>
      </c>
      <c r="D488" t="e">
        <f t="shared" si="7"/>
        <v>#N/A</v>
      </c>
    </row>
    <row r="489" spans="1:4">
      <c r="A489" t="s">
        <v>853</v>
      </c>
      <c r="B489" t="s">
        <v>567</v>
      </c>
      <c r="D489" t="e">
        <f t="shared" si="7"/>
        <v>#N/A</v>
      </c>
    </row>
    <row r="490" spans="1:4">
      <c r="A490" t="s">
        <v>854</v>
      </c>
      <c r="B490" t="s">
        <v>514</v>
      </c>
      <c r="D490" t="e">
        <f t="shared" si="7"/>
        <v>#N/A</v>
      </c>
    </row>
    <row r="491" spans="1:4">
      <c r="A491" t="s">
        <v>855</v>
      </c>
      <c r="B491" t="s">
        <v>417</v>
      </c>
      <c r="D491" t="e">
        <f t="shared" si="7"/>
        <v>#N/A</v>
      </c>
    </row>
    <row r="492" spans="1:4">
      <c r="A492" t="s">
        <v>856</v>
      </c>
      <c r="B492" t="s">
        <v>857</v>
      </c>
      <c r="D492" t="e">
        <f t="shared" si="7"/>
        <v>#N/A</v>
      </c>
    </row>
    <row r="493" spans="1:4">
      <c r="A493" t="s">
        <v>858</v>
      </c>
      <c r="B493" t="s">
        <v>569</v>
      </c>
      <c r="D493" t="e">
        <f t="shared" si="7"/>
        <v>#N/A</v>
      </c>
    </row>
    <row r="494" spans="1:4">
      <c r="A494" t="s">
        <v>859</v>
      </c>
      <c r="B494" t="s">
        <v>571</v>
      </c>
      <c r="D494" t="e">
        <f t="shared" si="7"/>
        <v>#N/A</v>
      </c>
    </row>
    <row r="495" spans="1:4">
      <c r="A495" t="s">
        <v>860</v>
      </c>
      <c r="B495" t="s">
        <v>405</v>
      </c>
      <c r="D495" t="e">
        <f t="shared" si="7"/>
        <v>#N/A</v>
      </c>
    </row>
    <row r="496" spans="1:4">
      <c r="A496" t="s">
        <v>861</v>
      </c>
      <c r="B496" t="s">
        <v>862</v>
      </c>
      <c r="D496" t="e">
        <f t="shared" si="7"/>
        <v>#N/A</v>
      </c>
    </row>
    <row r="497" spans="1:4">
      <c r="A497" t="s">
        <v>863</v>
      </c>
      <c r="B497" t="s">
        <v>486</v>
      </c>
      <c r="D497" t="e">
        <f t="shared" si="7"/>
        <v>#N/A</v>
      </c>
    </row>
    <row r="498" spans="1:4">
      <c r="A498" t="s">
        <v>864</v>
      </c>
      <c r="B498" t="s">
        <v>434</v>
      </c>
      <c r="D498" t="e">
        <f t="shared" si="7"/>
        <v>#N/A</v>
      </c>
    </row>
    <row r="499" spans="1:4">
      <c r="A499" t="s">
        <v>865</v>
      </c>
      <c r="B499" t="s">
        <v>679</v>
      </c>
      <c r="D499" t="e">
        <f t="shared" si="7"/>
        <v>#N/A</v>
      </c>
    </row>
    <row r="500" spans="1:4">
      <c r="A500" t="s">
        <v>866</v>
      </c>
      <c r="B500" t="s">
        <v>573</v>
      </c>
      <c r="D500" t="e">
        <f t="shared" si="7"/>
        <v>#N/A</v>
      </c>
    </row>
    <row r="501" spans="1:4">
      <c r="A501" t="s">
        <v>867</v>
      </c>
      <c r="B501" t="s">
        <v>868</v>
      </c>
      <c r="D501" t="e">
        <f t="shared" si="7"/>
        <v>#N/A</v>
      </c>
    </row>
    <row r="502" spans="1:4">
      <c r="A502" t="s">
        <v>869</v>
      </c>
      <c r="B502" t="s">
        <v>870</v>
      </c>
      <c r="D502" t="e">
        <f t="shared" si="7"/>
        <v>#N/A</v>
      </c>
    </row>
    <row r="503" spans="1:4">
      <c r="A503" t="s">
        <v>871</v>
      </c>
      <c r="B503" t="s">
        <v>872</v>
      </c>
      <c r="D503" t="e">
        <f t="shared" si="7"/>
        <v>#N/A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getExpBusTrminlList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김정모</dc:creator>
  <cp:lastModifiedBy>김정모</cp:lastModifiedBy>
  <dcterms:created xsi:type="dcterms:W3CDTF">2019-12-03T02:42:42Z</dcterms:created>
  <dcterms:modified xsi:type="dcterms:W3CDTF">2019-12-03T07:34:53Z</dcterms:modified>
</cp:coreProperties>
</file>