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nzah/Programming/JavaScript/HowToGo/HowToGo-API/scripts/data/"/>
    </mc:Choice>
  </mc:AlternateContent>
  <xr:revisionPtr revIDLastSave="0" documentId="13_ncr:1_{3842F48D-53AA-D549-ABA1-D621828B4AB9}" xr6:coauthVersionLast="45" xr6:coauthVersionMax="45" xr10:uidLastSave="{00000000-0000-0000-0000-000000000000}"/>
  <bookViews>
    <workbookView xWindow="400" yWindow="660" windowWidth="24600" windowHeight="14500" xr2:uid="{B31966C1-A90F-0644-B5C2-EE357E70468E}"/>
  </bookViews>
  <sheets>
    <sheet name="getArprtList" sheetId="1" r:id="rId1"/>
    <sheet name="city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<sst xmlns="http://schemas.openxmlformats.org/spreadsheetml/2006/main" count="182" uniqueCount="173">
  <si>
    <t>NAARKJB</t>
  </si>
  <si>
    <t>무안</t>
  </si>
  <si>
    <t>NAARKJJ</t>
  </si>
  <si>
    <t>광주</t>
  </si>
  <si>
    <t>NAARKJK</t>
  </si>
  <si>
    <t>군산</t>
  </si>
  <si>
    <t>NAARKJY</t>
  </si>
  <si>
    <t>여수</t>
  </si>
  <si>
    <t>NAARKNW</t>
  </si>
  <si>
    <t>원주</t>
  </si>
  <si>
    <t>NAARKNY</t>
  </si>
  <si>
    <t>양양</t>
  </si>
  <si>
    <t>NAARKPC</t>
  </si>
  <si>
    <t>제주</t>
  </si>
  <si>
    <t>NAARKPK</t>
  </si>
  <si>
    <t>김해</t>
  </si>
  <si>
    <t>NAARKPS</t>
  </si>
  <si>
    <t>사천</t>
  </si>
  <si>
    <t>NAARKPU</t>
  </si>
  <si>
    <t>울산</t>
  </si>
  <si>
    <t>NAARKSI</t>
  </si>
  <si>
    <t>인천</t>
  </si>
  <si>
    <t>NAARKSS</t>
  </si>
  <si>
    <t>김포</t>
  </si>
  <si>
    <t>NAARKTH</t>
  </si>
  <si>
    <t>포항</t>
  </si>
  <si>
    <t>NAARKTN</t>
  </si>
  <si>
    <t>대구</t>
  </si>
  <si>
    <t>NAARKTU</t>
  </si>
  <si>
    <t>청주</t>
  </si>
  <si>
    <t>locationCode</t>
    <phoneticPr fontId="2" type="noConversion"/>
  </si>
  <si>
    <t>locationName</t>
    <phoneticPr fontId="2" type="noConversion"/>
  </si>
  <si>
    <t>cityName</t>
    <phoneticPr fontId="2" type="noConversion"/>
  </si>
  <si>
    <t>cityCode</t>
    <phoneticPr fontId="2" type="noConversion"/>
  </si>
  <si>
    <t>etc</t>
    <phoneticPr fontId="2" type="noConversion"/>
  </si>
  <si>
    <t>울주군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</si>
  <si>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</si>
  <si>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</si>
  <si>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</si>
  <si>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</si>
  <si>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</si>
  <si>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</si>
  <si>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</si>
  <si>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안산시</t>
  </si>
  <si>
    <t>고양시</t>
  </si>
  <si>
    <t>구리시</t>
  </si>
  <si>
    <t>남양주시</t>
  </si>
  <si>
    <t>오산시</t>
  </si>
  <si>
    <t>시흥시</t>
  </si>
  <si>
    <t>용인시</t>
  </si>
  <si>
    <t>파주시</t>
  </si>
  <si>
    <t>이천시</t>
  </si>
  <si>
    <t>안성시</t>
  </si>
  <si>
    <t>김포시</t>
  </si>
  <si>
    <t>광주시</t>
  </si>
  <si>
    <t>포천시</t>
  </si>
  <si>
    <t>여주시</t>
    <phoneticPr fontId="2" type="noConversion"/>
  </si>
  <si>
    <t>군 -&gt; 시</t>
    <phoneticPr fontId="2" type="noConversion"/>
  </si>
  <si>
    <t>가평군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</si>
  <si>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</si>
  <si>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</si>
  <si>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</si>
  <si>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</si>
  <si>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</si>
  <si>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</si>
  <si>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</si>
  <si>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</si>
  <si>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</si>
  <si>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</si>
  <si>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</si>
  <si>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</si>
  <si>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</si>
  <si>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</si>
  <si>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양양군</t>
  </si>
  <si>
    <t>청주시</t>
  </si>
  <si>
    <t>충주시</t>
  </si>
  <si>
    <t>제천시</t>
  </si>
  <si>
    <t>청원군</t>
  </si>
  <si>
    <t>보은군</t>
  </si>
  <si>
    <t>옥천군</t>
  </si>
  <si>
    <t>영동군</t>
  </si>
  <si>
    <t>괴산군</t>
  </si>
  <si>
    <t>단양군</t>
  </si>
  <si>
    <t>증평군</t>
  </si>
  <si>
    <t>천안시</t>
  </si>
  <si>
    <t>공주시</t>
  </si>
  <si>
    <t>보령시</t>
  </si>
  <si>
    <t>아산시</t>
  </si>
  <si>
    <t>서산시</t>
  </si>
  <si>
    <t>논산시</t>
  </si>
  <si>
    <t>금산군</t>
  </si>
  <si>
    <t>연기군</t>
  </si>
  <si>
    <t>청양군</t>
  </si>
  <si>
    <t>홍성군</t>
  </si>
  <si>
    <t>예산군</t>
  </si>
  <si>
    <t>태안군</t>
  </si>
  <si>
    <t>당진시</t>
    <phoneticPr fontId="2" type="noConversion"/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</si>
  <si>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</si>
  <si>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</si>
  <si>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</si>
  <si>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</si>
  <si>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</si>
  <si>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</si>
  <si>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</si>
  <si>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</si>
  <si>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</si>
  <si>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</si>
  <si>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</si>
  <si>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</si>
  <si>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</si>
  <si>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</si>
  <si>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</si>
  <si>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</si>
  <si>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</si>
  <si>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</si>
  <si>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</si>
  <si>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</si>
  <si>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</si>
  <si>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</si>
  <si>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</si>
  <si>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</si>
  <si>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</si>
  <si>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</si>
  <si>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</si>
  <si>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</si>
  <si>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</si>
  <si>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</si>
  <si>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</si>
  <si>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</si>
  <si>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</si>
  <si>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</si>
  <si>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</si>
  <si>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</si>
  <si>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</si>
  <si>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</si>
  <si>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</si>
  <si>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</si>
  <si>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</si>
  <si>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</si>
  <si>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</si>
  <si>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</si>
  <si>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</si>
  <si>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</si>
  <si>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의성군</t>
  </si>
  <si>
    <t>영덕군</t>
  </si>
  <si>
    <t>예천군</t>
  </si>
  <si>
    <t>울진군</t>
  </si>
  <si>
    <t>창원시</t>
  </si>
  <si>
    <t>진주시</t>
  </si>
  <si>
    <t>통영시</t>
  </si>
  <si>
    <t>김해시</t>
  </si>
  <si>
    <t>밀양시</t>
  </si>
  <si>
    <t>거제시</t>
  </si>
  <si>
    <t>양산시</t>
  </si>
  <si>
    <t>포항시</t>
    <phoneticPr fontId="2" type="noConversion"/>
  </si>
  <si>
    <t>청주시</t>
    <phoneticPr fontId="2" type="noConversion"/>
  </si>
  <si>
    <t>서울특별시</t>
    <phoneticPr fontId="2" type="noConversion"/>
  </si>
  <si>
    <t>대구광역시</t>
    <phoneticPr fontId="2" type="noConversion"/>
  </si>
  <si>
    <t>부산광역시</t>
    <phoneticPr fontId="2" type="noConversion"/>
  </si>
  <si>
    <t>세종특별자치구</t>
    <phoneticPr fontId="2" type="noConversion"/>
  </si>
  <si>
    <t>인천광역시</t>
    <phoneticPr fontId="2" type="noConversion"/>
  </si>
  <si>
    <t>광주광역시</t>
    <phoneticPr fontId="2" type="noConversion"/>
  </si>
  <si>
    <t>대전광역시</t>
    <phoneticPr fontId="2" type="noConversion"/>
  </si>
  <si>
    <t>울산광역시</t>
    <phoneticPr fontId="2" type="noConversion"/>
  </si>
  <si>
    <t>제주도</t>
    <phoneticPr fontId="2" type="noConversion"/>
  </si>
  <si>
    <t>사천군</t>
    <phoneticPr fontId="2" type="noConversion"/>
  </si>
  <si>
    <t>김해시</t>
    <phoneticPr fontId="2" type="noConversion"/>
  </si>
  <si>
    <t>양양군</t>
    <phoneticPr fontId="2" type="noConversion"/>
  </si>
  <si>
    <t>원주시</t>
    <phoneticPr fontId="2" type="noConversion"/>
  </si>
  <si>
    <t>여수시</t>
    <phoneticPr fontId="2" type="noConversion"/>
  </si>
  <si>
    <t>군산시</t>
    <phoneticPr fontId="2" type="noConversion"/>
  </si>
  <si>
    <t>무안군</t>
    <phoneticPr fontId="2" type="noConversion"/>
  </si>
  <si>
    <t>시외버스는 사천 어떻게 처리하는지 확인해보기!!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</si>
</sst>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G14" sqref="G14"/>
    </sheetView>
  </sheetViews>
  <sheetFormatPr baseColWidth="10" defaultRowHeight="18"/>
  <cols>
    <col min="1" max="1" width="25.5703125" bestFit="1" customWidth="1"/>
    <col min="2" max="2" width="27" bestFit="1" customWidth="1"/>
  </cols>
  <sheetData>
    <row r="1" spans="1:5">
      <c r="A1" s="1" t="s">
        <v>30</v>
      </c>
      <c r="B1" s="1" t="s">
        <v>31</v>
      </c>
      <c r="C1" s="1" t="s">
        <v>32</v>
      </c>
      <c r="D1" s="1" t="s">
        <v>33</v>
      </c>
    </row>
    <row r="2" spans="1:5">
      <c r="A2" t="s">
        <v>0</v>
      </c>
      <c r="B2" t="s">
        <v>1</v>
      </c>
      <c r="C2" t="s">
        <v>171</v>
      </c>
      <c r="D2">
        <f>VLOOKUP(C2,cityCode!$A$2:$B$128,2,FALSE)</f>
        <v>36420</v>
      </c>
    </row>
    <row r="3" spans="1:5">
      <c r="A3" t="s">
        <v>2</v>
      </c>
      <c r="B3" t="s">
        <v>3</v>
      </c>
      <c r="C3" t="s">
        <v>161</v>
      </c>
      <c r="D3">
        <f>VLOOKUP(C3,cityCode!$A$2:$B$128,2,FALSE)</f>
        <v>24</v>
      </c>
    </row>
    <row r="4" spans="1:5">
      <c r="A4" t="s">
        <v>4</v>
      </c>
      <c r="B4" t="s">
        <v>5</v>
      </c>
      <c r="C4" t="s">
        <v>170</v>
      </c>
      <c r="D4">
        <f>VLOOKUP(C4,cityCode!$A$2:$B$128,2,FALSE)</f>
        <v>35020</v>
      </c>
    </row>
    <row r="5" spans="1:5">
      <c r="A5" t="s">
        <v>6</v>
      </c>
      <c r="B5" t="s">
        <v>7</v>
      </c>
      <c r="C5" t="s">
        <v>169</v>
      </c>
      <c r="D5">
        <f>VLOOKUP(C5,cityCode!$A$2:$B$128,2,FALSE)</f>
        <v>36020</v>
      </c>
    </row>
    <row r="6" spans="1:5">
      <c r="A6" t="s">
        <v>8</v>
      </c>
      <c r="B6" t="s">
        <v>9</v>
      </c>
      <c r="C6" t="s">
        <v>168</v>
      </c>
      <c r="D6">
        <f>VLOOKUP(C6,cityCode!$A$2:$B$128,2,FALSE)</f>
        <v>32020</v>
      </c>
    </row>
    <row r="7" spans="1:5">
      <c r="A7" t="s">
        <v>10</v>
      </c>
      <c r="B7" t="s">
        <v>11</v>
      </c>
      <c r="C7" t="s">
        <v>167</v>
      </c>
      <c r="D7">
        <f>VLOOKUP(C7,cityCode!$A$2:$B$128,2,FALSE)</f>
        <v>32410</v>
      </c>
    </row>
    <row r="8" spans="1:5">
      <c r="A8" t="s">
        <v>12</v>
      </c>
      <c r="B8" t="s">
        <v>13</v>
      </c>
      <c r="C8" t="s">
        <v>164</v>
      </c>
      <c r="D8">
        <f>VLOOKUP(C8,cityCode!$A$2:$B$128,2,FALSE)</f>
        <v>40</v>
      </c>
    </row>
    <row r="9" spans="1:5">
      <c r="A9" t="s">
        <v>14</v>
      </c>
      <c r="B9" t="s">
        <v>15</v>
      </c>
      <c r="C9" t="s">
        <v>166</v>
      </c>
      <c r="D9">
        <f>VLOOKUP(C9,cityCode!$A$2:$B$128,2,FALSE)</f>
        <v>38070</v>
      </c>
    </row>
    <row r="10" spans="1:5">
      <c r="A10" t="s">
        <v>16</v>
      </c>
      <c r="B10" t="s">
        <v>17</v>
      </c>
      <c r="C10" t="s">
        <v>165</v>
      </c>
      <c r="D10" t="e">
        <f>VLOOKUP(C10,cityCode!$A$2:$B$128,2,FALSE)</f>
        <v>#N/A</v>
      </c>
      <c r="E10" t="s">
        <v>172</v>
      </c>
    </row>
    <row r="11" spans="1:5">
      <c r="A11" t="s">
        <v>18</v>
      </c>
      <c r="B11" t="s">
        <v>19</v>
      </c>
      <c r="C11" t="s">
        <v>163</v>
      </c>
      <c r="D11">
        <f>VLOOKUP(C11,cityCode!$A$2:$B$128,2,FALSE)</f>
        <v>26</v>
      </c>
    </row>
    <row r="12" spans="1:5">
      <c r="A12" t="s">
        <v>20</v>
      </c>
      <c r="B12" t="s">
        <v>21</v>
      </c>
      <c r="C12" t="s">
        <v>160</v>
      </c>
      <c r="D12">
        <f>VLOOKUP(C12,cityCode!$A$2:$B$128,2,FALSE)</f>
        <v>23</v>
      </c>
    </row>
    <row r="13" spans="1:5">
      <c r="A13" t="s">
        <v>22</v>
      </c>
      <c r="B13" t="s">
        <v>23</v>
      </c>
      <c r="C13" t="s">
        <v>156</v>
      </c>
      <c r="D13">
        <f>VLOOKUP(C13,cityCode!$A$2:$B$128,2,FALSE)</f>
        <v>11</v>
      </c>
    </row>
    <row r="14" spans="1:5">
      <c r="A14" t="s">
        <v>24</v>
      </c>
      <c r="B14" t="s">
        <v>25</v>
      </c>
      <c r="C14" t="s">
        <v>154</v>
      </c>
      <c r="D14">
        <f>VLOOKUP(C14,cityCode!$A$2:$B$128,2,FALSE)</f>
        <v>37010</v>
      </c>
    </row>
    <row r="15" spans="1:5">
      <c r="A15" t="s">
        <v>26</v>
      </c>
      <c r="B15" t="s">
        <v>27</v>
      </c>
      <c r="C15" t="s">
        <v>157</v>
      </c>
      <c r="D15">
        <f>VLOOKUP(C15,cityCode!$A$2:$B$128,2,FALSE)</f>
        <v>22</v>
      </c>
    </row>
    <row r="16" spans="1:5">
      <c r="A16" t="s">
        <v>28</v>
      </c>
      <c r="B16" t="s">
        <v>29</v>
      </c>
      <c r="C16" t="s">
        <v>155</v>
      </c>
      <c r="D16">
        <f>VLOOKUP(C16,cityCode!$A$2:$B$128,2,FALSE)</f>
        <v>33010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CFDE-B1FE-B740-8734-E0F1E1564F1E}">
  <dimension ref="A1:C128"/>
  <sheetViews>
    <sheetView topLeftCell="A99" workbookViewId="0">
      <selection activeCell="C23" sqref="C23"/>
    </sheetView>
  </sheetViews>
  <sheetFormatPr baseColWidth="10" defaultRowHeight="18"/>
  <sheetData>
    <row r="1" spans="1:3">
      <c r="A1" t="s">
        <v>32</v>
      </c>
      <c r="B1" t="s">
        <v>33</v>
      </c>
      <c r="C1" t="s">
        <v>34</v>
      </c>
    </row>
    <row r="2" spans="1:3">
      <c r="A2" s="2" t="s">
        <v>156</v>
      </c>
      <c r="B2" s="2">
        <v>11</v>
      </c>
    </row>
    <row r="3" spans="1:3">
      <c r="A3" s="2" t="s">
        <v>159</v>
      </c>
      <c r="B3" s="2">
        <v>12</v>
      </c>
    </row>
    <row r="4" spans="1:3">
      <c r="A4" s="2" t="s">
        <v>158</v>
      </c>
      <c r="B4" s="2">
        <v>21</v>
      </c>
    </row>
    <row r="5" spans="1:3">
      <c r="A5" s="2" t="s">
        <v>157</v>
      </c>
      <c r="B5" s="2">
        <v>22</v>
      </c>
    </row>
    <row r="6" spans="1:3">
      <c r="A6" s="2" t="s">
        <v>160</v>
      </c>
      <c r="B6" s="2">
        <v>23</v>
      </c>
    </row>
    <row r="7" spans="1:3">
      <c r="A7" s="2" t="s">
        <v>161</v>
      </c>
      <c r="B7" s="2">
        <v>24</v>
      </c>
    </row>
    <row r="8" spans="1:3">
      <c r="A8" s="2" t="s">
        <v>162</v>
      </c>
      <c r="B8" s="2">
        <v>25</v>
      </c>
    </row>
    <row r="9" spans="1:3">
      <c r="A9" s="2" t="s">
        <v>163</v>
      </c>
      <c r="B9" s="2">
        <v>26</v>
      </c>
    </row>
    <row r="10" spans="1:3">
      <c r="A10" s="2" t="s">
        <v>35</v>
      </c>
      <c r="B10" s="2">
        <v>26310</v>
      </c>
    </row>
    <row r="11" spans="1:3">
      <c r="A11" s="2" t="s">
        <v>36</v>
      </c>
      <c r="B11" s="2">
        <v>31010</v>
      </c>
    </row>
    <row r="12" spans="1:3">
      <c r="A12" s="2" t="s">
        <v>37</v>
      </c>
      <c r="B12" s="2">
        <v>31020</v>
      </c>
    </row>
    <row r="13" spans="1:3">
      <c r="A13" s="2" t="s">
        <v>38</v>
      </c>
      <c r="B13" s="2">
        <v>31030</v>
      </c>
    </row>
    <row r="14" spans="1:3">
      <c r="A14" s="2" t="s">
        <v>39</v>
      </c>
      <c r="B14" s="2">
        <v>31040</v>
      </c>
    </row>
    <row r="15" spans="1:3">
      <c r="A15" s="2" t="s">
        <v>40</v>
      </c>
      <c r="B15" s="2">
        <v>31050</v>
      </c>
    </row>
    <row r="16" spans="1:3">
      <c r="A16" s="2" t="s">
        <v>41</v>
      </c>
      <c r="B16" s="2">
        <v>31060</v>
      </c>
    </row>
    <row r="17" spans="1:3">
      <c r="A17" s="2" t="s">
        <v>42</v>
      </c>
      <c r="B17" s="2">
        <v>31070</v>
      </c>
    </row>
    <row r="18" spans="1:3">
      <c r="A18" s="2" t="s">
        <v>43</v>
      </c>
      <c r="B18" s="2">
        <v>31090</v>
      </c>
    </row>
    <row r="19" spans="1:3">
      <c r="A19" s="2" t="s">
        <v>44</v>
      </c>
      <c r="B19" s="2">
        <v>31100</v>
      </c>
    </row>
    <row r="20" spans="1:3">
      <c r="A20" s="2" t="s">
        <v>45</v>
      </c>
      <c r="B20" s="2">
        <v>31120</v>
      </c>
    </row>
    <row r="21" spans="1:3">
      <c r="A21" s="2" t="s">
        <v>46</v>
      </c>
      <c r="B21" s="2">
        <v>31130</v>
      </c>
    </row>
    <row r="22" spans="1:3">
      <c r="A22" s="2" t="s">
        <v>47</v>
      </c>
      <c r="B22" s="2">
        <v>31140</v>
      </c>
    </row>
    <row r="23" spans="1:3">
      <c r="A23" s="2" t="s">
        <v>48</v>
      </c>
      <c r="B23" s="2">
        <v>31150</v>
      </c>
    </row>
    <row r="24" spans="1:3">
      <c r="A24" s="2" t="s">
        <v>49</v>
      </c>
      <c r="B24" s="2">
        <v>31190</v>
      </c>
    </row>
    <row r="25" spans="1:3">
      <c r="A25" s="2" t="s">
        <v>50</v>
      </c>
      <c r="B25" s="2">
        <v>31200</v>
      </c>
    </row>
    <row r="26" spans="1:3">
      <c r="A26" s="2" t="s">
        <v>51</v>
      </c>
      <c r="B26" s="2">
        <v>31210</v>
      </c>
    </row>
    <row r="27" spans="1:3">
      <c r="A27" s="2" t="s">
        <v>52</v>
      </c>
      <c r="B27" s="2">
        <v>31220</v>
      </c>
    </row>
    <row r="28" spans="1:3">
      <c r="A28" s="2" t="s">
        <v>53</v>
      </c>
      <c r="B28" s="2">
        <v>31230</v>
      </c>
    </row>
    <row r="29" spans="1:3">
      <c r="A29" s="2" t="s">
        <v>54</v>
      </c>
      <c r="B29" s="2">
        <v>31250</v>
      </c>
    </row>
    <row r="30" spans="1:3">
      <c r="A30" s="2" t="s">
        <v>55</v>
      </c>
      <c r="B30" s="2">
        <v>31270</v>
      </c>
    </row>
    <row r="31" spans="1:3">
      <c r="A31" s="2" t="s">
        <v>56</v>
      </c>
      <c r="B31" s="2">
        <v>31320</v>
      </c>
      <c r="C31" t="s">
        <v>57</v>
      </c>
    </row>
    <row r="32" spans="1:3">
      <c r="A32" s="2" t="s">
        <v>58</v>
      </c>
      <c r="B32" s="2">
        <v>31370</v>
      </c>
    </row>
    <row r="33" spans="1:2">
      <c r="A33" s="2" t="s">
        <v>59</v>
      </c>
      <c r="B33" s="2">
        <v>32010</v>
      </c>
    </row>
    <row r="34" spans="1:2">
      <c r="A34" s="2" t="s">
        <v>60</v>
      </c>
      <c r="B34" s="2">
        <v>32020</v>
      </c>
    </row>
    <row r="35" spans="1:2">
      <c r="A35" s="2" t="s">
        <v>61</v>
      </c>
      <c r="B35" s="2">
        <v>32030</v>
      </c>
    </row>
    <row r="36" spans="1:2">
      <c r="A36" s="2" t="s">
        <v>62</v>
      </c>
      <c r="B36" s="2">
        <v>32040</v>
      </c>
    </row>
    <row r="37" spans="1:2">
      <c r="A37" s="2" t="s">
        <v>63</v>
      </c>
      <c r="B37" s="2">
        <v>32050</v>
      </c>
    </row>
    <row r="38" spans="1:2">
      <c r="A38" s="2" t="s">
        <v>64</v>
      </c>
      <c r="B38" s="2">
        <v>32060</v>
      </c>
    </row>
    <row r="39" spans="1:2">
      <c r="A39" s="2" t="s">
        <v>65</v>
      </c>
      <c r="B39" s="2">
        <v>32070</v>
      </c>
    </row>
    <row r="40" spans="1:2">
      <c r="A40" s="2" t="s">
        <v>66</v>
      </c>
      <c r="B40" s="2">
        <v>32310</v>
      </c>
    </row>
    <row r="41" spans="1:2">
      <c r="A41" s="2" t="s">
        <v>67</v>
      </c>
      <c r="B41" s="2">
        <v>32320</v>
      </c>
    </row>
    <row r="42" spans="1:2">
      <c r="A42" s="2" t="s">
        <v>68</v>
      </c>
      <c r="B42" s="2">
        <v>32330</v>
      </c>
    </row>
    <row r="43" spans="1:2">
      <c r="A43" s="2" t="s">
        <v>69</v>
      </c>
      <c r="B43" s="2">
        <v>32340</v>
      </c>
    </row>
    <row r="44" spans="1:2">
      <c r="A44" s="2" t="s">
        <v>70</v>
      </c>
      <c r="B44" s="2">
        <v>32350</v>
      </c>
    </row>
    <row r="45" spans="1:2">
      <c r="A45" s="2" t="s">
        <v>71</v>
      </c>
      <c r="B45" s="2">
        <v>32360</v>
      </c>
    </row>
    <row r="46" spans="1:2">
      <c r="A46" s="2" t="s">
        <v>72</v>
      </c>
      <c r="B46" s="2">
        <v>32370</v>
      </c>
    </row>
    <row r="47" spans="1:2">
      <c r="A47" s="2" t="s">
        <v>73</v>
      </c>
      <c r="B47" s="2">
        <v>32410</v>
      </c>
    </row>
    <row r="48" spans="1:2">
      <c r="A48" s="2" t="s">
        <v>74</v>
      </c>
      <c r="B48" s="2">
        <v>33010</v>
      </c>
    </row>
    <row r="49" spans="1:2">
      <c r="A49" s="2" t="s">
        <v>75</v>
      </c>
      <c r="B49" s="2">
        <v>33020</v>
      </c>
    </row>
    <row r="50" spans="1:2">
      <c r="A50" s="2" t="s">
        <v>76</v>
      </c>
      <c r="B50" s="2">
        <v>33030</v>
      </c>
    </row>
    <row r="51" spans="1:2">
      <c r="A51" s="2" t="s">
        <v>77</v>
      </c>
      <c r="B51" s="2">
        <v>33310</v>
      </c>
    </row>
    <row r="52" spans="1:2">
      <c r="A52" s="2" t="s">
        <v>78</v>
      </c>
      <c r="B52" s="2">
        <v>33320</v>
      </c>
    </row>
    <row r="53" spans="1:2">
      <c r="A53" s="2" t="s">
        <v>79</v>
      </c>
      <c r="B53" s="2">
        <v>33330</v>
      </c>
    </row>
    <row r="54" spans="1:2">
      <c r="A54" s="2" t="s">
        <v>80</v>
      </c>
      <c r="B54" s="2">
        <v>33340</v>
      </c>
    </row>
    <row r="55" spans="1:2">
      <c r="A55" s="2" t="s">
        <v>81</v>
      </c>
      <c r="B55" s="2">
        <v>33360</v>
      </c>
    </row>
    <row r="56" spans="1:2">
      <c r="A56" s="2" t="s">
        <v>82</v>
      </c>
      <c r="B56" s="2">
        <v>33380</v>
      </c>
    </row>
    <row r="57" spans="1:2">
      <c r="A57" s="2" t="s">
        <v>83</v>
      </c>
      <c r="B57" s="2">
        <v>33390</v>
      </c>
    </row>
    <row r="58" spans="1:2">
      <c r="A58" s="2" t="s">
        <v>84</v>
      </c>
      <c r="B58" s="2">
        <v>34010</v>
      </c>
    </row>
    <row r="59" spans="1:2">
      <c r="A59" s="2" t="s">
        <v>85</v>
      </c>
      <c r="B59" s="2">
        <v>34020</v>
      </c>
    </row>
    <row r="60" spans="1:2">
      <c r="A60" s="2" t="s">
        <v>86</v>
      </c>
      <c r="B60" s="2">
        <v>34030</v>
      </c>
    </row>
    <row r="61" spans="1:2">
      <c r="A61" s="2" t="s">
        <v>87</v>
      </c>
      <c r="B61" s="2">
        <v>34040</v>
      </c>
    </row>
    <row r="62" spans="1:2">
      <c r="A62" s="2" t="s">
        <v>88</v>
      </c>
      <c r="B62" s="2">
        <v>34050</v>
      </c>
    </row>
    <row r="63" spans="1:2">
      <c r="A63" s="2" t="s">
        <v>89</v>
      </c>
      <c r="B63" s="2">
        <v>34060</v>
      </c>
    </row>
    <row r="64" spans="1:2">
      <c r="A64" s="2" t="s">
        <v>90</v>
      </c>
      <c r="B64" s="2">
        <v>34310</v>
      </c>
    </row>
    <row r="65" spans="1:3">
      <c r="A65" s="2" t="s">
        <v>91</v>
      </c>
      <c r="B65" s="2">
        <v>34320</v>
      </c>
    </row>
    <row r="66" spans="1:3">
      <c r="A66" s="2" t="s">
        <v>92</v>
      </c>
      <c r="B66" s="2">
        <v>34350</v>
      </c>
    </row>
    <row r="67" spans="1:3">
      <c r="A67" s="2" t="s">
        <v>93</v>
      </c>
      <c r="B67" s="2">
        <v>34360</v>
      </c>
    </row>
    <row r="68" spans="1:3">
      <c r="A68" s="2" t="s">
        <v>94</v>
      </c>
      <c r="B68" s="2">
        <v>34370</v>
      </c>
    </row>
    <row r="69" spans="1:3">
      <c r="A69" s="2" t="s">
        <v>95</v>
      </c>
      <c r="B69" s="2">
        <v>34380</v>
      </c>
    </row>
    <row r="70" spans="1:3">
      <c r="A70" s="2" t="s">
        <v>96</v>
      </c>
      <c r="B70" s="2">
        <v>34390</v>
      </c>
      <c r="C70" t="s">
        <v>57</v>
      </c>
    </row>
    <row r="71" spans="1:3">
      <c r="A71" s="2" t="s">
        <v>97</v>
      </c>
      <c r="B71" s="2">
        <v>35010</v>
      </c>
    </row>
    <row r="72" spans="1:3">
      <c r="A72" s="2" t="s">
        <v>98</v>
      </c>
      <c r="B72" s="2">
        <v>35020</v>
      </c>
    </row>
    <row r="73" spans="1:3">
      <c r="A73" s="2" t="s">
        <v>99</v>
      </c>
      <c r="B73" s="2">
        <v>35030</v>
      </c>
    </row>
    <row r="74" spans="1:3">
      <c r="A74" s="2" t="s">
        <v>100</v>
      </c>
      <c r="B74" s="2">
        <v>35040</v>
      </c>
    </row>
    <row r="75" spans="1:3">
      <c r="A75" s="2" t="s">
        <v>101</v>
      </c>
      <c r="B75" s="2">
        <v>35050</v>
      </c>
    </row>
    <row r="76" spans="1:3">
      <c r="A76" s="2" t="s">
        <v>102</v>
      </c>
      <c r="B76" s="2">
        <v>35060</v>
      </c>
    </row>
    <row r="77" spans="1:3">
      <c r="A77" s="2" t="s">
        <v>103</v>
      </c>
      <c r="B77" s="2">
        <v>35310</v>
      </c>
    </row>
    <row r="78" spans="1:3">
      <c r="A78" s="2" t="s">
        <v>104</v>
      </c>
      <c r="B78" s="2">
        <v>35320</v>
      </c>
    </row>
    <row r="79" spans="1:3">
      <c r="A79" s="2" t="s">
        <v>105</v>
      </c>
      <c r="B79" s="2">
        <v>35330</v>
      </c>
    </row>
    <row r="80" spans="1:3">
      <c r="A80" s="2" t="s">
        <v>106</v>
      </c>
      <c r="B80" s="2">
        <v>35340</v>
      </c>
    </row>
    <row r="81" spans="1:2">
      <c r="A81" s="2" t="s">
        <v>107</v>
      </c>
      <c r="B81" s="2">
        <v>35350</v>
      </c>
    </row>
    <row r="82" spans="1:2">
      <c r="A82" s="2" t="s">
        <v>108</v>
      </c>
      <c r="B82" s="2">
        <v>35360</v>
      </c>
    </row>
    <row r="83" spans="1:2">
      <c r="A83" s="2" t="s">
        <v>109</v>
      </c>
      <c r="B83" s="2">
        <v>35370</v>
      </c>
    </row>
    <row r="84" spans="1:2">
      <c r="A84" s="2" t="s">
        <v>110</v>
      </c>
      <c r="B84" s="2">
        <v>35380</v>
      </c>
    </row>
    <row r="85" spans="1:2">
      <c r="A85" s="2" t="s">
        <v>111</v>
      </c>
      <c r="B85" s="2">
        <v>36010</v>
      </c>
    </row>
    <row r="86" spans="1:2">
      <c r="A86" s="2" t="s">
        <v>112</v>
      </c>
      <c r="B86" s="2">
        <v>36020</v>
      </c>
    </row>
    <row r="87" spans="1:2">
      <c r="A87" s="2" t="s">
        <v>113</v>
      </c>
      <c r="B87" s="2">
        <v>36030</v>
      </c>
    </row>
    <row r="88" spans="1:2">
      <c r="A88" s="2" t="s">
        <v>114</v>
      </c>
      <c r="B88" s="2">
        <v>36040</v>
      </c>
    </row>
    <row r="89" spans="1:2">
      <c r="A89" s="2" t="s">
        <v>115</v>
      </c>
      <c r="B89" s="2">
        <v>36060</v>
      </c>
    </row>
    <row r="90" spans="1:2">
      <c r="A90" s="2" t="s">
        <v>116</v>
      </c>
      <c r="B90" s="2">
        <v>36310</v>
      </c>
    </row>
    <row r="91" spans="1:2">
      <c r="A91" s="2" t="s">
        <v>117</v>
      </c>
      <c r="B91" s="2">
        <v>36320</v>
      </c>
    </row>
    <row r="92" spans="1:2">
      <c r="A92" s="2" t="s">
        <v>118</v>
      </c>
      <c r="B92" s="2">
        <v>36330</v>
      </c>
    </row>
    <row r="93" spans="1:2">
      <c r="A93" s="2" t="s">
        <v>119</v>
      </c>
      <c r="B93" s="2">
        <v>36350</v>
      </c>
    </row>
    <row r="94" spans="1:2">
      <c r="A94" s="2" t="s">
        <v>120</v>
      </c>
      <c r="B94" s="2">
        <v>36360</v>
      </c>
    </row>
    <row r="95" spans="1:2">
      <c r="A95" s="2" t="s">
        <v>121</v>
      </c>
      <c r="B95" s="2">
        <v>36370</v>
      </c>
    </row>
    <row r="96" spans="1:2">
      <c r="A96" s="2" t="s">
        <v>122</v>
      </c>
      <c r="B96" s="2">
        <v>36380</v>
      </c>
    </row>
    <row r="97" spans="1:2">
      <c r="A97" s="2" t="s">
        <v>123</v>
      </c>
      <c r="B97" s="2">
        <v>36390</v>
      </c>
    </row>
    <row r="98" spans="1:2">
      <c r="A98" s="2" t="s">
        <v>124</v>
      </c>
      <c r="B98" s="2">
        <v>36400</v>
      </c>
    </row>
    <row r="99" spans="1:2">
      <c r="A99" s="2" t="s">
        <v>125</v>
      </c>
      <c r="B99" s="2">
        <v>36410</v>
      </c>
    </row>
    <row r="100" spans="1:2">
      <c r="A100" s="2" t="s">
        <v>126</v>
      </c>
      <c r="B100" s="2">
        <v>36420</v>
      </c>
    </row>
    <row r="101" spans="1:2">
      <c r="A101" s="2" t="s">
        <v>127</v>
      </c>
      <c r="B101" s="2">
        <v>36430</v>
      </c>
    </row>
    <row r="102" spans="1:2">
      <c r="A102" s="2" t="s">
        <v>128</v>
      </c>
      <c r="B102" s="2">
        <v>36440</v>
      </c>
    </row>
    <row r="103" spans="1:2">
      <c r="A103" s="2" t="s">
        <v>129</v>
      </c>
      <c r="B103" s="2">
        <v>36450</v>
      </c>
    </row>
    <row r="104" spans="1:2">
      <c r="A104" s="2" t="s">
        <v>130</v>
      </c>
      <c r="B104" s="2">
        <v>36460</v>
      </c>
    </row>
    <row r="105" spans="1:2">
      <c r="A105" s="2" t="s">
        <v>131</v>
      </c>
      <c r="B105" s="2">
        <v>36470</v>
      </c>
    </row>
    <row r="106" spans="1:2">
      <c r="A106" s="2" t="s">
        <v>132</v>
      </c>
      <c r="B106" s="2">
        <v>36480</v>
      </c>
    </row>
    <row r="107" spans="1:2">
      <c r="A107" s="2" t="s">
        <v>133</v>
      </c>
      <c r="B107" s="2">
        <v>37010</v>
      </c>
    </row>
    <row r="108" spans="1:2">
      <c r="A108" s="2" t="s">
        <v>134</v>
      </c>
      <c r="B108" s="2">
        <v>37020</v>
      </c>
    </row>
    <row r="109" spans="1:2">
      <c r="A109" s="2" t="s">
        <v>135</v>
      </c>
      <c r="B109" s="2">
        <v>37030</v>
      </c>
    </row>
    <row r="110" spans="1:2">
      <c r="A110" s="2" t="s">
        <v>136</v>
      </c>
      <c r="B110" s="2">
        <v>37040</v>
      </c>
    </row>
    <row r="111" spans="1:2">
      <c r="A111" s="2" t="s">
        <v>137</v>
      </c>
      <c r="B111" s="2">
        <v>37050</v>
      </c>
    </row>
    <row r="112" spans="1:2">
      <c r="A112" s="2" t="s">
        <v>138</v>
      </c>
      <c r="B112" s="2">
        <v>37060</v>
      </c>
    </row>
    <row r="113" spans="1:2">
      <c r="A113" s="2" t="s">
        <v>139</v>
      </c>
      <c r="B113" s="2">
        <v>37070</v>
      </c>
    </row>
    <row r="114" spans="1:2">
      <c r="A114" s="2" t="s">
        <v>140</v>
      </c>
      <c r="B114" s="2">
        <v>37080</v>
      </c>
    </row>
    <row r="115" spans="1:2">
      <c r="A115" s="2" t="s">
        <v>141</v>
      </c>
      <c r="B115" s="2">
        <v>37090</v>
      </c>
    </row>
    <row r="116" spans="1:2">
      <c r="A116" s="2" t="s">
        <v>142</v>
      </c>
      <c r="B116" s="2">
        <v>37100</v>
      </c>
    </row>
    <row r="117" spans="1:2">
      <c r="A117" s="2" t="s">
        <v>143</v>
      </c>
      <c r="B117" s="2">
        <v>37320</v>
      </c>
    </row>
    <row r="118" spans="1:2">
      <c r="A118" s="2" t="s">
        <v>144</v>
      </c>
      <c r="B118" s="2">
        <v>37350</v>
      </c>
    </row>
    <row r="119" spans="1:2">
      <c r="A119" s="2" t="s">
        <v>145</v>
      </c>
      <c r="B119" s="2">
        <v>37400</v>
      </c>
    </row>
    <row r="120" spans="1:2">
      <c r="A120" s="2" t="s">
        <v>146</v>
      </c>
      <c r="B120" s="2">
        <v>37420</v>
      </c>
    </row>
    <row r="121" spans="1:2">
      <c r="A121" s="2" t="s">
        <v>147</v>
      </c>
      <c r="B121" s="2">
        <v>38010</v>
      </c>
    </row>
    <row r="122" spans="1:2">
      <c r="A122" s="2" t="s">
        <v>148</v>
      </c>
      <c r="B122" s="2">
        <v>38030</v>
      </c>
    </row>
    <row r="123" spans="1:2">
      <c r="A123" s="2" t="s">
        <v>149</v>
      </c>
      <c r="B123" s="2">
        <v>38050</v>
      </c>
    </row>
    <row r="124" spans="1:2">
      <c r="A124" s="2" t="s">
        <v>150</v>
      </c>
      <c r="B124" s="2">
        <v>38070</v>
      </c>
    </row>
    <row r="125" spans="1:2">
      <c r="A125" s="2" t="s">
        <v>151</v>
      </c>
      <c r="B125" s="2">
        <v>38080</v>
      </c>
    </row>
    <row r="126" spans="1:2">
      <c r="A126" s="2" t="s">
        <v>152</v>
      </c>
      <c r="B126" s="2">
        <v>38090</v>
      </c>
    </row>
    <row r="127" spans="1:2">
      <c r="A127" s="2" t="s">
        <v>153</v>
      </c>
      <c r="B127" s="2">
        <v>38100</v>
      </c>
    </row>
    <row r="128" spans="1:2">
      <c r="A128" s="2" t="s">
        <v>164</v>
      </c>
      <c r="B128" s="2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getArprtList</vt:lpstr>
      <vt:lpstr>cityCode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김정모</dc:creator>
  <cp:lastModifiedBy>김정모</cp:lastModifiedBy>
  <dcterms:created xsi:type="dcterms:W3CDTF">2019-12-08T12:49:20Z</dcterms:created>
  <dcterms:modified xsi:type="dcterms:W3CDTF">2019-12-08T13:04:33Z</dcterms:modified>
</cp:coreProperties>
</file>