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7" activeTab="8" autoFilterDateGrouping="1"/>
  </bookViews>
  <sheets>
    <sheet name="Accueil" sheetId="1" state="visible" r:id="rId1"/>
    <sheet name="Catalogue Premiers" sheetId="2" state="visible" r:id="rId2"/>
    <sheet name="Exemple 1-3" sheetId="3" state="visible" r:id="rId3"/>
    <sheet name="Parametres" sheetId="4" state="visible" r:id="rId4"/>
    <sheet name="Moteur Universel" sheetId="5" state="visible" r:id="rId5"/>
    <sheet name="Modèle Formel" sheetId="6" state="visible" r:id="rId6"/>
    <sheet name="Démonstration Formelle" sheetId="7" state="visible" r:id="rId7"/>
    <sheet name="Convolution" sheetId="8" state="visible" r:id="rId8"/>
    <sheet name="Tests Digamma" sheetId="9" state="visible" r:id="rId9"/>
    <sheet name="Code Python" sheetId="10" state="visible" r:id="rId10"/>
    <sheet name="Systeme General" sheetId="11" state="visible" r:id="rId11"/>
    <sheet name="Reconstruction Universelle" sheetId="12" state="visible" r:id="rId12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&quot;ᵉ&quot;"/>
    <numFmt numFmtId="165" formatCode="0.############"/>
    <numFmt numFmtId="166" formatCode="#,##0.############"/>
  </numFmts>
  <fonts count="1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b val="1"/>
      <color rgb="FFFFFFFF"/>
      <sz val="18"/>
      <scheme val="minor"/>
    </font>
    <font>
      <name val="Aptos Narrow"/>
      <family val="2"/>
      <i val="1"/>
      <color rgb="FF666666"/>
      <sz val="11"/>
      <scheme val="minor"/>
    </font>
    <font>
      <name val="Aptos Narrow"/>
      <family val="2"/>
      <i val="1"/>
      <color rgb="FF666666"/>
      <sz val="10"/>
      <scheme val="minor"/>
    </font>
    <font>
      <name val="Aptos Narrow"/>
      <family val="2"/>
      <b val="1"/>
      <color rgb="FFFFFFFF"/>
      <sz val="12"/>
      <scheme val="minor"/>
    </font>
    <font>
      <name val="Aptos Narrow"/>
      <family val="2"/>
      <b val="1"/>
      <color rgb="FF17365D"/>
      <sz val="11"/>
      <scheme val="minor"/>
    </font>
    <font>
      <name val="Aptos Narrow"/>
      <family val="2"/>
      <b val="1"/>
      <color theme="10"/>
      <sz val="11"/>
      <u val="single"/>
      <scheme val="minor"/>
    </font>
    <font>
      <name val="Aptos Narrow"/>
      <family val="2"/>
      <b val="1"/>
      <color rgb="FF17365D"/>
      <sz val="11"/>
      <u val="single"/>
      <scheme val="minor"/>
    </font>
    <font>
      <name val="Arial Unicode MS"/>
      <color theme="1"/>
      <sz val="10"/>
    </font>
    <font>
      <name val="Arial Unicode MS"/>
      <b val="1"/>
      <color theme="1"/>
      <sz val="10"/>
    </font>
    <font>
      <name val="Aptos Narrow"/>
      <family val="2"/>
      <b val="1"/>
      <color rgb="FF006100"/>
      <sz val="11"/>
      <scheme val="minor"/>
    </font>
    <font>
      <name val="Aptos Narrow"/>
      <family val="2"/>
      <b val="1"/>
      <color rgb="FFFFFFFF"/>
      <sz val="14"/>
      <scheme val="minor"/>
    </font>
    <font>
      <name val="Aptos Narrow"/>
      <family val="2"/>
      <b val="1"/>
      <color rgb="FFFFFFFF"/>
      <sz val="16"/>
      <scheme val="minor"/>
    </font>
    <font>
      <b val="1"/>
      <color rgb="00FFFFFF"/>
      <sz val="14"/>
    </font>
    <font>
      <b val="1"/>
    </font>
  </fonts>
  <fills count="13">
    <fill>
      <patternFill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2">
    <xf numFmtId="0" fontId="0" fillId="0" borderId="0"/>
    <xf numFmtId="0" fontId="2" fillId="0" borderId="0"/>
  </cellStyleXfs>
  <cellXfs count="65">
    <xf numFmtId="0" fontId="0" fillId="0" borderId="0" pivotButton="0" quotePrefix="0" xfId="0"/>
    <xf numFmtId="0" fontId="3" fillId="3" borderId="0" pivotButton="0" quotePrefix="0" xfId="0"/>
    <xf numFmtId="0" fontId="1" fillId="0" borderId="0" pivotButton="0" quotePrefix="0" xfId="0"/>
    <xf numFmtId="16" fontId="0" fillId="0" borderId="0" pivotButton="0" quotePrefix="0" xfId="0"/>
    <xf numFmtId="0" fontId="1" fillId="4" borderId="0" pivotButton="0" quotePrefix="0" xfId="0"/>
    <xf numFmtId="0" fontId="0" fillId="4" borderId="0" pivotButton="0" quotePrefix="0" xfId="0"/>
    <xf numFmtId="1" fontId="0" fillId="0" borderId="0" pivotButton="0" quotePrefix="0" xfId="0"/>
    <xf numFmtId="3" fontId="0" fillId="0" borderId="0" pivotButton="0" quotePrefix="0" xfId="0"/>
    <xf numFmtId="3" fontId="0" fillId="4" borderId="0" pivotButton="0" quotePrefix="0" xfId="0"/>
    <xf numFmtId="1" fontId="0" fillId="4" borderId="0" pivotButton="0" quotePrefix="0" xfId="0"/>
    <xf numFmtId="0" fontId="0" fillId="0" borderId="0" applyAlignment="1" pivotButton="0" quotePrefix="0" xfId="0">
      <alignment wrapText="1"/>
    </xf>
    <xf numFmtId="49" fontId="0" fillId="0" borderId="0" pivotButton="0" quotePrefix="0" xfId="0"/>
    <xf numFmtId="49" fontId="0" fillId="4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1">
      <alignment vertical="center" wrapText="1"/>
    </xf>
    <xf numFmtId="0" fontId="8" fillId="5" borderId="0" applyAlignment="1" pivotButton="0" quotePrefix="1" xfId="0">
      <alignment horizontal="center" vertical="center" wrapText="1"/>
    </xf>
    <xf numFmtId="0" fontId="8" fillId="5" borderId="0" applyAlignment="1" pivotButton="0" quotePrefix="1" xfId="0">
      <alignment vertical="center" wrapText="1"/>
    </xf>
    <xf numFmtId="0" fontId="8" fillId="5" borderId="0" applyAlignment="1" pivotButton="0" quotePrefix="1" xfId="0">
      <alignment wrapText="1"/>
    </xf>
    <xf numFmtId="0" fontId="10" fillId="5" borderId="0" applyAlignment="1" pivotButton="0" quotePrefix="0" xfId="1">
      <alignment vertical="center" wrapText="1"/>
    </xf>
    <xf numFmtId="0" fontId="8" fillId="5" borderId="0" applyAlignment="1" pivotButton="0" quotePrefix="0" xfId="0">
      <alignment vertical="center" wrapText="1"/>
    </xf>
    <xf numFmtId="0" fontId="8" fillId="5" borderId="0" pivotButton="0" quotePrefix="0" xfId="0"/>
    <xf numFmtId="0" fontId="8" fillId="5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3" fontId="2" fillId="0" borderId="0" applyAlignment="1" pivotButton="0" quotePrefix="0" xfId="1">
      <alignment vertical="center" wrapText="1"/>
    </xf>
    <xf numFmtId="1" fontId="0" fillId="0" borderId="0" applyAlignment="1" pivotButton="0" quotePrefix="0" xfId="0">
      <alignment vertical="center" wrapText="1"/>
    </xf>
    <xf numFmtId="0" fontId="1" fillId="4" borderId="1" applyAlignment="1" pivotButton="0" quotePrefix="0" xfId="0">
      <alignment horizontal="center" vertical="center" wrapText="1"/>
    </xf>
    <xf numFmtId="3" fontId="9" fillId="4" borderId="1" applyAlignment="1" pivotButton="0" quotePrefix="0" xfId="1">
      <alignment vertical="center" wrapText="1"/>
    </xf>
    <xf numFmtId="0" fontId="12" fillId="4" borderId="1" applyAlignment="1" pivotButton="0" quotePrefix="0" xfId="0">
      <alignment vertical="center" wrapText="1"/>
    </xf>
    <xf numFmtId="1" fontId="13" fillId="4" borderId="1" applyAlignment="1" pivotButton="0" quotePrefix="0" xfId="0">
      <alignment vertical="center" wrapText="1"/>
    </xf>
    <xf numFmtId="0" fontId="3" fillId="3" borderId="0" applyAlignment="1" pivotButton="0" quotePrefix="0" xfId="0">
      <alignment horizontal="center"/>
    </xf>
    <xf numFmtId="3" fontId="8" fillId="5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3" fontId="1" fillId="4" borderId="0" pivotButton="0" quotePrefix="0" xfId="0"/>
    <xf numFmtId="165" fontId="0" fillId="0" borderId="0" pivotButton="0" quotePrefix="0" xfId="0"/>
    <xf numFmtId="0" fontId="0" fillId="7" borderId="0" pivotButton="0" quotePrefix="0" xfId="0"/>
    <xf numFmtId="1" fontId="0" fillId="7" borderId="0" pivotButton="0" quotePrefix="0" xfId="0"/>
    <xf numFmtId="166" fontId="0" fillId="0" borderId="0" pivotButton="0" quotePrefix="0" xfId="0"/>
    <xf numFmtId="0" fontId="7" fillId="3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4" fillId="2" borderId="0" pivotButton="0" quotePrefix="0" xfId="0"/>
    <xf numFmtId="0" fontId="6" fillId="0" borderId="0" applyAlignment="1" pivotButton="0" quotePrefix="0" xfId="0">
      <alignment wrapText="1"/>
    </xf>
    <xf numFmtId="0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0" fontId="3" fillId="6" borderId="0" pivotButton="0" quotePrefix="0" xfId="0"/>
    <xf numFmtId="0" fontId="14" fillId="2" borderId="0" pivotButton="0" quotePrefix="0" xfId="0"/>
    <xf numFmtId="0" fontId="3" fillId="8" borderId="0" pivotButton="0" quotePrefix="0" xfId="0"/>
    <xf numFmtId="0" fontId="15" fillId="8" borderId="0" pivotButton="0" quotePrefix="0" xfId="0"/>
    <xf numFmtId="0" fontId="4" fillId="8" borderId="0" pivotButton="0" quotePrefix="0" xfId="0"/>
    <xf numFmtId="0" fontId="0" fillId="0" borderId="0" pivotButton="0" quotePrefix="0" xfId="0"/>
    <xf numFmtId="16" fontId="0" fillId="0" borderId="0" pivotButton="0" quotePrefix="0" xfId="0"/>
    <xf numFmtId="16" fontId="0" fillId="0" borderId="0" applyAlignment="1" pivotButton="0" quotePrefix="0" xfId="0">
      <alignment wrapText="1"/>
    </xf>
    <xf numFmtId="0" fontId="3" fillId="9" borderId="0" pivotButton="0" quotePrefix="0" xfId="0"/>
    <xf numFmtId="0" fontId="3" fillId="8" borderId="0" applyAlignment="1" pivotButton="0" quotePrefix="0" xfId="0">
      <alignment wrapText="1"/>
    </xf>
    <xf numFmtId="0" fontId="16" fillId="10" borderId="0" applyAlignment="1" pivotButton="0" quotePrefix="0" xfId="0">
      <alignment horizontal="center"/>
    </xf>
    <xf numFmtId="0" fontId="17" fillId="11" borderId="0" pivotButton="0" quotePrefix="0" xfId="0"/>
    <xf numFmtId="0" fontId="17" fillId="12" borderId="0" pivotButton="0" quotePrefix="0" xfId="0"/>
    <xf numFmtId="0" fontId="17" fillId="11" borderId="0" applyAlignment="1" pivotButton="0" quotePrefix="0" xfId="0">
      <alignment wrapText="1"/>
    </xf>
  </cellXfs>
  <cellStyles count="2">
    <cellStyle name="Normal" xfId="0" builtinId="0"/>
    <cellStyle name="Lien hypertexte" xfId="1" builtinId="8"/>
  </cellStyles>
  <dxfs count="48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alignment/>
    </dxf>
    <dxf>
      <alignment/>
    </dxf>
    <dxf>
      <alignment/>
    </dxf>
    <dxf>
      <alignment/>
    </dxf>
    <dxf>
      <alignment/>
    </dxf>
    <dxf>
      <alignment/>
    </dxf>
    <dxf>
      <alignment/>
    </dxf>
    <dxf>
      <numFmt numFmtId="21" formatCode="dd/mmm"/>
      <alignment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numFmt numFmtId="164" formatCode="0&quot;ᵉ&quot;"/>
      <alignment horizontal="center"/>
    </dxf>
    <dxf>
      <alignment horizontal="center"/>
    </dxf>
    <dxf>
      <numFmt numFmtId="1" formatCode="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0" formatCode="@"/>
    </dxf>
    <dxf>
      <numFmt numFmtId="21" formatCode="dd/mmm"/>
    </dxf>
    <dxf>
      <alignment wrapText="1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tblPremiers" displayName="tblPremiers" ref="A4:B25004" headerRowCount="1" totalsRowShown="0" headerRowDxfId="16" dataDxfId="15">
  <autoFilter ref="A4:B25004"/>
  <tableColumns count="2">
    <tableColumn id="1" name="Rang" dataDxfId="18"/>
    <tableColumn id="2" name="Premier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Ancrages" displayName="tblAncrages" ref="D4:I14" headerRowCount="1" totalsRowShown="0" headerRowDxfId="8" dataDxfId="7">
  <autoFilter ref="D4:I14"/>
  <tableColumns count="6">
    <tableColumn id="1" name="Rapport" dataDxfId="14"/>
    <tableColumn id="2" name="k" dataDxfId="13"/>
    <tableColumn id="3" name="n base" dataDxfId="12"/>
    <tableColumn id="4" name="Premier base" dataDxfId="11"/>
    <tableColumn id="5" name="Rang base" dataDxfId="10"/>
    <tableColumn id="6" name="Statut" dataDxfId="9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blRegles" displayName="tblRegles" ref="A5:G15" headerRowCount="1" totalsRowShown="0">
  <autoFilter ref="A5:G15"/>
  <tableColumns count="7">
    <tableColumn id="1" name="Rapport" dataDxfId="47"/>
    <tableColumn id="2" name="k" dataDxfId="46"/>
    <tableColumn id="3" name="n" dataDxfId="45"/>
    <tableColumn id="4" name="Exp reconstruction" dataDxfId="44"/>
    <tableColumn id="5" name="Position Digamma" dataDxfId="43"/>
    <tableColumn id="6" name="Signe Digamma" dataDxfId="42"/>
    <tableColumn id="7" name="Statut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onstantes" displayName="tblConstantes" ref="A25:G35" headerRowCount="1" totalsRowShown="0">
  <autoFilter ref="A25:G35"/>
  <tableColumns count="7">
    <tableColumn id="1" name="k"/>
    <tableColumn id="2" name="αA"/>
    <tableColumn id="3" name="αB"/>
    <tableColumn id="4" name="offset A"/>
    <tableColumn id="5" name="offset B"/>
    <tableColumn id="6" name="Portée" dataDxfId="40"/>
    <tableColumn id="7" name="Statu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onvolution" displayName="tblConvolution" ref="A5:I205" headerRowCount="1" totalsRowShown="0">
  <autoFilter ref="A5:I205"/>
  <tableColumns count="9">
    <tableColumn id="1" name="Rapport" dataDxfId="39"/>
    <tableColumn id="2" name="Suite"/>
    <tableColumn id="3" name="Ordre" dataDxfId="38"/>
    <tableColumn id="4" name="Coeff 1" dataDxfId="37"/>
    <tableColumn id="5" name="Exposant 1" dataDxfId="36"/>
    <tableColumn id="6" name="Coeff 2" dataDxfId="35"/>
    <tableColumn id="7" name="Exposant 2" dataDxfId="34"/>
    <tableColumn id="8" name="Valeur" dataDxfId="33">
      <calculatedColumnFormula>tblConvolution[[#This Row],[Coeff 1]]*_xlfn.XLOOKUP(tblConvolution[[#This Row],[Rapport]],tblRegles[Rapport],tblRegles[k])^tblConvolution[[#This Row],[Exposant 1]]+tblConvolution[[#This Row],[Coeff 2]]*_xlfn.XLOOKUP(tblConvolution[[#This Row],[Rapport]],tblRegles[Rapport],tblRegles[k])^tblConvolution[[#This Row],[Exposant 2]]</calculatedColumnFormula>
    </tableColumn>
    <tableColumn id="9" name="Expression formel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Tests" displayName="tblTests" ref="A5:G9" headerRowCount="1" totalsRowShown="0">
  <autoFilter ref="A5:G9"/>
  <tableColumns count="7">
    <tableColumn id="1" name="Rapport" dataDxfId="32"/>
    <tableColumn id="2" name="k" dataDxfId="31"/>
    <tableColumn id="3" name="Position" dataDxfId="30"/>
    <tableColumn id="4" name="Signe" dataDxfId="29"/>
    <tableColumn id="5" name="Somme A" dataDxfId="28">
      <calculatedColumnFormula>SUMIFS(tblConvolution[Valeur],tblConvolution[Rapport],A6,tblConvolution[Suite],"A")</calculatedColumnFormula>
    </tableColumn>
    <tableColumn id="6" name="Somme B" dataDxfId="27">
      <calculatedColumnFormula>SUMIFS(tblConvolution[Valeur],tblConvolution[Rapport],A6,tblConvolution[Suite],"B")</calculatedColumnFormula>
    </tableColumn>
    <tableColumn id="10" name="Rang" dataDxfId="26">
      <calculatedColumnFormula array="1">_xlfn.LET(_xlpm.p,(F6-(E6+D6*B6^C6))/B6^_xlfn.XLOOKUP(A6,tblRegles[Rapport],tblRegles[Exp reconstruction]),IF(OR(_xlpm.p&lt;&gt;INT(_xlpm.p),_xlpm.p&lt;2),"",_xlfn.LET(_xlpm.q,_xlfn.SEQUENCE(INT(_xlpm.p)),_xlpm.d,TRANSPOSE(_xlfn.SEQUENCE(INT(_xlpm.p))),_xlpm.cnt,MMULT(--(MOD(_xlpm.q,_xlpm.d)=0),_xlfn.SEQUENCE(INT(_xlpm.p),,1,0)),IF(SUM(--(MOD(_xlpm.p,_xlfn.SEQUENCE(INT(_xlpm.p)))=0))=2,SUM(--(_xlpm.cnt=2)),""))))</calculatedColumnFormula>
    </tableColumn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id="7" name="tblOptionsDigamma" displayName="tblOptionsDigamma" ref="C47:I51" headerRowCount="1" totalsRowShown="0">
  <autoFilter ref="C47:I51"/>
  <tableColumns count="7">
    <tableColumn id="1" name="Option" dataDxfId="25"/>
    <tableColumn id="2" name="Position Digamma" dataDxfId="24"/>
    <tableColumn id="3" name="Terme Digamma" dataDxfId="23"/>
    <tableColumn id="4" name="Opération" dataDxfId="22"/>
    <tableColumn id="5" name="Forme concise" dataDxfId="21">
      <calculatedColumnFormula>"Somme_A10 "&amp;F48&amp;" "&amp;E48</calculatedColumnFormula>
    </tableColumn>
    <tableColumn id="6" name="Développement complet" dataDxfId="20">
      <calculatedColumnFormula>"("&amp;$E$32&amp;") "&amp;F48&amp;" "&amp;E48</calculatedColumnFormula>
    </tableColumn>
    <tableColumn id="7" name="Statut" dataDxfId="19">
      <calculatedColumnFormula>IF(AND(D48=_xlfn.XLOOKUP(Parametres!$A$11,tblRegles[Rapport],tblRegles[Position Digamma]),F48=IF(_xlfn.XLOOKUP(Parametres!$A$11,tblRegles[Rapport],tblRegles[Signe Digamma])=1,"+","−")),"Option retenue pour "&amp;Parametres!$A$11,"Candidate")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estsN34" displayName="tblTestsN34" ref="A99:J100" headerRowCount="1" totalsRowShown="0">
  <autoFilter ref="A99:J100"/>
  <tableColumns count="10">
    <tableColumn id="1" name="Premier base"/>
    <tableColumn id="2" name="Rang base"/>
    <tableColumn id="3" name="Écart n−10"/>
    <tableColumn id="4" name="Rang cible"/>
    <tableColumn id="5" name="Premier cible"/>
    <tableColumn id="6" name="Zêta"/>
    <tableColumn id="7" name="Somme A exacte" dataDxfId="3"/>
    <tableColumn id="8" name="Somme B exacte" dataDxfId="2"/>
    <tableColumn id="9" name="Digamma exact" dataDxfId="1"/>
    <tableColumn id="10" name="Contrôle P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CodePython" displayName="tblCodePython" ref="A5:B87" headerRowCount="1" totalsRowShown="0">
  <autoFilter ref="A5:B87"/>
  <tableColumns count="2">
    <tableColumn id="1" name="Ligne"/>
    <tableColumn id="2" name="Cod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ystemeGeneral" displayName="tblSystemeGeneral" ref="A16:K26" headerRowCount="1">
  <autoFilter ref="A16:K26"/>
  <tableColumns count="11">
    <tableColumn id="1" name="Rapport"/>
    <tableColumn id="2" name="k"/>
    <tableColumn id="3" name="n"/>
    <tableColumn id="4" name="Somme A"/>
    <tableColumn id="5" name="Somme B"/>
    <tableColumn id="6" name="Position Digamma"/>
    <tableColumn id="7" name="Signe Digamma"/>
    <tableColumn id="8" name="Digamma calculé"/>
    <tableColumn id="9" name="Premier reconstruit"/>
    <tableColumn id="10" name="Rang du premier"/>
    <tableColumn id="11" name="Statu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CasN34" displayName="tblCasN34" ref="A34:K35" headerRowCount="1" totalsRowShown="0">
  <autoFilter ref="A34:K35"/>
  <tableColumns count="11">
    <tableColumn id="1" name="Rapport" dataDxfId="0"/>
    <tableColumn id="2" name="k"/>
    <tableColumn id="3" name="n"/>
    <tableColumn id="4" name="Somme A exacte" dataDxfId="6"/>
    <tableColumn id="5" name="Somme B exacte" dataDxfId="5"/>
    <tableColumn id="6" name="Rang base"/>
    <tableColumn id="7" name="Rang cible"/>
    <tableColumn id="8" name="Premier cible"/>
    <tableColumn id="9" name="Zêta k^6"/>
    <tableColumn id="10" name="Digamma exact" dataDxfId="4"/>
    <tableColumn id="11" name="Statu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hyperlink" Target="ca://s/?q=terme_ta1" TargetMode="External" Id="rId1" /><Relationship Type="http://schemas.openxmlformats.org/officeDocument/2006/relationships/hyperlink" Target="ca://s/?q=terme_ta1" TargetMode="External" Id="rId2" /><Relationship Type="http://schemas.openxmlformats.org/officeDocument/2006/relationships/hyperlink" Target="ca://s/?q=terme_ta2" TargetMode="External" Id="rId3" /><Relationship Type="http://schemas.openxmlformats.org/officeDocument/2006/relationships/hyperlink" Target="ca://s/?q=terme_ta2" TargetMode="External" Id="rId4" /><Relationship Type="http://schemas.openxmlformats.org/officeDocument/2006/relationships/hyperlink" Target="ca://s/?q=terme_ta3" TargetMode="External" Id="rId5" /><Relationship Type="http://schemas.openxmlformats.org/officeDocument/2006/relationships/hyperlink" Target="ca://s/?q=terme_ta3" TargetMode="External" Id="rId6" /><Relationship Type="http://schemas.openxmlformats.org/officeDocument/2006/relationships/hyperlink" Target="ca://s/?q=terme_ta4" TargetMode="External" Id="rId7" /><Relationship Type="http://schemas.openxmlformats.org/officeDocument/2006/relationships/hyperlink" Target="ca://s/?q=terme_ta4" TargetMode="External" Id="rId8" /><Relationship Type="http://schemas.openxmlformats.org/officeDocument/2006/relationships/hyperlink" Target="ca://s/?q=terme_ta5" TargetMode="External" Id="rId9" /><Relationship Type="http://schemas.openxmlformats.org/officeDocument/2006/relationships/hyperlink" Target="ca://s/?q=terme_ta5" TargetMode="External" Id="rId10" /><Relationship Type="http://schemas.openxmlformats.org/officeDocument/2006/relationships/hyperlink" Target="ca://s/?q=terme_ta6" TargetMode="External" Id="rId11" /><Relationship Type="http://schemas.openxmlformats.org/officeDocument/2006/relationships/hyperlink" Target="ca://s/?q=terme_ta6" TargetMode="External" Id="rId12" /><Relationship Type="http://schemas.openxmlformats.org/officeDocument/2006/relationships/hyperlink" Target="ca://s/?q=terme_ta7" TargetMode="External" Id="rId13" /><Relationship Type="http://schemas.openxmlformats.org/officeDocument/2006/relationships/hyperlink" Target="ca://s/?q=terme_ta7" TargetMode="External" Id="rId14" /><Relationship Type="http://schemas.openxmlformats.org/officeDocument/2006/relationships/hyperlink" Target="ca://s/?q=terme_ta8" TargetMode="External" Id="rId15" /><Relationship Type="http://schemas.openxmlformats.org/officeDocument/2006/relationships/hyperlink" Target="ca://s/?q=terme_ta8_moins_ta6" TargetMode="External" Id="rId16" /><Relationship Type="http://schemas.openxmlformats.org/officeDocument/2006/relationships/hyperlink" Target="ca://s/?q=terme_ta9_moins_ta7" TargetMode="External" Id="rId17" /><Relationship Type="http://schemas.openxmlformats.org/officeDocument/2006/relationships/hyperlink" Target="ca://s/?q=terme_ta9_moins_ta7" TargetMode="External" Id="rId18" /><Relationship Type="http://schemas.openxmlformats.org/officeDocument/2006/relationships/hyperlink" Target="ca://s/?q=terme_ta10_moins_ta8" TargetMode="External" Id="rId19" /><Relationship Type="http://schemas.openxmlformats.org/officeDocument/2006/relationships/hyperlink" Target="ca://s/?q=somme_A9" TargetMode="External" Id="rId20" /><Relationship Type="http://schemas.openxmlformats.org/officeDocument/2006/relationships/hyperlink" Target="ca://s/?q=terme_tb1" TargetMode="External" Id="rId21" /><Relationship Type="http://schemas.openxmlformats.org/officeDocument/2006/relationships/hyperlink" Target="ca://s/?q=terme_tb1" TargetMode="External" Id="rId22" /><Relationship Type="http://schemas.openxmlformats.org/officeDocument/2006/relationships/hyperlink" Target="ca://s/?q=terme_tb2" TargetMode="External" Id="rId23" /><Relationship Type="http://schemas.openxmlformats.org/officeDocument/2006/relationships/hyperlink" Target="ca://s/?q=terme_tb2" TargetMode="External" Id="rId24" /><Relationship Type="http://schemas.openxmlformats.org/officeDocument/2006/relationships/hyperlink" Target="ca://s/?q=terme_tb3" TargetMode="External" Id="rId25" /><Relationship Type="http://schemas.openxmlformats.org/officeDocument/2006/relationships/hyperlink" Target="ca://s/?q=terme_tb3" TargetMode="External" Id="rId26" /><Relationship Type="http://schemas.openxmlformats.org/officeDocument/2006/relationships/hyperlink" Target="ca://s/?q=terme_tb4" TargetMode="External" Id="rId27" /><Relationship Type="http://schemas.openxmlformats.org/officeDocument/2006/relationships/hyperlink" Target="ca://s/?q=terme_tb4" TargetMode="External" Id="rId28" /><Relationship Type="http://schemas.openxmlformats.org/officeDocument/2006/relationships/hyperlink" Target="ca://s/?q=terme_tb5" TargetMode="External" Id="rId29" /><Relationship Type="http://schemas.openxmlformats.org/officeDocument/2006/relationships/hyperlink" Target="ca://s/?q=terme_tb5" TargetMode="External" Id="rId30" /><Relationship Type="http://schemas.openxmlformats.org/officeDocument/2006/relationships/hyperlink" Target="ca://s/?q=terme_tb7" TargetMode="External" Id="rId31" /><Relationship Type="http://schemas.openxmlformats.org/officeDocument/2006/relationships/hyperlink" Target="ca://s/?q=terme_tb7" TargetMode="External" Id="rId32" /><Relationship Type="http://schemas.openxmlformats.org/officeDocument/2006/relationships/hyperlink" Target="ca://s/?q=terme_tb8" TargetMode="External" Id="rId33" /><Relationship Type="http://schemas.openxmlformats.org/officeDocument/2006/relationships/hyperlink" Target="ca://s/?q=terme_tb8" TargetMode="External" Id="rId34" /><Relationship Type="http://schemas.openxmlformats.org/officeDocument/2006/relationships/hyperlink" Target="ca://s/?q=terme_tb9" TargetMode="External" Id="rId35" /><Relationship Type="http://schemas.openxmlformats.org/officeDocument/2006/relationships/hyperlink" Target="ca://s/?q=terme_tb9_moins_tb7" TargetMode="External" Id="rId36" /><Relationship Type="http://schemas.openxmlformats.org/officeDocument/2006/relationships/hyperlink" Target="ca://s/?q=terme_tb10_moins_tb8" TargetMode="External" Id="rId37" /><Relationship Type="http://schemas.openxmlformats.org/officeDocument/2006/relationships/hyperlink" Target="ca://s/?q=terme_tb10_moins_tb8" TargetMode="External" Id="rId38" /><Relationship Type="http://schemas.openxmlformats.org/officeDocument/2006/relationships/hyperlink" Target="ca://s/?q=terme_tb11_moins_tb9" TargetMode="External" Id="rId39" /><Relationship Type="http://schemas.openxmlformats.org/officeDocument/2006/relationships/hyperlink" Target="ca://s/?q=somme_B9" TargetMode="External" Id="rId40" /><Relationship Type="http://schemas.openxmlformats.org/officeDocument/2006/relationships/hyperlink" Target="ca://s/?q=somme_B10" TargetMode="External" Id="rId41" /><Relationship Type="http://schemas.openxmlformats.org/officeDocument/2006/relationships/hyperlink" Target="ca://s/?q=Digamma_option_1" TargetMode="External" Id="rId42" /><Relationship Type="http://schemas.openxmlformats.org/officeDocument/2006/relationships/hyperlink" Target="ca://s/?q=Somme_suite_B_10" TargetMode="External" Id="rId43" /><Relationship Type="http://schemas.openxmlformats.org/officeDocument/2006/relationships/hyperlink" Target="ca://s/?q=Zeta_6e_terme" TargetMode="External" Id="rId44" /><Relationship Type="http://schemas.openxmlformats.org/officeDocument/2006/relationships/hyperlink" Target="ca://s/?q=Digamma_option_2" TargetMode="External" Id="rId45" /><Relationship Type="http://schemas.openxmlformats.org/officeDocument/2006/relationships/hyperlink" Target="ca://s/?q=Somme_suite_B_10" TargetMode="External" Id="rId46" /><Relationship Type="http://schemas.openxmlformats.org/officeDocument/2006/relationships/hyperlink" Target="ca://s/?q=Zeta_6e_terme" TargetMode="External" Id="rId47" /><Relationship Type="http://schemas.openxmlformats.org/officeDocument/2006/relationships/hyperlink" Target="ca://s/?q=Digamma_option_3" TargetMode="External" Id="rId48" /><Relationship Type="http://schemas.openxmlformats.org/officeDocument/2006/relationships/hyperlink" Target="ca://s/?q=Somme_suite_B_10" TargetMode="External" Id="rId49" /><Relationship Type="http://schemas.openxmlformats.org/officeDocument/2006/relationships/hyperlink" Target="ca://s/?q=Zeta_6e_terme" TargetMode="External" Id="rId50" /><Relationship Type="http://schemas.openxmlformats.org/officeDocument/2006/relationships/hyperlink" Target="ca://s/?q=Digamma_option_4" TargetMode="External" Id="rId51" /><Relationship Type="http://schemas.openxmlformats.org/officeDocument/2006/relationships/hyperlink" Target="ca://s/?q=Somme_suite_B_10" TargetMode="External" Id="rId52" /><Relationship Type="http://schemas.openxmlformats.org/officeDocument/2006/relationships/hyperlink" Target="ca://s/?q=Zeta_6e_terme" TargetMode="External" Id="rId53" /><Relationship Type="http://schemas.openxmlformats.org/officeDocument/2006/relationships/table" Target="/xl/tables/table6.xml" Id="rId54" /><Relationship Type="http://schemas.openxmlformats.org/officeDocument/2006/relationships/table" Target="/xl/tables/table7.xml" Id="rId55" /><Relationship Type="http://schemas.openxmlformats.org/officeDocument/2006/relationships/table" Target="/xl/tables/table8.xml" Id="rId56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:M1"/>
    </sheetView>
  </sheetViews>
  <sheetFormatPr baseColWidth="10" defaultRowHeight="14.4"/>
  <cols>
    <col width="37" customWidth="1" style="56" min="1" max="1"/>
    <col width="64.77734375" customWidth="1" style="56" min="2" max="2"/>
  </cols>
  <sheetData>
    <row r="1" ht="23.4" customHeight="1" s="56">
      <c r="A1" s="46" t="inlineStr">
        <is>
          <t>Système convolutif — rapports non typiques</t>
        </is>
      </c>
    </row>
    <row r="2">
      <c r="A2" s="47" t="inlineStr">
        <is>
          <t>Cadre paramétrique validé sur le rapport 1/3; les autres rapports exigent leurs propres termes et paramètres avant une preuve de couverture universelle.</t>
        </is>
      </c>
    </row>
    <row r="3">
      <c r="B3" s="44" t="n"/>
    </row>
    <row r="4" ht="15.6" customHeight="1" s="56">
      <c r="A4" s="42" t="inlineStr">
        <is>
          <t>CONTENU</t>
        </is>
      </c>
    </row>
    <row r="5">
      <c r="A5" s="2" t="inlineStr">
        <is>
          <t>Exemple 1-3</t>
        </is>
      </c>
      <c r="B5" s="44" t="inlineStr">
        <is>
          <t>Feuille originale conservée avec les suites A et B fournies.</t>
        </is>
      </c>
    </row>
    <row r="6">
      <c r="A6" s="2" t="inlineStr">
        <is>
          <t>Catalogue Premiers</t>
        </is>
      </c>
      <c r="B6" s="44" t="inlineStr">
        <is>
          <t>25 000 premiers et ancrages uniques obtenus à n=10.</t>
        </is>
      </c>
    </row>
    <row r="7">
      <c r="A7" s="2" t="inlineStr">
        <is>
          <t>Parametres</t>
        </is>
      </c>
      <c r="B7" s="44" t="inlineStr">
        <is>
          <t>Règles actives, constantes et contrôle de l’ancrage sélectionné.</t>
        </is>
      </c>
    </row>
    <row r="8">
      <c r="A8" s="2" t="inlineStr">
        <is>
          <t>Convolution</t>
        </is>
      </c>
      <c r="B8" s="44" t="inlineStr">
        <is>
          <t>Termes formels signés évalués numériquement à partir de k.</t>
        </is>
      </c>
    </row>
    <row r="9">
      <c r="A9" s="2" t="inlineStr">
        <is>
          <t>Tests Digamma</t>
        </is>
      </c>
      <c r="B9" s="44" t="inlineStr">
        <is>
          <t>Quatre essais réservés à n=10; validation corrigée du cas 1/8, n=34.</t>
        </is>
      </c>
    </row>
    <row r="10">
      <c r="A10" s="2" t="inlineStr">
        <is>
          <t>Moteur Universel</t>
        </is>
      </c>
      <c r="B10" s="44" t="inlineStr">
        <is>
          <t>Construction A/B et reconstruction par décalage du rang premier.</t>
        </is>
      </c>
    </row>
    <row r="11">
      <c r="A11" s="2" t="inlineStr">
        <is>
          <t>Modèle Formel</t>
        </is>
      </c>
      <c r="B11" s="44" t="inlineStr">
        <is>
          <t>Substitution de k et n avec premier cible et Digamma calculé.</t>
        </is>
      </c>
    </row>
    <row r="12">
      <c r="A12" s="2" t="inlineStr">
        <is>
          <t>Démonstration Formelle</t>
        </is>
      </c>
      <c r="B12" s="44" t="inlineStr">
        <is>
          <t>Preuve visuelle de l’ancrage n=10 et de la règle pour n≠10.</t>
        </is>
      </c>
    </row>
    <row r="13">
      <c r="A13" s="2" t="inlineStr">
        <is>
          <t>Code Python</t>
        </is>
      </c>
      <c r="B13" s="44" t="inlineStr">
        <is>
          <t>Moteur exact : fractions, table des premiers, ancrages et contrôles.</t>
        </is>
      </c>
    </row>
    <row r="14">
      <c r="A14" s="2" t="inlineStr">
        <is>
          <t>Systeme General</t>
        </is>
      </c>
      <c r="B14" s="44" t="inlineStr">
        <is>
          <t>Formules générales, ancrages n=10 et exemple exact 1/8–n=34.</t>
        </is>
      </c>
    </row>
    <row r="15">
      <c r="A15" s="2" t="n"/>
      <c r="B15" s="44" t="n"/>
    </row>
    <row r="16">
      <c r="A16" s="2" t="inlineStr">
        <is>
          <t>Rapport actif</t>
        </is>
      </c>
      <c r="B16" s="58" t="n">
        <v>46030</v>
      </c>
    </row>
    <row r="17">
      <c r="A17" s="2" t="inlineStr">
        <is>
          <t>Ancrage n=10</t>
        </is>
      </c>
      <c r="B17" s="44" t="inlineStr">
        <is>
          <t>32 327, rang 3 468</t>
        </is>
      </c>
    </row>
    <row r="18">
      <c r="A18" s="2" t="inlineStr">
        <is>
          <t>Cible n=34</t>
        </is>
      </c>
      <c r="B18" s="44" t="inlineStr">
        <is>
          <t>32 537, rang 3 492</t>
        </is>
      </c>
    </row>
    <row r="19">
      <c r="A19" s="2" t="inlineStr">
        <is>
          <t>Règle</t>
        </is>
      </c>
      <c r="B19" s="44" t="inlineStr">
        <is>
          <t>Digamma = Somme B − Premier cible × k^6</t>
        </is>
      </c>
    </row>
  </sheetData>
  <mergeCells count="3">
    <mergeCell ref="A4:B4"/>
    <mergeCell ref="A2:B2"/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004"/>
  <sheetViews>
    <sheetView workbookViewId="0">
      <selection activeCell="A1" sqref="A1:I1"/>
    </sheetView>
  </sheetViews>
  <sheetFormatPr baseColWidth="10" defaultRowHeight="14.4"/>
  <cols>
    <col width="7.21875" bestFit="1" customWidth="1" style="49" min="1" max="1"/>
    <col width="9.88671875" bestFit="1" customWidth="1" style="49" min="2" max="2"/>
    <col width="9.88671875" bestFit="1" customWidth="1" style="56" min="4" max="4"/>
    <col width="4.21875" bestFit="1" customWidth="1" style="56" min="5" max="5"/>
    <col width="15.77734375" customWidth="1" style="56" min="6" max="6"/>
    <col width="14.21875" bestFit="1" customWidth="1" style="56" min="7" max="7"/>
    <col width="11.5546875" customWidth="1" style="56" min="8" max="8"/>
    <col width="32.44140625" customWidth="1" style="56" min="9" max="9"/>
  </cols>
  <sheetData>
    <row r="1" ht="48" customHeight="1" s="56">
      <c r="A1" s="55" t="inlineStr">
        <is>
          <t>Catalogue des premiers et ancrages n=10</t>
        </is>
      </c>
    </row>
    <row r="2">
      <c r="A2" s="45" t="inlineStr">
        <is>
          <t>La reconstruction pour n≠10 décale le rang du premier d’ancrage : rang cible = rang base + n − 10.</t>
        </is>
      </c>
    </row>
    <row r="4">
      <c r="A4" s="49" t="inlineStr">
        <is>
          <t>Rang</t>
        </is>
      </c>
      <c r="B4" s="49" t="inlineStr">
        <is>
          <t>Premier</t>
        </is>
      </c>
      <c r="D4" t="inlineStr">
        <is>
          <t>Rapport</t>
        </is>
      </c>
      <c r="E4" t="inlineStr">
        <is>
          <t>k</t>
        </is>
      </c>
      <c r="F4" t="inlineStr">
        <is>
          <t>n base</t>
        </is>
      </c>
      <c r="G4" t="inlineStr">
        <is>
          <t>Premier base</t>
        </is>
      </c>
      <c r="H4" t="inlineStr">
        <is>
          <t>Rang base</t>
        </is>
      </c>
      <c r="I4" t="inlineStr">
        <is>
          <t>Statut</t>
        </is>
      </c>
    </row>
    <row r="5">
      <c r="A5" s="49" t="n">
        <v>1</v>
      </c>
      <c r="B5" s="49" t="n">
        <v>2</v>
      </c>
      <c r="D5" s="57" t="n">
        <v>46025</v>
      </c>
      <c r="E5" t="n">
        <v>3</v>
      </c>
      <c r="F5" t="n">
        <v>10</v>
      </c>
      <c r="G5" t="n">
        <v>227</v>
      </c>
      <c r="H5" t="n">
        <v>49</v>
      </c>
      <c r="I5" t="inlineStr">
        <is>
          <t>Ancrage unique validé</t>
        </is>
      </c>
    </row>
    <row r="6">
      <c r="A6" s="49" t="n">
        <v>2</v>
      </c>
      <c r="B6" s="49" t="n">
        <v>3</v>
      </c>
      <c r="D6" s="57" t="n">
        <v>46026</v>
      </c>
      <c r="E6" t="n">
        <v>4</v>
      </c>
      <c r="F6" t="n">
        <v>10</v>
      </c>
      <c r="G6" t="n">
        <v>947</v>
      </c>
      <c r="H6" t="n">
        <v>161</v>
      </c>
      <c r="I6" t="inlineStr">
        <is>
          <t>Ancrage unique validé</t>
        </is>
      </c>
    </row>
    <row r="7">
      <c r="A7" s="49" t="n">
        <v>3</v>
      </c>
      <c r="B7" s="49" t="n">
        <v>5</v>
      </c>
      <c r="D7" s="57" t="n">
        <v>46027</v>
      </c>
      <c r="E7" t="n">
        <v>5</v>
      </c>
      <c r="F7" t="n">
        <v>10</v>
      </c>
      <c r="G7" t="n">
        <v>2999</v>
      </c>
      <c r="H7" t="n">
        <v>430</v>
      </c>
      <c r="I7" t="inlineStr">
        <is>
          <t>Ancrage unique validé</t>
        </is>
      </c>
    </row>
    <row r="8">
      <c r="A8" s="49" t="n">
        <v>4</v>
      </c>
      <c r="B8" s="49" t="n">
        <v>7</v>
      </c>
      <c r="D8" s="57" t="n">
        <v>46028</v>
      </c>
      <c r="E8" t="n">
        <v>6</v>
      </c>
      <c r="F8" t="n">
        <v>10</v>
      </c>
      <c r="G8" t="n">
        <v>7529</v>
      </c>
      <c r="H8" t="n">
        <v>954</v>
      </c>
      <c r="I8" t="inlineStr">
        <is>
          <t>Ancrage unique validé</t>
        </is>
      </c>
    </row>
    <row r="9">
      <c r="A9" s="49" t="n">
        <v>5</v>
      </c>
      <c r="B9" s="49" t="n">
        <v>11</v>
      </c>
      <c r="D9" s="57" t="n">
        <v>46029</v>
      </c>
      <c r="E9" t="n">
        <v>7</v>
      </c>
      <c r="F9" t="n">
        <v>10</v>
      </c>
      <c r="G9" t="n">
        <v>16519</v>
      </c>
      <c r="H9" t="n">
        <v>1913</v>
      </c>
      <c r="I9" t="inlineStr">
        <is>
          <t>Ancrage unique validé</t>
        </is>
      </c>
    </row>
    <row r="10">
      <c r="A10" s="49" t="n">
        <v>6</v>
      </c>
      <c r="B10" s="49" t="n">
        <v>13</v>
      </c>
      <c r="D10" s="57" t="n">
        <v>46030</v>
      </c>
      <c r="E10" t="n">
        <v>8</v>
      </c>
      <c r="F10" t="n">
        <v>10</v>
      </c>
      <c r="G10" t="n">
        <v>32327</v>
      </c>
      <c r="H10" t="n">
        <v>3468</v>
      </c>
      <c r="I10" t="inlineStr">
        <is>
          <t>Ancrage unique validé</t>
        </is>
      </c>
    </row>
    <row r="11">
      <c r="A11" s="49" t="n">
        <v>7</v>
      </c>
      <c r="B11" s="49" t="n">
        <v>17</v>
      </c>
      <c r="D11" s="57" t="n">
        <v>46031</v>
      </c>
      <c r="E11" t="n">
        <v>9</v>
      </c>
      <c r="F11" t="n">
        <v>10</v>
      </c>
      <c r="G11" t="n">
        <v>58337</v>
      </c>
      <c r="H11" t="n">
        <v>5906</v>
      </c>
      <c r="I11" t="inlineStr">
        <is>
          <t>Ancrage unique validé</t>
        </is>
      </c>
    </row>
    <row r="12">
      <c r="A12" s="49" t="n">
        <v>8</v>
      </c>
      <c r="B12" s="49" t="n">
        <v>19</v>
      </c>
      <c r="D12" s="57" t="n">
        <v>46032</v>
      </c>
      <c r="E12" t="n">
        <v>10</v>
      </c>
      <c r="F12" t="n">
        <v>10</v>
      </c>
      <c r="I12" t="inlineStr">
        <is>
          <t>Ancrage ambigu — choix requis</t>
        </is>
      </c>
    </row>
    <row r="13">
      <c r="A13" s="49" t="n">
        <v>9</v>
      </c>
      <c r="B13" s="49" t="n">
        <v>23</v>
      </c>
      <c r="D13" s="57" t="n">
        <v>46033</v>
      </c>
      <c r="E13" t="n">
        <v>11</v>
      </c>
      <c r="F13" t="n">
        <v>10</v>
      </c>
      <c r="I13" t="inlineStr">
        <is>
          <t>Aucun premier aux quatre essais</t>
        </is>
      </c>
    </row>
    <row r="14">
      <c r="A14" s="49" t="n">
        <v>10</v>
      </c>
      <c r="B14" s="49" t="n">
        <v>29</v>
      </c>
      <c r="D14" s="57" t="n">
        <v>46034</v>
      </c>
      <c r="E14" t="n">
        <v>12</v>
      </c>
      <c r="F14" t="n">
        <v>10</v>
      </c>
      <c r="I14" t="inlineStr">
        <is>
          <t>Ancrage ambigu — choix requis</t>
        </is>
      </c>
    </row>
    <row r="15">
      <c r="A15" s="49" t="n">
        <v>11</v>
      </c>
      <c r="B15" s="49" t="n">
        <v>31</v>
      </c>
    </row>
    <row r="16">
      <c r="A16" s="49" t="n">
        <v>12</v>
      </c>
      <c r="B16" s="49" t="n">
        <v>37</v>
      </c>
    </row>
    <row r="17">
      <c r="A17" s="49" t="n">
        <v>13</v>
      </c>
      <c r="B17" s="49" t="n">
        <v>41</v>
      </c>
    </row>
    <row r="18">
      <c r="A18" s="49" t="n">
        <v>14</v>
      </c>
      <c r="B18" s="49" t="n">
        <v>43</v>
      </c>
    </row>
    <row r="19">
      <c r="A19" s="49" t="n">
        <v>15</v>
      </c>
      <c r="B19" s="49" t="n">
        <v>47</v>
      </c>
    </row>
    <row r="20">
      <c r="A20" s="49" t="n">
        <v>16</v>
      </c>
      <c r="B20" s="49" t="n">
        <v>53</v>
      </c>
    </row>
    <row r="21">
      <c r="A21" s="49" t="n">
        <v>17</v>
      </c>
      <c r="B21" s="49" t="n">
        <v>59</v>
      </c>
    </row>
    <row r="22">
      <c r="A22" s="49" t="n">
        <v>18</v>
      </c>
      <c r="B22" s="49" t="n">
        <v>61</v>
      </c>
    </row>
    <row r="23">
      <c r="A23" s="49" t="n">
        <v>19</v>
      </c>
      <c r="B23" s="49" t="n">
        <v>67</v>
      </c>
    </row>
    <row r="24">
      <c r="A24" s="49" t="n">
        <v>20</v>
      </c>
      <c r="B24" s="49" t="n">
        <v>71</v>
      </c>
    </row>
    <row r="25">
      <c r="A25" s="49" t="n">
        <v>21</v>
      </c>
      <c r="B25" s="49" t="n">
        <v>73</v>
      </c>
    </row>
    <row r="26">
      <c r="A26" s="49" t="n">
        <v>22</v>
      </c>
      <c r="B26" s="49" t="n">
        <v>79</v>
      </c>
    </row>
    <row r="27">
      <c r="A27" s="49" t="n">
        <v>23</v>
      </c>
      <c r="B27" s="49" t="n">
        <v>83</v>
      </c>
    </row>
    <row r="28">
      <c r="A28" s="49" t="n">
        <v>24</v>
      </c>
      <c r="B28" s="49" t="n">
        <v>89</v>
      </c>
    </row>
    <row r="29">
      <c r="A29" s="49" t="n">
        <v>25</v>
      </c>
      <c r="B29" s="49" t="n">
        <v>97</v>
      </c>
    </row>
    <row r="30">
      <c r="A30" s="49" t="n">
        <v>26</v>
      </c>
      <c r="B30" s="49" t="n">
        <v>101</v>
      </c>
    </row>
    <row r="31">
      <c r="A31" s="49" t="n">
        <v>27</v>
      </c>
      <c r="B31" s="49" t="n">
        <v>103</v>
      </c>
    </row>
    <row r="32">
      <c r="A32" s="49" t="n">
        <v>28</v>
      </c>
      <c r="B32" s="49" t="n">
        <v>107</v>
      </c>
    </row>
    <row r="33">
      <c r="A33" s="49" t="n">
        <v>29</v>
      </c>
      <c r="B33" s="49" t="n">
        <v>109</v>
      </c>
    </row>
    <row r="34">
      <c r="A34" s="49" t="n">
        <v>30</v>
      </c>
      <c r="B34" s="49" t="n">
        <v>113</v>
      </c>
    </row>
    <row r="35">
      <c r="A35" s="49" t="n">
        <v>31</v>
      </c>
      <c r="B35" s="49" t="n">
        <v>127</v>
      </c>
    </row>
    <row r="36">
      <c r="A36" s="49" t="n">
        <v>32</v>
      </c>
      <c r="B36" s="49" t="n">
        <v>131</v>
      </c>
    </row>
    <row r="37">
      <c r="A37" s="49" t="n">
        <v>33</v>
      </c>
      <c r="B37" s="49" t="n">
        <v>137</v>
      </c>
    </row>
    <row r="38">
      <c r="A38" s="49" t="n">
        <v>34</v>
      </c>
      <c r="B38" s="49" t="n">
        <v>139</v>
      </c>
    </row>
    <row r="39">
      <c r="A39" s="49" t="n">
        <v>35</v>
      </c>
      <c r="B39" s="49" t="n">
        <v>149</v>
      </c>
    </row>
    <row r="40">
      <c r="A40" s="49" t="n">
        <v>36</v>
      </c>
      <c r="B40" s="49" t="n">
        <v>151</v>
      </c>
    </row>
    <row r="41">
      <c r="A41" s="49" t="n">
        <v>37</v>
      </c>
      <c r="B41" s="49" t="n">
        <v>157</v>
      </c>
    </row>
    <row r="42">
      <c r="A42" s="49" t="n">
        <v>38</v>
      </c>
      <c r="B42" s="49" t="n">
        <v>163</v>
      </c>
    </row>
    <row r="43">
      <c r="A43" s="49" t="n">
        <v>39</v>
      </c>
      <c r="B43" s="49" t="n">
        <v>167</v>
      </c>
    </row>
    <row r="44">
      <c r="A44" s="49" t="n">
        <v>40</v>
      </c>
      <c r="B44" s="49" t="n">
        <v>173</v>
      </c>
    </row>
    <row r="45">
      <c r="A45" s="49" t="n">
        <v>41</v>
      </c>
      <c r="B45" s="49" t="n">
        <v>179</v>
      </c>
    </row>
    <row r="46">
      <c r="A46" s="49" t="n">
        <v>42</v>
      </c>
      <c r="B46" s="49" t="n">
        <v>181</v>
      </c>
    </row>
    <row r="47">
      <c r="A47" s="49" t="n">
        <v>43</v>
      </c>
      <c r="B47" s="49" t="n">
        <v>191</v>
      </c>
    </row>
    <row r="48">
      <c r="A48" s="49" t="n">
        <v>44</v>
      </c>
      <c r="B48" s="49" t="n">
        <v>193</v>
      </c>
    </row>
    <row r="49">
      <c r="A49" s="49" t="n">
        <v>45</v>
      </c>
      <c r="B49" s="49" t="n">
        <v>197</v>
      </c>
    </row>
    <row r="50">
      <c r="A50" s="49" t="n">
        <v>46</v>
      </c>
      <c r="B50" s="49" t="n">
        <v>199</v>
      </c>
    </row>
    <row r="51">
      <c r="A51" s="49" t="n">
        <v>47</v>
      </c>
      <c r="B51" s="49" t="n">
        <v>211</v>
      </c>
    </row>
    <row r="52">
      <c r="A52" s="49" t="n">
        <v>48</v>
      </c>
      <c r="B52" s="49" t="n">
        <v>223</v>
      </c>
    </row>
    <row r="53">
      <c r="A53" s="49" t="n">
        <v>49</v>
      </c>
      <c r="B53" s="49" t="n">
        <v>227</v>
      </c>
    </row>
    <row r="54">
      <c r="A54" s="49" t="n">
        <v>50</v>
      </c>
      <c r="B54" s="49" t="n">
        <v>229</v>
      </c>
    </row>
    <row r="55">
      <c r="A55" s="49" t="n">
        <v>51</v>
      </c>
      <c r="B55" s="49" t="n">
        <v>233</v>
      </c>
    </row>
    <row r="56">
      <c r="A56" s="49" t="n">
        <v>52</v>
      </c>
      <c r="B56" s="49" t="n">
        <v>239</v>
      </c>
    </row>
    <row r="57">
      <c r="A57" s="49" t="n">
        <v>53</v>
      </c>
      <c r="B57" s="49" t="n">
        <v>241</v>
      </c>
    </row>
    <row r="58">
      <c r="A58" s="49" t="n">
        <v>54</v>
      </c>
      <c r="B58" s="49" t="n">
        <v>251</v>
      </c>
    </row>
    <row r="59">
      <c r="A59" s="49" t="n">
        <v>55</v>
      </c>
      <c r="B59" s="49" t="n">
        <v>257</v>
      </c>
    </row>
    <row r="60">
      <c r="A60" s="49" t="n">
        <v>56</v>
      </c>
      <c r="B60" s="49" t="n">
        <v>263</v>
      </c>
    </row>
    <row r="61">
      <c r="A61" s="49" t="n">
        <v>57</v>
      </c>
      <c r="B61" s="49" t="n">
        <v>269</v>
      </c>
    </row>
    <row r="62">
      <c r="A62" s="49" t="n">
        <v>58</v>
      </c>
      <c r="B62" s="49" t="n">
        <v>271</v>
      </c>
    </row>
    <row r="63">
      <c r="A63" s="49" t="n">
        <v>59</v>
      </c>
      <c r="B63" s="49" t="n">
        <v>277</v>
      </c>
    </row>
    <row r="64">
      <c r="A64" s="49" t="n">
        <v>60</v>
      </c>
      <c r="B64" s="49" t="n">
        <v>281</v>
      </c>
    </row>
    <row r="65">
      <c r="A65" s="49" t="n">
        <v>61</v>
      </c>
      <c r="B65" s="49" t="n">
        <v>283</v>
      </c>
    </row>
    <row r="66">
      <c r="A66" s="49" t="n">
        <v>62</v>
      </c>
      <c r="B66" s="49" t="n">
        <v>293</v>
      </c>
    </row>
    <row r="67">
      <c r="A67" s="49" t="n">
        <v>63</v>
      </c>
      <c r="B67" s="49" t="n">
        <v>307</v>
      </c>
    </row>
    <row r="68">
      <c r="A68" s="49" t="n">
        <v>64</v>
      </c>
      <c r="B68" s="49" t="n">
        <v>311</v>
      </c>
    </row>
    <row r="69">
      <c r="A69" s="49" t="n">
        <v>65</v>
      </c>
      <c r="B69" s="49" t="n">
        <v>313</v>
      </c>
    </row>
    <row r="70">
      <c r="A70" s="49" t="n">
        <v>66</v>
      </c>
      <c r="B70" s="49" t="n">
        <v>317</v>
      </c>
    </row>
    <row r="71">
      <c r="A71" s="49" t="n">
        <v>67</v>
      </c>
      <c r="B71" s="49" t="n">
        <v>331</v>
      </c>
    </row>
    <row r="72">
      <c r="A72" s="49" t="n">
        <v>68</v>
      </c>
      <c r="B72" s="49" t="n">
        <v>337</v>
      </c>
    </row>
    <row r="73">
      <c r="A73" s="49" t="n">
        <v>69</v>
      </c>
      <c r="B73" s="49" t="n">
        <v>347</v>
      </c>
    </row>
    <row r="74">
      <c r="A74" s="49" t="n">
        <v>70</v>
      </c>
      <c r="B74" s="49" t="n">
        <v>349</v>
      </c>
    </row>
    <row r="75">
      <c r="A75" s="49" t="n">
        <v>71</v>
      </c>
      <c r="B75" s="49" t="n">
        <v>353</v>
      </c>
    </row>
    <row r="76">
      <c r="A76" s="49" t="n">
        <v>72</v>
      </c>
      <c r="B76" s="49" t="n">
        <v>359</v>
      </c>
    </row>
    <row r="77">
      <c r="A77" s="49" t="n">
        <v>73</v>
      </c>
      <c r="B77" s="49" t="n">
        <v>367</v>
      </c>
    </row>
    <row r="78">
      <c r="A78" s="49" t="n">
        <v>74</v>
      </c>
      <c r="B78" s="49" t="n">
        <v>373</v>
      </c>
    </row>
    <row r="79">
      <c r="A79" s="49" t="n">
        <v>75</v>
      </c>
      <c r="B79" s="49" t="n">
        <v>379</v>
      </c>
    </row>
    <row r="80">
      <c r="A80" s="49" t="n">
        <v>76</v>
      </c>
      <c r="B80" s="49" t="n">
        <v>383</v>
      </c>
    </row>
    <row r="81">
      <c r="A81" s="49" t="n">
        <v>77</v>
      </c>
      <c r="B81" s="49" t="n">
        <v>389</v>
      </c>
    </row>
    <row r="82">
      <c r="A82" s="49" t="n">
        <v>78</v>
      </c>
      <c r="B82" s="49" t="n">
        <v>397</v>
      </c>
    </row>
    <row r="83">
      <c r="A83" s="49" t="n">
        <v>79</v>
      </c>
      <c r="B83" s="49" t="n">
        <v>401</v>
      </c>
    </row>
    <row r="84">
      <c r="A84" s="49" t="n">
        <v>80</v>
      </c>
      <c r="B84" s="49" t="n">
        <v>409</v>
      </c>
    </row>
    <row r="85">
      <c r="A85" s="49" t="n">
        <v>81</v>
      </c>
      <c r="B85" s="49" t="n">
        <v>419</v>
      </c>
    </row>
    <row r="86">
      <c r="A86" s="49" t="n">
        <v>82</v>
      </c>
      <c r="B86" s="49" t="n">
        <v>421</v>
      </c>
    </row>
    <row r="87">
      <c r="A87" s="49" t="n">
        <v>83</v>
      </c>
      <c r="B87" s="49" t="n">
        <v>431</v>
      </c>
    </row>
    <row r="88">
      <c r="A88" s="49" t="n">
        <v>84</v>
      </c>
      <c r="B88" s="49" t="n">
        <v>433</v>
      </c>
    </row>
    <row r="89">
      <c r="A89" s="49" t="n">
        <v>85</v>
      </c>
      <c r="B89" s="49" t="n">
        <v>439</v>
      </c>
    </row>
    <row r="90">
      <c r="A90" s="49" t="n">
        <v>86</v>
      </c>
      <c r="B90" s="49" t="n">
        <v>443</v>
      </c>
    </row>
    <row r="91">
      <c r="A91" s="49" t="n">
        <v>87</v>
      </c>
      <c r="B91" s="49" t="n">
        <v>449</v>
      </c>
    </row>
    <row r="92">
      <c r="A92" s="49" t="n">
        <v>88</v>
      </c>
      <c r="B92" s="49" t="n">
        <v>457</v>
      </c>
    </row>
    <row r="93">
      <c r="A93" s="49" t="n">
        <v>89</v>
      </c>
      <c r="B93" s="49" t="n">
        <v>461</v>
      </c>
    </row>
    <row r="94">
      <c r="A94" s="49" t="n">
        <v>90</v>
      </c>
      <c r="B94" s="49" t="n">
        <v>463</v>
      </c>
    </row>
    <row r="95">
      <c r="A95" s="49" t="n">
        <v>91</v>
      </c>
      <c r="B95" s="49" t="n">
        <v>467</v>
      </c>
    </row>
    <row r="96">
      <c r="A96" s="49" t="n">
        <v>92</v>
      </c>
      <c r="B96" s="49" t="n">
        <v>479</v>
      </c>
    </row>
    <row r="97">
      <c r="A97" s="49" t="n">
        <v>93</v>
      </c>
      <c r="B97" s="49" t="n">
        <v>487</v>
      </c>
    </row>
    <row r="98">
      <c r="A98" s="49" t="n">
        <v>94</v>
      </c>
      <c r="B98" s="49" t="n">
        <v>491</v>
      </c>
    </row>
    <row r="99">
      <c r="A99" s="49" t="n">
        <v>95</v>
      </c>
      <c r="B99" s="49" t="n">
        <v>499</v>
      </c>
    </row>
    <row r="100">
      <c r="A100" s="49" t="n">
        <v>96</v>
      </c>
      <c r="B100" s="49" t="n">
        <v>503</v>
      </c>
    </row>
    <row r="101">
      <c r="A101" s="49" t="n">
        <v>97</v>
      </c>
      <c r="B101" s="49" t="n">
        <v>509</v>
      </c>
    </row>
    <row r="102">
      <c r="A102" s="49" t="n">
        <v>98</v>
      </c>
      <c r="B102" s="49" t="n">
        <v>521</v>
      </c>
    </row>
    <row r="103">
      <c r="A103" s="49" t="n">
        <v>99</v>
      </c>
      <c r="B103" s="49" t="n">
        <v>523</v>
      </c>
    </row>
    <row r="104">
      <c r="A104" s="49" t="n">
        <v>100</v>
      </c>
      <c r="B104" s="49" t="n">
        <v>541</v>
      </c>
    </row>
    <row r="105">
      <c r="A105" s="49" t="n">
        <v>101</v>
      </c>
      <c r="B105" s="49" t="n">
        <v>547</v>
      </c>
    </row>
    <row r="106">
      <c r="A106" s="49" t="n">
        <v>102</v>
      </c>
      <c r="B106" s="49" t="n">
        <v>557</v>
      </c>
    </row>
    <row r="107">
      <c r="A107" s="49" t="n">
        <v>103</v>
      </c>
      <c r="B107" s="49" t="n">
        <v>563</v>
      </c>
    </row>
    <row r="108">
      <c r="A108" s="49" t="n">
        <v>104</v>
      </c>
      <c r="B108" s="49" t="n">
        <v>569</v>
      </c>
    </row>
    <row r="109">
      <c r="A109" s="49" t="n">
        <v>105</v>
      </c>
      <c r="B109" s="49" t="n">
        <v>571</v>
      </c>
    </row>
    <row r="110">
      <c r="A110" s="49" t="n">
        <v>106</v>
      </c>
      <c r="B110" s="49" t="n">
        <v>577</v>
      </c>
    </row>
    <row r="111">
      <c r="A111" s="49" t="n">
        <v>107</v>
      </c>
      <c r="B111" s="49" t="n">
        <v>587</v>
      </c>
    </row>
    <row r="112">
      <c r="A112" s="49" t="n">
        <v>108</v>
      </c>
      <c r="B112" s="49" t="n">
        <v>593</v>
      </c>
    </row>
    <row r="113">
      <c r="A113" s="49" t="n">
        <v>109</v>
      </c>
      <c r="B113" s="49" t="n">
        <v>599</v>
      </c>
    </row>
    <row r="114">
      <c r="A114" s="49" t="n">
        <v>110</v>
      </c>
      <c r="B114" s="49" t="n">
        <v>601</v>
      </c>
    </row>
    <row r="115">
      <c r="A115" s="49" t="n">
        <v>111</v>
      </c>
      <c r="B115" s="49" t="n">
        <v>607</v>
      </c>
    </row>
    <row r="116">
      <c r="A116" s="49" t="n">
        <v>112</v>
      </c>
      <c r="B116" s="49" t="n">
        <v>613</v>
      </c>
    </row>
    <row r="117">
      <c r="A117" s="49" t="n">
        <v>113</v>
      </c>
      <c r="B117" s="49" t="n">
        <v>617</v>
      </c>
    </row>
    <row r="118">
      <c r="A118" s="49" t="n">
        <v>114</v>
      </c>
      <c r="B118" s="49" t="n">
        <v>619</v>
      </c>
    </row>
    <row r="119">
      <c r="A119" s="49" t="n">
        <v>115</v>
      </c>
      <c r="B119" s="49" t="n">
        <v>631</v>
      </c>
    </row>
    <row r="120">
      <c r="A120" s="49" t="n">
        <v>116</v>
      </c>
      <c r="B120" s="49" t="n">
        <v>641</v>
      </c>
    </row>
    <row r="121">
      <c r="A121" s="49" t="n">
        <v>117</v>
      </c>
      <c r="B121" s="49" t="n">
        <v>643</v>
      </c>
    </row>
    <row r="122">
      <c r="A122" s="49" t="n">
        <v>118</v>
      </c>
      <c r="B122" s="49" t="n">
        <v>647</v>
      </c>
    </row>
    <row r="123">
      <c r="A123" s="49" t="n">
        <v>119</v>
      </c>
      <c r="B123" s="49" t="n">
        <v>653</v>
      </c>
    </row>
    <row r="124">
      <c r="A124" s="49" t="n">
        <v>120</v>
      </c>
      <c r="B124" s="49" t="n">
        <v>659</v>
      </c>
    </row>
    <row r="125">
      <c r="A125" s="49" t="n">
        <v>121</v>
      </c>
      <c r="B125" s="49" t="n">
        <v>661</v>
      </c>
    </row>
    <row r="126">
      <c r="A126" s="49" t="n">
        <v>122</v>
      </c>
      <c r="B126" s="49" t="n">
        <v>673</v>
      </c>
    </row>
    <row r="127">
      <c r="A127" s="49" t="n">
        <v>123</v>
      </c>
      <c r="B127" s="49" t="n">
        <v>677</v>
      </c>
    </row>
    <row r="128">
      <c r="A128" s="49" t="n">
        <v>124</v>
      </c>
      <c r="B128" s="49" t="n">
        <v>683</v>
      </c>
    </row>
    <row r="129">
      <c r="A129" s="49" t="n">
        <v>125</v>
      </c>
      <c r="B129" s="49" t="n">
        <v>691</v>
      </c>
    </row>
    <row r="130">
      <c r="A130" s="49" t="n">
        <v>126</v>
      </c>
      <c r="B130" s="49" t="n">
        <v>701</v>
      </c>
    </row>
    <row r="131">
      <c r="A131" s="49" t="n">
        <v>127</v>
      </c>
      <c r="B131" s="49" t="n">
        <v>709</v>
      </c>
    </row>
    <row r="132">
      <c r="A132" s="49" t="n">
        <v>128</v>
      </c>
      <c r="B132" s="49" t="n">
        <v>719</v>
      </c>
    </row>
    <row r="133">
      <c r="A133" s="49" t="n">
        <v>129</v>
      </c>
      <c r="B133" s="49" t="n">
        <v>727</v>
      </c>
    </row>
    <row r="134">
      <c r="A134" s="49" t="n">
        <v>130</v>
      </c>
      <c r="B134" s="49" t="n">
        <v>733</v>
      </c>
    </row>
    <row r="135">
      <c r="A135" s="49" t="n">
        <v>131</v>
      </c>
      <c r="B135" s="49" t="n">
        <v>739</v>
      </c>
    </row>
    <row r="136">
      <c r="A136" s="49" t="n">
        <v>132</v>
      </c>
      <c r="B136" s="49" t="n">
        <v>743</v>
      </c>
    </row>
    <row r="137">
      <c r="A137" s="49" t="n">
        <v>133</v>
      </c>
      <c r="B137" s="49" t="n">
        <v>751</v>
      </c>
    </row>
    <row r="138">
      <c r="A138" s="49" t="n">
        <v>134</v>
      </c>
      <c r="B138" s="49" t="n">
        <v>757</v>
      </c>
    </row>
    <row r="139">
      <c r="A139" s="49" t="n">
        <v>135</v>
      </c>
      <c r="B139" s="49" t="n">
        <v>761</v>
      </c>
    </row>
    <row r="140">
      <c r="A140" s="49" t="n">
        <v>136</v>
      </c>
      <c r="B140" s="49" t="n">
        <v>769</v>
      </c>
    </row>
    <row r="141">
      <c r="A141" s="49" t="n">
        <v>137</v>
      </c>
      <c r="B141" s="49" t="n">
        <v>773</v>
      </c>
    </row>
    <row r="142">
      <c r="A142" s="49" t="n">
        <v>138</v>
      </c>
      <c r="B142" s="49" t="n">
        <v>787</v>
      </c>
    </row>
    <row r="143">
      <c r="A143" s="49" t="n">
        <v>139</v>
      </c>
      <c r="B143" s="49" t="n">
        <v>797</v>
      </c>
    </row>
    <row r="144">
      <c r="A144" s="49" t="n">
        <v>140</v>
      </c>
      <c r="B144" s="49" t="n">
        <v>809</v>
      </c>
    </row>
    <row r="145">
      <c r="A145" s="49" t="n">
        <v>141</v>
      </c>
      <c r="B145" s="49" t="n">
        <v>811</v>
      </c>
    </row>
    <row r="146">
      <c r="A146" s="49" t="n">
        <v>142</v>
      </c>
      <c r="B146" s="49" t="n">
        <v>821</v>
      </c>
    </row>
    <row r="147">
      <c r="A147" s="49" t="n">
        <v>143</v>
      </c>
      <c r="B147" s="49" t="n">
        <v>823</v>
      </c>
    </row>
    <row r="148">
      <c r="A148" s="49" t="n">
        <v>144</v>
      </c>
      <c r="B148" s="49" t="n">
        <v>827</v>
      </c>
    </row>
    <row r="149">
      <c r="A149" s="49" t="n">
        <v>145</v>
      </c>
      <c r="B149" s="49" t="n">
        <v>829</v>
      </c>
    </row>
    <row r="150">
      <c r="A150" s="49" t="n">
        <v>146</v>
      </c>
      <c r="B150" s="49" t="n">
        <v>839</v>
      </c>
    </row>
    <row r="151">
      <c r="A151" s="49" t="n">
        <v>147</v>
      </c>
      <c r="B151" s="49" t="n">
        <v>853</v>
      </c>
    </row>
    <row r="152">
      <c r="A152" s="49" t="n">
        <v>148</v>
      </c>
      <c r="B152" s="49" t="n">
        <v>857</v>
      </c>
    </row>
    <row r="153">
      <c r="A153" s="49" t="n">
        <v>149</v>
      </c>
      <c r="B153" s="49" t="n">
        <v>859</v>
      </c>
    </row>
    <row r="154">
      <c r="A154" s="49" t="n">
        <v>150</v>
      </c>
      <c r="B154" s="49" t="n">
        <v>863</v>
      </c>
    </row>
    <row r="155">
      <c r="A155" s="49" t="n">
        <v>151</v>
      </c>
      <c r="B155" s="49" t="n">
        <v>877</v>
      </c>
    </row>
    <row r="156">
      <c r="A156" s="49" t="n">
        <v>152</v>
      </c>
      <c r="B156" s="49" t="n">
        <v>881</v>
      </c>
    </row>
    <row r="157">
      <c r="A157" s="49" t="n">
        <v>153</v>
      </c>
      <c r="B157" s="49" t="n">
        <v>883</v>
      </c>
    </row>
    <row r="158">
      <c r="A158" s="49" t="n">
        <v>154</v>
      </c>
      <c r="B158" s="49" t="n">
        <v>887</v>
      </c>
    </row>
    <row r="159">
      <c r="A159" s="49" t="n">
        <v>155</v>
      </c>
      <c r="B159" s="49" t="n">
        <v>907</v>
      </c>
    </row>
    <row r="160">
      <c r="A160" s="49" t="n">
        <v>156</v>
      </c>
      <c r="B160" s="49" t="n">
        <v>911</v>
      </c>
    </row>
    <row r="161">
      <c r="A161" s="49" t="n">
        <v>157</v>
      </c>
      <c r="B161" s="49" t="n">
        <v>919</v>
      </c>
    </row>
    <row r="162">
      <c r="A162" s="49" t="n">
        <v>158</v>
      </c>
      <c r="B162" s="49" t="n">
        <v>929</v>
      </c>
    </row>
    <row r="163">
      <c r="A163" s="49" t="n">
        <v>159</v>
      </c>
      <c r="B163" s="49" t="n">
        <v>937</v>
      </c>
    </row>
    <row r="164">
      <c r="A164" s="49" t="n">
        <v>160</v>
      </c>
      <c r="B164" s="49" t="n">
        <v>941</v>
      </c>
    </row>
    <row r="165">
      <c r="A165" s="49" t="n">
        <v>161</v>
      </c>
      <c r="B165" s="49" t="n">
        <v>947</v>
      </c>
    </row>
    <row r="166">
      <c r="A166" s="49" t="n">
        <v>162</v>
      </c>
      <c r="B166" s="49" t="n">
        <v>953</v>
      </c>
    </row>
    <row r="167">
      <c r="A167" s="49" t="n">
        <v>163</v>
      </c>
      <c r="B167" s="49" t="n">
        <v>967</v>
      </c>
    </row>
    <row r="168">
      <c r="A168" s="49" t="n">
        <v>164</v>
      </c>
      <c r="B168" s="49" t="n">
        <v>971</v>
      </c>
    </row>
    <row r="169">
      <c r="A169" s="49" t="n">
        <v>165</v>
      </c>
      <c r="B169" s="49" t="n">
        <v>977</v>
      </c>
    </row>
    <row r="170">
      <c r="A170" s="49" t="n">
        <v>166</v>
      </c>
      <c r="B170" s="49" t="n">
        <v>983</v>
      </c>
    </row>
    <row r="171">
      <c r="A171" s="49" t="n">
        <v>167</v>
      </c>
      <c r="B171" s="49" t="n">
        <v>991</v>
      </c>
    </row>
    <row r="172">
      <c r="A172" s="49" t="n">
        <v>168</v>
      </c>
      <c r="B172" s="49" t="n">
        <v>997</v>
      </c>
    </row>
    <row r="173">
      <c r="A173" s="49" t="n">
        <v>169</v>
      </c>
      <c r="B173" s="49" t="n">
        <v>1009</v>
      </c>
    </row>
    <row r="174">
      <c r="A174" s="49" t="n">
        <v>170</v>
      </c>
      <c r="B174" s="49" t="n">
        <v>1013</v>
      </c>
    </row>
    <row r="175">
      <c r="A175" s="49" t="n">
        <v>171</v>
      </c>
      <c r="B175" s="49" t="n">
        <v>1019</v>
      </c>
    </row>
    <row r="176">
      <c r="A176" s="49" t="n">
        <v>172</v>
      </c>
      <c r="B176" s="49" t="n">
        <v>1021</v>
      </c>
    </row>
    <row r="177">
      <c r="A177" s="49" t="n">
        <v>173</v>
      </c>
      <c r="B177" s="49" t="n">
        <v>1031</v>
      </c>
    </row>
    <row r="178">
      <c r="A178" s="49" t="n">
        <v>174</v>
      </c>
      <c r="B178" s="49" t="n">
        <v>1033</v>
      </c>
    </row>
    <row r="179">
      <c r="A179" s="49" t="n">
        <v>175</v>
      </c>
      <c r="B179" s="49" t="n">
        <v>1039</v>
      </c>
    </row>
    <row r="180">
      <c r="A180" s="49" t="n">
        <v>176</v>
      </c>
      <c r="B180" s="49" t="n">
        <v>1049</v>
      </c>
    </row>
    <row r="181">
      <c r="A181" s="49" t="n">
        <v>177</v>
      </c>
      <c r="B181" s="49" t="n">
        <v>1051</v>
      </c>
    </row>
    <row r="182">
      <c r="A182" s="49" t="n">
        <v>178</v>
      </c>
      <c r="B182" s="49" t="n">
        <v>1061</v>
      </c>
    </row>
    <row r="183">
      <c r="A183" s="49" t="n">
        <v>179</v>
      </c>
      <c r="B183" s="49" t="n">
        <v>1063</v>
      </c>
    </row>
    <row r="184">
      <c r="A184" s="49" t="n">
        <v>180</v>
      </c>
      <c r="B184" s="49" t="n">
        <v>1069</v>
      </c>
    </row>
    <row r="185">
      <c r="A185" s="49" t="n">
        <v>181</v>
      </c>
      <c r="B185" s="49" t="n">
        <v>1087</v>
      </c>
    </row>
    <row r="186">
      <c r="A186" s="49" t="n">
        <v>182</v>
      </c>
      <c r="B186" s="49" t="n">
        <v>1091</v>
      </c>
    </row>
    <row r="187">
      <c r="A187" s="49" t="n">
        <v>183</v>
      </c>
      <c r="B187" s="49" t="n">
        <v>1093</v>
      </c>
    </row>
    <row r="188">
      <c r="A188" s="49" t="n">
        <v>184</v>
      </c>
      <c r="B188" s="49" t="n">
        <v>1097</v>
      </c>
    </row>
    <row r="189">
      <c r="A189" s="49" t="n">
        <v>185</v>
      </c>
      <c r="B189" s="49" t="n">
        <v>1103</v>
      </c>
    </row>
    <row r="190">
      <c r="A190" s="49" t="n">
        <v>186</v>
      </c>
      <c r="B190" s="49" t="n">
        <v>1109</v>
      </c>
    </row>
    <row r="191">
      <c r="A191" s="49" t="n">
        <v>187</v>
      </c>
      <c r="B191" s="49" t="n">
        <v>1117</v>
      </c>
    </row>
    <row r="192">
      <c r="A192" s="49" t="n">
        <v>188</v>
      </c>
      <c r="B192" s="49" t="n">
        <v>1123</v>
      </c>
    </row>
    <row r="193">
      <c r="A193" s="49" t="n">
        <v>189</v>
      </c>
      <c r="B193" s="49" t="n">
        <v>1129</v>
      </c>
    </row>
    <row r="194">
      <c r="A194" s="49" t="n">
        <v>190</v>
      </c>
      <c r="B194" s="49" t="n">
        <v>1151</v>
      </c>
    </row>
    <row r="195">
      <c r="A195" s="49" t="n">
        <v>191</v>
      </c>
      <c r="B195" s="49" t="n">
        <v>1153</v>
      </c>
    </row>
    <row r="196">
      <c r="A196" s="49" t="n">
        <v>192</v>
      </c>
      <c r="B196" s="49" t="n">
        <v>1163</v>
      </c>
    </row>
    <row r="197">
      <c r="A197" s="49" t="n">
        <v>193</v>
      </c>
      <c r="B197" s="49" t="n">
        <v>1171</v>
      </c>
    </row>
    <row r="198">
      <c r="A198" s="49" t="n">
        <v>194</v>
      </c>
      <c r="B198" s="49" t="n">
        <v>1181</v>
      </c>
    </row>
    <row r="199">
      <c r="A199" s="49" t="n">
        <v>195</v>
      </c>
      <c r="B199" s="49" t="n">
        <v>1187</v>
      </c>
    </row>
    <row r="200">
      <c r="A200" s="49" t="n">
        <v>196</v>
      </c>
      <c r="B200" s="49" t="n">
        <v>1193</v>
      </c>
    </row>
    <row r="201">
      <c r="A201" s="49" t="n">
        <v>197</v>
      </c>
      <c r="B201" s="49" t="n">
        <v>1201</v>
      </c>
    </row>
    <row r="202">
      <c r="A202" s="49" t="n">
        <v>198</v>
      </c>
      <c r="B202" s="49" t="n">
        <v>1213</v>
      </c>
    </row>
    <row r="203">
      <c r="A203" s="49" t="n">
        <v>199</v>
      </c>
      <c r="B203" s="49" t="n">
        <v>1217</v>
      </c>
    </row>
    <row r="204">
      <c r="A204" s="49" t="n">
        <v>200</v>
      </c>
      <c r="B204" s="49" t="n">
        <v>1223</v>
      </c>
    </row>
    <row r="205">
      <c r="A205" s="49" t="n">
        <v>201</v>
      </c>
      <c r="B205" s="49" t="n">
        <v>1229</v>
      </c>
    </row>
    <row r="206">
      <c r="A206" s="49" t="n">
        <v>202</v>
      </c>
      <c r="B206" s="49" t="n">
        <v>1231</v>
      </c>
    </row>
    <row r="207">
      <c r="A207" s="49" t="n">
        <v>203</v>
      </c>
      <c r="B207" s="49" t="n">
        <v>1237</v>
      </c>
    </row>
    <row r="208">
      <c r="A208" s="49" t="n">
        <v>204</v>
      </c>
      <c r="B208" s="49" t="n">
        <v>1249</v>
      </c>
    </row>
    <row r="209">
      <c r="A209" s="49" t="n">
        <v>205</v>
      </c>
      <c r="B209" s="49" t="n">
        <v>1259</v>
      </c>
    </row>
    <row r="210">
      <c r="A210" s="49" t="n">
        <v>206</v>
      </c>
      <c r="B210" s="49" t="n">
        <v>1277</v>
      </c>
    </row>
    <row r="211">
      <c r="A211" s="49" t="n">
        <v>207</v>
      </c>
      <c r="B211" s="49" t="n">
        <v>1279</v>
      </c>
    </row>
    <row r="212">
      <c r="A212" s="49" t="n">
        <v>208</v>
      </c>
      <c r="B212" s="49" t="n">
        <v>1283</v>
      </c>
    </row>
    <row r="213">
      <c r="A213" s="49" t="n">
        <v>209</v>
      </c>
      <c r="B213" s="49" t="n">
        <v>1289</v>
      </c>
    </row>
    <row r="214">
      <c r="A214" s="49" t="n">
        <v>210</v>
      </c>
      <c r="B214" s="49" t="n">
        <v>1291</v>
      </c>
    </row>
    <row r="215">
      <c r="A215" s="49" t="n">
        <v>211</v>
      </c>
      <c r="B215" s="49" t="n">
        <v>1297</v>
      </c>
    </row>
    <row r="216">
      <c r="A216" s="49" t="n">
        <v>212</v>
      </c>
      <c r="B216" s="49" t="n">
        <v>1301</v>
      </c>
    </row>
    <row r="217">
      <c r="A217" s="49" t="n">
        <v>213</v>
      </c>
      <c r="B217" s="49" t="n">
        <v>1303</v>
      </c>
    </row>
    <row r="218">
      <c r="A218" s="49" t="n">
        <v>214</v>
      </c>
      <c r="B218" s="49" t="n">
        <v>1307</v>
      </c>
    </row>
    <row r="219">
      <c r="A219" s="49" t="n">
        <v>215</v>
      </c>
      <c r="B219" s="49" t="n">
        <v>1319</v>
      </c>
    </row>
    <row r="220">
      <c r="A220" s="49" t="n">
        <v>216</v>
      </c>
      <c r="B220" s="49" t="n">
        <v>1321</v>
      </c>
    </row>
    <row r="221">
      <c r="A221" s="49" t="n">
        <v>217</v>
      </c>
      <c r="B221" s="49" t="n">
        <v>1327</v>
      </c>
    </row>
    <row r="222">
      <c r="A222" s="49" t="n">
        <v>218</v>
      </c>
      <c r="B222" s="49" t="n">
        <v>1361</v>
      </c>
    </row>
    <row r="223">
      <c r="A223" s="49" t="n">
        <v>219</v>
      </c>
      <c r="B223" s="49" t="n">
        <v>1367</v>
      </c>
    </row>
    <row r="224">
      <c r="A224" s="49" t="n">
        <v>220</v>
      </c>
      <c r="B224" s="49" t="n">
        <v>1373</v>
      </c>
    </row>
    <row r="225">
      <c r="A225" s="49" t="n">
        <v>221</v>
      </c>
      <c r="B225" s="49" t="n">
        <v>1381</v>
      </c>
    </row>
    <row r="226">
      <c r="A226" s="49" t="n">
        <v>222</v>
      </c>
      <c r="B226" s="49" t="n">
        <v>1399</v>
      </c>
    </row>
    <row r="227">
      <c r="A227" s="49" t="n">
        <v>223</v>
      </c>
      <c r="B227" s="49" t="n">
        <v>1409</v>
      </c>
    </row>
    <row r="228">
      <c r="A228" s="49" t="n">
        <v>224</v>
      </c>
      <c r="B228" s="49" t="n">
        <v>1423</v>
      </c>
    </row>
    <row r="229">
      <c r="A229" s="49" t="n">
        <v>225</v>
      </c>
      <c r="B229" s="49" t="n">
        <v>1427</v>
      </c>
    </row>
    <row r="230">
      <c r="A230" s="49" t="n">
        <v>226</v>
      </c>
      <c r="B230" s="49" t="n">
        <v>1429</v>
      </c>
    </row>
    <row r="231">
      <c r="A231" s="49" t="n">
        <v>227</v>
      </c>
      <c r="B231" s="49" t="n">
        <v>1433</v>
      </c>
    </row>
    <row r="232">
      <c r="A232" s="49" t="n">
        <v>228</v>
      </c>
      <c r="B232" s="49" t="n">
        <v>1439</v>
      </c>
    </row>
    <row r="233">
      <c r="A233" s="49" t="n">
        <v>229</v>
      </c>
      <c r="B233" s="49" t="n">
        <v>1447</v>
      </c>
    </row>
    <row r="234">
      <c r="A234" s="49" t="n">
        <v>230</v>
      </c>
      <c r="B234" s="49" t="n">
        <v>1451</v>
      </c>
    </row>
    <row r="235">
      <c r="A235" s="49" t="n">
        <v>231</v>
      </c>
      <c r="B235" s="49" t="n">
        <v>1453</v>
      </c>
    </row>
    <row r="236">
      <c r="A236" s="49" t="n">
        <v>232</v>
      </c>
      <c r="B236" s="49" t="n">
        <v>1459</v>
      </c>
    </row>
    <row r="237">
      <c r="A237" s="49" t="n">
        <v>233</v>
      </c>
      <c r="B237" s="49" t="n">
        <v>1471</v>
      </c>
    </row>
    <row r="238">
      <c r="A238" s="49" t="n">
        <v>234</v>
      </c>
      <c r="B238" s="49" t="n">
        <v>1481</v>
      </c>
    </row>
    <row r="239">
      <c r="A239" s="49" t="n">
        <v>235</v>
      </c>
      <c r="B239" s="49" t="n">
        <v>1483</v>
      </c>
    </row>
    <row r="240">
      <c r="A240" s="49" t="n">
        <v>236</v>
      </c>
      <c r="B240" s="49" t="n">
        <v>1487</v>
      </c>
    </row>
    <row r="241">
      <c r="A241" s="49" t="n">
        <v>237</v>
      </c>
      <c r="B241" s="49" t="n">
        <v>1489</v>
      </c>
    </row>
    <row r="242">
      <c r="A242" s="49" t="n">
        <v>238</v>
      </c>
      <c r="B242" s="49" t="n">
        <v>1493</v>
      </c>
    </row>
    <row r="243">
      <c r="A243" s="49" t="n">
        <v>239</v>
      </c>
      <c r="B243" s="49" t="n">
        <v>1499</v>
      </c>
    </row>
    <row r="244">
      <c r="A244" s="49" t="n">
        <v>240</v>
      </c>
      <c r="B244" s="49" t="n">
        <v>1511</v>
      </c>
    </row>
    <row r="245">
      <c r="A245" s="49" t="n">
        <v>241</v>
      </c>
      <c r="B245" s="49" t="n">
        <v>1523</v>
      </c>
    </row>
    <row r="246">
      <c r="A246" s="49" t="n">
        <v>242</v>
      </c>
      <c r="B246" s="49" t="n">
        <v>1531</v>
      </c>
    </row>
    <row r="247">
      <c r="A247" s="49" t="n">
        <v>243</v>
      </c>
      <c r="B247" s="49" t="n">
        <v>1543</v>
      </c>
    </row>
    <row r="248">
      <c r="A248" s="49" t="n">
        <v>244</v>
      </c>
      <c r="B248" s="49" t="n">
        <v>1549</v>
      </c>
    </row>
    <row r="249">
      <c r="A249" s="49" t="n">
        <v>245</v>
      </c>
      <c r="B249" s="49" t="n">
        <v>1553</v>
      </c>
    </row>
    <row r="250">
      <c r="A250" s="49" t="n">
        <v>246</v>
      </c>
      <c r="B250" s="49" t="n">
        <v>1559</v>
      </c>
    </row>
    <row r="251">
      <c r="A251" s="49" t="n">
        <v>247</v>
      </c>
      <c r="B251" s="49" t="n">
        <v>1567</v>
      </c>
    </row>
    <row r="252">
      <c r="A252" s="49" t="n">
        <v>248</v>
      </c>
      <c r="B252" s="49" t="n">
        <v>1571</v>
      </c>
    </row>
    <row r="253">
      <c r="A253" s="49" t="n">
        <v>249</v>
      </c>
      <c r="B253" s="49" t="n">
        <v>1579</v>
      </c>
    </row>
    <row r="254">
      <c r="A254" s="49" t="n">
        <v>250</v>
      </c>
      <c r="B254" s="49" t="n">
        <v>1583</v>
      </c>
    </row>
    <row r="255">
      <c r="A255" s="49" t="n">
        <v>251</v>
      </c>
      <c r="B255" s="49" t="n">
        <v>1597</v>
      </c>
    </row>
    <row r="256">
      <c r="A256" s="49" t="n">
        <v>252</v>
      </c>
      <c r="B256" s="49" t="n">
        <v>1601</v>
      </c>
    </row>
    <row r="257">
      <c r="A257" s="49" t="n">
        <v>253</v>
      </c>
      <c r="B257" s="49" t="n">
        <v>1607</v>
      </c>
    </row>
    <row r="258">
      <c r="A258" s="49" t="n">
        <v>254</v>
      </c>
      <c r="B258" s="49" t="n">
        <v>1609</v>
      </c>
    </row>
    <row r="259">
      <c r="A259" s="49" t="n">
        <v>255</v>
      </c>
      <c r="B259" s="49" t="n">
        <v>1613</v>
      </c>
    </row>
    <row r="260">
      <c r="A260" s="49" t="n">
        <v>256</v>
      </c>
      <c r="B260" s="49" t="n">
        <v>1619</v>
      </c>
    </row>
    <row r="261">
      <c r="A261" s="49" t="n">
        <v>257</v>
      </c>
      <c r="B261" s="49" t="n">
        <v>1621</v>
      </c>
    </row>
    <row r="262">
      <c r="A262" s="49" t="n">
        <v>258</v>
      </c>
      <c r="B262" s="49" t="n">
        <v>1627</v>
      </c>
    </row>
    <row r="263">
      <c r="A263" s="49" t="n">
        <v>259</v>
      </c>
      <c r="B263" s="49" t="n">
        <v>1637</v>
      </c>
    </row>
    <row r="264">
      <c r="A264" s="49" t="n">
        <v>260</v>
      </c>
      <c r="B264" s="49" t="n">
        <v>1657</v>
      </c>
    </row>
    <row r="265">
      <c r="A265" s="49" t="n">
        <v>261</v>
      </c>
      <c r="B265" s="49" t="n">
        <v>1663</v>
      </c>
    </row>
    <row r="266">
      <c r="A266" s="49" t="n">
        <v>262</v>
      </c>
      <c r="B266" s="49" t="n">
        <v>1667</v>
      </c>
    </row>
    <row r="267">
      <c r="A267" s="49" t="n">
        <v>263</v>
      </c>
      <c r="B267" s="49" t="n">
        <v>1669</v>
      </c>
    </row>
    <row r="268">
      <c r="A268" s="49" t="n">
        <v>264</v>
      </c>
      <c r="B268" s="49" t="n">
        <v>1693</v>
      </c>
    </row>
    <row r="269">
      <c r="A269" s="49" t="n">
        <v>265</v>
      </c>
      <c r="B269" s="49" t="n">
        <v>1697</v>
      </c>
    </row>
    <row r="270">
      <c r="A270" s="49" t="n">
        <v>266</v>
      </c>
      <c r="B270" s="49" t="n">
        <v>1699</v>
      </c>
    </row>
    <row r="271">
      <c r="A271" s="49" t="n">
        <v>267</v>
      </c>
      <c r="B271" s="49" t="n">
        <v>1709</v>
      </c>
    </row>
    <row r="272">
      <c r="A272" s="49" t="n">
        <v>268</v>
      </c>
      <c r="B272" s="49" t="n">
        <v>1721</v>
      </c>
    </row>
    <row r="273">
      <c r="A273" s="49" t="n">
        <v>269</v>
      </c>
      <c r="B273" s="49" t="n">
        <v>1723</v>
      </c>
    </row>
    <row r="274">
      <c r="A274" s="49" t="n">
        <v>270</v>
      </c>
      <c r="B274" s="49" t="n">
        <v>1733</v>
      </c>
    </row>
    <row r="275">
      <c r="A275" s="49" t="n">
        <v>271</v>
      </c>
      <c r="B275" s="49" t="n">
        <v>1741</v>
      </c>
    </row>
    <row r="276">
      <c r="A276" s="49" t="n">
        <v>272</v>
      </c>
      <c r="B276" s="49" t="n">
        <v>1747</v>
      </c>
    </row>
    <row r="277">
      <c r="A277" s="49" t="n">
        <v>273</v>
      </c>
      <c r="B277" s="49" t="n">
        <v>1753</v>
      </c>
    </row>
    <row r="278">
      <c r="A278" s="49" t="n">
        <v>274</v>
      </c>
      <c r="B278" s="49" t="n">
        <v>1759</v>
      </c>
    </row>
    <row r="279">
      <c r="A279" s="49" t="n">
        <v>275</v>
      </c>
      <c r="B279" s="49" t="n">
        <v>1777</v>
      </c>
    </row>
    <row r="280">
      <c r="A280" s="49" t="n">
        <v>276</v>
      </c>
      <c r="B280" s="49" t="n">
        <v>1783</v>
      </c>
    </row>
    <row r="281">
      <c r="A281" s="49" t="n">
        <v>277</v>
      </c>
      <c r="B281" s="49" t="n">
        <v>1787</v>
      </c>
    </row>
    <row r="282">
      <c r="A282" s="49" t="n">
        <v>278</v>
      </c>
      <c r="B282" s="49" t="n">
        <v>1789</v>
      </c>
    </row>
    <row r="283">
      <c r="A283" s="49" t="n">
        <v>279</v>
      </c>
      <c r="B283" s="49" t="n">
        <v>1801</v>
      </c>
    </row>
    <row r="284">
      <c r="A284" s="49" t="n">
        <v>280</v>
      </c>
      <c r="B284" s="49" t="n">
        <v>1811</v>
      </c>
    </row>
    <row r="285">
      <c r="A285" s="49" t="n">
        <v>281</v>
      </c>
      <c r="B285" s="49" t="n">
        <v>1823</v>
      </c>
    </row>
    <row r="286">
      <c r="A286" s="49" t="n">
        <v>282</v>
      </c>
      <c r="B286" s="49" t="n">
        <v>1831</v>
      </c>
    </row>
    <row r="287">
      <c r="A287" s="49" t="n">
        <v>283</v>
      </c>
      <c r="B287" s="49" t="n">
        <v>1847</v>
      </c>
    </row>
    <row r="288">
      <c r="A288" s="49" t="n">
        <v>284</v>
      </c>
      <c r="B288" s="49" t="n">
        <v>1861</v>
      </c>
    </row>
    <row r="289">
      <c r="A289" s="49" t="n">
        <v>285</v>
      </c>
      <c r="B289" s="49" t="n">
        <v>1867</v>
      </c>
    </row>
    <row r="290">
      <c r="A290" s="49" t="n">
        <v>286</v>
      </c>
      <c r="B290" s="49" t="n">
        <v>1871</v>
      </c>
    </row>
    <row r="291">
      <c r="A291" s="49" t="n">
        <v>287</v>
      </c>
      <c r="B291" s="49" t="n">
        <v>1873</v>
      </c>
    </row>
    <row r="292">
      <c r="A292" s="49" t="n">
        <v>288</v>
      </c>
      <c r="B292" s="49" t="n">
        <v>1877</v>
      </c>
    </row>
    <row r="293">
      <c r="A293" s="49" t="n">
        <v>289</v>
      </c>
      <c r="B293" s="49" t="n">
        <v>1879</v>
      </c>
    </row>
    <row r="294">
      <c r="A294" s="49" t="n">
        <v>290</v>
      </c>
      <c r="B294" s="49" t="n">
        <v>1889</v>
      </c>
    </row>
    <row r="295">
      <c r="A295" s="49" t="n">
        <v>291</v>
      </c>
      <c r="B295" s="49" t="n">
        <v>1901</v>
      </c>
    </row>
    <row r="296">
      <c r="A296" s="49" t="n">
        <v>292</v>
      </c>
      <c r="B296" s="49" t="n">
        <v>1907</v>
      </c>
    </row>
    <row r="297">
      <c r="A297" s="49" t="n">
        <v>293</v>
      </c>
      <c r="B297" s="49" t="n">
        <v>1913</v>
      </c>
    </row>
    <row r="298">
      <c r="A298" s="49" t="n">
        <v>294</v>
      </c>
      <c r="B298" s="49" t="n">
        <v>1931</v>
      </c>
    </row>
    <row r="299">
      <c r="A299" s="49" t="n">
        <v>295</v>
      </c>
      <c r="B299" s="49" t="n">
        <v>1933</v>
      </c>
    </row>
    <row r="300">
      <c r="A300" s="49" t="n">
        <v>296</v>
      </c>
      <c r="B300" s="49" t="n">
        <v>1949</v>
      </c>
    </row>
    <row r="301">
      <c r="A301" s="49" t="n">
        <v>297</v>
      </c>
      <c r="B301" s="49" t="n">
        <v>1951</v>
      </c>
    </row>
    <row r="302">
      <c r="A302" s="49" t="n">
        <v>298</v>
      </c>
      <c r="B302" s="49" t="n">
        <v>1973</v>
      </c>
    </row>
    <row r="303">
      <c r="A303" s="49" t="n">
        <v>299</v>
      </c>
      <c r="B303" s="49" t="n">
        <v>1979</v>
      </c>
    </row>
    <row r="304">
      <c r="A304" s="49" t="n">
        <v>300</v>
      </c>
      <c r="B304" s="49" t="n">
        <v>1987</v>
      </c>
    </row>
    <row r="305">
      <c r="A305" s="49" t="n">
        <v>301</v>
      </c>
      <c r="B305" s="49" t="n">
        <v>1993</v>
      </c>
    </row>
    <row r="306">
      <c r="A306" s="49" t="n">
        <v>302</v>
      </c>
      <c r="B306" s="49" t="n">
        <v>1997</v>
      </c>
    </row>
    <row r="307">
      <c r="A307" s="49" t="n">
        <v>303</v>
      </c>
      <c r="B307" s="49" t="n">
        <v>1999</v>
      </c>
    </row>
    <row r="308">
      <c r="A308" s="49" t="n">
        <v>304</v>
      </c>
      <c r="B308" s="49" t="n">
        <v>2003</v>
      </c>
    </row>
    <row r="309">
      <c r="A309" s="49" t="n">
        <v>305</v>
      </c>
      <c r="B309" s="49" t="n">
        <v>2011</v>
      </c>
    </row>
    <row r="310">
      <c r="A310" s="49" t="n">
        <v>306</v>
      </c>
      <c r="B310" s="49" t="n">
        <v>2017</v>
      </c>
    </row>
    <row r="311">
      <c r="A311" s="49" t="n">
        <v>307</v>
      </c>
      <c r="B311" s="49" t="n">
        <v>2027</v>
      </c>
    </row>
    <row r="312">
      <c r="A312" s="49" t="n">
        <v>308</v>
      </c>
      <c r="B312" s="49" t="n">
        <v>2029</v>
      </c>
    </row>
    <row r="313">
      <c r="A313" s="49" t="n">
        <v>309</v>
      </c>
      <c r="B313" s="49" t="n">
        <v>2039</v>
      </c>
    </row>
    <row r="314">
      <c r="A314" s="49" t="n">
        <v>310</v>
      </c>
      <c r="B314" s="49" t="n">
        <v>2053</v>
      </c>
    </row>
    <row r="315">
      <c r="A315" s="49" t="n">
        <v>311</v>
      </c>
      <c r="B315" s="49" t="n">
        <v>2063</v>
      </c>
    </row>
    <row r="316">
      <c r="A316" s="49" t="n">
        <v>312</v>
      </c>
      <c r="B316" s="49" t="n">
        <v>2069</v>
      </c>
    </row>
    <row r="317">
      <c r="A317" s="49" t="n">
        <v>313</v>
      </c>
      <c r="B317" s="49" t="n">
        <v>2081</v>
      </c>
    </row>
    <row r="318">
      <c r="A318" s="49" t="n">
        <v>314</v>
      </c>
      <c r="B318" s="49" t="n">
        <v>2083</v>
      </c>
    </row>
    <row r="319">
      <c r="A319" s="49" t="n">
        <v>315</v>
      </c>
      <c r="B319" s="49" t="n">
        <v>2087</v>
      </c>
    </row>
    <row r="320">
      <c r="A320" s="49" t="n">
        <v>316</v>
      </c>
      <c r="B320" s="49" t="n">
        <v>2089</v>
      </c>
    </row>
    <row r="321">
      <c r="A321" s="49" t="n">
        <v>317</v>
      </c>
      <c r="B321" s="49" t="n">
        <v>2099</v>
      </c>
    </row>
    <row r="322">
      <c r="A322" s="49" t="n">
        <v>318</v>
      </c>
      <c r="B322" s="49" t="n">
        <v>2111</v>
      </c>
    </row>
    <row r="323">
      <c r="A323" s="49" t="n">
        <v>319</v>
      </c>
      <c r="B323" s="49" t="n">
        <v>2113</v>
      </c>
    </row>
    <row r="324">
      <c r="A324" s="49" t="n">
        <v>320</v>
      </c>
      <c r="B324" s="49" t="n">
        <v>2129</v>
      </c>
    </row>
    <row r="325">
      <c r="A325" s="49" t="n">
        <v>321</v>
      </c>
      <c r="B325" s="49" t="n">
        <v>2131</v>
      </c>
    </row>
    <row r="326">
      <c r="A326" s="49" t="n">
        <v>322</v>
      </c>
      <c r="B326" s="49" t="n">
        <v>2137</v>
      </c>
    </row>
    <row r="327">
      <c r="A327" s="49" t="n">
        <v>323</v>
      </c>
      <c r="B327" s="49" t="n">
        <v>2141</v>
      </c>
    </row>
    <row r="328">
      <c r="A328" s="49" t="n">
        <v>324</v>
      </c>
      <c r="B328" s="49" t="n">
        <v>2143</v>
      </c>
    </row>
    <row r="329">
      <c r="A329" s="49" t="n">
        <v>325</v>
      </c>
      <c r="B329" s="49" t="n">
        <v>2153</v>
      </c>
    </row>
    <row r="330">
      <c r="A330" s="49" t="n">
        <v>326</v>
      </c>
      <c r="B330" s="49" t="n">
        <v>2161</v>
      </c>
    </row>
    <row r="331">
      <c r="A331" s="49" t="n">
        <v>327</v>
      </c>
      <c r="B331" s="49" t="n">
        <v>2179</v>
      </c>
    </row>
    <row r="332">
      <c r="A332" s="49" t="n">
        <v>328</v>
      </c>
      <c r="B332" s="49" t="n">
        <v>2203</v>
      </c>
    </row>
    <row r="333">
      <c r="A333" s="49" t="n">
        <v>329</v>
      </c>
      <c r="B333" s="49" t="n">
        <v>2207</v>
      </c>
    </row>
    <row r="334">
      <c r="A334" s="49" t="n">
        <v>330</v>
      </c>
      <c r="B334" s="49" t="n">
        <v>2213</v>
      </c>
    </row>
    <row r="335">
      <c r="A335" s="49" t="n">
        <v>331</v>
      </c>
      <c r="B335" s="49" t="n">
        <v>2221</v>
      </c>
    </row>
    <row r="336">
      <c r="A336" s="49" t="n">
        <v>332</v>
      </c>
      <c r="B336" s="49" t="n">
        <v>2237</v>
      </c>
    </row>
    <row r="337">
      <c r="A337" s="49" t="n">
        <v>333</v>
      </c>
      <c r="B337" s="49" t="n">
        <v>2239</v>
      </c>
    </row>
    <row r="338">
      <c r="A338" s="49" t="n">
        <v>334</v>
      </c>
      <c r="B338" s="49" t="n">
        <v>2243</v>
      </c>
    </row>
    <row r="339">
      <c r="A339" s="49" t="n">
        <v>335</v>
      </c>
      <c r="B339" s="49" t="n">
        <v>2251</v>
      </c>
    </row>
    <row r="340">
      <c r="A340" s="49" t="n">
        <v>336</v>
      </c>
      <c r="B340" s="49" t="n">
        <v>2267</v>
      </c>
    </row>
    <row r="341">
      <c r="A341" s="49" t="n">
        <v>337</v>
      </c>
      <c r="B341" s="49" t="n">
        <v>2269</v>
      </c>
    </row>
    <row r="342">
      <c r="A342" s="49" t="n">
        <v>338</v>
      </c>
      <c r="B342" s="49" t="n">
        <v>2273</v>
      </c>
    </row>
    <row r="343">
      <c r="A343" s="49" t="n">
        <v>339</v>
      </c>
      <c r="B343" s="49" t="n">
        <v>2281</v>
      </c>
    </row>
    <row r="344">
      <c r="A344" s="49" t="n">
        <v>340</v>
      </c>
      <c r="B344" s="49" t="n">
        <v>2287</v>
      </c>
    </row>
    <row r="345">
      <c r="A345" s="49" t="n">
        <v>341</v>
      </c>
      <c r="B345" s="49" t="n">
        <v>2293</v>
      </c>
    </row>
    <row r="346">
      <c r="A346" s="49" t="n">
        <v>342</v>
      </c>
      <c r="B346" s="49" t="n">
        <v>2297</v>
      </c>
    </row>
    <row r="347">
      <c r="A347" s="49" t="n">
        <v>343</v>
      </c>
      <c r="B347" s="49" t="n">
        <v>2309</v>
      </c>
    </row>
    <row r="348">
      <c r="A348" s="49" t="n">
        <v>344</v>
      </c>
      <c r="B348" s="49" t="n">
        <v>2311</v>
      </c>
    </row>
    <row r="349">
      <c r="A349" s="49" t="n">
        <v>345</v>
      </c>
      <c r="B349" s="49" t="n">
        <v>2333</v>
      </c>
    </row>
    <row r="350">
      <c r="A350" s="49" t="n">
        <v>346</v>
      </c>
      <c r="B350" s="49" t="n">
        <v>2339</v>
      </c>
    </row>
    <row r="351">
      <c r="A351" s="49" t="n">
        <v>347</v>
      </c>
      <c r="B351" s="49" t="n">
        <v>2341</v>
      </c>
    </row>
    <row r="352">
      <c r="A352" s="49" t="n">
        <v>348</v>
      </c>
      <c r="B352" s="49" t="n">
        <v>2347</v>
      </c>
    </row>
    <row r="353">
      <c r="A353" s="49" t="n">
        <v>349</v>
      </c>
      <c r="B353" s="49" t="n">
        <v>2351</v>
      </c>
    </row>
    <row r="354">
      <c r="A354" s="49" t="n">
        <v>350</v>
      </c>
      <c r="B354" s="49" t="n">
        <v>2357</v>
      </c>
    </row>
    <row r="355">
      <c r="A355" s="49" t="n">
        <v>351</v>
      </c>
      <c r="B355" s="49" t="n">
        <v>2371</v>
      </c>
    </row>
    <row r="356">
      <c r="A356" s="49" t="n">
        <v>352</v>
      </c>
      <c r="B356" s="49" t="n">
        <v>2377</v>
      </c>
    </row>
    <row r="357">
      <c r="A357" s="49" t="n">
        <v>353</v>
      </c>
      <c r="B357" s="49" t="n">
        <v>2381</v>
      </c>
    </row>
    <row r="358">
      <c r="A358" s="49" t="n">
        <v>354</v>
      </c>
      <c r="B358" s="49" t="n">
        <v>2383</v>
      </c>
    </row>
    <row r="359">
      <c r="A359" s="49" t="n">
        <v>355</v>
      </c>
      <c r="B359" s="49" t="n">
        <v>2389</v>
      </c>
    </row>
    <row r="360">
      <c r="A360" s="49" t="n">
        <v>356</v>
      </c>
      <c r="B360" s="49" t="n">
        <v>2393</v>
      </c>
    </row>
    <row r="361">
      <c r="A361" s="49" t="n">
        <v>357</v>
      </c>
      <c r="B361" s="49" t="n">
        <v>2399</v>
      </c>
    </row>
    <row r="362">
      <c r="A362" s="49" t="n">
        <v>358</v>
      </c>
      <c r="B362" s="49" t="n">
        <v>2411</v>
      </c>
    </row>
    <row r="363">
      <c r="A363" s="49" t="n">
        <v>359</v>
      </c>
      <c r="B363" s="49" t="n">
        <v>2417</v>
      </c>
    </row>
    <row r="364">
      <c r="A364" s="49" t="n">
        <v>360</v>
      </c>
      <c r="B364" s="49" t="n">
        <v>2423</v>
      </c>
    </row>
    <row r="365">
      <c r="A365" s="49" t="n">
        <v>361</v>
      </c>
      <c r="B365" s="49" t="n">
        <v>2437</v>
      </c>
    </row>
    <row r="366">
      <c r="A366" s="49" t="n">
        <v>362</v>
      </c>
      <c r="B366" s="49" t="n">
        <v>2441</v>
      </c>
    </row>
    <row r="367">
      <c r="A367" s="49" t="n">
        <v>363</v>
      </c>
      <c r="B367" s="49" t="n">
        <v>2447</v>
      </c>
    </row>
    <row r="368">
      <c r="A368" s="49" t="n">
        <v>364</v>
      </c>
      <c r="B368" s="49" t="n">
        <v>2459</v>
      </c>
    </row>
    <row r="369">
      <c r="A369" s="49" t="n">
        <v>365</v>
      </c>
      <c r="B369" s="49" t="n">
        <v>2467</v>
      </c>
    </row>
    <row r="370">
      <c r="A370" s="49" t="n">
        <v>366</v>
      </c>
      <c r="B370" s="49" t="n">
        <v>2473</v>
      </c>
    </row>
    <row r="371">
      <c r="A371" s="49" t="n">
        <v>367</v>
      </c>
      <c r="B371" s="49" t="n">
        <v>2477</v>
      </c>
    </row>
    <row r="372">
      <c r="A372" s="49" t="n">
        <v>368</v>
      </c>
      <c r="B372" s="49" t="n">
        <v>2503</v>
      </c>
    </row>
    <row r="373">
      <c r="A373" s="49" t="n">
        <v>369</v>
      </c>
      <c r="B373" s="49" t="n">
        <v>2521</v>
      </c>
    </row>
    <row r="374">
      <c r="A374" s="49" t="n">
        <v>370</v>
      </c>
      <c r="B374" s="49" t="n">
        <v>2531</v>
      </c>
    </row>
    <row r="375">
      <c r="A375" s="49" t="n">
        <v>371</v>
      </c>
      <c r="B375" s="49" t="n">
        <v>2539</v>
      </c>
    </row>
    <row r="376">
      <c r="A376" s="49" t="n">
        <v>372</v>
      </c>
      <c r="B376" s="49" t="n">
        <v>2543</v>
      </c>
    </row>
    <row r="377">
      <c r="A377" s="49" t="n">
        <v>373</v>
      </c>
      <c r="B377" s="49" t="n">
        <v>2549</v>
      </c>
    </row>
    <row r="378">
      <c r="A378" s="49" t="n">
        <v>374</v>
      </c>
      <c r="B378" s="49" t="n">
        <v>2551</v>
      </c>
    </row>
    <row r="379">
      <c r="A379" s="49" t="n">
        <v>375</v>
      </c>
      <c r="B379" s="49" t="n">
        <v>2557</v>
      </c>
    </row>
    <row r="380">
      <c r="A380" s="49" t="n">
        <v>376</v>
      </c>
      <c r="B380" s="49" t="n">
        <v>2579</v>
      </c>
    </row>
    <row r="381">
      <c r="A381" s="49" t="n">
        <v>377</v>
      </c>
      <c r="B381" s="49" t="n">
        <v>2591</v>
      </c>
    </row>
    <row r="382">
      <c r="A382" s="49" t="n">
        <v>378</v>
      </c>
      <c r="B382" s="49" t="n">
        <v>2593</v>
      </c>
    </row>
    <row r="383">
      <c r="A383" s="49" t="n">
        <v>379</v>
      </c>
      <c r="B383" s="49" t="n">
        <v>2609</v>
      </c>
    </row>
    <row r="384">
      <c r="A384" s="49" t="n">
        <v>380</v>
      </c>
      <c r="B384" s="49" t="n">
        <v>2617</v>
      </c>
    </row>
    <row r="385">
      <c r="A385" s="49" t="n">
        <v>381</v>
      </c>
      <c r="B385" s="49" t="n">
        <v>2621</v>
      </c>
    </row>
    <row r="386">
      <c r="A386" s="49" t="n">
        <v>382</v>
      </c>
      <c r="B386" s="49" t="n">
        <v>2633</v>
      </c>
    </row>
    <row r="387">
      <c r="A387" s="49" t="n">
        <v>383</v>
      </c>
      <c r="B387" s="49" t="n">
        <v>2647</v>
      </c>
    </row>
    <row r="388">
      <c r="A388" s="49" t="n">
        <v>384</v>
      </c>
      <c r="B388" s="49" t="n">
        <v>2657</v>
      </c>
    </row>
    <row r="389">
      <c r="A389" s="49" t="n">
        <v>385</v>
      </c>
      <c r="B389" s="49" t="n">
        <v>2659</v>
      </c>
    </row>
    <row r="390">
      <c r="A390" s="49" t="n">
        <v>386</v>
      </c>
      <c r="B390" s="49" t="n">
        <v>2663</v>
      </c>
    </row>
    <row r="391">
      <c r="A391" s="49" t="n">
        <v>387</v>
      </c>
      <c r="B391" s="49" t="n">
        <v>2671</v>
      </c>
    </row>
    <row r="392">
      <c r="A392" s="49" t="n">
        <v>388</v>
      </c>
      <c r="B392" s="49" t="n">
        <v>2677</v>
      </c>
    </row>
    <row r="393">
      <c r="A393" s="49" t="n">
        <v>389</v>
      </c>
      <c r="B393" s="49" t="n">
        <v>2683</v>
      </c>
    </row>
    <row r="394">
      <c r="A394" s="49" t="n">
        <v>390</v>
      </c>
      <c r="B394" s="49" t="n">
        <v>2687</v>
      </c>
    </row>
    <row r="395">
      <c r="A395" s="49" t="n">
        <v>391</v>
      </c>
      <c r="B395" s="49" t="n">
        <v>2689</v>
      </c>
    </row>
    <row r="396">
      <c r="A396" s="49" t="n">
        <v>392</v>
      </c>
      <c r="B396" s="49" t="n">
        <v>2693</v>
      </c>
    </row>
    <row r="397">
      <c r="A397" s="49" t="n">
        <v>393</v>
      </c>
      <c r="B397" s="49" t="n">
        <v>2699</v>
      </c>
    </row>
    <row r="398">
      <c r="A398" s="49" t="n">
        <v>394</v>
      </c>
      <c r="B398" s="49" t="n">
        <v>2707</v>
      </c>
    </row>
    <row r="399">
      <c r="A399" s="49" t="n">
        <v>395</v>
      </c>
      <c r="B399" s="49" t="n">
        <v>2711</v>
      </c>
    </row>
    <row r="400">
      <c r="A400" s="49" t="n">
        <v>396</v>
      </c>
      <c r="B400" s="49" t="n">
        <v>2713</v>
      </c>
    </row>
    <row r="401">
      <c r="A401" s="49" t="n">
        <v>397</v>
      </c>
      <c r="B401" s="49" t="n">
        <v>2719</v>
      </c>
    </row>
    <row r="402">
      <c r="A402" s="49" t="n">
        <v>398</v>
      </c>
      <c r="B402" s="49" t="n">
        <v>2729</v>
      </c>
    </row>
    <row r="403">
      <c r="A403" s="49" t="n">
        <v>399</v>
      </c>
      <c r="B403" s="49" t="n">
        <v>2731</v>
      </c>
    </row>
    <row r="404">
      <c r="A404" s="49" t="n">
        <v>400</v>
      </c>
      <c r="B404" s="49" t="n">
        <v>2741</v>
      </c>
    </row>
    <row r="405">
      <c r="A405" s="49" t="n">
        <v>401</v>
      </c>
      <c r="B405" s="49" t="n">
        <v>2749</v>
      </c>
    </row>
    <row r="406">
      <c r="A406" s="49" t="n">
        <v>402</v>
      </c>
      <c r="B406" s="49" t="n">
        <v>2753</v>
      </c>
    </row>
    <row r="407">
      <c r="A407" s="49" t="n">
        <v>403</v>
      </c>
      <c r="B407" s="49" t="n">
        <v>2767</v>
      </c>
    </row>
    <row r="408">
      <c r="A408" s="49" t="n">
        <v>404</v>
      </c>
      <c r="B408" s="49" t="n">
        <v>2777</v>
      </c>
    </row>
    <row r="409">
      <c r="A409" s="49" t="n">
        <v>405</v>
      </c>
      <c r="B409" s="49" t="n">
        <v>2789</v>
      </c>
    </row>
    <row r="410">
      <c r="A410" s="49" t="n">
        <v>406</v>
      </c>
      <c r="B410" s="49" t="n">
        <v>2791</v>
      </c>
    </row>
    <row r="411">
      <c r="A411" s="49" t="n">
        <v>407</v>
      </c>
      <c r="B411" s="49" t="n">
        <v>2797</v>
      </c>
    </row>
    <row r="412">
      <c r="A412" s="49" t="n">
        <v>408</v>
      </c>
      <c r="B412" s="49" t="n">
        <v>2801</v>
      </c>
    </row>
    <row r="413">
      <c r="A413" s="49" t="n">
        <v>409</v>
      </c>
      <c r="B413" s="49" t="n">
        <v>2803</v>
      </c>
    </row>
    <row r="414">
      <c r="A414" s="49" t="n">
        <v>410</v>
      </c>
      <c r="B414" s="49" t="n">
        <v>2819</v>
      </c>
    </row>
    <row r="415">
      <c r="A415" s="49" t="n">
        <v>411</v>
      </c>
      <c r="B415" s="49" t="n">
        <v>2833</v>
      </c>
    </row>
    <row r="416">
      <c r="A416" s="49" t="n">
        <v>412</v>
      </c>
      <c r="B416" s="49" t="n">
        <v>2837</v>
      </c>
    </row>
    <row r="417">
      <c r="A417" s="49" t="n">
        <v>413</v>
      </c>
      <c r="B417" s="49" t="n">
        <v>2843</v>
      </c>
    </row>
    <row r="418">
      <c r="A418" s="49" t="n">
        <v>414</v>
      </c>
      <c r="B418" s="49" t="n">
        <v>2851</v>
      </c>
    </row>
    <row r="419">
      <c r="A419" s="49" t="n">
        <v>415</v>
      </c>
      <c r="B419" s="49" t="n">
        <v>2857</v>
      </c>
    </row>
    <row r="420">
      <c r="A420" s="49" t="n">
        <v>416</v>
      </c>
      <c r="B420" s="49" t="n">
        <v>2861</v>
      </c>
    </row>
    <row r="421">
      <c r="A421" s="49" t="n">
        <v>417</v>
      </c>
      <c r="B421" s="49" t="n">
        <v>2879</v>
      </c>
    </row>
    <row r="422">
      <c r="A422" s="49" t="n">
        <v>418</v>
      </c>
      <c r="B422" s="49" t="n">
        <v>2887</v>
      </c>
    </row>
    <row r="423">
      <c r="A423" s="49" t="n">
        <v>419</v>
      </c>
      <c r="B423" s="49" t="n">
        <v>2897</v>
      </c>
    </row>
    <row r="424">
      <c r="A424" s="49" t="n">
        <v>420</v>
      </c>
      <c r="B424" s="49" t="n">
        <v>2903</v>
      </c>
    </row>
    <row r="425">
      <c r="A425" s="49" t="n">
        <v>421</v>
      </c>
      <c r="B425" s="49" t="n">
        <v>2909</v>
      </c>
    </row>
    <row r="426">
      <c r="A426" s="49" t="n">
        <v>422</v>
      </c>
      <c r="B426" s="49" t="n">
        <v>2917</v>
      </c>
    </row>
    <row r="427">
      <c r="A427" s="49" t="n">
        <v>423</v>
      </c>
      <c r="B427" s="49" t="n">
        <v>2927</v>
      </c>
    </row>
    <row r="428">
      <c r="A428" s="49" t="n">
        <v>424</v>
      </c>
      <c r="B428" s="49" t="n">
        <v>2939</v>
      </c>
    </row>
    <row r="429">
      <c r="A429" s="49" t="n">
        <v>425</v>
      </c>
      <c r="B429" s="49" t="n">
        <v>2953</v>
      </c>
    </row>
    <row r="430">
      <c r="A430" s="49" t="n">
        <v>426</v>
      </c>
      <c r="B430" s="49" t="n">
        <v>2957</v>
      </c>
    </row>
    <row r="431">
      <c r="A431" s="49" t="n">
        <v>427</v>
      </c>
      <c r="B431" s="49" t="n">
        <v>2963</v>
      </c>
    </row>
    <row r="432">
      <c r="A432" s="49" t="n">
        <v>428</v>
      </c>
      <c r="B432" s="49" t="n">
        <v>2969</v>
      </c>
    </row>
    <row r="433">
      <c r="A433" s="49" t="n">
        <v>429</v>
      </c>
      <c r="B433" s="49" t="n">
        <v>2971</v>
      </c>
    </row>
    <row r="434">
      <c r="A434" s="49" t="n">
        <v>430</v>
      </c>
      <c r="B434" s="49" t="n">
        <v>2999</v>
      </c>
    </row>
    <row r="435">
      <c r="A435" s="49" t="n">
        <v>431</v>
      </c>
      <c r="B435" s="49" t="n">
        <v>3001</v>
      </c>
    </row>
    <row r="436">
      <c r="A436" s="49" t="n">
        <v>432</v>
      </c>
      <c r="B436" s="49" t="n">
        <v>3011</v>
      </c>
    </row>
    <row r="437">
      <c r="A437" s="49" t="n">
        <v>433</v>
      </c>
      <c r="B437" s="49" t="n">
        <v>3019</v>
      </c>
    </row>
    <row r="438">
      <c r="A438" s="49" t="n">
        <v>434</v>
      </c>
      <c r="B438" s="49" t="n">
        <v>3023</v>
      </c>
    </row>
    <row r="439">
      <c r="A439" s="49" t="n">
        <v>435</v>
      </c>
      <c r="B439" s="49" t="n">
        <v>3037</v>
      </c>
    </row>
    <row r="440">
      <c r="A440" s="49" t="n">
        <v>436</v>
      </c>
      <c r="B440" s="49" t="n">
        <v>3041</v>
      </c>
    </row>
    <row r="441">
      <c r="A441" s="49" t="n">
        <v>437</v>
      </c>
      <c r="B441" s="49" t="n">
        <v>3049</v>
      </c>
    </row>
    <row r="442">
      <c r="A442" s="49" t="n">
        <v>438</v>
      </c>
      <c r="B442" s="49" t="n">
        <v>3061</v>
      </c>
    </row>
    <row r="443">
      <c r="A443" s="49" t="n">
        <v>439</v>
      </c>
      <c r="B443" s="49" t="n">
        <v>3067</v>
      </c>
    </row>
    <row r="444">
      <c r="A444" s="49" t="n">
        <v>440</v>
      </c>
      <c r="B444" s="49" t="n">
        <v>3079</v>
      </c>
    </row>
    <row r="445">
      <c r="A445" s="49" t="n">
        <v>441</v>
      </c>
      <c r="B445" s="49" t="n">
        <v>3083</v>
      </c>
    </row>
    <row r="446">
      <c r="A446" s="49" t="n">
        <v>442</v>
      </c>
      <c r="B446" s="49" t="n">
        <v>3089</v>
      </c>
    </row>
    <row r="447">
      <c r="A447" s="49" t="n">
        <v>443</v>
      </c>
      <c r="B447" s="49" t="n">
        <v>3109</v>
      </c>
    </row>
    <row r="448">
      <c r="A448" s="49" t="n">
        <v>444</v>
      </c>
      <c r="B448" s="49" t="n">
        <v>3119</v>
      </c>
    </row>
    <row r="449">
      <c r="A449" s="49" t="n">
        <v>445</v>
      </c>
      <c r="B449" s="49" t="n">
        <v>3121</v>
      </c>
    </row>
    <row r="450">
      <c r="A450" s="49" t="n">
        <v>446</v>
      </c>
      <c r="B450" s="49" t="n">
        <v>3137</v>
      </c>
    </row>
    <row r="451">
      <c r="A451" s="49" t="n">
        <v>447</v>
      </c>
      <c r="B451" s="49" t="n">
        <v>3163</v>
      </c>
    </row>
    <row r="452">
      <c r="A452" s="49" t="n">
        <v>448</v>
      </c>
      <c r="B452" s="49" t="n">
        <v>3167</v>
      </c>
    </row>
    <row r="453">
      <c r="A453" s="49" t="n">
        <v>449</v>
      </c>
      <c r="B453" s="49" t="n">
        <v>3169</v>
      </c>
    </row>
    <row r="454">
      <c r="A454" s="49" t="n">
        <v>450</v>
      </c>
      <c r="B454" s="49" t="n">
        <v>3181</v>
      </c>
    </row>
    <row r="455">
      <c r="A455" s="49" t="n">
        <v>451</v>
      </c>
      <c r="B455" s="49" t="n">
        <v>3187</v>
      </c>
    </row>
    <row r="456">
      <c r="A456" s="49" t="n">
        <v>452</v>
      </c>
      <c r="B456" s="49" t="n">
        <v>3191</v>
      </c>
    </row>
    <row r="457">
      <c r="A457" s="49" t="n">
        <v>453</v>
      </c>
      <c r="B457" s="49" t="n">
        <v>3203</v>
      </c>
    </row>
    <row r="458">
      <c r="A458" s="49" t="n">
        <v>454</v>
      </c>
      <c r="B458" s="49" t="n">
        <v>3209</v>
      </c>
    </row>
    <row r="459">
      <c r="A459" s="49" t="n">
        <v>455</v>
      </c>
      <c r="B459" s="49" t="n">
        <v>3217</v>
      </c>
    </row>
    <row r="460">
      <c r="A460" s="49" t="n">
        <v>456</v>
      </c>
      <c r="B460" s="49" t="n">
        <v>3221</v>
      </c>
    </row>
    <row r="461">
      <c r="A461" s="49" t="n">
        <v>457</v>
      </c>
      <c r="B461" s="49" t="n">
        <v>3229</v>
      </c>
    </row>
    <row r="462">
      <c r="A462" s="49" t="n">
        <v>458</v>
      </c>
      <c r="B462" s="49" t="n">
        <v>3251</v>
      </c>
    </row>
    <row r="463">
      <c r="A463" s="49" t="n">
        <v>459</v>
      </c>
      <c r="B463" s="49" t="n">
        <v>3253</v>
      </c>
    </row>
    <row r="464">
      <c r="A464" s="49" t="n">
        <v>460</v>
      </c>
      <c r="B464" s="49" t="n">
        <v>3257</v>
      </c>
    </row>
    <row r="465">
      <c r="A465" s="49" t="n">
        <v>461</v>
      </c>
      <c r="B465" s="49" t="n">
        <v>3259</v>
      </c>
    </row>
    <row r="466">
      <c r="A466" s="49" t="n">
        <v>462</v>
      </c>
      <c r="B466" s="49" t="n">
        <v>3271</v>
      </c>
    </row>
    <row r="467">
      <c r="A467" s="49" t="n">
        <v>463</v>
      </c>
      <c r="B467" s="49" t="n">
        <v>3299</v>
      </c>
    </row>
    <row r="468">
      <c r="A468" s="49" t="n">
        <v>464</v>
      </c>
      <c r="B468" s="49" t="n">
        <v>3301</v>
      </c>
    </row>
    <row r="469">
      <c r="A469" s="49" t="n">
        <v>465</v>
      </c>
      <c r="B469" s="49" t="n">
        <v>3307</v>
      </c>
    </row>
    <row r="470">
      <c r="A470" s="49" t="n">
        <v>466</v>
      </c>
      <c r="B470" s="49" t="n">
        <v>3313</v>
      </c>
    </row>
    <row r="471">
      <c r="A471" s="49" t="n">
        <v>467</v>
      </c>
      <c r="B471" s="49" t="n">
        <v>3319</v>
      </c>
    </row>
    <row r="472">
      <c r="A472" s="49" t="n">
        <v>468</v>
      </c>
      <c r="B472" s="49" t="n">
        <v>3323</v>
      </c>
    </row>
    <row r="473">
      <c r="A473" s="49" t="n">
        <v>469</v>
      </c>
      <c r="B473" s="49" t="n">
        <v>3329</v>
      </c>
    </row>
    <row r="474">
      <c r="A474" s="49" t="n">
        <v>470</v>
      </c>
      <c r="B474" s="49" t="n">
        <v>3331</v>
      </c>
    </row>
    <row r="475">
      <c r="A475" s="49" t="n">
        <v>471</v>
      </c>
      <c r="B475" s="49" t="n">
        <v>3343</v>
      </c>
    </row>
    <row r="476">
      <c r="A476" s="49" t="n">
        <v>472</v>
      </c>
      <c r="B476" s="49" t="n">
        <v>3347</v>
      </c>
    </row>
    <row r="477">
      <c r="A477" s="49" t="n">
        <v>473</v>
      </c>
      <c r="B477" s="49" t="n">
        <v>3359</v>
      </c>
    </row>
    <row r="478">
      <c r="A478" s="49" t="n">
        <v>474</v>
      </c>
      <c r="B478" s="49" t="n">
        <v>3361</v>
      </c>
    </row>
    <row r="479">
      <c r="A479" s="49" t="n">
        <v>475</v>
      </c>
      <c r="B479" s="49" t="n">
        <v>3371</v>
      </c>
    </row>
    <row r="480">
      <c r="A480" s="49" t="n">
        <v>476</v>
      </c>
      <c r="B480" s="49" t="n">
        <v>3373</v>
      </c>
    </row>
    <row r="481">
      <c r="A481" s="49" t="n">
        <v>477</v>
      </c>
      <c r="B481" s="49" t="n">
        <v>3389</v>
      </c>
    </row>
    <row r="482">
      <c r="A482" s="49" t="n">
        <v>478</v>
      </c>
      <c r="B482" s="49" t="n">
        <v>3391</v>
      </c>
    </row>
    <row r="483">
      <c r="A483" s="49" t="n">
        <v>479</v>
      </c>
      <c r="B483" s="49" t="n">
        <v>3407</v>
      </c>
    </row>
    <row r="484">
      <c r="A484" s="49" t="n">
        <v>480</v>
      </c>
      <c r="B484" s="49" t="n">
        <v>3413</v>
      </c>
    </row>
    <row r="485">
      <c r="A485" s="49" t="n">
        <v>481</v>
      </c>
      <c r="B485" s="49" t="n">
        <v>3433</v>
      </c>
    </row>
    <row r="486">
      <c r="A486" s="49" t="n">
        <v>482</v>
      </c>
      <c r="B486" s="49" t="n">
        <v>3449</v>
      </c>
    </row>
    <row r="487">
      <c r="A487" s="49" t="n">
        <v>483</v>
      </c>
      <c r="B487" s="49" t="n">
        <v>3457</v>
      </c>
    </row>
    <row r="488">
      <c r="A488" s="49" t="n">
        <v>484</v>
      </c>
      <c r="B488" s="49" t="n">
        <v>3461</v>
      </c>
    </row>
    <row r="489">
      <c r="A489" s="49" t="n">
        <v>485</v>
      </c>
      <c r="B489" s="49" t="n">
        <v>3463</v>
      </c>
    </row>
    <row r="490">
      <c r="A490" s="49" t="n">
        <v>486</v>
      </c>
      <c r="B490" s="49" t="n">
        <v>3467</v>
      </c>
    </row>
    <row r="491">
      <c r="A491" s="49" t="n">
        <v>487</v>
      </c>
      <c r="B491" s="49" t="n">
        <v>3469</v>
      </c>
    </row>
    <row r="492">
      <c r="A492" s="49" t="n">
        <v>488</v>
      </c>
      <c r="B492" s="49" t="n">
        <v>3491</v>
      </c>
    </row>
    <row r="493">
      <c r="A493" s="49" t="n">
        <v>489</v>
      </c>
      <c r="B493" s="49" t="n">
        <v>3499</v>
      </c>
    </row>
    <row r="494">
      <c r="A494" s="49" t="n">
        <v>490</v>
      </c>
      <c r="B494" s="49" t="n">
        <v>3511</v>
      </c>
    </row>
    <row r="495">
      <c r="A495" s="49" t="n">
        <v>491</v>
      </c>
      <c r="B495" s="49" t="n">
        <v>3517</v>
      </c>
    </row>
    <row r="496">
      <c r="A496" s="49" t="n">
        <v>492</v>
      </c>
      <c r="B496" s="49" t="n">
        <v>3527</v>
      </c>
    </row>
    <row r="497">
      <c r="A497" s="49" t="n">
        <v>493</v>
      </c>
      <c r="B497" s="49" t="n">
        <v>3529</v>
      </c>
    </row>
    <row r="498">
      <c r="A498" s="49" t="n">
        <v>494</v>
      </c>
      <c r="B498" s="49" t="n">
        <v>3533</v>
      </c>
    </row>
    <row r="499">
      <c r="A499" s="49" t="n">
        <v>495</v>
      </c>
      <c r="B499" s="49" t="n">
        <v>3539</v>
      </c>
    </row>
    <row r="500">
      <c r="A500" s="49" t="n">
        <v>496</v>
      </c>
      <c r="B500" s="49" t="n">
        <v>3541</v>
      </c>
    </row>
    <row r="501">
      <c r="A501" s="49" t="n">
        <v>497</v>
      </c>
      <c r="B501" s="49" t="n">
        <v>3547</v>
      </c>
    </row>
    <row r="502">
      <c r="A502" s="49" t="n">
        <v>498</v>
      </c>
      <c r="B502" s="49" t="n">
        <v>3557</v>
      </c>
    </row>
    <row r="503">
      <c r="A503" s="49" t="n">
        <v>499</v>
      </c>
      <c r="B503" s="49" t="n">
        <v>3559</v>
      </c>
    </row>
    <row r="504">
      <c r="A504" s="49" t="n">
        <v>500</v>
      </c>
      <c r="B504" s="49" t="n">
        <v>3571</v>
      </c>
    </row>
    <row r="505">
      <c r="A505" s="49" t="n">
        <v>501</v>
      </c>
      <c r="B505" s="49" t="n">
        <v>3581</v>
      </c>
    </row>
    <row r="506">
      <c r="A506" s="49" t="n">
        <v>502</v>
      </c>
      <c r="B506" s="49" t="n">
        <v>3583</v>
      </c>
    </row>
    <row r="507">
      <c r="A507" s="49" t="n">
        <v>503</v>
      </c>
      <c r="B507" s="49" t="n">
        <v>3593</v>
      </c>
    </row>
    <row r="508">
      <c r="A508" s="49" t="n">
        <v>504</v>
      </c>
      <c r="B508" s="49" t="n">
        <v>3607</v>
      </c>
    </row>
    <row r="509">
      <c r="A509" s="49" t="n">
        <v>505</v>
      </c>
      <c r="B509" s="49" t="n">
        <v>3613</v>
      </c>
    </row>
    <row r="510">
      <c r="A510" s="49" t="n">
        <v>506</v>
      </c>
      <c r="B510" s="49" t="n">
        <v>3617</v>
      </c>
    </row>
    <row r="511">
      <c r="A511" s="49" t="n">
        <v>507</v>
      </c>
      <c r="B511" s="49" t="n">
        <v>3623</v>
      </c>
    </row>
    <row r="512">
      <c r="A512" s="49" t="n">
        <v>508</v>
      </c>
      <c r="B512" s="49" t="n">
        <v>3631</v>
      </c>
    </row>
    <row r="513">
      <c r="A513" s="49" t="n">
        <v>509</v>
      </c>
      <c r="B513" s="49" t="n">
        <v>3637</v>
      </c>
    </row>
    <row r="514">
      <c r="A514" s="49" t="n">
        <v>510</v>
      </c>
      <c r="B514" s="49" t="n">
        <v>3643</v>
      </c>
    </row>
    <row r="515">
      <c r="A515" s="49" t="n">
        <v>511</v>
      </c>
      <c r="B515" s="49" t="n">
        <v>3659</v>
      </c>
    </row>
    <row r="516">
      <c r="A516" s="49" t="n">
        <v>512</v>
      </c>
      <c r="B516" s="49" t="n">
        <v>3671</v>
      </c>
    </row>
    <row r="517">
      <c r="A517" s="49" t="n">
        <v>513</v>
      </c>
      <c r="B517" s="49" t="n">
        <v>3673</v>
      </c>
    </row>
    <row r="518">
      <c r="A518" s="49" t="n">
        <v>514</v>
      </c>
      <c r="B518" s="49" t="n">
        <v>3677</v>
      </c>
    </row>
    <row r="519">
      <c r="A519" s="49" t="n">
        <v>515</v>
      </c>
      <c r="B519" s="49" t="n">
        <v>3691</v>
      </c>
    </row>
    <row r="520">
      <c r="A520" s="49" t="n">
        <v>516</v>
      </c>
      <c r="B520" s="49" t="n">
        <v>3697</v>
      </c>
    </row>
    <row r="521">
      <c r="A521" s="49" t="n">
        <v>517</v>
      </c>
      <c r="B521" s="49" t="n">
        <v>3701</v>
      </c>
    </row>
    <row r="522">
      <c r="A522" s="49" t="n">
        <v>518</v>
      </c>
      <c r="B522" s="49" t="n">
        <v>3709</v>
      </c>
    </row>
    <row r="523">
      <c r="A523" s="49" t="n">
        <v>519</v>
      </c>
      <c r="B523" s="49" t="n">
        <v>3719</v>
      </c>
    </row>
    <row r="524">
      <c r="A524" s="49" t="n">
        <v>520</v>
      </c>
      <c r="B524" s="49" t="n">
        <v>3727</v>
      </c>
    </row>
    <row r="525">
      <c r="A525" s="49" t="n">
        <v>521</v>
      </c>
      <c r="B525" s="49" t="n">
        <v>3733</v>
      </c>
    </row>
    <row r="526">
      <c r="A526" s="49" t="n">
        <v>522</v>
      </c>
      <c r="B526" s="49" t="n">
        <v>3739</v>
      </c>
    </row>
    <row r="527">
      <c r="A527" s="49" t="n">
        <v>523</v>
      </c>
      <c r="B527" s="49" t="n">
        <v>3761</v>
      </c>
    </row>
    <row r="528">
      <c r="A528" s="49" t="n">
        <v>524</v>
      </c>
      <c r="B528" s="49" t="n">
        <v>3767</v>
      </c>
    </row>
    <row r="529">
      <c r="A529" s="49" t="n">
        <v>525</v>
      </c>
      <c r="B529" s="49" t="n">
        <v>3769</v>
      </c>
    </row>
    <row r="530">
      <c r="A530" s="49" t="n">
        <v>526</v>
      </c>
      <c r="B530" s="49" t="n">
        <v>3779</v>
      </c>
    </row>
    <row r="531">
      <c r="A531" s="49" t="n">
        <v>527</v>
      </c>
      <c r="B531" s="49" t="n">
        <v>3793</v>
      </c>
    </row>
    <row r="532">
      <c r="A532" s="49" t="n">
        <v>528</v>
      </c>
      <c r="B532" s="49" t="n">
        <v>3797</v>
      </c>
    </row>
    <row r="533">
      <c r="A533" s="49" t="n">
        <v>529</v>
      </c>
      <c r="B533" s="49" t="n">
        <v>3803</v>
      </c>
    </row>
    <row r="534">
      <c r="A534" s="49" t="n">
        <v>530</v>
      </c>
      <c r="B534" s="49" t="n">
        <v>3821</v>
      </c>
    </row>
    <row r="535">
      <c r="A535" s="49" t="n">
        <v>531</v>
      </c>
      <c r="B535" s="49" t="n">
        <v>3823</v>
      </c>
    </row>
    <row r="536">
      <c r="A536" s="49" t="n">
        <v>532</v>
      </c>
      <c r="B536" s="49" t="n">
        <v>3833</v>
      </c>
    </row>
    <row r="537">
      <c r="A537" s="49" t="n">
        <v>533</v>
      </c>
      <c r="B537" s="49" t="n">
        <v>3847</v>
      </c>
    </row>
    <row r="538">
      <c r="A538" s="49" t="n">
        <v>534</v>
      </c>
      <c r="B538" s="49" t="n">
        <v>3851</v>
      </c>
    </row>
    <row r="539">
      <c r="A539" s="49" t="n">
        <v>535</v>
      </c>
      <c r="B539" s="49" t="n">
        <v>3853</v>
      </c>
    </row>
    <row r="540">
      <c r="A540" s="49" t="n">
        <v>536</v>
      </c>
      <c r="B540" s="49" t="n">
        <v>3863</v>
      </c>
    </row>
    <row r="541">
      <c r="A541" s="49" t="n">
        <v>537</v>
      </c>
      <c r="B541" s="49" t="n">
        <v>3877</v>
      </c>
    </row>
    <row r="542">
      <c r="A542" s="49" t="n">
        <v>538</v>
      </c>
      <c r="B542" s="49" t="n">
        <v>3881</v>
      </c>
    </row>
    <row r="543">
      <c r="A543" s="49" t="n">
        <v>539</v>
      </c>
      <c r="B543" s="49" t="n">
        <v>3889</v>
      </c>
    </row>
    <row r="544">
      <c r="A544" s="49" t="n">
        <v>540</v>
      </c>
      <c r="B544" s="49" t="n">
        <v>3907</v>
      </c>
    </row>
    <row r="545">
      <c r="A545" s="49" t="n">
        <v>541</v>
      </c>
      <c r="B545" s="49" t="n">
        <v>3911</v>
      </c>
    </row>
    <row r="546">
      <c r="A546" s="49" t="n">
        <v>542</v>
      </c>
      <c r="B546" s="49" t="n">
        <v>3917</v>
      </c>
    </row>
    <row r="547">
      <c r="A547" s="49" t="n">
        <v>543</v>
      </c>
      <c r="B547" s="49" t="n">
        <v>3919</v>
      </c>
    </row>
    <row r="548">
      <c r="A548" s="49" t="n">
        <v>544</v>
      </c>
      <c r="B548" s="49" t="n">
        <v>3923</v>
      </c>
    </row>
    <row r="549">
      <c r="A549" s="49" t="n">
        <v>545</v>
      </c>
      <c r="B549" s="49" t="n">
        <v>3929</v>
      </c>
    </row>
    <row r="550">
      <c r="A550" s="49" t="n">
        <v>546</v>
      </c>
      <c r="B550" s="49" t="n">
        <v>3931</v>
      </c>
    </row>
    <row r="551">
      <c r="A551" s="49" t="n">
        <v>547</v>
      </c>
      <c r="B551" s="49" t="n">
        <v>3943</v>
      </c>
    </row>
    <row r="552">
      <c r="A552" s="49" t="n">
        <v>548</v>
      </c>
      <c r="B552" s="49" t="n">
        <v>3947</v>
      </c>
    </row>
    <row r="553">
      <c r="A553" s="49" t="n">
        <v>549</v>
      </c>
      <c r="B553" s="49" t="n">
        <v>3967</v>
      </c>
    </row>
    <row r="554">
      <c r="A554" s="49" t="n">
        <v>550</v>
      </c>
      <c r="B554" s="49" t="n">
        <v>3989</v>
      </c>
    </row>
    <row r="555">
      <c r="A555" s="49" t="n">
        <v>551</v>
      </c>
      <c r="B555" s="49" t="n">
        <v>4001</v>
      </c>
    </row>
    <row r="556">
      <c r="A556" s="49" t="n">
        <v>552</v>
      </c>
      <c r="B556" s="49" t="n">
        <v>4003</v>
      </c>
    </row>
    <row r="557">
      <c r="A557" s="49" t="n">
        <v>553</v>
      </c>
      <c r="B557" s="49" t="n">
        <v>4007</v>
      </c>
    </row>
    <row r="558">
      <c r="A558" s="49" t="n">
        <v>554</v>
      </c>
      <c r="B558" s="49" t="n">
        <v>4013</v>
      </c>
    </row>
    <row r="559">
      <c r="A559" s="49" t="n">
        <v>555</v>
      </c>
      <c r="B559" s="49" t="n">
        <v>4019</v>
      </c>
    </row>
    <row r="560">
      <c r="A560" s="49" t="n">
        <v>556</v>
      </c>
      <c r="B560" s="49" t="n">
        <v>4021</v>
      </c>
    </row>
    <row r="561">
      <c r="A561" s="49" t="n">
        <v>557</v>
      </c>
      <c r="B561" s="49" t="n">
        <v>4027</v>
      </c>
    </row>
    <row r="562">
      <c r="A562" s="49" t="n">
        <v>558</v>
      </c>
      <c r="B562" s="49" t="n">
        <v>4049</v>
      </c>
    </row>
    <row r="563">
      <c r="A563" s="49" t="n">
        <v>559</v>
      </c>
      <c r="B563" s="49" t="n">
        <v>4051</v>
      </c>
    </row>
    <row r="564">
      <c r="A564" s="49" t="n">
        <v>560</v>
      </c>
      <c r="B564" s="49" t="n">
        <v>4057</v>
      </c>
    </row>
    <row r="565">
      <c r="A565" s="49" t="n">
        <v>561</v>
      </c>
      <c r="B565" s="49" t="n">
        <v>4073</v>
      </c>
    </row>
    <row r="566">
      <c r="A566" s="49" t="n">
        <v>562</v>
      </c>
      <c r="B566" s="49" t="n">
        <v>4079</v>
      </c>
    </row>
    <row r="567">
      <c r="A567" s="49" t="n">
        <v>563</v>
      </c>
      <c r="B567" s="49" t="n">
        <v>4091</v>
      </c>
    </row>
    <row r="568">
      <c r="A568" s="49" t="n">
        <v>564</v>
      </c>
      <c r="B568" s="49" t="n">
        <v>4093</v>
      </c>
    </row>
    <row r="569">
      <c r="A569" s="49" t="n">
        <v>565</v>
      </c>
      <c r="B569" s="49" t="n">
        <v>4099</v>
      </c>
    </row>
    <row r="570">
      <c r="A570" s="49" t="n">
        <v>566</v>
      </c>
      <c r="B570" s="49" t="n">
        <v>4111</v>
      </c>
    </row>
    <row r="571">
      <c r="A571" s="49" t="n">
        <v>567</v>
      </c>
      <c r="B571" s="49" t="n">
        <v>4127</v>
      </c>
    </row>
    <row r="572">
      <c r="A572" s="49" t="n">
        <v>568</v>
      </c>
      <c r="B572" s="49" t="n">
        <v>4129</v>
      </c>
    </row>
    <row r="573">
      <c r="A573" s="49" t="n">
        <v>569</v>
      </c>
      <c r="B573" s="49" t="n">
        <v>4133</v>
      </c>
    </row>
    <row r="574">
      <c r="A574" s="49" t="n">
        <v>570</v>
      </c>
      <c r="B574" s="49" t="n">
        <v>4139</v>
      </c>
    </row>
    <row r="575">
      <c r="A575" s="49" t="n">
        <v>571</v>
      </c>
      <c r="B575" s="49" t="n">
        <v>4153</v>
      </c>
    </row>
    <row r="576">
      <c r="A576" s="49" t="n">
        <v>572</v>
      </c>
      <c r="B576" s="49" t="n">
        <v>4157</v>
      </c>
    </row>
    <row r="577">
      <c r="A577" s="49" t="n">
        <v>573</v>
      </c>
      <c r="B577" s="49" t="n">
        <v>4159</v>
      </c>
    </row>
    <row r="578">
      <c r="A578" s="49" t="n">
        <v>574</v>
      </c>
      <c r="B578" s="49" t="n">
        <v>4177</v>
      </c>
    </row>
    <row r="579">
      <c r="A579" s="49" t="n">
        <v>575</v>
      </c>
      <c r="B579" s="49" t="n">
        <v>4201</v>
      </c>
    </row>
    <row r="580">
      <c r="A580" s="49" t="n">
        <v>576</v>
      </c>
      <c r="B580" s="49" t="n">
        <v>4211</v>
      </c>
    </row>
    <row r="581">
      <c r="A581" s="49" t="n">
        <v>577</v>
      </c>
      <c r="B581" s="49" t="n">
        <v>4217</v>
      </c>
    </row>
    <row r="582">
      <c r="A582" s="49" t="n">
        <v>578</v>
      </c>
      <c r="B582" s="49" t="n">
        <v>4219</v>
      </c>
    </row>
    <row r="583">
      <c r="A583" s="49" t="n">
        <v>579</v>
      </c>
      <c r="B583" s="49" t="n">
        <v>4229</v>
      </c>
    </row>
    <row r="584">
      <c r="A584" s="49" t="n">
        <v>580</v>
      </c>
      <c r="B584" s="49" t="n">
        <v>4231</v>
      </c>
    </row>
    <row r="585">
      <c r="A585" s="49" t="n">
        <v>581</v>
      </c>
      <c r="B585" s="49" t="n">
        <v>4241</v>
      </c>
    </row>
    <row r="586">
      <c r="A586" s="49" t="n">
        <v>582</v>
      </c>
      <c r="B586" s="49" t="n">
        <v>4243</v>
      </c>
    </row>
    <row r="587">
      <c r="A587" s="49" t="n">
        <v>583</v>
      </c>
      <c r="B587" s="49" t="n">
        <v>4253</v>
      </c>
    </row>
    <row r="588">
      <c r="A588" s="49" t="n">
        <v>584</v>
      </c>
      <c r="B588" s="49" t="n">
        <v>4259</v>
      </c>
    </row>
    <row r="589">
      <c r="A589" s="49" t="n">
        <v>585</v>
      </c>
      <c r="B589" s="49" t="n">
        <v>4261</v>
      </c>
    </row>
    <row r="590">
      <c r="A590" s="49" t="n">
        <v>586</v>
      </c>
      <c r="B590" s="49" t="n">
        <v>4271</v>
      </c>
    </row>
    <row r="591">
      <c r="A591" s="49" t="n">
        <v>587</v>
      </c>
      <c r="B591" s="49" t="n">
        <v>4273</v>
      </c>
    </row>
    <row r="592">
      <c r="A592" s="49" t="n">
        <v>588</v>
      </c>
      <c r="B592" s="49" t="n">
        <v>4283</v>
      </c>
    </row>
    <row r="593">
      <c r="A593" s="49" t="n">
        <v>589</v>
      </c>
      <c r="B593" s="49" t="n">
        <v>4289</v>
      </c>
    </row>
    <row r="594">
      <c r="A594" s="49" t="n">
        <v>590</v>
      </c>
      <c r="B594" s="49" t="n">
        <v>4297</v>
      </c>
    </row>
    <row r="595">
      <c r="A595" s="49" t="n">
        <v>591</v>
      </c>
      <c r="B595" s="49" t="n">
        <v>4327</v>
      </c>
    </row>
    <row r="596">
      <c r="A596" s="49" t="n">
        <v>592</v>
      </c>
      <c r="B596" s="49" t="n">
        <v>4337</v>
      </c>
    </row>
    <row r="597">
      <c r="A597" s="49" t="n">
        <v>593</v>
      </c>
      <c r="B597" s="49" t="n">
        <v>4339</v>
      </c>
    </row>
    <row r="598">
      <c r="A598" s="49" t="n">
        <v>594</v>
      </c>
      <c r="B598" s="49" t="n">
        <v>4349</v>
      </c>
    </row>
    <row r="599">
      <c r="A599" s="49" t="n">
        <v>595</v>
      </c>
      <c r="B599" s="49" t="n">
        <v>4357</v>
      </c>
    </row>
    <row r="600">
      <c r="A600" s="49" t="n">
        <v>596</v>
      </c>
      <c r="B600" s="49" t="n">
        <v>4363</v>
      </c>
    </row>
    <row r="601">
      <c r="A601" s="49" t="n">
        <v>597</v>
      </c>
      <c r="B601" s="49" t="n">
        <v>4373</v>
      </c>
    </row>
    <row r="602">
      <c r="A602" s="49" t="n">
        <v>598</v>
      </c>
      <c r="B602" s="49" t="n">
        <v>4391</v>
      </c>
    </row>
    <row r="603">
      <c r="A603" s="49" t="n">
        <v>599</v>
      </c>
      <c r="B603" s="49" t="n">
        <v>4397</v>
      </c>
    </row>
    <row r="604">
      <c r="A604" s="49" t="n">
        <v>600</v>
      </c>
      <c r="B604" s="49" t="n">
        <v>4409</v>
      </c>
    </row>
    <row r="605">
      <c r="A605" s="49" t="n">
        <v>601</v>
      </c>
      <c r="B605" s="49" t="n">
        <v>4421</v>
      </c>
    </row>
    <row r="606">
      <c r="A606" s="49" t="n">
        <v>602</v>
      </c>
      <c r="B606" s="49" t="n">
        <v>4423</v>
      </c>
    </row>
    <row r="607">
      <c r="A607" s="49" t="n">
        <v>603</v>
      </c>
      <c r="B607" s="49" t="n">
        <v>4441</v>
      </c>
    </row>
    <row r="608">
      <c r="A608" s="49" t="n">
        <v>604</v>
      </c>
      <c r="B608" s="49" t="n">
        <v>4447</v>
      </c>
    </row>
    <row r="609">
      <c r="A609" s="49" t="n">
        <v>605</v>
      </c>
      <c r="B609" s="49" t="n">
        <v>4451</v>
      </c>
    </row>
    <row r="610">
      <c r="A610" s="49" t="n">
        <v>606</v>
      </c>
      <c r="B610" s="49" t="n">
        <v>4457</v>
      </c>
    </row>
    <row r="611">
      <c r="A611" s="49" t="n">
        <v>607</v>
      </c>
      <c r="B611" s="49" t="n">
        <v>4463</v>
      </c>
    </row>
    <row r="612">
      <c r="A612" s="49" t="n">
        <v>608</v>
      </c>
      <c r="B612" s="49" t="n">
        <v>4481</v>
      </c>
    </row>
    <row r="613">
      <c r="A613" s="49" t="n">
        <v>609</v>
      </c>
      <c r="B613" s="49" t="n">
        <v>4483</v>
      </c>
    </row>
    <row r="614">
      <c r="A614" s="49" t="n">
        <v>610</v>
      </c>
      <c r="B614" s="49" t="n">
        <v>4493</v>
      </c>
    </row>
    <row r="615">
      <c r="A615" s="49" t="n">
        <v>611</v>
      </c>
      <c r="B615" s="49" t="n">
        <v>4507</v>
      </c>
    </row>
    <row r="616">
      <c r="A616" s="49" t="n">
        <v>612</v>
      </c>
      <c r="B616" s="49" t="n">
        <v>4513</v>
      </c>
    </row>
    <row r="617">
      <c r="A617" s="49" t="n">
        <v>613</v>
      </c>
      <c r="B617" s="49" t="n">
        <v>4517</v>
      </c>
    </row>
    <row r="618">
      <c r="A618" s="49" t="n">
        <v>614</v>
      </c>
      <c r="B618" s="49" t="n">
        <v>4519</v>
      </c>
    </row>
    <row r="619">
      <c r="A619" s="49" t="n">
        <v>615</v>
      </c>
      <c r="B619" s="49" t="n">
        <v>4523</v>
      </c>
    </row>
    <row r="620">
      <c r="A620" s="49" t="n">
        <v>616</v>
      </c>
      <c r="B620" s="49" t="n">
        <v>4547</v>
      </c>
    </row>
    <row r="621">
      <c r="A621" s="49" t="n">
        <v>617</v>
      </c>
      <c r="B621" s="49" t="n">
        <v>4549</v>
      </c>
    </row>
    <row r="622">
      <c r="A622" s="49" t="n">
        <v>618</v>
      </c>
      <c r="B622" s="49" t="n">
        <v>4561</v>
      </c>
    </row>
    <row r="623">
      <c r="A623" s="49" t="n">
        <v>619</v>
      </c>
      <c r="B623" s="49" t="n">
        <v>4567</v>
      </c>
    </row>
    <row r="624">
      <c r="A624" s="49" t="n">
        <v>620</v>
      </c>
      <c r="B624" s="49" t="n">
        <v>4583</v>
      </c>
    </row>
    <row r="625">
      <c r="A625" s="49" t="n">
        <v>621</v>
      </c>
      <c r="B625" s="49" t="n">
        <v>4591</v>
      </c>
    </row>
    <row r="626">
      <c r="A626" s="49" t="n">
        <v>622</v>
      </c>
      <c r="B626" s="49" t="n">
        <v>4597</v>
      </c>
    </row>
    <row r="627">
      <c r="A627" s="49" t="n">
        <v>623</v>
      </c>
      <c r="B627" s="49" t="n">
        <v>4603</v>
      </c>
    </row>
    <row r="628">
      <c r="A628" s="49" t="n">
        <v>624</v>
      </c>
      <c r="B628" s="49" t="n">
        <v>4621</v>
      </c>
    </row>
    <row r="629">
      <c r="A629" s="49" t="n">
        <v>625</v>
      </c>
      <c r="B629" s="49" t="n">
        <v>4637</v>
      </c>
    </row>
    <row r="630">
      <c r="A630" s="49" t="n">
        <v>626</v>
      </c>
      <c r="B630" s="49" t="n">
        <v>4639</v>
      </c>
    </row>
    <row r="631">
      <c r="A631" s="49" t="n">
        <v>627</v>
      </c>
      <c r="B631" s="49" t="n">
        <v>4643</v>
      </c>
    </row>
    <row r="632">
      <c r="A632" s="49" t="n">
        <v>628</v>
      </c>
      <c r="B632" s="49" t="n">
        <v>4649</v>
      </c>
    </row>
    <row r="633">
      <c r="A633" s="49" t="n">
        <v>629</v>
      </c>
      <c r="B633" s="49" t="n">
        <v>4651</v>
      </c>
    </row>
    <row r="634">
      <c r="A634" s="49" t="n">
        <v>630</v>
      </c>
      <c r="B634" s="49" t="n">
        <v>4657</v>
      </c>
    </row>
    <row r="635">
      <c r="A635" s="49" t="n">
        <v>631</v>
      </c>
      <c r="B635" s="49" t="n">
        <v>4663</v>
      </c>
    </row>
    <row r="636">
      <c r="A636" s="49" t="n">
        <v>632</v>
      </c>
      <c r="B636" s="49" t="n">
        <v>4673</v>
      </c>
    </row>
    <row r="637">
      <c r="A637" s="49" t="n">
        <v>633</v>
      </c>
      <c r="B637" s="49" t="n">
        <v>4679</v>
      </c>
    </row>
    <row r="638">
      <c r="A638" s="49" t="n">
        <v>634</v>
      </c>
      <c r="B638" s="49" t="n">
        <v>4691</v>
      </c>
    </row>
    <row r="639">
      <c r="A639" s="49" t="n">
        <v>635</v>
      </c>
      <c r="B639" s="49" t="n">
        <v>4703</v>
      </c>
    </row>
    <row r="640">
      <c r="A640" s="49" t="n">
        <v>636</v>
      </c>
      <c r="B640" s="49" t="n">
        <v>4721</v>
      </c>
    </row>
    <row r="641">
      <c r="A641" s="49" t="n">
        <v>637</v>
      </c>
      <c r="B641" s="49" t="n">
        <v>4723</v>
      </c>
    </row>
    <row r="642">
      <c r="A642" s="49" t="n">
        <v>638</v>
      </c>
      <c r="B642" s="49" t="n">
        <v>4729</v>
      </c>
    </row>
    <row r="643">
      <c r="A643" s="49" t="n">
        <v>639</v>
      </c>
      <c r="B643" s="49" t="n">
        <v>4733</v>
      </c>
    </row>
    <row r="644">
      <c r="A644" s="49" t="n">
        <v>640</v>
      </c>
      <c r="B644" s="49" t="n">
        <v>4751</v>
      </c>
    </row>
    <row r="645">
      <c r="A645" s="49" t="n">
        <v>641</v>
      </c>
      <c r="B645" s="49" t="n">
        <v>4759</v>
      </c>
    </row>
    <row r="646">
      <c r="A646" s="49" t="n">
        <v>642</v>
      </c>
      <c r="B646" s="49" t="n">
        <v>4783</v>
      </c>
    </row>
    <row r="647">
      <c r="A647" s="49" t="n">
        <v>643</v>
      </c>
      <c r="B647" s="49" t="n">
        <v>4787</v>
      </c>
    </row>
    <row r="648">
      <c r="A648" s="49" t="n">
        <v>644</v>
      </c>
      <c r="B648" s="49" t="n">
        <v>4789</v>
      </c>
    </row>
    <row r="649">
      <c r="A649" s="49" t="n">
        <v>645</v>
      </c>
      <c r="B649" s="49" t="n">
        <v>4793</v>
      </c>
    </row>
    <row r="650">
      <c r="A650" s="49" t="n">
        <v>646</v>
      </c>
      <c r="B650" s="49" t="n">
        <v>4799</v>
      </c>
    </row>
    <row r="651">
      <c r="A651" s="49" t="n">
        <v>647</v>
      </c>
      <c r="B651" s="49" t="n">
        <v>4801</v>
      </c>
    </row>
    <row r="652">
      <c r="A652" s="49" t="n">
        <v>648</v>
      </c>
      <c r="B652" s="49" t="n">
        <v>4813</v>
      </c>
    </row>
    <row r="653">
      <c r="A653" s="49" t="n">
        <v>649</v>
      </c>
      <c r="B653" s="49" t="n">
        <v>4817</v>
      </c>
    </row>
    <row r="654">
      <c r="A654" s="49" t="n">
        <v>650</v>
      </c>
      <c r="B654" s="49" t="n">
        <v>4831</v>
      </c>
    </row>
    <row r="655">
      <c r="A655" s="49" t="n">
        <v>651</v>
      </c>
      <c r="B655" s="49" t="n">
        <v>4861</v>
      </c>
    </row>
    <row r="656">
      <c r="A656" s="49" t="n">
        <v>652</v>
      </c>
      <c r="B656" s="49" t="n">
        <v>4871</v>
      </c>
    </row>
    <row r="657">
      <c r="A657" s="49" t="n">
        <v>653</v>
      </c>
      <c r="B657" s="49" t="n">
        <v>4877</v>
      </c>
    </row>
    <row r="658">
      <c r="A658" s="49" t="n">
        <v>654</v>
      </c>
      <c r="B658" s="49" t="n">
        <v>4889</v>
      </c>
    </row>
    <row r="659">
      <c r="A659" s="49" t="n">
        <v>655</v>
      </c>
      <c r="B659" s="49" t="n">
        <v>4903</v>
      </c>
    </row>
    <row r="660">
      <c r="A660" s="49" t="n">
        <v>656</v>
      </c>
      <c r="B660" s="49" t="n">
        <v>4909</v>
      </c>
    </row>
    <row r="661">
      <c r="A661" s="49" t="n">
        <v>657</v>
      </c>
      <c r="B661" s="49" t="n">
        <v>4919</v>
      </c>
    </row>
    <row r="662">
      <c r="A662" s="49" t="n">
        <v>658</v>
      </c>
      <c r="B662" s="49" t="n">
        <v>4931</v>
      </c>
    </row>
    <row r="663">
      <c r="A663" s="49" t="n">
        <v>659</v>
      </c>
      <c r="B663" s="49" t="n">
        <v>4933</v>
      </c>
    </row>
    <row r="664">
      <c r="A664" s="49" t="n">
        <v>660</v>
      </c>
      <c r="B664" s="49" t="n">
        <v>4937</v>
      </c>
    </row>
    <row r="665">
      <c r="A665" s="49" t="n">
        <v>661</v>
      </c>
      <c r="B665" s="49" t="n">
        <v>4943</v>
      </c>
    </row>
    <row r="666">
      <c r="A666" s="49" t="n">
        <v>662</v>
      </c>
      <c r="B666" s="49" t="n">
        <v>4951</v>
      </c>
    </row>
    <row r="667">
      <c r="A667" s="49" t="n">
        <v>663</v>
      </c>
      <c r="B667" s="49" t="n">
        <v>4957</v>
      </c>
    </row>
    <row r="668">
      <c r="A668" s="49" t="n">
        <v>664</v>
      </c>
      <c r="B668" s="49" t="n">
        <v>4967</v>
      </c>
    </row>
    <row r="669">
      <c r="A669" s="49" t="n">
        <v>665</v>
      </c>
      <c r="B669" s="49" t="n">
        <v>4969</v>
      </c>
    </row>
    <row r="670">
      <c r="A670" s="49" t="n">
        <v>666</v>
      </c>
      <c r="B670" s="49" t="n">
        <v>4973</v>
      </c>
    </row>
    <row r="671">
      <c r="A671" s="49" t="n">
        <v>667</v>
      </c>
      <c r="B671" s="49" t="n">
        <v>4987</v>
      </c>
    </row>
    <row r="672">
      <c r="A672" s="49" t="n">
        <v>668</v>
      </c>
      <c r="B672" s="49" t="n">
        <v>4993</v>
      </c>
    </row>
    <row r="673">
      <c r="A673" s="49" t="n">
        <v>669</v>
      </c>
      <c r="B673" s="49" t="n">
        <v>4999</v>
      </c>
    </row>
    <row r="674">
      <c r="A674" s="49" t="n">
        <v>670</v>
      </c>
      <c r="B674" s="49" t="n">
        <v>5003</v>
      </c>
    </row>
    <row r="675">
      <c r="A675" s="49" t="n">
        <v>671</v>
      </c>
      <c r="B675" s="49" t="n">
        <v>5009</v>
      </c>
    </row>
    <row r="676">
      <c r="A676" s="49" t="n">
        <v>672</v>
      </c>
      <c r="B676" s="49" t="n">
        <v>5011</v>
      </c>
    </row>
    <row r="677">
      <c r="A677" s="49" t="n">
        <v>673</v>
      </c>
      <c r="B677" s="49" t="n">
        <v>5021</v>
      </c>
    </row>
    <row r="678">
      <c r="A678" s="49" t="n">
        <v>674</v>
      </c>
      <c r="B678" s="49" t="n">
        <v>5023</v>
      </c>
    </row>
    <row r="679">
      <c r="A679" s="49" t="n">
        <v>675</v>
      </c>
      <c r="B679" s="49" t="n">
        <v>5039</v>
      </c>
    </row>
    <row r="680">
      <c r="A680" s="49" t="n">
        <v>676</v>
      </c>
      <c r="B680" s="49" t="n">
        <v>5051</v>
      </c>
    </row>
    <row r="681">
      <c r="A681" s="49" t="n">
        <v>677</v>
      </c>
      <c r="B681" s="49" t="n">
        <v>5059</v>
      </c>
    </row>
    <row r="682">
      <c r="A682" s="49" t="n">
        <v>678</v>
      </c>
      <c r="B682" s="49" t="n">
        <v>5077</v>
      </c>
    </row>
    <row r="683">
      <c r="A683" s="49" t="n">
        <v>679</v>
      </c>
      <c r="B683" s="49" t="n">
        <v>5081</v>
      </c>
    </row>
    <row r="684">
      <c r="A684" s="49" t="n">
        <v>680</v>
      </c>
      <c r="B684" s="49" t="n">
        <v>5087</v>
      </c>
    </row>
    <row r="685">
      <c r="A685" s="49" t="n">
        <v>681</v>
      </c>
      <c r="B685" s="49" t="n">
        <v>5099</v>
      </c>
    </row>
    <row r="686">
      <c r="A686" s="49" t="n">
        <v>682</v>
      </c>
      <c r="B686" s="49" t="n">
        <v>5101</v>
      </c>
    </row>
    <row r="687">
      <c r="A687" s="49" t="n">
        <v>683</v>
      </c>
      <c r="B687" s="49" t="n">
        <v>5107</v>
      </c>
    </row>
    <row r="688">
      <c r="A688" s="49" t="n">
        <v>684</v>
      </c>
      <c r="B688" s="49" t="n">
        <v>5113</v>
      </c>
    </row>
    <row r="689">
      <c r="A689" s="49" t="n">
        <v>685</v>
      </c>
      <c r="B689" s="49" t="n">
        <v>5119</v>
      </c>
    </row>
    <row r="690">
      <c r="A690" s="49" t="n">
        <v>686</v>
      </c>
      <c r="B690" s="49" t="n">
        <v>5147</v>
      </c>
    </row>
    <row r="691">
      <c r="A691" s="49" t="n">
        <v>687</v>
      </c>
      <c r="B691" s="49" t="n">
        <v>5153</v>
      </c>
    </row>
    <row r="692">
      <c r="A692" s="49" t="n">
        <v>688</v>
      </c>
      <c r="B692" s="49" t="n">
        <v>5167</v>
      </c>
    </row>
    <row r="693">
      <c r="A693" s="49" t="n">
        <v>689</v>
      </c>
      <c r="B693" s="49" t="n">
        <v>5171</v>
      </c>
    </row>
    <row r="694">
      <c r="A694" s="49" t="n">
        <v>690</v>
      </c>
      <c r="B694" s="49" t="n">
        <v>5179</v>
      </c>
    </row>
    <row r="695">
      <c r="A695" s="49" t="n">
        <v>691</v>
      </c>
      <c r="B695" s="49" t="n">
        <v>5189</v>
      </c>
    </row>
    <row r="696">
      <c r="A696" s="49" t="n">
        <v>692</v>
      </c>
      <c r="B696" s="49" t="n">
        <v>5197</v>
      </c>
    </row>
    <row r="697">
      <c r="A697" s="49" t="n">
        <v>693</v>
      </c>
      <c r="B697" s="49" t="n">
        <v>5209</v>
      </c>
    </row>
    <row r="698">
      <c r="A698" s="49" t="n">
        <v>694</v>
      </c>
      <c r="B698" s="49" t="n">
        <v>5227</v>
      </c>
    </row>
    <row r="699">
      <c r="A699" s="49" t="n">
        <v>695</v>
      </c>
      <c r="B699" s="49" t="n">
        <v>5231</v>
      </c>
    </row>
    <row r="700">
      <c r="A700" s="49" t="n">
        <v>696</v>
      </c>
      <c r="B700" s="49" t="n">
        <v>5233</v>
      </c>
    </row>
    <row r="701">
      <c r="A701" s="49" t="n">
        <v>697</v>
      </c>
      <c r="B701" s="49" t="n">
        <v>5237</v>
      </c>
    </row>
    <row r="702">
      <c r="A702" s="49" t="n">
        <v>698</v>
      </c>
      <c r="B702" s="49" t="n">
        <v>5261</v>
      </c>
    </row>
    <row r="703">
      <c r="A703" s="49" t="n">
        <v>699</v>
      </c>
      <c r="B703" s="49" t="n">
        <v>5273</v>
      </c>
    </row>
    <row r="704">
      <c r="A704" s="49" t="n">
        <v>700</v>
      </c>
      <c r="B704" s="49" t="n">
        <v>5279</v>
      </c>
    </row>
    <row r="705">
      <c r="A705" s="49" t="n">
        <v>701</v>
      </c>
      <c r="B705" s="49" t="n">
        <v>5281</v>
      </c>
    </row>
    <row r="706">
      <c r="A706" s="49" t="n">
        <v>702</v>
      </c>
      <c r="B706" s="49" t="n">
        <v>5297</v>
      </c>
    </row>
    <row r="707">
      <c r="A707" s="49" t="n">
        <v>703</v>
      </c>
      <c r="B707" s="49" t="n">
        <v>5303</v>
      </c>
    </row>
    <row r="708">
      <c r="A708" s="49" t="n">
        <v>704</v>
      </c>
      <c r="B708" s="49" t="n">
        <v>5309</v>
      </c>
    </row>
    <row r="709">
      <c r="A709" s="49" t="n">
        <v>705</v>
      </c>
      <c r="B709" s="49" t="n">
        <v>5323</v>
      </c>
    </row>
    <row r="710">
      <c r="A710" s="49" t="n">
        <v>706</v>
      </c>
      <c r="B710" s="49" t="n">
        <v>5333</v>
      </c>
    </row>
    <row r="711">
      <c r="A711" s="49" t="n">
        <v>707</v>
      </c>
      <c r="B711" s="49" t="n">
        <v>5347</v>
      </c>
    </row>
    <row r="712">
      <c r="A712" s="49" t="n">
        <v>708</v>
      </c>
      <c r="B712" s="49" t="n">
        <v>5351</v>
      </c>
    </row>
    <row r="713">
      <c r="A713" s="49" t="n">
        <v>709</v>
      </c>
      <c r="B713" s="49" t="n">
        <v>5381</v>
      </c>
    </row>
    <row r="714">
      <c r="A714" s="49" t="n">
        <v>710</v>
      </c>
      <c r="B714" s="49" t="n">
        <v>5387</v>
      </c>
    </row>
    <row r="715">
      <c r="A715" s="49" t="n">
        <v>711</v>
      </c>
      <c r="B715" s="49" t="n">
        <v>5393</v>
      </c>
    </row>
    <row r="716">
      <c r="A716" s="49" t="n">
        <v>712</v>
      </c>
      <c r="B716" s="49" t="n">
        <v>5399</v>
      </c>
    </row>
    <row r="717">
      <c r="A717" s="49" t="n">
        <v>713</v>
      </c>
      <c r="B717" s="49" t="n">
        <v>5407</v>
      </c>
    </row>
    <row r="718">
      <c r="A718" s="49" t="n">
        <v>714</v>
      </c>
      <c r="B718" s="49" t="n">
        <v>5413</v>
      </c>
    </row>
    <row r="719">
      <c r="A719" s="49" t="n">
        <v>715</v>
      </c>
      <c r="B719" s="49" t="n">
        <v>5417</v>
      </c>
    </row>
    <row r="720">
      <c r="A720" s="49" t="n">
        <v>716</v>
      </c>
      <c r="B720" s="49" t="n">
        <v>5419</v>
      </c>
    </row>
    <row r="721">
      <c r="A721" s="49" t="n">
        <v>717</v>
      </c>
      <c r="B721" s="49" t="n">
        <v>5431</v>
      </c>
    </row>
    <row r="722">
      <c r="A722" s="49" t="n">
        <v>718</v>
      </c>
      <c r="B722" s="49" t="n">
        <v>5437</v>
      </c>
    </row>
    <row r="723">
      <c r="A723" s="49" t="n">
        <v>719</v>
      </c>
      <c r="B723" s="49" t="n">
        <v>5441</v>
      </c>
    </row>
    <row r="724">
      <c r="A724" s="49" t="n">
        <v>720</v>
      </c>
      <c r="B724" s="49" t="n">
        <v>5443</v>
      </c>
    </row>
    <row r="725">
      <c r="A725" s="49" t="n">
        <v>721</v>
      </c>
      <c r="B725" s="49" t="n">
        <v>5449</v>
      </c>
    </row>
    <row r="726">
      <c r="A726" s="49" t="n">
        <v>722</v>
      </c>
      <c r="B726" s="49" t="n">
        <v>5471</v>
      </c>
    </row>
    <row r="727">
      <c r="A727" s="49" t="n">
        <v>723</v>
      </c>
      <c r="B727" s="49" t="n">
        <v>5477</v>
      </c>
    </row>
    <row r="728">
      <c r="A728" s="49" t="n">
        <v>724</v>
      </c>
      <c r="B728" s="49" t="n">
        <v>5479</v>
      </c>
    </row>
    <row r="729">
      <c r="A729" s="49" t="n">
        <v>725</v>
      </c>
      <c r="B729" s="49" t="n">
        <v>5483</v>
      </c>
    </row>
    <row r="730">
      <c r="A730" s="49" t="n">
        <v>726</v>
      </c>
      <c r="B730" s="49" t="n">
        <v>5501</v>
      </c>
    </row>
    <row r="731">
      <c r="A731" s="49" t="n">
        <v>727</v>
      </c>
      <c r="B731" s="49" t="n">
        <v>5503</v>
      </c>
    </row>
    <row r="732">
      <c r="A732" s="49" t="n">
        <v>728</v>
      </c>
      <c r="B732" s="49" t="n">
        <v>5507</v>
      </c>
    </row>
    <row r="733">
      <c r="A733" s="49" t="n">
        <v>729</v>
      </c>
      <c r="B733" s="49" t="n">
        <v>5519</v>
      </c>
    </row>
    <row r="734">
      <c r="A734" s="49" t="n">
        <v>730</v>
      </c>
      <c r="B734" s="49" t="n">
        <v>5521</v>
      </c>
    </row>
    <row r="735">
      <c r="A735" s="49" t="n">
        <v>731</v>
      </c>
      <c r="B735" s="49" t="n">
        <v>5527</v>
      </c>
    </row>
    <row r="736">
      <c r="A736" s="49" t="n">
        <v>732</v>
      </c>
      <c r="B736" s="49" t="n">
        <v>5531</v>
      </c>
    </row>
    <row r="737">
      <c r="A737" s="49" t="n">
        <v>733</v>
      </c>
      <c r="B737" s="49" t="n">
        <v>5557</v>
      </c>
    </row>
    <row r="738">
      <c r="A738" s="49" t="n">
        <v>734</v>
      </c>
      <c r="B738" s="49" t="n">
        <v>5563</v>
      </c>
    </row>
    <row r="739">
      <c r="A739" s="49" t="n">
        <v>735</v>
      </c>
      <c r="B739" s="49" t="n">
        <v>5569</v>
      </c>
    </row>
    <row r="740">
      <c r="A740" s="49" t="n">
        <v>736</v>
      </c>
      <c r="B740" s="49" t="n">
        <v>5573</v>
      </c>
    </row>
    <row r="741">
      <c r="A741" s="49" t="n">
        <v>737</v>
      </c>
      <c r="B741" s="49" t="n">
        <v>5581</v>
      </c>
    </row>
    <row r="742">
      <c r="A742" s="49" t="n">
        <v>738</v>
      </c>
      <c r="B742" s="49" t="n">
        <v>5591</v>
      </c>
    </row>
    <row r="743">
      <c r="A743" s="49" t="n">
        <v>739</v>
      </c>
      <c r="B743" s="49" t="n">
        <v>5623</v>
      </c>
    </row>
    <row r="744">
      <c r="A744" s="49" t="n">
        <v>740</v>
      </c>
      <c r="B744" s="49" t="n">
        <v>5639</v>
      </c>
    </row>
    <row r="745">
      <c r="A745" s="49" t="n">
        <v>741</v>
      </c>
      <c r="B745" s="49" t="n">
        <v>5641</v>
      </c>
    </row>
    <row r="746">
      <c r="A746" s="49" t="n">
        <v>742</v>
      </c>
      <c r="B746" s="49" t="n">
        <v>5647</v>
      </c>
    </row>
    <row r="747">
      <c r="A747" s="49" t="n">
        <v>743</v>
      </c>
      <c r="B747" s="49" t="n">
        <v>5651</v>
      </c>
    </row>
    <row r="748">
      <c r="A748" s="49" t="n">
        <v>744</v>
      </c>
      <c r="B748" s="49" t="n">
        <v>5653</v>
      </c>
    </row>
    <row r="749">
      <c r="A749" s="49" t="n">
        <v>745</v>
      </c>
      <c r="B749" s="49" t="n">
        <v>5657</v>
      </c>
    </row>
    <row r="750">
      <c r="A750" s="49" t="n">
        <v>746</v>
      </c>
      <c r="B750" s="49" t="n">
        <v>5659</v>
      </c>
    </row>
    <row r="751">
      <c r="A751" s="49" t="n">
        <v>747</v>
      </c>
      <c r="B751" s="49" t="n">
        <v>5669</v>
      </c>
    </row>
    <row r="752">
      <c r="A752" s="49" t="n">
        <v>748</v>
      </c>
      <c r="B752" s="49" t="n">
        <v>5683</v>
      </c>
    </row>
    <row r="753">
      <c r="A753" s="49" t="n">
        <v>749</v>
      </c>
      <c r="B753" s="49" t="n">
        <v>5689</v>
      </c>
    </row>
    <row r="754">
      <c r="A754" s="49" t="n">
        <v>750</v>
      </c>
      <c r="B754" s="49" t="n">
        <v>5693</v>
      </c>
    </row>
    <row r="755">
      <c r="A755" s="49" t="n">
        <v>751</v>
      </c>
      <c r="B755" s="49" t="n">
        <v>5701</v>
      </c>
    </row>
    <row r="756">
      <c r="A756" s="49" t="n">
        <v>752</v>
      </c>
      <c r="B756" s="49" t="n">
        <v>5711</v>
      </c>
    </row>
    <row r="757">
      <c r="A757" s="49" t="n">
        <v>753</v>
      </c>
      <c r="B757" s="49" t="n">
        <v>5717</v>
      </c>
    </row>
    <row r="758">
      <c r="A758" s="49" t="n">
        <v>754</v>
      </c>
      <c r="B758" s="49" t="n">
        <v>5737</v>
      </c>
    </row>
    <row r="759">
      <c r="A759" s="49" t="n">
        <v>755</v>
      </c>
      <c r="B759" s="49" t="n">
        <v>5741</v>
      </c>
    </row>
    <row r="760">
      <c r="A760" s="49" t="n">
        <v>756</v>
      </c>
      <c r="B760" s="49" t="n">
        <v>5743</v>
      </c>
    </row>
    <row r="761">
      <c r="A761" s="49" t="n">
        <v>757</v>
      </c>
      <c r="B761" s="49" t="n">
        <v>5749</v>
      </c>
    </row>
    <row r="762">
      <c r="A762" s="49" t="n">
        <v>758</v>
      </c>
      <c r="B762" s="49" t="n">
        <v>5779</v>
      </c>
    </row>
    <row r="763">
      <c r="A763" s="49" t="n">
        <v>759</v>
      </c>
      <c r="B763" s="49" t="n">
        <v>5783</v>
      </c>
    </row>
    <row r="764">
      <c r="A764" s="49" t="n">
        <v>760</v>
      </c>
      <c r="B764" s="49" t="n">
        <v>5791</v>
      </c>
    </row>
    <row r="765">
      <c r="A765" s="49" t="n">
        <v>761</v>
      </c>
      <c r="B765" s="49" t="n">
        <v>5801</v>
      </c>
    </row>
    <row r="766">
      <c r="A766" s="49" t="n">
        <v>762</v>
      </c>
      <c r="B766" s="49" t="n">
        <v>5807</v>
      </c>
    </row>
    <row r="767">
      <c r="A767" s="49" t="n">
        <v>763</v>
      </c>
      <c r="B767" s="49" t="n">
        <v>5813</v>
      </c>
    </row>
    <row r="768">
      <c r="A768" s="49" t="n">
        <v>764</v>
      </c>
      <c r="B768" s="49" t="n">
        <v>5821</v>
      </c>
    </row>
    <row r="769">
      <c r="A769" s="49" t="n">
        <v>765</v>
      </c>
      <c r="B769" s="49" t="n">
        <v>5827</v>
      </c>
    </row>
    <row r="770">
      <c r="A770" s="49" t="n">
        <v>766</v>
      </c>
      <c r="B770" s="49" t="n">
        <v>5839</v>
      </c>
    </row>
    <row r="771">
      <c r="A771" s="49" t="n">
        <v>767</v>
      </c>
      <c r="B771" s="49" t="n">
        <v>5843</v>
      </c>
    </row>
    <row r="772">
      <c r="A772" s="49" t="n">
        <v>768</v>
      </c>
      <c r="B772" s="49" t="n">
        <v>5849</v>
      </c>
    </row>
    <row r="773">
      <c r="A773" s="49" t="n">
        <v>769</v>
      </c>
      <c r="B773" s="49" t="n">
        <v>5851</v>
      </c>
    </row>
    <row r="774">
      <c r="A774" s="49" t="n">
        <v>770</v>
      </c>
      <c r="B774" s="49" t="n">
        <v>5857</v>
      </c>
    </row>
    <row r="775">
      <c r="A775" s="49" t="n">
        <v>771</v>
      </c>
      <c r="B775" s="49" t="n">
        <v>5861</v>
      </c>
    </row>
    <row r="776">
      <c r="A776" s="49" t="n">
        <v>772</v>
      </c>
      <c r="B776" s="49" t="n">
        <v>5867</v>
      </c>
    </row>
    <row r="777">
      <c r="A777" s="49" t="n">
        <v>773</v>
      </c>
      <c r="B777" s="49" t="n">
        <v>5869</v>
      </c>
    </row>
    <row r="778">
      <c r="A778" s="49" t="n">
        <v>774</v>
      </c>
      <c r="B778" s="49" t="n">
        <v>5879</v>
      </c>
    </row>
    <row r="779">
      <c r="A779" s="49" t="n">
        <v>775</v>
      </c>
      <c r="B779" s="49" t="n">
        <v>5881</v>
      </c>
    </row>
    <row r="780">
      <c r="A780" s="49" t="n">
        <v>776</v>
      </c>
      <c r="B780" s="49" t="n">
        <v>5897</v>
      </c>
    </row>
    <row r="781">
      <c r="A781" s="49" t="n">
        <v>777</v>
      </c>
      <c r="B781" s="49" t="n">
        <v>5903</v>
      </c>
    </row>
    <row r="782">
      <c r="A782" s="49" t="n">
        <v>778</v>
      </c>
      <c r="B782" s="49" t="n">
        <v>5923</v>
      </c>
    </row>
    <row r="783">
      <c r="A783" s="49" t="n">
        <v>779</v>
      </c>
      <c r="B783" s="49" t="n">
        <v>5927</v>
      </c>
    </row>
    <row r="784">
      <c r="A784" s="49" t="n">
        <v>780</v>
      </c>
      <c r="B784" s="49" t="n">
        <v>5939</v>
      </c>
    </row>
    <row r="785">
      <c r="A785" s="49" t="n">
        <v>781</v>
      </c>
      <c r="B785" s="49" t="n">
        <v>5953</v>
      </c>
    </row>
    <row r="786">
      <c r="A786" s="49" t="n">
        <v>782</v>
      </c>
      <c r="B786" s="49" t="n">
        <v>5981</v>
      </c>
    </row>
    <row r="787">
      <c r="A787" s="49" t="n">
        <v>783</v>
      </c>
      <c r="B787" s="49" t="n">
        <v>5987</v>
      </c>
    </row>
    <row r="788">
      <c r="A788" s="49" t="n">
        <v>784</v>
      </c>
      <c r="B788" s="49" t="n">
        <v>6007</v>
      </c>
    </row>
    <row r="789">
      <c r="A789" s="49" t="n">
        <v>785</v>
      </c>
      <c r="B789" s="49" t="n">
        <v>6011</v>
      </c>
    </row>
    <row r="790">
      <c r="A790" s="49" t="n">
        <v>786</v>
      </c>
      <c r="B790" s="49" t="n">
        <v>6029</v>
      </c>
    </row>
    <row r="791">
      <c r="A791" s="49" t="n">
        <v>787</v>
      </c>
      <c r="B791" s="49" t="n">
        <v>6037</v>
      </c>
    </row>
    <row r="792">
      <c r="A792" s="49" t="n">
        <v>788</v>
      </c>
      <c r="B792" s="49" t="n">
        <v>6043</v>
      </c>
    </row>
    <row r="793">
      <c r="A793" s="49" t="n">
        <v>789</v>
      </c>
      <c r="B793" s="49" t="n">
        <v>6047</v>
      </c>
    </row>
    <row r="794">
      <c r="A794" s="49" t="n">
        <v>790</v>
      </c>
      <c r="B794" s="49" t="n">
        <v>6053</v>
      </c>
    </row>
    <row r="795">
      <c r="A795" s="49" t="n">
        <v>791</v>
      </c>
      <c r="B795" s="49" t="n">
        <v>6067</v>
      </c>
    </row>
    <row r="796">
      <c r="A796" s="49" t="n">
        <v>792</v>
      </c>
      <c r="B796" s="49" t="n">
        <v>6073</v>
      </c>
    </row>
    <row r="797">
      <c r="A797" s="49" t="n">
        <v>793</v>
      </c>
      <c r="B797" s="49" t="n">
        <v>6079</v>
      </c>
    </row>
    <row r="798">
      <c r="A798" s="49" t="n">
        <v>794</v>
      </c>
      <c r="B798" s="49" t="n">
        <v>6089</v>
      </c>
    </row>
    <row r="799">
      <c r="A799" s="49" t="n">
        <v>795</v>
      </c>
      <c r="B799" s="49" t="n">
        <v>6091</v>
      </c>
    </row>
    <row r="800">
      <c r="A800" s="49" t="n">
        <v>796</v>
      </c>
      <c r="B800" s="49" t="n">
        <v>6101</v>
      </c>
    </row>
    <row r="801">
      <c r="A801" s="49" t="n">
        <v>797</v>
      </c>
      <c r="B801" s="49" t="n">
        <v>6113</v>
      </c>
    </row>
    <row r="802">
      <c r="A802" s="49" t="n">
        <v>798</v>
      </c>
      <c r="B802" s="49" t="n">
        <v>6121</v>
      </c>
    </row>
    <row r="803">
      <c r="A803" s="49" t="n">
        <v>799</v>
      </c>
      <c r="B803" s="49" t="n">
        <v>6131</v>
      </c>
    </row>
    <row r="804">
      <c r="A804" s="49" t="n">
        <v>800</v>
      </c>
      <c r="B804" s="49" t="n">
        <v>6133</v>
      </c>
    </row>
    <row r="805">
      <c r="A805" s="49" t="n">
        <v>801</v>
      </c>
      <c r="B805" s="49" t="n">
        <v>6143</v>
      </c>
    </row>
    <row r="806">
      <c r="A806" s="49" t="n">
        <v>802</v>
      </c>
      <c r="B806" s="49" t="n">
        <v>6151</v>
      </c>
    </row>
    <row r="807">
      <c r="A807" s="49" t="n">
        <v>803</v>
      </c>
      <c r="B807" s="49" t="n">
        <v>6163</v>
      </c>
    </row>
    <row r="808">
      <c r="A808" s="49" t="n">
        <v>804</v>
      </c>
      <c r="B808" s="49" t="n">
        <v>6173</v>
      </c>
    </row>
    <row r="809">
      <c r="A809" s="49" t="n">
        <v>805</v>
      </c>
      <c r="B809" s="49" t="n">
        <v>6197</v>
      </c>
    </row>
    <row r="810">
      <c r="A810" s="49" t="n">
        <v>806</v>
      </c>
      <c r="B810" s="49" t="n">
        <v>6199</v>
      </c>
    </row>
    <row r="811">
      <c r="A811" s="49" t="n">
        <v>807</v>
      </c>
      <c r="B811" s="49" t="n">
        <v>6203</v>
      </c>
    </row>
    <row r="812">
      <c r="A812" s="49" t="n">
        <v>808</v>
      </c>
      <c r="B812" s="49" t="n">
        <v>6211</v>
      </c>
    </row>
    <row r="813">
      <c r="A813" s="49" t="n">
        <v>809</v>
      </c>
      <c r="B813" s="49" t="n">
        <v>6217</v>
      </c>
    </row>
    <row r="814">
      <c r="A814" s="49" t="n">
        <v>810</v>
      </c>
      <c r="B814" s="49" t="n">
        <v>6221</v>
      </c>
    </row>
    <row r="815">
      <c r="A815" s="49" t="n">
        <v>811</v>
      </c>
      <c r="B815" s="49" t="n">
        <v>6229</v>
      </c>
    </row>
    <row r="816">
      <c r="A816" s="49" t="n">
        <v>812</v>
      </c>
      <c r="B816" s="49" t="n">
        <v>6247</v>
      </c>
    </row>
    <row r="817">
      <c r="A817" s="49" t="n">
        <v>813</v>
      </c>
      <c r="B817" s="49" t="n">
        <v>6257</v>
      </c>
    </row>
    <row r="818">
      <c r="A818" s="49" t="n">
        <v>814</v>
      </c>
      <c r="B818" s="49" t="n">
        <v>6263</v>
      </c>
    </row>
    <row r="819">
      <c r="A819" s="49" t="n">
        <v>815</v>
      </c>
      <c r="B819" s="49" t="n">
        <v>6269</v>
      </c>
    </row>
    <row r="820">
      <c r="A820" s="49" t="n">
        <v>816</v>
      </c>
      <c r="B820" s="49" t="n">
        <v>6271</v>
      </c>
    </row>
    <row r="821">
      <c r="A821" s="49" t="n">
        <v>817</v>
      </c>
      <c r="B821" s="49" t="n">
        <v>6277</v>
      </c>
    </row>
    <row r="822">
      <c r="A822" s="49" t="n">
        <v>818</v>
      </c>
      <c r="B822" s="49" t="n">
        <v>6287</v>
      </c>
    </row>
    <row r="823">
      <c r="A823" s="49" t="n">
        <v>819</v>
      </c>
      <c r="B823" s="49" t="n">
        <v>6299</v>
      </c>
    </row>
    <row r="824">
      <c r="A824" s="49" t="n">
        <v>820</v>
      </c>
      <c r="B824" s="49" t="n">
        <v>6301</v>
      </c>
    </row>
    <row r="825">
      <c r="A825" s="49" t="n">
        <v>821</v>
      </c>
      <c r="B825" s="49" t="n">
        <v>6311</v>
      </c>
    </row>
    <row r="826">
      <c r="A826" s="49" t="n">
        <v>822</v>
      </c>
      <c r="B826" s="49" t="n">
        <v>6317</v>
      </c>
    </row>
    <row r="827">
      <c r="A827" s="49" t="n">
        <v>823</v>
      </c>
      <c r="B827" s="49" t="n">
        <v>6323</v>
      </c>
    </row>
    <row r="828">
      <c r="A828" s="49" t="n">
        <v>824</v>
      </c>
      <c r="B828" s="49" t="n">
        <v>6329</v>
      </c>
    </row>
    <row r="829">
      <c r="A829" s="49" t="n">
        <v>825</v>
      </c>
      <c r="B829" s="49" t="n">
        <v>6337</v>
      </c>
    </row>
    <row r="830">
      <c r="A830" s="49" t="n">
        <v>826</v>
      </c>
      <c r="B830" s="49" t="n">
        <v>6343</v>
      </c>
    </row>
    <row r="831">
      <c r="A831" s="49" t="n">
        <v>827</v>
      </c>
      <c r="B831" s="49" t="n">
        <v>6353</v>
      </c>
    </row>
    <row r="832">
      <c r="A832" s="49" t="n">
        <v>828</v>
      </c>
      <c r="B832" s="49" t="n">
        <v>6359</v>
      </c>
    </row>
    <row r="833">
      <c r="A833" s="49" t="n">
        <v>829</v>
      </c>
      <c r="B833" s="49" t="n">
        <v>6361</v>
      </c>
    </row>
    <row r="834">
      <c r="A834" s="49" t="n">
        <v>830</v>
      </c>
      <c r="B834" s="49" t="n">
        <v>6367</v>
      </c>
    </row>
    <row r="835">
      <c r="A835" s="49" t="n">
        <v>831</v>
      </c>
      <c r="B835" s="49" t="n">
        <v>6373</v>
      </c>
    </row>
    <row r="836">
      <c r="A836" s="49" t="n">
        <v>832</v>
      </c>
      <c r="B836" s="49" t="n">
        <v>6379</v>
      </c>
    </row>
    <row r="837">
      <c r="A837" s="49" t="n">
        <v>833</v>
      </c>
      <c r="B837" s="49" t="n">
        <v>6389</v>
      </c>
    </row>
    <row r="838">
      <c r="A838" s="49" t="n">
        <v>834</v>
      </c>
      <c r="B838" s="49" t="n">
        <v>6397</v>
      </c>
    </row>
    <row r="839">
      <c r="A839" s="49" t="n">
        <v>835</v>
      </c>
      <c r="B839" s="49" t="n">
        <v>6421</v>
      </c>
    </row>
    <row r="840">
      <c r="A840" s="49" t="n">
        <v>836</v>
      </c>
      <c r="B840" s="49" t="n">
        <v>6427</v>
      </c>
    </row>
    <row r="841">
      <c r="A841" s="49" t="n">
        <v>837</v>
      </c>
      <c r="B841" s="49" t="n">
        <v>6449</v>
      </c>
    </row>
    <row r="842">
      <c r="A842" s="49" t="n">
        <v>838</v>
      </c>
      <c r="B842" s="49" t="n">
        <v>6451</v>
      </c>
    </row>
    <row r="843">
      <c r="A843" s="49" t="n">
        <v>839</v>
      </c>
      <c r="B843" s="49" t="n">
        <v>6469</v>
      </c>
    </row>
    <row r="844">
      <c r="A844" s="49" t="n">
        <v>840</v>
      </c>
      <c r="B844" s="49" t="n">
        <v>6473</v>
      </c>
    </row>
    <row r="845">
      <c r="A845" s="49" t="n">
        <v>841</v>
      </c>
      <c r="B845" s="49" t="n">
        <v>6481</v>
      </c>
    </row>
    <row r="846">
      <c r="A846" s="49" t="n">
        <v>842</v>
      </c>
      <c r="B846" s="49" t="n">
        <v>6491</v>
      </c>
    </row>
    <row r="847">
      <c r="A847" s="49" t="n">
        <v>843</v>
      </c>
      <c r="B847" s="49" t="n">
        <v>6521</v>
      </c>
    </row>
    <row r="848">
      <c r="A848" s="49" t="n">
        <v>844</v>
      </c>
      <c r="B848" s="49" t="n">
        <v>6529</v>
      </c>
    </row>
    <row r="849">
      <c r="A849" s="49" t="n">
        <v>845</v>
      </c>
      <c r="B849" s="49" t="n">
        <v>6547</v>
      </c>
    </row>
    <row r="850">
      <c r="A850" s="49" t="n">
        <v>846</v>
      </c>
      <c r="B850" s="49" t="n">
        <v>6551</v>
      </c>
    </row>
    <row r="851">
      <c r="A851" s="49" t="n">
        <v>847</v>
      </c>
      <c r="B851" s="49" t="n">
        <v>6553</v>
      </c>
    </row>
    <row r="852">
      <c r="A852" s="49" t="n">
        <v>848</v>
      </c>
      <c r="B852" s="49" t="n">
        <v>6563</v>
      </c>
    </row>
    <row r="853">
      <c r="A853" s="49" t="n">
        <v>849</v>
      </c>
      <c r="B853" s="49" t="n">
        <v>6569</v>
      </c>
    </row>
    <row r="854">
      <c r="A854" s="49" t="n">
        <v>850</v>
      </c>
      <c r="B854" s="49" t="n">
        <v>6571</v>
      </c>
    </row>
    <row r="855">
      <c r="A855" s="49" t="n">
        <v>851</v>
      </c>
      <c r="B855" s="49" t="n">
        <v>6577</v>
      </c>
    </row>
    <row r="856">
      <c r="A856" s="49" t="n">
        <v>852</v>
      </c>
      <c r="B856" s="49" t="n">
        <v>6581</v>
      </c>
    </row>
    <row r="857">
      <c r="A857" s="49" t="n">
        <v>853</v>
      </c>
      <c r="B857" s="49" t="n">
        <v>6599</v>
      </c>
    </row>
    <row r="858">
      <c r="A858" s="49" t="n">
        <v>854</v>
      </c>
      <c r="B858" s="49" t="n">
        <v>6607</v>
      </c>
    </row>
    <row r="859">
      <c r="A859" s="49" t="n">
        <v>855</v>
      </c>
      <c r="B859" s="49" t="n">
        <v>6619</v>
      </c>
    </row>
    <row r="860">
      <c r="A860" s="49" t="n">
        <v>856</v>
      </c>
      <c r="B860" s="49" t="n">
        <v>6637</v>
      </c>
    </row>
    <row r="861">
      <c r="A861" s="49" t="n">
        <v>857</v>
      </c>
      <c r="B861" s="49" t="n">
        <v>6653</v>
      </c>
    </row>
    <row r="862">
      <c r="A862" s="49" t="n">
        <v>858</v>
      </c>
      <c r="B862" s="49" t="n">
        <v>6659</v>
      </c>
    </row>
    <row r="863">
      <c r="A863" s="49" t="n">
        <v>859</v>
      </c>
      <c r="B863" s="49" t="n">
        <v>6661</v>
      </c>
    </row>
    <row r="864">
      <c r="A864" s="49" t="n">
        <v>860</v>
      </c>
      <c r="B864" s="49" t="n">
        <v>6673</v>
      </c>
    </row>
    <row r="865">
      <c r="A865" s="49" t="n">
        <v>861</v>
      </c>
      <c r="B865" s="49" t="n">
        <v>6679</v>
      </c>
    </row>
    <row r="866">
      <c r="A866" s="49" t="n">
        <v>862</v>
      </c>
      <c r="B866" s="49" t="n">
        <v>6689</v>
      </c>
    </row>
    <row r="867">
      <c r="A867" s="49" t="n">
        <v>863</v>
      </c>
      <c r="B867" s="49" t="n">
        <v>6691</v>
      </c>
    </row>
    <row r="868">
      <c r="A868" s="49" t="n">
        <v>864</v>
      </c>
      <c r="B868" s="49" t="n">
        <v>6701</v>
      </c>
    </row>
    <row r="869">
      <c r="A869" s="49" t="n">
        <v>865</v>
      </c>
      <c r="B869" s="49" t="n">
        <v>6703</v>
      </c>
    </row>
    <row r="870">
      <c r="A870" s="49" t="n">
        <v>866</v>
      </c>
      <c r="B870" s="49" t="n">
        <v>6709</v>
      </c>
    </row>
    <row r="871">
      <c r="A871" s="49" t="n">
        <v>867</v>
      </c>
      <c r="B871" s="49" t="n">
        <v>6719</v>
      </c>
    </row>
    <row r="872">
      <c r="A872" s="49" t="n">
        <v>868</v>
      </c>
      <c r="B872" s="49" t="n">
        <v>6733</v>
      </c>
    </row>
    <row r="873">
      <c r="A873" s="49" t="n">
        <v>869</v>
      </c>
      <c r="B873" s="49" t="n">
        <v>6737</v>
      </c>
    </row>
    <row r="874">
      <c r="A874" s="49" t="n">
        <v>870</v>
      </c>
      <c r="B874" s="49" t="n">
        <v>6761</v>
      </c>
    </row>
    <row r="875">
      <c r="A875" s="49" t="n">
        <v>871</v>
      </c>
      <c r="B875" s="49" t="n">
        <v>6763</v>
      </c>
    </row>
    <row r="876">
      <c r="A876" s="49" t="n">
        <v>872</v>
      </c>
      <c r="B876" s="49" t="n">
        <v>6779</v>
      </c>
    </row>
    <row r="877">
      <c r="A877" s="49" t="n">
        <v>873</v>
      </c>
      <c r="B877" s="49" t="n">
        <v>6781</v>
      </c>
    </row>
    <row r="878">
      <c r="A878" s="49" t="n">
        <v>874</v>
      </c>
      <c r="B878" s="49" t="n">
        <v>6791</v>
      </c>
    </row>
    <row r="879">
      <c r="A879" s="49" t="n">
        <v>875</v>
      </c>
      <c r="B879" s="49" t="n">
        <v>6793</v>
      </c>
    </row>
    <row r="880">
      <c r="A880" s="49" t="n">
        <v>876</v>
      </c>
      <c r="B880" s="49" t="n">
        <v>6803</v>
      </c>
    </row>
    <row r="881">
      <c r="A881" s="49" t="n">
        <v>877</v>
      </c>
      <c r="B881" s="49" t="n">
        <v>6823</v>
      </c>
    </row>
    <row r="882">
      <c r="A882" s="49" t="n">
        <v>878</v>
      </c>
      <c r="B882" s="49" t="n">
        <v>6827</v>
      </c>
    </row>
    <row r="883">
      <c r="A883" s="49" t="n">
        <v>879</v>
      </c>
      <c r="B883" s="49" t="n">
        <v>6829</v>
      </c>
    </row>
    <row r="884">
      <c r="A884" s="49" t="n">
        <v>880</v>
      </c>
      <c r="B884" s="49" t="n">
        <v>6833</v>
      </c>
    </row>
    <row r="885">
      <c r="A885" s="49" t="n">
        <v>881</v>
      </c>
      <c r="B885" s="49" t="n">
        <v>6841</v>
      </c>
    </row>
    <row r="886">
      <c r="A886" s="49" t="n">
        <v>882</v>
      </c>
      <c r="B886" s="49" t="n">
        <v>6857</v>
      </c>
    </row>
    <row r="887">
      <c r="A887" s="49" t="n">
        <v>883</v>
      </c>
      <c r="B887" s="49" t="n">
        <v>6863</v>
      </c>
    </row>
    <row r="888">
      <c r="A888" s="49" t="n">
        <v>884</v>
      </c>
      <c r="B888" s="49" t="n">
        <v>6869</v>
      </c>
    </row>
    <row r="889">
      <c r="A889" s="49" t="n">
        <v>885</v>
      </c>
      <c r="B889" s="49" t="n">
        <v>6871</v>
      </c>
    </row>
    <row r="890">
      <c r="A890" s="49" t="n">
        <v>886</v>
      </c>
      <c r="B890" s="49" t="n">
        <v>6883</v>
      </c>
    </row>
    <row r="891">
      <c r="A891" s="49" t="n">
        <v>887</v>
      </c>
      <c r="B891" s="49" t="n">
        <v>6899</v>
      </c>
    </row>
    <row r="892">
      <c r="A892" s="49" t="n">
        <v>888</v>
      </c>
      <c r="B892" s="49" t="n">
        <v>6907</v>
      </c>
    </row>
    <row r="893">
      <c r="A893" s="49" t="n">
        <v>889</v>
      </c>
      <c r="B893" s="49" t="n">
        <v>6911</v>
      </c>
    </row>
    <row r="894">
      <c r="A894" s="49" t="n">
        <v>890</v>
      </c>
      <c r="B894" s="49" t="n">
        <v>6917</v>
      </c>
    </row>
    <row r="895">
      <c r="A895" s="49" t="n">
        <v>891</v>
      </c>
      <c r="B895" s="49" t="n">
        <v>6947</v>
      </c>
    </row>
    <row r="896">
      <c r="A896" s="49" t="n">
        <v>892</v>
      </c>
      <c r="B896" s="49" t="n">
        <v>6949</v>
      </c>
    </row>
    <row r="897">
      <c r="A897" s="49" t="n">
        <v>893</v>
      </c>
      <c r="B897" s="49" t="n">
        <v>6959</v>
      </c>
    </row>
    <row r="898">
      <c r="A898" s="49" t="n">
        <v>894</v>
      </c>
      <c r="B898" s="49" t="n">
        <v>6961</v>
      </c>
    </row>
    <row r="899">
      <c r="A899" s="49" t="n">
        <v>895</v>
      </c>
      <c r="B899" s="49" t="n">
        <v>6967</v>
      </c>
    </row>
    <row r="900">
      <c r="A900" s="49" t="n">
        <v>896</v>
      </c>
      <c r="B900" s="49" t="n">
        <v>6971</v>
      </c>
    </row>
    <row r="901">
      <c r="A901" s="49" t="n">
        <v>897</v>
      </c>
      <c r="B901" s="49" t="n">
        <v>6977</v>
      </c>
    </row>
    <row r="902">
      <c r="A902" s="49" t="n">
        <v>898</v>
      </c>
      <c r="B902" s="49" t="n">
        <v>6983</v>
      </c>
    </row>
    <row r="903">
      <c r="A903" s="49" t="n">
        <v>899</v>
      </c>
      <c r="B903" s="49" t="n">
        <v>6991</v>
      </c>
    </row>
    <row r="904">
      <c r="A904" s="49" t="n">
        <v>900</v>
      </c>
      <c r="B904" s="49" t="n">
        <v>6997</v>
      </c>
    </row>
    <row r="905">
      <c r="A905" s="49" t="n">
        <v>901</v>
      </c>
      <c r="B905" s="49" t="n">
        <v>7001</v>
      </c>
    </row>
    <row r="906">
      <c r="A906" s="49" t="n">
        <v>902</v>
      </c>
      <c r="B906" s="49" t="n">
        <v>7013</v>
      </c>
    </row>
    <row r="907">
      <c r="A907" s="49" t="n">
        <v>903</v>
      </c>
      <c r="B907" s="49" t="n">
        <v>7019</v>
      </c>
    </row>
    <row r="908">
      <c r="A908" s="49" t="n">
        <v>904</v>
      </c>
      <c r="B908" s="49" t="n">
        <v>7027</v>
      </c>
    </row>
    <row r="909">
      <c r="A909" s="49" t="n">
        <v>905</v>
      </c>
      <c r="B909" s="49" t="n">
        <v>7039</v>
      </c>
    </row>
    <row r="910">
      <c r="A910" s="49" t="n">
        <v>906</v>
      </c>
      <c r="B910" s="49" t="n">
        <v>7043</v>
      </c>
    </row>
    <row r="911">
      <c r="A911" s="49" t="n">
        <v>907</v>
      </c>
      <c r="B911" s="49" t="n">
        <v>7057</v>
      </c>
    </row>
    <row r="912">
      <c r="A912" s="49" t="n">
        <v>908</v>
      </c>
      <c r="B912" s="49" t="n">
        <v>7069</v>
      </c>
    </row>
    <row r="913">
      <c r="A913" s="49" t="n">
        <v>909</v>
      </c>
      <c r="B913" s="49" t="n">
        <v>7079</v>
      </c>
    </row>
    <row r="914">
      <c r="A914" s="49" t="n">
        <v>910</v>
      </c>
      <c r="B914" s="49" t="n">
        <v>7103</v>
      </c>
    </row>
    <row r="915">
      <c r="A915" s="49" t="n">
        <v>911</v>
      </c>
      <c r="B915" s="49" t="n">
        <v>7109</v>
      </c>
    </row>
    <row r="916">
      <c r="A916" s="49" t="n">
        <v>912</v>
      </c>
      <c r="B916" s="49" t="n">
        <v>7121</v>
      </c>
    </row>
    <row r="917">
      <c r="A917" s="49" t="n">
        <v>913</v>
      </c>
      <c r="B917" s="49" t="n">
        <v>7127</v>
      </c>
    </row>
    <row r="918">
      <c r="A918" s="49" t="n">
        <v>914</v>
      </c>
      <c r="B918" s="49" t="n">
        <v>7129</v>
      </c>
    </row>
    <row r="919">
      <c r="A919" s="49" t="n">
        <v>915</v>
      </c>
      <c r="B919" s="49" t="n">
        <v>7151</v>
      </c>
    </row>
    <row r="920">
      <c r="A920" s="49" t="n">
        <v>916</v>
      </c>
      <c r="B920" s="49" t="n">
        <v>7159</v>
      </c>
    </row>
    <row r="921">
      <c r="A921" s="49" t="n">
        <v>917</v>
      </c>
      <c r="B921" s="49" t="n">
        <v>7177</v>
      </c>
    </row>
    <row r="922">
      <c r="A922" s="49" t="n">
        <v>918</v>
      </c>
      <c r="B922" s="49" t="n">
        <v>7187</v>
      </c>
    </row>
    <row r="923">
      <c r="A923" s="49" t="n">
        <v>919</v>
      </c>
      <c r="B923" s="49" t="n">
        <v>7193</v>
      </c>
    </row>
    <row r="924">
      <c r="A924" s="49" t="n">
        <v>920</v>
      </c>
      <c r="B924" s="49" t="n">
        <v>7207</v>
      </c>
    </row>
    <row r="925">
      <c r="A925" s="49" t="n">
        <v>921</v>
      </c>
      <c r="B925" s="49" t="n">
        <v>7211</v>
      </c>
    </row>
    <row r="926">
      <c r="A926" s="49" t="n">
        <v>922</v>
      </c>
      <c r="B926" s="49" t="n">
        <v>7213</v>
      </c>
    </row>
    <row r="927">
      <c r="A927" s="49" t="n">
        <v>923</v>
      </c>
      <c r="B927" s="49" t="n">
        <v>7219</v>
      </c>
    </row>
    <row r="928">
      <c r="A928" s="49" t="n">
        <v>924</v>
      </c>
      <c r="B928" s="49" t="n">
        <v>7229</v>
      </c>
    </row>
    <row r="929">
      <c r="A929" s="49" t="n">
        <v>925</v>
      </c>
      <c r="B929" s="49" t="n">
        <v>7237</v>
      </c>
    </row>
    <row r="930">
      <c r="A930" s="49" t="n">
        <v>926</v>
      </c>
      <c r="B930" s="49" t="n">
        <v>7243</v>
      </c>
    </row>
    <row r="931">
      <c r="A931" s="49" t="n">
        <v>927</v>
      </c>
      <c r="B931" s="49" t="n">
        <v>7247</v>
      </c>
    </row>
    <row r="932">
      <c r="A932" s="49" t="n">
        <v>928</v>
      </c>
      <c r="B932" s="49" t="n">
        <v>7253</v>
      </c>
    </row>
    <row r="933">
      <c r="A933" s="49" t="n">
        <v>929</v>
      </c>
      <c r="B933" s="49" t="n">
        <v>7283</v>
      </c>
    </row>
    <row r="934">
      <c r="A934" s="49" t="n">
        <v>930</v>
      </c>
      <c r="B934" s="49" t="n">
        <v>7297</v>
      </c>
    </row>
    <row r="935">
      <c r="A935" s="49" t="n">
        <v>931</v>
      </c>
      <c r="B935" s="49" t="n">
        <v>7307</v>
      </c>
    </row>
    <row r="936">
      <c r="A936" s="49" t="n">
        <v>932</v>
      </c>
      <c r="B936" s="49" t="n">
        <v>7309</v>
      </c>
    </row>
    <row r="937">
      <c r="A937" s="49" t="n">
        <v>933</v>
      </c>
      <c r="B937" s="49" t="n">
        <v>7321</v>
      </c>
    </row>
    <row r="938">
      <c r="A938" s="49" t="n">
        <v>934</v>
      </c>
      <c r="B938" s="49" t="n">
        <v>7331</v>
      </c>
    </row>
    <row r="939">
      <c r="A939" s="49" t="n">
        <v>935</v>
      </c>
      <c r="B939" s="49" t="n">
        <v>7333</v>
      </c>
    </row>
    <row r="940">
      <c r="A940" s="49" t="n">
        <v>936</v>
      </c>
      <c r="B940" s="49" t="n">
        <v>7349</v>
      </c>
    </row>
    <row r="941">
      <c r="A941" s="49" t="n">
        <v>937</v>
      </c>
      <c r="B941" s="49" t="n">
        <v>7351</v>
      </c>
    </row>
    <row r="942">
      <c r="A942" s="49" t="n">
        <v>938</v>
      </c>
      <c r="B942" s="49" t="n">
        <v>7369</v>
      </c>
    </row>
    <row r="943">
      <c r="A943" s="49" t="n">
        <v>939</v>
      </c>
      <c r="B943" s="49" t="n">
        <v>7393</v>
      </c>
    </row>
    <row r="944">
      <c r="A944" s="49" t="n">
        <v>940</v>
      </c>
      <c r="B944" s="49" t="n">
        <v>7411</v>
      </c>
    </row>
    <row r="945">
      <c r="A945" s="49" t="n">
        <v>941</v>
      </c>
      <c r="B945" s="49" t="n">
        <v>7417</v>
      </c>
    </row>
    <row r="946">
      <c r="A946" s="49" t="n">
        <v>942</v>
      </c>
      <c r="B946" s="49" t="n">
        <v>7433</v>
      </c>
    </row>
    <row r="947">
      <c r="A947" s="49" t="n">
        <v>943</v>
      </c>
      <c r="B947" s="49" t="n">
        <v>7451</v>
      </c>
    </row>
    <row r="948">
      <c r="A948" s="49" t="n">
        <v>944</v>
      </c>
      <c r="B948" s="49" t="n">
        <v>7457</v>
      </c>
    </row>
    <row r="949">
      <c r="A949" s="49" t="n">
        <v>945</v>
      </c>
      <c r="B949" s="49" t="n">
        <v>7459</v>
      </c>
    </row>
    <row r="950">
      <c r="A950" s="49" t="n">
        <v>946</v>
      </c>
      <c r="B950" s="49" t="n">
        <v>7477</v>
      </c>
    </row>
    <row r="951">
      <c r="A951" s="49" t="n">
        <v>947</v>
      </c>
      <c r="B951" s="49" t="n">
        <v>7481</v>
      </c>
    </row>
    <row r="952">
      <c r="A952" s="49" t="n">
        <v>948</v>
      </c>
      <c r="B952" s="49" t="n">
        <v>7487</v>
      </c>
    </row>
    <row r="953">
      <c r="A953" s="49" t="n">
        <v>949</v>
      </c>
      <c r="B953" s="49" t="n">
        <v>7489</v>
      </c>
    </row>
    <row r="954">
      <c r="A954" s="49" t="n">
        <v>950</v>
      </c>
      <c r="B954" s="49" t="n">
        <v>7499</v>
      </c>
    </row>
    <row r="955">
      <c r="A955" s="49" t="n">
        <v>951</v>
      </c>
      <c r="B955" s="49" t="n">
        <v>7507</v>
      </c>
    </row>
    <row r="956">
      <c r="A956" s="49" t="n">
        <v>952</v>
      </c>
      <c r="B956" s="49" t="n">
        <v>7517</v>
      </c>
    </row>
    <row r="957">
      <c r="A957" s="49" t="n">
        <v>953</v>
      </c>
      <c r="B957" s="49" t="n">
        <v>7523</v>
      </c>
    </row>
    <row r="958">
      <c r="A958" s="49" t="n">
        <v>954</v>
      </c>
      <c r="B958" s="49" t="n">
        <v>7529</v>
      </c>
    </row>
    <row r="959">
      <c r="A959" s="49" t="n">
        <v>955</v>
      </c>
      <c r="B959" s="49" t="n">
        <v>7537</v>
      </c>
    </row>
    <row r="960">
      <c r="A960" s="49" t="n">
        <v>956</v>
      </c>
      <c r="B960" s="49" t="n">
        <v>7541</v>
      </c>
    </row>
    <row r="961">
      <c r="A961" s="49" t="n">
        <v>957</v>
      </c>
      <c r="B961" s="49" t="n">
        <v>7547</v>
      </c>
    </row>
    <row r="962">
      <c r="A962" s="49" t="n">
        <v>958</v>
      </c>
      <c r="B962" s="49" t="n">
        <v>7549</v>
      </c>
    </row>
    <row r="963">
      <c r="A963" s="49" t="n">
        <v>959</v>
      </c>
      <c r="B963" s="49" t="n">
        <v>7559</v>
      </c>
    </row>
    <row r="964">
      <c r="A964" s="49" t="n">
        <v>960</v>
      </c>
      <c r="B964" s="49" t="n">
        <v>7561</v>
      </c>
    </row>
    <row r="965">
      <c r="A965" s="49" t="n">
        <v>961</v>
      </c>
      <c r="B965" s="49" t="n">
        <v>7573</v>
      </c>
    </row>
    <row r="966">
      <c r="A966" s="49" t="n">
        <v>962</v>
      </c>
      <c r="B966" s="49" t="n">
        <v>7577</v>
      </c>
    </row>
    <row r="967">
      <c r="A967" s="49" t="n">
        <v>963</v>
      </c>
      <c r="B967" s="49" t="n">
        <v>7583</v>
      </c>
    </row>
    <row r="968">
      <c r="A968" s="49" t="n">
        <v>964</v>
      </c>
      <c r="B968" s="49" t="n">
        <v>7589</v>
      </c>
    </row>
    <row r="969">
      <c r="A969" s="49" t="n">
        <v>965</v>
      </c>
      <c r="B969" s="49" t="n">
        <v>7591</v>
      </c>
    </row>
    <row r="970">
      <c r="A970" s="49" t="n">
        <v>966</v>
      </c>
      <c r="B970" s="49" t="n">
        <v>7603</v>
      </c>
    </row>
    <row r="971">
      <c r="A971" s="49" t="n">
        <v>967</v>
      </c>
      <c r="B971" s="49" t="n">
        <v>7607</v>
      </c>
    </row>
    <row r="972">
      <c r="A972" s="49" t="n">
        <v>968</v>
      </c>
      <c r="B972" s="49" t="n">
        <v>7621</v>
      </c>
    </row>
    <row r="973">
      <c r="A973" s="49" t="n">
        <v>969</v>
      </c>
      <c r="B973" s="49" t="n">
        <v>7639</v>
      </c>
    </row>
    <row r="974">
      <c r="A974" s="49" t="n">
        <v>970</v>
      </c>
      <c r="B974" s="49" t="n">
        <v>7643</v>
      </c>
    </row>
    <row r="975">
      <c r="A975" s="49" t="n">
        <v>971</v>
      </c>
      <c r="B975" s="49" t="n">
        <v>7649</v>
      </c>
    </row>
    <row r="976">
      <c r="A976" s="49" t="n">
        <v>972</v>
      </c>
      <c r="B976" s="49" t="n">
        <v>7669</v>
      </c>
    </row>
    <row r="977">
      <c r="A977" s="49" t="n">
        <v>973</v>
      </c>
      <c r="B977" s="49" t="n">
        <v>7673</v>
      </c>
    </row>
    <row r="978">
      <c r="A978" s="49" t="n">
        <v>974</v>
      </c>
      <c r="B978" s="49" t="n">
        <v>7681</v>
      </c>
    </row>
    <row r="979">
      <c r="A979" s="49" t="n">
        <v>975</v>
      </c>
      <c r="B979" s="49" t="n">
        <v>7687</v>
      </c>
    </row>
    <row r="980">
      <c r="A980" s="49" t="n">
        <v>976</v>
      </c>
      <c r="B980" s="49" t="n">
        <v>7691</v>
      </c>
    </row>
    <row r="981">
      <c r="A981" s="49" t="n">
        <v>977</v>
      </c>
      <c r="B981" s="49" t="n">
        <v>7699</v>
      </c>
    </row>
    <row r="982">
      <c r="A982" s="49" t="n">
        <v>978</v>
      </c>
      <c r="B982" s="49" t="n">
        <v>7703</v>
      </c>
    </row>
    <row r="983">
      <c r="A983" s="49" t="n">
        <v>979</v>
      </c>
      <c r="B983" s="49" t="n">
        <v>7717</v>
      </c>
    </row>
    <row r="984">
      <c r="A984" s="49" t="n">
        <v>980</v>
      </c>
      <c r="B984" s="49" t="n">
        <v>7723</v>
      </c>
    </row>
    <row r="985">
      <c r="A985" s="49" t="n">
        <v>981</v>
      </c>
      <c r="B985" s="49" t="n">
        <v>7727</v>
      </c>
    </row>
    <row r="986">
      <c r="A986" s="49" t="n">
        <v>982</v>
      </c>
      <c r="B986" s="49" t="n">
        <v>7741</v>
      </c>
    </row>
    <row r="987">
      <c r="A987" s="49" t="n">
        <v>983</v>
      </c>
      <c r="B987" s="49" t="n">
        <v>7753</v>
      </c>
    </row>
    <row r="988">
      <c r="A988" s="49" t="n">
        <v>984</v>
      </c>
      <c r="B988" s="49" t="n">
        <v>7757</v>
      </c>
    </row>
    <row r="989">
      <c r="A989" s="49" t="n">
        <v>985</v>
      </c>
      <c r="B989" s="49" t="n">
        <v>7759</v>
      </c>
    </row>
    <row r="990">
      <c r="A990" s="49" t="n">
        <v>986</v>
      </c>
      <c r="B990" s="49" t="n">
        <v>7789</v>
      </c>
    </row>
    <row r="991">
      <c r="A991" s="49" t="n">
        <v>987</v>
      </c>
      <c r="B991" s="49" t="n">
        <v>7793</v>
      </c>
    </row>
    <row r="992">
      <c r="A992" s="49" t="n">
        <v>988</v>
      </c>
      <c r="B992" s="49" t="n">
        <v>7817</v>
      </c>
    </row>
    <row r="993">
      <c r="A993" s="49" t="n">
        <v>989</v>
      </c>
      <c r="B993" s="49" t="n">
        <v>7823</v>
      </c>
    </row>
    <row r="994">
      <c r="A994" s="49" t="n">
        <v>990</v>
      </c>
      <c r="B994" s="49" t="n">
        <v>7829</v>
      </c>
    </row>
    <row r="995">
      <c r="A995" s="49" t="n">
        <v>991</v>
      </c>
      <c r="B995" s="49" t="n">
        <v>7841</v>
      </c>
    </row>
    <row r="996">
      <c r="A996" s="49" t="n">
        <v>992</v>
      </c>
      <c r="B996" s="49" t="n">
        <v>7853</v>
      </c>
    </row>
    <row r="997">
      <c r="A997" s="49" t="n">
        <v>993</v>
      </c>
      <c r="B997" s="49" t="n">
        <v>7867</v>
      </c>
    </row>
    <row r="998">
      <c r="A998" s="49" t="n">
        <v>994</v>
      </c>
      <c r="B998" s="49" t="n">
        <v>7873</v>
      </c>
    </row>
    <row r="999">
      <c r="A999" s="49" t="n">
        <v>995</v>
      </c>
      <c r="B999" s="49" t="n">
        <v>7877</v>
      </c>
    </row>
    <row r="1000">
      <c r="A1000" s="49" t="n">
        <v>996</v>
      </c>
      <c r="B1000" s="49" t="n">
        <v>7879</v>
      </c>
    </row>
    <row r="1001">
      <c r="A1001" s="49" t="n">
        <v>997</v>
      </c>
      <c r="B1001" s="49" t="n">
        <v>7883</v>
      </c>
    </row>
    <row r="1002">
      <c r="A1002" s="49" t="n">
        <v>998</v>
      </c>
      <c r="B1002" s="49" t="n">
        <v>7901</v>
      </c>
    </row>
    <row r="1003">
      <c r="A1003" s="49" t="n">
        <v>999</v>
      </c>
      <c r="B1003" s="49" t="n">
        <v>7907</v>
      </c>
    </row>
    <row r="1004">
      <c r="A1004" s="49" t="n">
        <v>1000</v>
      </c>
      <c r="B1004" s="49" t="n">
        <v>7919</v>
      </c>
    </row>
    <row r="1005">
      <c r="A1005" s="49" t="n">
        <v>1001</v>
      </c>
      <c r="B1005" s="49" t="n">
        <v>7927</v>
      </c>
    </row>
    <row r="1006">
      <c r="A1006" s="49" t="n">
        <v>1002</v>
      </c>
      <c r="B1006" s="49" t="n">
        <v>7933</v>
      </c>
    </row>
    <row r="1007">
      <c r="A1007" s="49" t="n">
        <v>1003</v>
      </c>
      <c r="B1007" s="49" t="n">
        <v>7937</v>
      </c>
    </row>
    <row r="1008">
      <c r="A1008" s="49" t="n">
        <v>1004</v>
      </c>
      <c r="B1008" s="49" t="n">
        <v>7949</v>
      </c>
    </row>
    <row r="1009">
      <c r="A1009" s="49" t="n">
        <v>1005</v>
      </c>
      <c r="B1009" s="49" t="n">
        <v>7951</v>
      </c>
    </row>
    <row r="1010">
      <c r="A1010" s="49" t="n">
        <v>1006</v>
      </c>
      <c r="B1010" s="49" t="n">
        <v>7963</v>
      </c>
    </row>
    <row r="1011">
      <c r="A1011" s="49" t="n">
        <v>1007</v>
      </c>
      <c r="B1011" s="49" t="n">
        <v>7993</v>
      </c>
    </row>
    <row r="1012">
      <c r="A1012" s="49" t="n">
        <v>1008</v>
      </c>
      <c r="B1012" s="49" t="n">
        <v>8009</v>
      </c>
    </row>
    <row r="1013">
      <c r="A1013" s="49" t="n">
        <v>1009</v>
      </c>
      <c r="B1013" s="49" t="n">
        <v>8011</v>
      </c>
    </row>
    <row r="1014">
      <c r="A1014" s="49" t="n">
        <v>1010</v>
      </c>
      <c r="B1014" s="49" t="n">
        <v>8017</v>
      </c>
    </row>
    <row r="1015">
      <c r="A1015" s="49" t="n">
        <v>1011</v>
      </c>
      <c r="B1015" s="49" t="n">
        <v>8039</v>
      </c>
    </row>
    <row r="1016">
      <c r="A1016" s="49" t="n">
        <v>1012</v>
      </c>
      <c r="B1016" s="49" t="n">
        <v>8053</v>
      </c>
    </row>
    <row r="1017">
      <c r="A1017" s="49" t="n">
        <v>1013</v>
      </c>
      <c r="B1017" s="49" t="n">
        <v>8059</v>
      </c>
    </row>
    <row r="1018">
      <c r="A1018" s="49" t="n">
        <v>1014</v>
      </c>
      <c r="B1018" s="49" t="n">
        <v>8069</v>
      </c>
    </row>
    <row r="1019">
      <c r="A1019" s="49" t="n">
        <v>1015</v>
      </c>
      <c r="B1019" s="49" t="n">
        <v>8081</v>
      </c>
    </row>
    <row r="1020">
      <c r="A1020" s="49" t="n">
        <v>1016</v>
      </c>
      <c r="B1020" s="49" t="n">
        <v>8087</v>
      </c>
    </row>
    <row r="1021">
      <c r="A1021" s="49" t="n">
        <v>1017</v>
      </c>
      <c r="B1021" s="49" t="n">
        <v>8089</v>
      </c>
    </row>
    <row r="1022">
      <c r="A1022" s="49" t="n">
        <v>1018</v>
      </c>
      <c r="B1022" s="49" t="n">
        <v>8093</v>
      </c>
    </row>
    <row r="1023">
      <c r="A1023" s="49" t="n">
        <v>1019</v>
      </c>
      <c r="B1023" s="49" t="n">
        <v>8101</v>
      </c>
    </row>
    <row r="1024">
      <c r="A1024" s="49" t="n">
        <v>1020</v>
      </c>
      <c r="B1024" s="49" t="n">
        <v>8111</v>
      </c>
    </row>
    <row r="1025">
      <c r="A1025" s="49" t="n">
        <v>1021</v>
      </c>
      <c r="B1025" s="49" t="n">
        <v>8117</v>
      </c>
    </row>
    <row r="1026">
      <c r="A1026" s="49" t="n">
        <v>1022</v>
      </c>
      <c r="B1026" s="49" t="n">
        <v>8123</v>
      </c>
    </row>
    <row r="1027">
      <c r="A1027" s="49" t="n">
        <v>1023</v>
      </c>
      <c r="B1027" s="49" t="n">
        <v>8147</v>
      </c>
    </row>
    <row r="1028">
      <c r="A1028" s="49" t="n">
        <v>1024</v>
      </c>
      <c r="B1028" s="49" t="n">
        <v>8161</v>
      </c>
    </row>
    <row r="1029">
      <c r="A1029" s="49" t="n">
        <v>1025</v>
      </c>
      <c r="B1029" s="49" t="n">
        <v>8167</v>
      </c>
    </row>
    <row r="1030">
      <c r="A1030" s="49" t="n">
        <v>1026</v>
      </c>
      <c r="B1030" s="49" t="n">
        <v>8171</v>
      </c>
    </row>
    <row r="1031">
      <c r="A1031" s="49" t="n">
        <v>1027</v>
      </c>
      <c r="B1031" s="49" t="n">
        <v>8179</v>
      </c>
    </row>
    <row r="1032">
      <c r="A1032" s="49" t="n">
        <v>1028</v>
      </c>
      <c r="B1032" s="49" t="n">
        <v>8191</v>
      </c>
    </row>
    <row r="1033">
      <c r="A1033" s="49" t="n">
        <v>1029</v>
      </c>
      <c r="B1033" s="49" t="n">
        <v>8209</v>
      </c>
    </row>
    <row r="1034">
      <c r="A1034" s="49" t="n">
        <v>1030</v>
      </c>
      <c r="B1034" s="49" t="n">
        <v>8219</v>
      </c>
    </row>
    <row r="1035">
      <c r="A1035" s="49" t="n">
        <v>1031</v>
      </c>
      <c r="B1035" s="49" t="n">
        <v>8221</v>
      </c>
    </row>
    <row r="1036">
      <c r="A1036" s="49" t="n">
        <v>1032</v>
      </c>
      <c r="B1036" s="49" t="n">
        <v>8231</v>
      </c>
    </row>
    <row r="1037">
      <c r="A1037" s="49" t="n">
        <v>1033</v>
      </c>
      <c r="B1037" s="49" t="n">
        <v>8233</v>
      </c>
    </row>
    <row r="1038">
      <c r="A1038" s="49" t="n">
        <v>1034</v>
      </c>
      <c r="B1038" s="49" t="n">
        <v>8237</v>
      </c>
    </row>
    <row r="1039">
      <c r="A1039" s="49" t="n">
        <v>1035</v>
      </c>
      <c r="B1039" s="49" t="n">
        <v>8243</v>
      </c>
    </row>
    <row r="1040">
      <c r="A1040" s="49" t="n">
        <v>1036</v>
      </c>
      <c r="B1040" s="49" t="n">
        <v>8263</v>
      </c>
    </row>
    <row r="1041">
      <c r="A1041" s="49" t="n">
        <v>1037</v>
      </c>
      <c r="B1041" s="49" t="n">
        <v>8269</v>
      </c>
    </row>
    <row r="1042">
      <c r="A1042" s="49" t="n">
        <v>1038</v>
      </c>
      <c r="B1042" s="49" t="n">
        <v>8273</v>
      </c>
    </row>
    <row r="1043">
      <c r="A1043" s="49" t="n">
        <v>1039</v>
      </c>
      <c r="B1043" s="49" t="n">
        <v>8287</v>
      </c>
    </row>
    <row r="1044">
      <c r="A1044" s="49" t="n">
        <v>1040</v>
      </c>
      <c r="B1044" s="49" t="n">
        <v>8291</v>
      </c>
    </row>
    <row r="1045">
      <c r="A1045" s="49" t="n">
        <v>1041</v>
      </c>
      <c r="B1045" s="49" t="n">
        <v>8293</v>
      </c>
    </row>
    <row r="1046">
      <c r="A1046" s="49" t="n">
        <v>1042</v>
      </c>
      <c r="B1046" s="49" t="n">
        <v>8297</v>
      </c>
    </row>
    <row r="1047">
      <c r="A1047" s="49" t="n">
        <v>1043</v>
      </c>
      <c r="B1047" s="49" t="n">
        <v>8311</v>
      </c>
    </row>
    <row r="1048">
      <c r="A1048" s="49" t="n">
        <v>1044</v>
      </c>
      <c r="B1048" s="49" t="n">
        <v>8317</v>
      </c>
    </row>
    <row r="1049">
      <c r="A1049" s="49" t="n">
        <v>1045</v>
      </c>
      <c r="B1049" s="49" t="n">
        <v>8329</v>
      </c>
    </row>
    <row r="1050">
      <c r="A1050" s="49" t="n">
        <v>1046</v>
      </c>
      <c r="B1050" s="49" t="n">
        <v>8353</v>
      </c>
    </row>
    <row r="1051">
      <c r="A1051" s="49" t="n">
        <v>1047</v>
      </c>
      <c r="B1051" s="49" t="n">
        <v>8363</v>
      </c>
    </row>
    <row r="1052">
      <c r="A1052" s="49" t="n">
        <v>1048</v>
      </c>
      <c r="B1052" s="49" t="n">
        <v>8369</v>
      </c>
    </row>
    <row r="1053">
      <c r="A1053" s="49" t="n">
        <v>1049</v>
      </c>
      <c r="B1053" s="49" t="n">
        <v>8377</v>
      </c>
    </row>
    <row r="1054">
      <c r="A1054" s="49" t="n">
        <v>1050</v>
      </c>
      <c r="B1054" s="49" t="n">
        <v>8387</v>
      </c>
    </row>
    <row r="1055">
      <c r="A1055" s="49" t="n">
        <v>1051</v>
      </c>
      <c r="B1055" s="49" t="n">
        <v>8389</v>
      </c>
    </row>
    <row r="1056">
      <c r="A1056" s="49" t="n">
        <v>1052</v>
      </c>
      <c r="B1056" s="49" t="n">
        <v>8419</v>
      </c>
    </row>
    <row r="1057">
      <c r="A1057" s="49" t="n">
        <v>1053</v>
      </c>
      <c r="B1057" s="49" t="n">
        <v>8423</v>
      </c>
    </row>
    <row r="1058">
      <c r="A1058" s="49" t="n">
        <v>1054</v>
      </c>
      <c r="B1058" s="49" t="n">
        <v>8429</v>
      </c>
    </row>
    <row r="1059">
      <c r="A1059" s="49" t="n">
        <v>1055</v>
      </c>
      <c r="B1059" s="49" t="n">
        <v>8431</v>
      </c>
    </row>
    <row r="1060">
      <c r="A1060" s="49" t="n">
        <v>1056</v>
      </c>
      <c r="B1060" s="49" t="n">
        <v>8443</v>
      </c>
    </row>
    <row r="1061">
      <c r="A1061" s="49" t="n">
        <v>1057</v>
      </c>
      <c r="B1061" s="49" t="n">
        <v>8447</v>
      </c>
    </row>
    <row r="1062">
      <c r="A1062" s="49" t="n">
        <v>1058</v>
      </c>
      <c r="B1062" s="49" t="n">
        <v>8461</v>
      </c>
    </row>
    <row r="1063">
      <c r="A1063" s="49" t="n">
        <v>1059</v>
      </c>
      <c r="B1063" s="49" t="n">
        <v>8467</v>
      </c>
    </row>
    <row r="1064">
      <c r="A1064" s="49" t="n">
        <v>1060</v>
      </c>
      <c r="B1064" s="49" t="n">
        <v>8501</v>
      </c>
    </row>
    <row r="1065">
      <c r="A1065" s="49" t="n">
        <v>1061</v>
      </c>
      <c r="B1065" s="49" t="n">
        <v>8513</v>
      </c>
    </row>
    <row r="1066">
      <c r="A1066" s="49" t="n">
        <v>1062</v>
      </c>
      <c r="B1066" s="49" t="n">
        <v>8521</v>
      </c>
    </row>
    <row r="1067">
      <c r="A1067" s="49" t="n">
        <v>1063</v>
      </c>
      <c r="B1067" s="49" t="n">
        <v>8527</v>
      </c>
    </row>
    <row r="1068">
      <c r="A1068" s="49" t="n">
        <v>1064</v>
      </c>
      <c r="B1068" s="49" t="n">
        <v>8537</v>
      </c>
    </row>
    <row r="1069">
      <c r="A1069" s="49" t="n">
        <v>1065</v>
      </c>
      <c r="B1069" s="49" t="n">
        <v>8539</v>
      </c>
    </row>
    <row r="1070">
      <c r="A1070" s="49" t="n">
        <v>1066</v>
      </c>
      <c r="B1070" s="49" t="n">
        <v>8543</v>
      </c>
    </row>
    <row r="1071">
      <c r="A1071" s="49" t="n">
        <v>1067</v>
      </c>
      <c r="B1071" s="49" t="n">
        <v>8563</v>
      </c>
    </row>
    <row r="1072">
      <c r="A1072" s="49" t="n">
        <v>1068</v>
      </c>
      <c r="B1072" s="49" t="n">
        <v>8573</v>
      </c>
    </row>
    <row r="1073">
      <c r="A1073" s="49" t="n">
        <v>1069</v>
      </c>
      <c r="B1073" s="49" t="n">
        <v>8581</v>
      </c>
    </row>
    <row r="1074">
      <c r="A1074" s="49" t="n">
        <v>1070</v>
      </c>
      <c r="B1074" s="49" t="n">
        <v>8597</v>
      </c>
    </row>
    <row r="1075">
      <c r="A1075" s="49" t="n">
        <v>1071</v>
      </c>
      <c r="B1075" s="49" t="n">
        <v>8599</v>
      </c>
    </row>
    <row r="1076">
      <c r="A1076" s="49" t="n">
        <v>1072</v>
      </c>
      <c r="B1076" s="49" t="n">
        <v>8609</v>
      </c>
    </row>
    <row r="1077">
      <c r="A1077" s="49" t="n">
        <v>1073</v>
      </c>
      <c r="B1077" s="49" t="n">
        <v>8623</v>
      </c>
    </row>
    <row r="1078">
      <c r="A1078" s="49" t="n">
        <v>1074</v>
      </c>
      <c r="B1078" s="49" t="n">
        <v>8627</v>
      </c>
    </row>
    <row r="1079">
      <c r="A1079" s="49" t="n">
        <v>1075</v>
      </c>
      <c r="B1079" s="49" t="n">
        <v>8629</v>
      </c>
    </row>
    <row r="1080">
      <c r="A1080" s="49" t="n">
        <v>1076</v>
      </c>
      <c r="B1080" s="49" t="n">
        <v>8641</v>
      </c>
    </row>
    <row r="1081">
      <c r="A1081" s="49" t="n">
        <v>1077</v>
      </c>
      <c r="B1081" s="49" t="n">
        <v>8647</v>
      </c>
    </row>
    <row r="1082">
      <c r="A1082" s="49" t="n">
        <v>1078</v>
      </c>
      <c r="B1082" s="49" t="n">
        <v>8663</v>
      </c>
    </row>
    <row r="1083">
      <c r="A1083" s="49" t="n">
        <v>1079</v>
      </c>
      <c r="B1083" s="49" t="n">
        <v>8669</v>
      </c>
    </row>
    <row r="1084">
      <c r="A1084" s="49" t="n">
        <v>1080</v>
      </c>
      <c r="B1084" s="49" t="n">
        <v>8677</v>
      </c>
    </row>
    <row r="1085">
      <c r="A1085" s="49" t="n">
        <v>1081</v>
      </c>
      <c r="B1085" s="49" t="n">
        <v>8681</v>
      </c>
    </row>
    <row r="1086">
      <c r="A1086" s="49" t="n">
        <v>1082</v>
      </c>
      <c r="B1086" s="49" t="n">
        <v>8689</v>
      </c>
    </row>
    <row r="1087">
      <c r="A1087" s="49" t="n">
        <v>1083</v>
      </c>
      <c r="B1087" s="49" t="n">
        <v>8693</v>
      </c>
    </row>
    <row r="1088">
      <c r="A1088" s="49" t="n">
        <v>1084</v>
      </c>
      <c r="B1088" s="49" t="n">
        <v>8699</v>
      </c>
    </row>
    <row r="1089">
      <c r="A1089" s="49" t="n">
        <v>1085</v>
      </c>
      <c r="B1089" s="49" t="n">
        <v>8707</v>
      </c>
    </row>
    <row r="1090">
      <c r="A1090" s="49" t="n">
        <v>1086</v>
      </c>
      <c r="B1090" s="49" t="n">
        <v>8713</v>
      </c>
    </row>
    <row r="1091">
      <c r="A1091" s="49" t="n">
        <v>1087</v>
      </c>
      <c r="B1091" s="49" t="n">
        <v>8719</v>
      </c>
    </row>
    <row r="1092">
      <c r="A1092" s="49" t="n">
        <v>1088</v>
      </c>
      <c r="B1092" s="49" t="n">
        <v>8731</v>
      </c>
    </row>
    <row r="1093">
      <c r="A1093" s="49" t="n">
        <v>1089</v>
      </c>
      <c r="B1093" s="49" t="n">
        <v>8737</v>
      </c>
    </row>
    <row r="1094">
      <c r="A1094" s="49" t="n">
        <v>1090</v>
      </c>
      <c r="B1094" s="49" t="n">
        <v>8741</v>
      </c>
    </row>
    <row r="1095">
      <c r="A1095" s="49" t="n">
        <v>1091</v>
      </c>
      <c r="B1095" s="49" t="n">
        <v>8747</v>
      </c>
    </row>
    <row r="1096">
      <c r="A1096" s="49" t="n">
        <v>1092</v>
      </c>
      <c r="B1096" s="49" t="n">
        <v>8753</v>
      </c>
    </row>
    <row r="1097">
      <c r="A1097" s="49" t="n">
        <v>1093</v>
      </c>
      <c r="B1097" s="49" t="n">
        <v>8761</v>
      </c>
    </row>
    <row r="1098">
      <c r="A1098" s="49" t="n">
        <v>1094</v>
      </c>
      <c r="B1098" s="49" t="n">
        <v>8779</v>
      </c>
    </row>
    <row r="1099">
      <c r="A1099" s="49" t="n">
        <v>1095</v>
      </c>
      <c r="B1099" s="49" t="n">
        <v>8783</v>
      </c>
    </row>
    <row r="1100">
      <c r="A1100" s="49" t="n">
        <v>1096</v>
      </c>
      <c r="B1100" s="49" t="n">
        <v>8803</v>
      </c>
    </row>
    <row r="1101">
      <c r="A1101" s="49" t="n">
        <v>1097</v>
      </c>
      <c r="B1101" s="49" t="n">
        <v>8807</v>
      </c>
    </row>
    <row r="1102">
      <c r="A1102" s="49" t="n">
        <v>1098</v>
      </c>
      <c r="B1102" s="49" t="n">
        <v>8819</v>
      </c>
    </row>
    <row r="1103">
      <c r="A1103" s="49" t="n">
        <v>1099</v>
      </c>
      <c r="B1103" s="49" t="n">
        <v>8821</v>
      </c>
    </row>
    <row r="1104">
      <c r="A1104" s="49" t="n">
        <v>1100</v>
      </c>
      <c r="B1104" s="49" t="n">
        <v>8831</v>
      </c>
    </row>
    <row r="1105">
      <c r="A1105" s="49" t="n">
        <v>1101</v>
      </c>
      <c r="B1105" s="49" t="n">
        <v>8837</v>
      </c>
    </row>
    <row r="1106">
      <c r="A1106" s="49" t="n">
        <v>1102</v>
      </c>
      <c r="B1106" s="49" t="n">
        <v>8839</v>
      </c>
    </row>
    <row r="1107">
      <c r="A1107" s="49" t="n">
        <v>1103</v>
      </c>
      <c r="B1107" s="49" t="n">
        <v>8849</v>
      </c>
    </row>
    <row r="1108">
      <c r="A1108" s="49" t="n">
        <v>1104</v>
      </c>
      <c r="B1108" s="49" t="n">
        <v>8861</v>
      </c>
    </row>
    <row r="1109">
      <c r="A1109" s="49" t="n">
        <v>1105</v>
      </c>
      <c r="B1109" s="49" t="n">
        <v>8863</v>
      </c>
    </row>
    <row r="1110">
      <c r="A1110" s="49" t="n">
        <v>1106</v>
      </c>
      <c r="B1110" s="49" t="n">
        <v>8867</v>
      </c>
    </row>
    <row r="1111">
      <c r="A1111" s="49" t="n">
        <v>1107</v>
      </c>
      <c r="B1111" s="49" t="n">
        <v>8887</v>
      </c>
    </row>
    <row r="1112">
      <c r="A1112" s="49" t="n">
        <v>1108</v>
      </c>
      <c r="B1112" s="49" t="n">
        <v>8893</v>
      </c>
    </row>
    <row r="1113">
      <c r="A1113" s="49" t="n">
        <v>1109</v>
      </c>
      <c r="B1113" s="49" t="n">
        <v>8923</v>
      </c>
    </row>
    <row r="1114">
      <c r="A1114" s="49" t="n">
        <v>1110</v>
      </c>
      <c r="B1114" s="49" t="n">
        <v>8929</v>
      </c>
    </row>
    <row r="1115">
      <c r="A1115" s="49" t="n">
        <v>1111</v>
      </c>
      <c r="B1115" s="49" t="n">
        <v>8933</v>
      </c>
    </row>
    <row r="1116">
      <c r="A1116" s="49" t="n">
        <v>1112</v>
      </c>
      <c r="B1116" s="49" t="n">
        <v>8941</v>
      </c>
    </row>
    <row r="1117">
      <c r="A1117" s="49" t="n">
        <v>1113</v>
      </c>
      <c r="B1117" s="49" t="n">
        <v>8951</v>
      </c>
    </row>
    <row r="1118">
      <c r="A1118" s="49" t="n">
        <v>1114</v>
      </c>
      <c r="B1118" s="49" t="n">
        <v>8963</v>
      </c>
    </row>
    <row r="1119">
      <c r="A1119" s="49" t="n">
        <v>1115</v>
      </c>
      <c r="B1119" s="49" t="n">
        <v>8969</v>
      </c>
    </row>
    <row r="1120">
      <c r="A1120" s="49" t="n">
        <v>1116</v>
      </c>
      <c r="B1120" s="49" t="n">
        <v>8971</v>
      </c>
    </row>
    <row r="1121">
      <c r="A1121" s="49" t="n">
        <v>1117</v>
      </c>
      <c r="B1121" s="49" t="n">
        <v>8999</v>
      </c>
    </row>
    <row r="1122">
      <c r="A1122" s="49" t="n">
        <v>1118</v>
      </c>
      <c r="B1122" s="49" t="n">
        <v>9001</v>
      </c>
    </row>
    <row r="1123">
      <c r="A1123" s="49" t="n">
        <v>1119</v>
      </c>
      <c r="B1123" s="49" t="n">
        <v>9007</v>
      </c>
    </row>
    <row r="1124">
      <c r="A1124" s="49" t="n">
        <v>1120</v>
      </c>
      <c r="B1124" s="49" t="n">
        <v>9011</v>
      </c>
    </row>
    <row r="1125">
      <c r="A1125" s="49" t="n">
        <v>1121</v>
      </c>
      <c r="B1125" s="49" t="n">
        <v>9013</v>
      </c>
    </row>
    <row r="1126">
      <c r="A1126" s="49" t="n">
        <v>1122</v>
      </c>
      <c r="B1126" s="49" t="n">
        <v>9029</v>
      </c>
    </row>
    <row r="1127">
      <c r="A1127" s="49" t="n">
        <v>1123</v>
      </c>
      <c r="B1127" s="49" t="n">
        <v>9041</v>
      </c>
    </row>
    <row r="1128">
      <c r="A1128" s="49" t="n">
        <v>1124</v>
      </c>
      <c r="B1128" s="49" t="n">
        <v>9043</v>
      </c>
    </row>
    <row r="1129">
      <c r="A1129" s="49" t="n">
        <v>1125</v>
      </c>
      <c r="B1129" s="49" t="n">
        <v>9049</v>
      </c>
    </row>
    <row r="1130">
      <c r="A1130" s="49" t="n">
        <v>1126</v>
      </c>
      <c r="B1130" s="49" t="n">
        <v>9059</v>
      </c>
    </row>
    <row r="1131">
      <c r="A1131" s="49" t="n">
        <v>1127</v>
      </c>
      <c r="B1131" s="49" t="n">
        <v>9067</v>
      </c>
    </row>
    <row r="1132">
      <c r="A1132" s="49" t="n">
        <v>1128</v>
      </c>
      <c r="B1132" s="49" t="n">
        <v>9091</v>
      </c>
    </row>
    <row r="1133">
      <c r="A1133" s="49" t="n">
        <v>1129</v>
      </c>
      <c r="B1133" s="49" t="n">
        <v>9103</v>
      </c>
    </row>
    <row r="1134">
      <c r="A1134" s="49" t="n">
        <v>1130</v>
      </c>
      <c r="B1134" s="49" t="n">
        <v>9109</v>
      </c>
    </row>
    <row r="1135">
      <c r="A1135" s="49" t="n">
        <v>1131</v>
      </c>
      <c r="B1135" s="49" t="n">
        <v>9127</v>
      </c>
    </row>
    <row r="1136">
      <c r="A1136" s="49" t="n">
        <v>1132</v>
      </c>
      <c r="B1136" s="49" t="n">
        <v>9133</v>
      </c>
    </row>
    <row r="1137">
      <c r="A1137" s="49" t="n">
        <v>1133</v>
      </c>
      <c r="B1137" s="49" t="n">
        <v>9137</v>
      </c>
    </row>
    <row r="1138">
      <c r="A1138" s="49" t="n">
        <v>1134</v>
      </c>
      <c r="B1138" s="49" t="n">
        <v>9151</v>
      </c>
    </row>
    <row r="1139">
      <c r="A1139" s="49" t="n">
        <v>1135</v>
      </c>
      <c r="B1139" s="49" t="n">
        <v>9157</v>
      </c>
    </row>
    <row r="1140">
      <c r="A1140" s="49" t="n">
        <v>1136</v>
      </c>
      <c r="B1140" s="49" t="n">
        <v>9161</v>
      </c>
    </row>
    <row r="1141">
      <c r="A1141" s="49" t="n">
        <v>1137</v>
      </c>
      <c r="B1141" s="49" t="n">
        <v>9173</v>
      </c>
    </row>
    <row r="1142">
      <c r="A1142" s="49" t="n">
        <v>1138</v>
      </c>
      <c r="B1142" s="49" t="n">
        <v>9181</v>
      </c>
    </row>
    <row r="1143">
      <c r="A1143" s="49" t="n">
        <v>1139</v>
      </c>
      <c r="B1143" s="49" t="n">
        <v>9187</v>
      </c>
    </row>
    <row r="1144">
      <c r="A1144" s="49" t="n">
        <v>1140</v>
      </c>
      <c r="B1144" s="49" t="n">
        <v>9199</v>
      </c>
    </row>
    <row r="1145">
      <c r="A1145" s="49" t="n">
        <v>1141</v>
      </c>
      <c r="B1145" s="49" t="n">
        <v>9203</v>
      </c>
    </row>
    <row r="1146">
      <c r="A1146" s="49" t="n">
        <v>1142</v>
      </c>
      <c r="B1146" s="49" t="n">
        <v>9209</v>
      </c>
    </row>
    <row r="1147">
      <c r="A1147" s="49" t="n">
        <v>1143</v>
      </c>
      <c r="B1147" s="49" t="n">
        <v>9221</v>
      </c>
    </row>
    <row r="1148">
      <c r="A1148" s="49" t="n">
        <v>1144</v>
      </c>
      <c r="B1148" s="49" t="n">
        <v>9227</v>
      </c>
    </row>
    <row r="1149">
      <c r="A1149" s="49" t="n">
        <v>1145</v>
      </c>
      <c r="B1149" s="49" t="n">
        <v>9239</v>
      </c>
    </row>
    <row r="1150">
      <c r="A1150" s="49" t="n">
        <v>1146</v>
      </c>
      <c r="B1150" s="49" t="n">
        <v>9241</v>
      </c>
    </row>
    <row r="1151">
      <c r="A1151" s="49" t="n">
        <v>1147</v>
      </c>
      <c r="B1151" s="49" t="n">
        <v>9257</v>
      </c>
    </row>
    <row r="1152">
      <c r="A1152" s="49" t="n">
        <v>1148</v>
      </c>
      <c r="B1152" s="49" t="n">
        <v>9277</v>
      </c>
    </row>
    <row r="1153">
      <c r="A1153" s="49" t="n">
        <v>1149</v>
      </c>
      <c r="B1153" s="49" t="n">
        <v>9281</v>
      </c>
    </row>
    <row r="1154">
      <c r="A1154" s="49" t="n">
        <v>1150</v>
      </c>
      <c r="B1154" s="49" t="n">
        <v>9283</v>
      </c>
    </row>
    <row r="1155">
      <c r="A1155" s="49" t="n">
        <v>1151</v>
      </c>
      <c r="B1155" s="49" t="n">
        <v>9293</v>
      </c>
    </row>
    <row r="1156">
      <c r="A1156" s="49" t="n">
        <v>1152</v>
      </c>
      <c r="B1156" s="49" t="n">
        <v>9311</v>
      </c>
    </row>
    <row r="1157">
      <c r="A1157" s="49" t="n">
        <v>1153</v>
      </c>
      <c r="B1157" s="49" t="n">
        <v>9319</v>
      </c>
    </row>
    <row r="1158">
      <c r="A1158" s="49" t="n">
        <v>1154</v>
      </c>
      <c r="B1158" s="49" t="n">
        <v>9323</v>
      </c>
    </row>
    <row r="1159">
      <c r="A1159" s="49" t="n">
        <v>1155</v>
      </c>
      <c r="B1159" s="49" t="n">
        <v>9337</v>
      </c>
    </row>
    <row r="1160">
      <c r="A1160" s="49" t="n">
        <v>1156</v>
      </c>
      <c r="B1160" s="49" t="n">
        <v>9341</v>
      </c>
    </row>
    <row r="1161">
      <c r="A1161" s="49" t="n">
        <v>1157</v>
      </c>
      <c r="B1161" s="49" t="n">
        <v>9343</v>
      </c>
    </row>
    <row r="1162">
      <c r="A1162" s="49" t="n">
        <v>1158</v>
      </c>
      <c r="B1162" s="49" t="n">
        <v>9349</v>
      </c>
    </row>
    <row r="1163">
      <c r="A1163" s="49" t="n">
        <v>1159</v>
      </c>
      <c r="B1163" s="49" t="n">
        <v>9371</v>
      </c>
    </row>
    <row r="1164">
      <c r="A1164" s="49" t="n">
        <v>1160</v>
      </c>
      <c r="B1164" s="49" t="n">
        <v>9377</v>
      </c>
    </row>
    <row r="1165">
      <c r="A1165" s="49" t="n">
        <v>1161</v>
      </c>
      <c r="B1165" s="49" t="n">
        <v>9391</v>
      </c>
    </row>
    <row r="1166">
      <c r="A1166" s="49" t="n">
        <v>1162</v>
      </c>
      <c r="B1166" s="49" t="n">
        <v>9397</v>
      </c>
    </row>
    <row r="1167">
      <c r="A1167" s="49" t="n">
        <v>1163</v>
      </c>
      <c r="B1167" s="49" t="n">
        <v>9403</v>
      </c>
    </row>
    <row r="1168">
      <c r="A1168" s="49" t="n">
        <v>1164</v>
      </c>
      <c r="B1168" s="49" t="n">
        <v>9413</v>
      </c>
    </row>
    <row r="1169">
      <c r="A1169" s="49" t="n">
        <v>1165</v>
      </c>
      <c r="B1169" s="49" t="n">
        <v>9419</v>
      </c>
    </row>
    <row r="1170">
      <c r="A1170" s="49" t="n">
        <v>1166</v>
      </c>
      <c r="B1170" s="49" t="n">
        <v>9421</v>
      </c>
    </row>
    <row r="1171">
      <c r="A1171" s="49" t="n">
        <v>1167</v>
      </c>
      <c r="B1171" s="49" t="n">
        <v>9431</v>
      </c>
    </row>
    <row r="1172">
      <c r="A1172" s="49" t="n">
        <v>1168</v>
      </c>
      <c r="B1172" s="49" t="n">
        <v>9433</v>
      </c>
    </row>
    <row r="1173">
      <c r="A1173" s="49" t="n">
        <v>1169</v>
      </c>
      <c r="B1173" s="49" t="n">
        <v>9437</v>
      </c>
    </row>
    <row r="1174">
      <c r="A1174" s="49" t="n">
        <v>1170</v>
      </c>
      <c r="B1174" s="49" t="n">
        <v>9439</v>
      </c>
    </row>
    <row r="1175">
      <c r="A1175" s="49" t="n">
        <v>1171</v>
      </c>
      <c r="B1175" s="49" t="n">
        <v>9461</v>
      </c>
    </row>
    <row r="1176">
      <c r="A1176" s="49" t="n">
        <v>1172</v>
      </c>
      <c r="B1176" s="49" t="n">
        <v>9463</v>
      </c>
    </row>
    <row r="1177">
      <c r="A1177" s="49" t="n">
        <v>1173</v>
      </c>
      <c r="B1177" s="49" t="n">
        <v>9467</v>
      </c>
    </row>
    <row r="1178">
      <c r="A1178" s="49" t="n">
        <v>1174</v>
      </c>
      <c r="B1178" s="49" t="n">
        <v>9473</v>
      </c>
    </row>
    <row r="1179">
      <c r="A1179" s="49" t="n">
        <v>1175</v>
      </c>
      <c r="B1179" s="49" t="n">
        <v>9479</v>
      </c>
    </row>
    <row r="1180">
      <c r="A1180" s="49" t="n">
        <v>1176</v>
      </c>
      <c r="B1180" s="49" t="n">
        <v>9491</v>
      </c>
    </row>
    <row r="1181">
      <c r="A1181" s="49" t="n">
        <v>1177</v>
      </c>
      <c r="B1181" s="49" t="n">
        <v>9497</v>
      </c>
    </row>
    <row r="1182">
      <c r="A1182" s="49" t="n">
        <v>1178</v>
      </c>
      <c r="B1182" s="49" t="n">
        <v>9511</v>
      </c>
    </row>
    <row r="1183">
      <c r="A1183" s="49" t="n">
        <v>1179</v>
      </c>
      <c r="B1183" s="49" t="n">
        <v>9521</v>
      </c>
    </row>
    <row r="1184">
      <c r="A1184" s="49" t="n">
        <v>1180</v>
      </c>
      <c r="B1184" s="49" t="n">
        <v>9533</v>
      </c>
    </row>
    <row r="1185">
      <c r="A1185" s="49" t="n">
        <v>1181</v>
      </c>
      <c r="B1185" s="49" t="n">
        <v>9539</v>
      </c>
    </row>
    <row r="1186">
      <c r="A1186" s="49" t="n">
        <v>1182</v>
      </c>
      <c r="B1186" s="49" t="n">
        <v>9547</v>
      </c>
    </row>
    <row r="1187">
      <c r="A1187" s="49" t="n">
        <v>1183</v>
      </c>
      <c r="B1187" s="49" t="n">
        <v>9551</v>
      </c>
    </row>
    <row r="1188">
      <c r="A1188" s="49" t="n">
        <v>1184</v>
      </c>
      <c r="B1188" s="49" t="n">
        <v>9587</v>
      </c>
    </row>
    <row r="1189">
      <c r="A1189" s="49" t="n">
        <v>1185</v>
      </c>
      <c r="B1189" s="49" t="n">
        <v>9601</v>
      </c>
    </row>
    <row r="1190">
      <c r="A1190" s="49" t="n">
        <v>1186</v>
      </c>
      <c r="B1190" s="49" t="n">
        <v>9613</v>
      </c>
    </row>
    <row r="1191">
      <c r="A1191" s="49" t="n">
        <v>1187</v>
      </c>
      <c r="B1191" s="49" t="n">
        <v>9619</v>
      </c>
    </row>
    <row r="1192">
      <c r="A1192" s="49" t="n">
        <v>1188</v>
      </c>
      <c r="B1192" s="49" t="n">
        <v>9623</v>
      </c>
    </row>
    <row r="1193">
      <c r="A1193" s="49" t="n">
        <v>1189</v>
      </c>
      <c r="B1193" s="49" t="n">
        <v>9629</v>
      </c>
    </row>
    <row r="1194">
      <c r="A1194" s="49" t="n">
        <v>1190</v>
      </c>
      <c r="B1194" s="49" t="n">
        <v>9631</v>
      </c>
    </row>
    <row r="1195">
      <c r="A1195" s="49" t="n">
        <v>1191</v>
      </c>
      <c r="B1195" s="49" t="n">
        <v>9643</v>
      </c>
    </row>
    <row r="1196">
      <c r="A1196" s="49" t="n">
        <v>1192</v>
      </c>
      <c r="B1196" s="49" t="n">
        <v>9649</v>
      </c>
    </row>
    <row r="1197">
      <c r="A1197" s="49" t="n">
        <v>1193</v>
      </c>
      <c r="B1197" s="49" t="n">
        <v>9661</v>
      </c>
    </row>
    <row r="1198">
      <c r="A1198" s="49" t="n">
        <v>1194</v>
      </c>
      <c r="B1198" s="49" t="n">
        <v>9677</v>
      </c>
    </row>
    <row r="1199">
      <c r="A1199" s="49" t="n">
        <v>1195</v>
      </c>
      <c r="B1199" s="49" t="n">
        <v>9679</v>
      </c>
    </row>
    <row r="1200">
      <c r="A1200" s="49" t="n">
        <v>1196</v>
      </c>
      <c r="B1200" s="49" t="n">
        <v>9689</v>
      </c>
    </row>
    <row r="1201">
      <c r="A1201" s="49" t="n">
        <v>1197</v>
      </c>
      <c r="B1201" s="49" t="n">
        <v>9697</v>
      </c>
    </row>
    <row r="1202">
      <c r="A1202" s="49" t="n">
        <v>1198</v>
      </c>
      <c r="B1202" s="49" t="n">
        <v>9719</v>
      </c>
    </row>
    <row r="1203">
      <c r="A1203" s="49" t="n">
        <v>1199</v>
      </c>
      <c r="B1203" s="49" t="n">
        <v>9721</v>
      </c>
    </row>
    <row r="1204">
      <c r="A1204" s="49" t="n">
        <v>1200</v>
      </c>
      <c r="B1204" s="49" t="n">
        <v>9733</v>
      </c>
    </row>
    <row r="1205">
      <c r="A1205" s="49" t="n">
        <v>1201</v>
      </c>
      <c r="B1205" s="49" t="n">
        <v>9739</v>
      </c>
    </row>
    <row r="1206">
      <c r="A1206" s="49" t="n">
        <v>1202</v>
      </c>
      <c r="B1206" s="49" t="n">
        <v>9743</v>
      </c>
    </row>
    <row r="1207">
      <c r="A1207" s="49" t="n">
        <v>1203</v>
      </c>
      <c r="B1207" s="49" t="n">
        <v>9749</v>
      </c>
    </row>
    <row r="1208">
      <c r="A1208" s="49" t="n">
        <v>1204</v>
      </c>
      <c r="B1208" s="49" t="n">
        <v>9767</v>
      </c>
    </row>
    <row r="1209">
      <c r="A1209" s="49" t="n">
        <v>1205</v>
      </c>
      <c r="B1209" s="49" t="n">
        <v>9769</v>
      </c>
    </row>
    <row r="1210">
      <c r="A1210" s="49" t="n">
        <v>1206</v>
      </c>
      <c r="B1210" s="49" t="n">
        <v>9781</v>
      </c>
    </row>
    <row r="1211">
      <c r="A1211" s="49" t="n">
        <v>1207</v>
      </c>
      <c r="B1211" s="49" t="n">
        <v>9787</v>
      </c>
    </row>
    <row r="1212">
      <c r="A1212" s="49" t="n">
        <v>1208</v>
      </c>
      <c r="B1212" s="49" t="n">
        <v>9791</v>
      </c>
    </row>
    <row r="1213">
      <c r="A1213" s="49" t="n">
        <v>1209</v>
      </c>
      <c r="B1213" s="49" t="n">
        <v>9803</v>
      </c>
    </row>
    <row r="1214">
      <c r="A1214" s="49" t="n">
        <v>1210</v>
      </c>
      <c r="B1214" s="49" t="n">
        <v>9811</v>
      </c>
    </row>
    <row r="1215">
      <c r="A1215" s="49" t="n">
        <v>1211</v>
      </c>
      <c r="B1215" s="49" t="n">
        <v>9817</v>
      </c>
    </row>
    <row r="1216">
      <c r="A1216" s="49" t="n">
        <v>1212</v>
      </c>
      <c r="B1216" s="49" t="n">
        <v>9829</v>
      </c>
    </row>
    <row r="1217">
      <c r="A1217" s="49" t="n">
        <v>1213</v>
      </c>
      <c r="B1217" s="49" t="n">
        <v>9833</v>
      </c>
    </row>
    <row r="1218">
      <c r="A1218" s="49" t="n">
        <v>1214</v>
      </c>
      <c r="B1218" s="49" t="n">
        <v>9839</v>
      </c>
    </row>
    <row r="1219">
      <c r="A1219" s="49" t="n">
        <v>1215</v>
      </c>
      <c r="B1219" s="49" t="n">
        <v>9851</v>
      </c>
    </row>
    <row r="1220">
      <c r="A1220" s="49" t="n">
        <v>1216</v>
      </c>
      <c r="B1220" s="49" t="n">
        <v>9857</v>
      </c>
    </row>
    <row r="1221">
      <c r="A1221" s="49" t="n">
        <v>1217</v>
      </c>
      <c r="B1221" s="49" t="n">
        <v>9859</v>
      </c>
    </row>
    <row r="1222">
      <c r="A1222" s="49" t="n">
        <v>1218</v>
      </c>
      <c r="B1222" s="49" t="n">
        <v>9871</v>
      </c>
    </row>
    <row r="1223">
      <c r="A1223" s="49" t="n">
        <v>1219</v>
      </c>
      <c r="B1223" s="49" t="n">
        <v>9883</v>
      </c>
    </row>
    <row r="1224">
      <c r="A1224" s="49" t="n">
        <v>1220</v>
      </c>
      <c r="B1224" s="49" t="n">
        <v>9887</v>
      </c>
    </row>
    <row r="1225">
      <c r="A1225" s="49" t="n">
        <v>1221</v>
      </c>
      <c r="B1225" s="49" t="n">
        <v>9901</v>
      </c>
    </row>
    <row r="1226">
      <c r="A1226" s="49" t="n">
        <v>1222</v>
      </c>
      <c r="B1226" s="49" t="n">
        <v>9907</v>
      </c>
    </row>
    <row r="1227">
      <c r="A1227" s="49" t="n">
        <v>1223</v>
      </c>
      <c r="B1227" s="49" t="n">
        <v>9923</v>
      </c>
    </row>
    <row r="1228">
      <c r="A1228" s="49" t="n">
        <v>1224</v>
      </c>
      <c r="B1228" s="49" t="n">
        <v>9929</v>
      </c>
    </row>
    <row r="1229">
      <c r="A1229" s="49" t="n">
        <v>1225</v>
      </c>
      <c r="B1229" s="49" t="n">
        <v>9931</v>
      </c>
    </row>
    <row r="1230">
      <c r="A1230" s="49" t="n">
        <v>1226</v>
      </c>
      <c r="B1230" s="49" t="n">
        <v>9941</v>
      </c>
    </row>
    <row r="1231">
      <c r="A1231" s="49" t="n">
        <v>1227</v>
      </c>
      <c r="B1231" s="49" t="n">
        <v>9949</v>
      </c>
    </row>
    <row r="1232">
      <c r="A1232" s="49" t="n">
        <v>1228</v>
      </c>
      <c r="B1232" s="49" t="n">
        <v>9967</v>
      </c>
    </row>
    <row r="1233">
      <c r="A1233" s="49" t="n">
        <v>1229</v>
      </c>
      <c r="B1233" s="49" t="n">
        <v>9973</v>
      </c>
    </row>
    <row r="1234">
      <c r="A1234" s="49" t="n">
        <v>1230</v>
      </c>
      <c r="B1234" s="49" t="n">
        <v>10007</v>
      </c>
    </row>
    <row r="1235">
      <c r="A1235" s="49" t="n">
        <v>1231</v>
      </c>
      <c r="B1235" s="49" t="n">
        <v>10009</v>
      </c>
    </row>
    <row r="1236">
      <c r="A1236" s="49" t="n">
        <v>1232</v>
      </c>
      <c r="B1236" s="49" t="n">
        <v>10037</v>
      </c>
    </row>
    <row r="1237">
      <c r="A1237" s="49" t="n">
        <v>1233</v>
      </c>
      <c r="B1237" s="49" t="n">
        <v>10039</v>
      </c>
    </row>
    <row r="1238">
      <c r="A1238" s="49" t="n">
        <v>1234</v>
      </c>
      <c r="B1238" s="49" t="n">
        <v>10061</v>
      </c>
    </row>
    <row r="1239">
      <c r="A1239" s="49" t="n">
        <v>1235</v>
      </c>
      <c r="B1239" s="49" t="n">
        <v>10067</v>
      </c>
    </row>
    <row r="1240">
      <c r="A1240" s="49" t="n">
        <v>1236</v>
      </c>
      <c r="B1240" s="49" t="n">
        <v>10069</v>
      </c>
    </row>
    <row r="1241">
      <c r="A1241" s="49" t="n">
        <v>1237</v>
      </c>
      <c r="B1241" s="49" t="n">
        <v>10079</v>
      </c>
    </row>
    <row r="1242">
      <c r="A1242" s="49" t="n">
        <v>1238</v>
      </c>
      <c r="B1242" s="49" t="n">
        <v>10091</v>
      </c>
    </row>
    <row r="1243">
      <c r="A1243" s="49" t="n">
        <v>1239</v>
      </c>
      <c r="B1243" s="49" t="n">
        <v>10093</v>
      </c>
    </row>
    <row r="1244">
      <c r="A1244" s="49" t="n">
        <v>1240</v>
      </c>
      <c r="B1244" s="49" t="n">
        <v>10099</v>
      </c>
    </row>
    <row r="1245">
      <c r="A1245" s="49" t="n">
        <v>1241</v>
      </c>
      <c r="B1245" s="49" t="n">
        <v>10103</v>
      </c>
    </row>
    <row r="1246">
      <c r="A1246" s="49" t="n">
        <v>1242</v>
      </c>
      <c r="B1246" s="49" t="n">
        <v>10111</v>
      </c>
    </row>
    <row r="1247">
      <c r="A1247" s="49" t="n">
        <v>1243</v>
      </c>
      <c r="B1247" s="49" t="n">
        <v>10133</v>
      </c>
    </row>
    <row r="1248">
      <c r="A1248" s="49" t="n">
        <v>1244</v>
      </c>
      <c r="B1248" s="49" t="n">
        <v>10139</v>
      </c>
    </row>
    <row r="1249">
      <c r="A1249" s="49" t="n">
        <v>1245</v>
      </c>
      <c r="B1249" s="49" t="n">
        <v>10141</v>
      </c>
    </row>
    <row r="1250">
      <c r="A1250" s="49" t="n">
        <v>1246</v>
      </c>
      <c r="B1250" s="49" t="n">
        <v>10151</v>
      </c>
    </row>
    <row r="1251">
      <c r="A1251" s="49" t="n">
        <v>1247</v>
      </c>
      <c r="B1251" s="49" t="n">
        <v>10159</v>
      </c>
    </row>
    <row r="1252">
      <c r="A1252" s="49" t="n">
        <v>1248</v>
      </c>
      <c r="B1252" s="49" t="n">
        <v>10163</v>
      </c>
    </row>
    <row r="1253">
      <c r="A1253" s="49" t="n">
        <v>1249</v>
      </c>
      <c r="B1253" s="49" t="n">
        <v>10169</v>
      </c>
    </row>
    <row r="1254">
      <c r="A1254" s="49" t="n">
        <v>1250</v>
      </c>
      <c r="B1254" s="49" t="n">
        <v>10177</v>
      </c>
    </row>
    <row r="1255">
      <c r="A1255" s="49" t="n">
        <v>1251</v>
      </c>
      <c r="B1255" s="49" t="n">
        <v>10181</v>
      </c>
    </row>
    <row r="1256">
      <c r="A1256" s="49" t="n">
        <v>1252</v>
      </c>
      <c r="B1256" s="49" t="n">
        <v>10193</v>
      </c>
    </row>
    <row r="1257">
      <c r="A1257" s="49" t="n">
        <v>1253</v>
      </c>
      <c r="B1257" s="49" t="n">
        <v>10211</v>
      </c>
    </row>
    <row r="1258">
      <c r="A1258" s="49" t="n">
        <v>1254</v>
      </c>
      <c r="B1258" s="49" t="n">
        <v>10223</v>
      </c>
    </row>
    <row r="1259">
      <c r="A1259" s="49" t="n">
        <v>1255</v>
      </c>
      <c r="B1259" s="49" t="n">
        <v>10243</v>
      </c>
    </row>
    <row r="1260">
      <c r="A1260" s="49" t="n">
        <v>1256</v>
      </c>
      <c r="B1260" s="49" t="n">
        <v>10247</v>
      </c>
    </row>
    <row r="1261">
      <c r="A1261" s="49" t="n">
        <v>1257</v>
      </c>
      <c r="B1261" s="49" t="n">
        <v>10253</v>
      </c>
    </row>
    <row r="1262">
      <c r="A1262" s="49" t="n">
        <v>1258</v>
      </c>
      <c r="B1262" s="49" t="n">
        <v>10259</v>
      </c>
    </row>
    <row r="1263">
      <c r="A1263" s="49" t="n">
        <v>1259</v>
      </c>
      <c r="B1263" s="49" t="n">
        <v>10267</v>
      </c>
    </row>
    <row r="1264">
      <c r="A1264" s="49" t="n">
        <v>1260</v>
      </c>
      <c r="B1264" s="49" t="n">
        <v>10271</v>
      </c>
    </row>
    <row r="1265">
      <c r="A1265" s="49" t="n">
        <v>1261</v>
      </c>
      <c r="B1265" s="49" t="n">
        <v>10273</v>
      </c>
    </row>
    <row r="1266">
      <c r="A1266" s="49" t="n">
        <v>1262</v>
      </c>
      <c r="B1266" s="49" t="n">
        <v>10289</v>
      </c>
    </row>
    <row r="1267">
      <c r="A1267" s="49" t="n">
        <v>1263</v>
      </c>
      <c r="B1267" s="49" t="n">
        <v>10301</v>
      </c>
    </row>
    <row r="1268">
      <c r="A1268" s="49" t="n">
        <v>1264</v>
      </c>
      <c r="B1268" s="49" t="n">
        <v>10303</v>
      </c>
    </row>
    <row r="1269">
      <c r="A1269" s="49" t="n">
        <v>1265</v>
      </c>
      <c r="B1269" s="49" t="n">
        <v>10313</v>
      </c>
    </row>
    <row r="1270">
      <c r="A1270" s="49" t="n">
        <v>1266</v>
      </c>
      <c r="B1270" s="49" t="n">
        <v>10321</v>
      </c>
    </row>
    <row r="1271">
      <c r="A1271" s="49" t="n">
        <v>1267</v>
      </c>
      <c r="B1271" s="49" t="n">
        <v>10331</v>
      </c>
    </row>
    <row r="1272">
      <c r="A1272" s="49" t="n">
        <v>1268</v>
      </c>
      <c r="B1272" s="49" t="n">
        <v>10333</v>
      </c>
    </row>
    <row r="1273">
      <c r="A1273" s="49" t="n">
        <v>1269</v>
      </c>
      <c r="B1273" s="49" t="n">
        <v>10337</v>
      </c>
    </row>
    <row r="1274">
      <c r="A1274" s="49" t="n">
        <v>1270</v>
      </c>
      <c r="B1274" s="49" t="n">
        <v>10343</v>
      </c>
    </row>
    <row r="1275">
      <c r="A1275" s="49" t="n">
        <v>1271</v>
      </c>
      <c r="B1275" s="49" t="n">
        <v>10357</v>
      </c>
    </row>
    <row r="1276">
      <c r="A1276" s="49" t="n">
        <v>1272</v>
      </c>
      <c r="B1276" s="49" t="n">
        <v>10369</v>
      </c>
    </row>
    <row r="1277">
      <c r="A1277" s="49" t="n">
        <v>1273</v>
      </c>
      <c r="B1277" s="49" t="n">
        <v>10391</v>
      </c>
    </row>
    <row r="1278">
      <c r="A1278" s="49" t="n">
        <v>1274</v>
      </c>
      <c r="B1278" s="49" t="n">
        <v>10399</v>
      </c>
    </row>
    <row r="1279">
      <c r="A1279" s="49" t="n">
        <v>1275</v>
      </c>
      <c r="B1279" s="49" t="n">
        <v>10427</v>
      </c>
    </row>
    <row r="1280">
      <c r="A1280" s="49" t="n">
        <v>1276</v>
      </c>
      <c r="B1280" s="49" t="n">
        <v>10429</v>
      </c>
    </row>
    <row r="1281">
      <c r="A1281" s="49" t="n">
        <v>1277</v>
      </c>
      <c r="B1281" s="49" t="n">
        <v>10433</v>
      </c>
    </row>
    <row r="1282">
      <c r="A1282" s="49" t="n">
        <v>1278</v>
      </c>
      <c r="B1282" s="49" t="n">
        <v>10453</v>
      </c>
    </row>
    <row r="1283">
      <c r="A1283" s="49" t="n">
        <v>1279</v>
      </c>
      <c r="B1283" s="49" t="n">
        <v>10457</v>
      </c>
    </row>
    <row r="1284">
      <c r="A1284" s="49" t="n">
        <v>1280</v>
      </c>
      <c r="B1284" s="49" t="n">
        <v>10459</v>
      </c>
    </row>
    <row r="1285">
      <c r="A1285" s="49" t="n">
        <v>1281</v>
      </c>
      <c r="B1285" s="49" t="n">
        <v>10463</v>
      </c>
    </row>
    <row r="1286">
      <c r="A1286" s="49" t="n">
        <v>1282</v>
      </c>
      <c r="B1286" s="49" t="n">
        <v>10477</v>
      </c>
    </row>
    <row r="1287">
      <c r="A1287" s="49" t="n">
        <v>1283</v>
      </c>
      <c r="B1287" s="49" t="n">
        <v>10487</v>
      </c>
    </row>
    <row r="1288">
      <c r="A1288" s="49" t="n">
        <v>1284</v>
      </c>
      <c r="B1288" s="49" t="n">
        <v>10499</v>
      </c>
    </row>
    <row r="1289">
      <c r="A1289" s="49" t="n">
        <v>1285</v>
      </c>
      <c r="B1289" s="49" t="n">
        <v>10501</v>
      </c>
    </row>
    <row r="1290">
      <c r="A1290" s="49" t="n">
        <v>1286</v>
      </c>
      <c r="B1290" s="49" t="n">
        <v>10513</v>
      </c>
    </row>
    <row r="1291">
      <c r="A1291" s="49" t="n">
        <v>1287</v>
      </c>
      <c r="B1291" s="49" t="n">
        <v>10529</v>
      </c>
    </row>
    <row r="1292">
      <c r="A1292" s="49" t="n">
        <v>1288</v>
      </c>
      <c r="B1292" s="49" t="n">
        <v>10531</v>
      </c>
    </row>
    <row r="1293">
      <c r="A1293" s="49" t="n">
        <v>1289</v>
      </c>
      <c r="B1293" s="49" t="n">
        <v>10559</v>
      </c>
    </row>
    <row r="1294">
      <c r="A1294" s="49" t="n">
        <v>1290</v>
      </c>
      <c r="B1294" s="49" t="n">
        <v>10567</v>
      </c>
    </row>
    <row r="1295">
      <c r="A1295" s="49" t="n">
        <v>1291</v>
      </c>
      <c r="B1295" s="49" t="n">
        <v>10589</v>
      </c>
    </row>
    <row r="1296">
      <c r="A1296" s="49" t="n">
        <v>1292</v>
      </c>
      <c r="B1296" s="49" t="n">
        <v>10597</v>
      </c>
    </row>
    <row r="1297">
      <c r="A1297" s="49" t="n">
        <v>1293</v>
      </c>
      <c r="B1297" s="49" t="n">
        <v>10601</v>
      </c>
    </row>
    <row r="1298">
      <c r="A1298" s="49" t="n">
        <v>1294</v>
      </c>
      <c r="B1298" s="49" t="n">
        <v>10607</v>
      </c>
    </row>
    <row r="1299">
      <c r="A1299" s="49" t="n">
        <v>1295</v>
      </c>
      <c r="B1299" s="49" t="n">
        <v>10613</v>
      </c>
    </row>
    <row r="1300">
      <c r="A1300" s="49" t="n">
        <v>1296</v>
      </c>
      <c r="B1300" s="49" t="n">
        <v>10627</v>
      </c>
    </row>
    <row r="1301">
      <c r="A1301" s="49" t="n">
        <v>1297</v>
      </c>
      <c r="B1301" s="49" t="n">
        <v>10631</v>
      </c>
    </row>
    <row r="1302">
      <c r="A1302" s="49" t="n">
        <v>1298</v>
      </c>
      <c r="B1302" s="49" t="n">
        <v>10639</v>
      </c>
    </row>
    <row r="1303">
      <c r="A1303" s="49" t="n">
        <v>1299</v>
      </c>
      <c r="B1303" s="49" t="n">
        <v>10651</v>
      </c>
    </row>
    <row r="1304">
      <c r="A1304" s="49" t="n">
        <v>1300</v>
      </c>
      <c r="B1304" s="49" t="n">
        <v>10657</v>
      </c>
    </row>
    <row r="1305">
      <c r="A1305" s="49" t="n">
        <v>1301</v>
      </c>
      <c r="B1305" s="49" t="n">
        <v>10663</v>
      </c>
    </row>
    <row r="1306">
      <c r="A1306" s="49" t="n">
        <v>1302</v>
      </c>
      <c r="B1306" s="49" t="n">
        <v>10667</v>
      </c>
    </row>
    <row r="1307">
      <c r="A1307" s="49" t="n">
        <v>1303</v>
      </c>
      <c r="B1307" s="49" t="n">
        <v>10687</v>
      </c>
    </row>
    <row r="1308">
      <c r="A1308" s="49" t="n">
        <v>1304</v>
      </c>
      <c r="B1308" s="49" t="n">
        <v>10691</v>
      </c>
    </row>
    <row r="1309">
      <c r="A1309" s="49" t="n">
        <v>1305</v>
      </c>
      <c r="B1309" s="49" t="n">
        <v>10709</v>
      </c>
    </row>
    <row r="1310">
      <c r="A1310" s="49" t="n">
        <v>1306</v>
      </c>
      <c r="B1310" s="49" t="n">
        <v>10711</v>
      </c>
    </row>
    <row r="1311">
      <c r="A1311" s="49" t="n">
        <v>1307</v>
      </c>
      <c r="B1311" s="49" t="n">
        <v>10723</v>
      </c>
    </row>
    <row r="1312">
      <c r="A1312" s="49" t="n">
        <v>1308</v>
      </c>
      <c r="B1312" s="49" t="n">
        <v>10729</v>
      </c>
    </row>
    <row r="1313">
      <c r="A1313" s="49" t="n">
        <v>1309</v>
      </c>
      <c r="B1313" s="49" t="n">
        <v>10733</v>
      </c>
    </row>
    <row r="1314">
      <c r="A1314" s="49" t="n">
        <v>1310</v>
      </c>
      <c r="B1314" s="49" t="n">
        <v>10739</v>
      </c>
    </row>
    <row r="1315">
      <c r="A1315" s="49" t="n">
        <v>1311</v>
      </c>
      <c r="B1315" s="49" t="n">
        <v>10753</v>
      </c>
    </row>
    <row r="1316">
      <c r="A1316" s="49" t="n">
        <v>1312</v>
      </c>
      <c r="B1316" s="49" t="n">
        <v>10771</v>
      </c>
    </row>
    <row r="1317">
      <c r="A1317" s="49" t="n">
        <v>1313</v>
      </c>
      <c r="B1317" s="49" t="n">
        <v>10781</v>
      </c>
    </row>
    <row r="1318">
      <c r="A1318" s="49" t="n">
        <v>1314</v>
      </c>
      <c r="B1318" s="49" t="n">
        <v>10789</v>
      </c>
    </row>
    <row r="1319">
      <c r="A1319" s="49" t="n">
        <v>1315</v>
      </c>
      <c r="B1319" s="49" t="n">
        <v>10799</v>
      </c>
    </row>
    <row r="1320">
      <c r="A1320" s="49" t="n">
        <v>1316</v>
      </c>
      <c r="B1320" s="49" t="n">
        <v>10831</v>
      </c>
    </row>
    <row r="1321">
      <c r="A1321" s="49" t="n">
        <v>1317</v>
      </c>
      <c r="B1321" s="49" t="n">
        <v>10837</v>
      </c>
    </row>
    <row r="1322">
      <c r="A1322" s="49" t="n">
        <v>1318</v>
      </c>
      <c r="B1322" s="49" t="n">
        <v>10847</v>
      </c>
    </row>
    <row r="1323">
      <c r="A1323" s="49" t="n">
        <v>1319</v>
      </c>
      <c r="B1323" s="49" t="n">
        <v>10853</v>
      </c>
    </row>
    <row r="1324">
      <c r="A1324" s="49" t="n">
        <v>1320</v>
      </c>
      <c r="B1324" s="49" t="n">
        <v>10859</v>
      </c>
    </row>
    <row r="1325">
      <c r="A1325" s="49" t="n">
        <v>1321</v>
      </c>
      <c r="B1325" s="49" t="n">
        <v>10861</v>
      </c>
    </row>
    <row r="1326">
      <c r="A1326" s="49" t="n">
        <v>1322</v>
      </c>
      <c r="B1326" s="49" t="n">
        <v>10867</v>
      </c>
    </row>
    <row r="1327">
      <c r="A1327" s="49" t="n">
        <v>1323</v>
      </c>
      <c r="B1327" s="49" t="n">
        <v>10883</v>
      </c>
    </row>
    <row r="1328">
      <c r="A1328" s="49" t="n">
        <v>1324</v>
      </c>
      <c r="B1328" s="49" t="n">
        <v>10889</v>
      </c>
    </row>
    <row r="1329">
      <c r="A1329" s="49" t="n">
        <v>1325</v>
      </c>
      <c r="B1329" s="49" t="n">
        <v>10891</v>
      </c>
    </row>
    <row r="1330">
      <c r="A1330" s="49" t="n">
        <v>1326</v>
      </c>
      <c r="B1330" s="49" t="n">
        <v>10903</v>
      </c>
    </row>
    <row r="1331">
      <c r="A1331" s="49" t="n">
        <v>1327</v>
      </c>
      <c r="B1331" s="49" t="n">
        <v>10909</v>
      </c>
    </row>
    <row r="1332">
      <c r="A1332" s="49" t="n">
        <v>1328</v>
      </c>
      <c r="B1332" s="49" t="n">
        <v>10937</v>
      </c>
    </row>
    <row r="1333">
      <c r="A1333" s="49" t="n">
        <v>1329</v>
      </c>
      <c r="B1333" s="49" t="n">
        <v>10939</v>
      </c>
    </row>
    <row r="1334">
      <c r="A1334" s="49" t="n">
        <v>1330</v>
      </c>
      <c r="B1334" s="49" t="n">
        <v>10949</v>
      </c>
    </row>
    <row r="1335">
      <c r="A1335" s="49" t="n">
        <v>1331</v>
      </c>
      <c r="B1335" s="49" t="n">
        <v>10957</v>
      </c>
    </row>
    <row r="1336">
      <c r="A1336" s="49" t="n">
        <v>1332</v>
      </c>
      <c r="B1336" s="49" t="n">
        <v>10973</v>
      </c>
    </row>
    <row r="1337">
      <c r="A1337" s="49" t="n">
        <v>1333</v>
      </c>
      <c r="B1337" s="49" t="n">
        <v>10979</v>
      </c>
    </row>
    <row r="1338">
      <c r="A1338" s="49" t="n">
        <v>1334</v>
      </c>
      <c r="B1338" s="49" t="n">
        <v>10987</v>
      </c>
    </row>
    <row r="1339">
      <c r="A1339" s="49" t="n">
        <v>1335</v>
      </c>
      <c r="B1339" s="49" t="n">
        <v>10993</v>
      </c>
    </row>
    <row r="1340">
      <c r="A1340" s="49" t="n">
        <v>1336</v>
      </c>
      <c r="B1340" s="49" t="n">
        <v>11003</v>
      </c>
    </row>
    <row r="1341">
      <c r="A1341" s="49" t="n">
        <v>1337</v>
      </c>
      <c r="B1341" s="49" t="n">
        <v>11027</v>
      </c>
    </row>
    <row r="1342">
      <c r="A1342" s="49" t="n">
        <v>1338</v>
      </c>
      <c r="B1342" s="49" t="n">
        <v>11047</v>
      </c>
    </row>
    <row r="1343">
      <c r="A1343" s="49" t="n">
        <v>1339</v>
      </c>
      <c r="B1343" s="49" t="n">
        <v>11057</v>
      </c>
    </row>
    <row r="1344">
      <c r="A1344" s="49" t="n">
        <v>1340</v>
      </c>
      <c r="B1344" s="49" t="n">
        <v>11059</v>
      </c>
    </row>
    <row r="1345">
      <c r="A1345" s="49" t="n">
        <v>1341</v>
      </c>
      <c r="B1345" s="49" t="n">
        <v>11069</v>
      </c>
    </row>
    <row r="1346">
      <c r="A1346" s="49" t="n">
        <v>1342</v>
      </c>
      <c r="B1346" s="49" t="n">
        <v>11071</v>
      </c>
    </row>
    <row r="1347">
      <c r="A1347" s="49" t="n">
        <v>1343</v>
      </c>
      <c r="B1347" s="49" t="n">
        <v>11083</v>
      </c>
    </row>
    <row r="1348">
      <c r="A1348" s="49" t="n">
        <v>1344</v>
      </c>
      <c r="B1348" s="49" t="n">
        <v>11087</v>
      </c>
    </row>
    <row r="1349">
      <c r="A1349" s="49" t="n">
        <v>1345</v>
      </c>
      <c r="B1349" s="49" t="n">
        <v>11093</v>
      </c>
    </row>
    <row r="1350">
      <c r="A1350" s="49" t="n">
        <v>1346</v>
      </c>
      <c r="B1350" s="49" t="n">
        <v>11113</v>
      </c>
    </row>
    <row r="1351">
      <c r="A1351" s="49" t="n">
        <v>1347</v>
      </c>
      <c r="B1351" s="49" t="n">
        <v>11117</v>
      </c>
    </row>
    <row r="1352">
      <c r="A1352" s="49" t="n">
        <v>1348</v>
      </c>
      <c r="B1352" s="49" t="n">
        <v>11119</v>
      </c>
    </row>
    <row r="1353">
      <c r="A1353" s="49" t="n">
        <v>1349</v>
      </c>
      <c r="B1353" s="49" t="n">
        <v>11131</v>
      </c>
    </row>
    <row r="1354">
      <c r="A1354" s="49" t="n">
        <v>1350</v>
      </c>
      <c r="B1354" s="49" t="n">
        <v>11149</v>
      </c>
    </row>
    <row r="1355">
      <c r="A1355" s="49" t="n">
        <v>1351</v>
      </c>
      <c r="B1355" s="49" t="n">
        <v>11159</v>
      </c>
    </row>
    <row r="1356">
      <c r="A1356" s="49" t="n">
        <v>1352</v>
      </c>
      <c r="B1356" s="49" t="n">
        <v>11161</v>
      </c>
    </row>
    <row r="1357">
      <c r="A1357" s="49" t="n">
        <v>1353</v>
      </c>
      <c r="B1357" s="49" t="n">
        <v>11171</v>
      </c>
    </row>
    <row r="1358">
      <c r="A1358" s="49" t="n">
        <v>1354</v>
      </c>
      <c r="B1358" s="49" t="n">
        <v>11173</v>
      </c>
    </row>
    <row r="1359">
      <c r="A1359" s="49" t="n">
        <v>1355</v>
      </c>
      <c r="B1359" s="49" t="n">
        <v>11177</v>
      </c>
    </row>
    <row r="1360">
      <c r="A1360" s="49" t="n">
        <v>1356</v>
      </c>
      <c r="B1360" s="49" t="n">
        <v>11197</v>
      </c>
    </row>
    <row r="1361">
      <c r="A1361" s="49" t="n">
        <v>1357</v>
      </c>
      <c r="B1361" s="49" t="n">
        <v>11213</v>
      </c>
    </row>
    <row r="1362">
      <c r="A1362" s="49" t="n">
        <v>1358</v>
      </c>
      <c r="B1362" s="49" t="n">
        <v>11239</v>
      </c>
    </row>
    <row r="1363">
      <c r="A1363" s="49" t="n">
        <v>1359</v>
      </c>
      <c r="B1363" s="49" t="n">
        <v>11243</v>
      </c>
    </row>
    <row r="1364">
      <c r="A1364" s="49" t="n">
        <v>1360</v>
      </c>
      <c r="B1364" s="49" t="n">
        <v>11251</v>
      </c>
    </row>
    <row r="1365">
      <c r="A1365" s="49" t="n">
        <v>1361</v>
      </c>
      <c r="B1365" s="49" t="n">
        <v>11257</v>
      </c>
    </row>
    <row r="1366">
      <c r="A1366" s="49" t="n">
        <v>1362</v>
      </c>
      <c r="B1366" s="49" t="n">
        <v>11261</v>
      </c>
    </row>
    <row r="1367">
      <c r="A1367" s="49" t="n">
        <v>1363</v>
      </c>
      <c r="B1367" s="49" t="n">
        <v>11273</v>
      </c>
    </row>
    <row r="1368">
      <c r="A1368" s="49" t="n">
        <v>1364</v>
      </c>
      <c r="B1368" s="49" t="n">
        <v>11279</v>
      </c>
    </row>
    <row r="1369">
      <c r="A1369" s="49" t="n">
        <v>1365</v>
      </c>
      <c r="B1369" s="49" t="n">
        <v>11287</v>
      </c>
    </row>
    <row r="1370">
      <c r="A1370" s="49" t="n">
        <v>1366</v>
      </c>
      <c r="B1370" s="49" t="n">
        <v>11299</v>
      </c>
    </row>
    <row r="1371">
      <c r="A1371" s="49" t="n">
        <v>1367</v>
      </c>
      <c r="B1371" s="49" t="n">
        <v>11311</v>
      </c>
    </row>
    <row r="1372">
      <c r="A1372" s="49" t="n">
        <v>1368</v>
      </c>
      <c r="B1372" s="49" t="n">
        <v>11317</v>
      </c>
    </row>
    <row r="1373">
      <c r="A1373" s="49" t="n">
        <v>1369</v>
      </c>
      <c r="B1373" s="49" t="n">
        <v>11321</v>
      </c>
    </row>
    <row r="1374">
      <c r="A1374" s="49" t="n">
        <v>1370</v>
      </c>
      <c r="B1374" s="49" t="n">
        <v>11329</v>
      </c>
    </row>
    <row r="1375">
      <c r="A1375" s="49" t="n">
        <v>1371</v>
      </c>
      <c r="B1375" s="49" t="n">
        <v>11351</v>
      </c>
    </row>
    <row r="1376">
      <c r="A1376" s="49" t="n">
        <v>1372</v>
      </c>
      <c r="B1376" s="49" t="n">
        <v>11353</v>
      </c>
    </row>
    <row r="1377">
      <c r="A1377" s="49" t="n">
        <v>1373</v>
      </c>
      <c r="B1377" s="49" t="n">
        <v>11369</v>
      </c>
    </row>
    <row r="1378">
      <c r="A1378" s="49" t="n">
        <v>1374</v>
      </c>
      <c r="B1378" s="49" t="n">
        <v>11383</v>
      </c>
    </row>
    <row r="1379">
      <c r="A1379" s="49" t="n">
        <v>1375</v>
      </c>
      <c r="B1379" s="49" t="n">
        <v>11393</v>
      </c>
    </row>
    <row r="1380">
      <c r="A1380" s="49" t="n">
        <v>1376</v>
      </c>
      <c r="B1380" s="49" t="n">
        <v>11399</v>
      </c>
    </row>
    <row r="1381">
      <c r="A1381" s="49" t="n">
        <v>1377</v>
      </c>
      <c r="B1381" s="49" t="n">
        <v>11411</v>
      </c>
    </row>
    <row r="1382">
      <c r="A1382" s="49" t="n">
        <v>1378</v>
      </c>
      <c r="B1382" s="49" t="n">
        <v>11423</v>
      </c>
    </row>
    <row r="1383">
      <c r="A1383" s="49" t="n">
        <v>1379</v>
      </c>
      <c r="B1383" s="49" t="n">
        <v>11437</v>
      </c>
    </row>
    <row r="1384">
      <c r="A1384" s="49" t="n">
        <v>1380</v>
      </c>
      <c r="B1384" s="49" t="n">
        <v>11443</v>
      </c>
    </row>
    <row r="1385">
      <c r="A1385" s="49" t="n">
        <v>1381</v>
      </c>
      <c r="B1385" s="49" t="n">
        <v>11447</v>
      </c>
    </row>
    <row r="1386">
      <c r="A1386" s="49" t="n">
        <v>1382</v>
      </c>
      <c r="B1386" s="49" t="n">
        <v>11467</v>
      </c>
    </row>
    <row r="1387">
      <c r="A1387" s="49" t="n">
        <v>1383</v>
      </c>
      <c r="B1387" s="49" t="n">
        <v>11471</v>
      </c>
    </row>
    <row r="1388">
      <c r="A1388" s="49" t="n">
        <v>1384</v>
      </c>
      <c r="B1388" s="49" t="n">
        <v>11483</v>
      </c>
    </row>
    <row r="1389">
      <c r="A1389" s="49" t="n">
        <v>1385</v>
      </c>
      <c r="B1389" s="49" t="n">
        <v>11489</v>
      </c>
    </row>
    <row r="1390">
      <c r="A1390" s="49" t="n">
        <v>1386</v>
      </c>
      <c r="B1390" s="49" t="n">
        <v>11491</v>
      </c>
    </row>
    <row r="1391">
      <c r="A1391" s="49" t="n">
        <v>1387</v>
      </c>
      <c r="B1391" s="49" t="n">
        <v>11497</v>
      </c>
    </row>
    <row r="1392">
      <c r="A1392" s="49" t="n">
        <v>1388</v>
      </c>
      <c r="B1392" s="49" t="n">
        <v>11503</v>
      </c>
    </row>
    <row r="1393">
      <c r="A1393" s="49" t="n">
        <v>1389</v>
      </c>
      <c r="B1393" s="49" t="n">
        <v>11519</v>
      </c>
    </row>
    <row r="1394">
      <c r="A1394" s="49" t="n">
        <v>1390</v>
      </c>
      <c r="B1394" s="49" t="n">
        <v>11527</v>
      </c>
    </row>
    <row r="1395">
      <c r="A1395" s="49" t="n">
        <v>1391</v>
      </c>
      <c r="B1395" s="49" t="n">
        <v>11549</v>
      </c>
    </row>
    <row r="1396">
      <c r="A1396" s="49" t="n">
        <v>1392</v>
      </c>
      <c r="B1396" s="49" t="n">
        <v>11551</v>
      </c>
    </row>
    <row r="1397">
      <c r="A1397" s="49" t="n">
        <v>1393</v>
      </c>
      <c r="B1397" s="49" t="n">
        <v>11579</v>
      </c>
    </row>
    <row r="1398">
      <c r="A1398" s="49" t="n">
        <v>1394</v>
      </c>
      <c r="B1398" s="49" t="n">
        <v>11587</v>
      </c>
    </row>
    <row r="1399">
      <c r="A1399" s="49" t="n">
        <v>1395</v>
      </c>
      <c r="B1399" s="49" t="n">
        <v>11593</v>
      </c>
    </row>
    <row r="1400">
      <c r="A1400" s="49" t="n">
        <v>1396</v>
      </c>
      <c r="B1400" s="49" t="n">
        <v>11597</v>
      </c>
    </row>
    <row r="1401">
      <c r="A1401" s="49" t="n">
        <v>1397</v>
      </c>
      <c r="B1401" s="49" t="n">
        <v>11617</v>
      </c>
    </row>
    <row r="1402">
      <c r="A1402" s="49" t="n">
        <v>1398</v>
      </c>
      <c r="B1402" s="49" t="n">
        <v>11621</v>
      </c>
    </row>
    <row r="1403">
      <c r="A1403" s="49" t="n">
        <v>1399</v>
      </c>
      <c r="B1403" s="49" t="n">
        <v>11633</v>
      </c>
    </row>
    <row r="1404">
      <c r="A1404" s="49" t="n">
        <v>1400</v>
      </c>
      <c r="B1404" s="49" t="n">
        <v>11657</v>
      </c>
    </row>
    <row r="1405">
      <c r="A1405" s="49" t="n">
        <v>1401</v>
      </c>
      <c r="B1405" s="49" t="n">
        <v>11677</v>
      </c>
    </row>
    <row r="1406">
      <c r="A1406" s="49" t="n">
        <v>1402</v>
      </c>
      <c r="B1406" s="49" t="n">
        <v>11681</v>
      </c>
    </row>
    <row r="1407">
      <c r="A1407" s="49" t="n">
        <v>1403</v>
      </c>
      <c r="B1407" s="49" t="n">
        <v>11689</v>
      </c>
    </row>
    <row r="1408">
      <c r="A1408" s="49" t="n">
        <v>1404</v>
      </c>
      <c r="B1408" s="49" t="n">
        <v>11699</v>
      </c>
    </row>
    <row r="1409">
      <c r="A1409" s="49" t="n">
        <v>1405</v>
      </c>
      <c r="B1409" s="49" t="n">
        <v>11701</v>
      </c>
    </row>
    <row r="1410">
      <c r="A1410" s="49" t="n">
        <v>1406</v>
      </c>
      <c r="B1410" s="49" t="n">
        <v>11717</v>
      </c>
    </row>
    <row r="1411">
      <c r="A1411" s="49" t="n">
        <v>1407</v>
      </c>
      <c r="B1411" s="49" t="n">
        <v>11719</v>
      </c>
    </row>
    <row r="1412">
      <c r="A1412" s="49" t="n">
        <v>1408</v>
      </c>
      <c r="B1412" s="49" t="n">
        <v>11731</v>
      </c>
    </row>
    <row r="1413">
      <c r="A1413" s="49" t="n">
        <v>1409</v>
      </c>
      <c r="B1413" s="49" t="n">
        <v>11743</v>
      </c>
    </row>
    <row r="1414">
      <c r="A1414" s="49" t="n">
        <v>1410</v>
      </c>
      <c r="B1414" s="49" t="n">
        <v>11777</v>
      </c>
    </row>
    <row r="1415">
      <c r="A1415" s="49" t="n">
        <v>1411</v>
      </c>
      <c r="B1415" s="49" t="n">
        <v>11779</v>
      </c>
    </row>
    <row r="1416">
      <c r="A1416" s="49" t="n">
        <v>1412</v>
      </c>
      <c r="B1416" s="49" t="n">
        <v>11783</v>
      </c>
    </row>
    <row r="1417">
      <c r="A1417" s="49" t="n">
        <v>1413</v>
      </c>
      <c r="B1417" s="49" t="n">
        <v>11789</v>
      </c>
    </row>
    <row r="1418">
      <c r="A1418" s="49" t="n">
        <v>1414</v>
      </c>
      <c r="B1418" s="49" t="n">
        <v>11801</v>
      </c>
    </row>
    <row r="1419">
      <c r="A1419" s="49" t="n">
        <v>1415</v>
      </c>
      <c r="B1419" s="49" t="n">
        <v>11807</v>
      </c>
    </row>
    <row r="1420">
      <c r="A1420" s="49" t="n">
        <v>1416</v>
      </c>
      <c r="B1420" s="49" t="n">
        <v>11813</v>
      </c>
    </row>
    <row r="1421">
      <c r="A1421" s="49" t="n">
        <v>1417</v>
      </c>
      <c r="B1421" s="49" t="n">
        <v>11821</v>
      </c>
    </row>
    <row r="1422">
      <c r="A1422" s="49" t="n">
        <v>1418</v>
      </c>
      <c r="B1422" s="49" t="n">
        <v>11827</v>
      </c>
    </row>
    <row r="1423">
      <c r="A1423" s="49" t="n">
        <v>1419</v>
      </c>
      <c r="B1423" s="49" t="n">
        <v>11831</v>
      </c>
    </row>
    <row r="1424">
      <c r="A1424" s="49" t="n">
        <v>1420</v>
      </c>
      <c r="B1424" s="49" t="n">
        <v>11833</v>
      </c>
    </row>
    <row r="1425">
      <c r="A1425" s="49" t="n">
        <v>1421</v>
      </c>
      <c r="B1425" s="49" t="n">
        <v>11839</v>
      </c>
    </row>
    <row r="1426">
      <c r="A1426" s="49" t="n">
        <v>1422</v>
      </c>
      <c r="B1426" s="49" t="n">
        <v>11863</v>
      </c>
    </row>
    <row r="1427">
      <c r="A1427" s="49" t="n">
        <v>1423</v>
      </c>
      <c r="B1427" s="49" t="n">
        <v>11867</v>
      </c>
    </row>
    <row r="1428">
      <c r="A1428" s="49" t="n">
        <v>1424</v>
      </c>
      <c r="B1428" s="49" t="n">
        <v>11887</v>
      </c>
    </row>
    <row r="1429">
      <c r="A1429" s="49" t="n">
        <v>1425</v>
      </c>
      <c r="B1429" s="49" t="n">
        <v>11897</v>
      </c>
    </row>
    <row r="1430">
      <c r="A1430" s="49" t="n">
        <v>1426</v>
      </c>
      <c r="B1430" s="49" t="n">
        <v>11903</v>
      </c>
    </row>
    <row r="1431">
      <c r="A1431" s="49" t="n">
        <v>1427</v>
      </c>
      <c r="B1431" s="49" t="n">
        <v>11909</v>
      </c>
    </row>
    <row r="1432">
      <c r="A1432" s="49" t="n">
        <v>1428</v>
      </c>
      <c r="B1432" s="49" t="n">
        <v>11923</v>
      </c>
    </row>
    <row r="1433">
      <c r="A1433" s="49" t="n">
        <v>1429</v>
      </c>
      <c r="B1433" s="49" t="n">
        <v>11927</v>
      </c>
    </row>
    <row r="1434">
      <c r="A1434" s="49" t="n">
        <v>1430</v>
      </c>
      <c r="B1434" s="49" t="n">
        <v>11933</v>
      </c>
    </row>
    <row r="1435">
      <c r="A1435" s="49" t="n">
        <v>1431</v>
      </c>
      <c r="B1435" s="49" t="n">
        <v>11939</v>
      </c>
    </row>
    <row r="1436">
      <c r="A1436" s="49" t="n">
        <v>1432</v>
      </c>
      <c r="B1436" s="49" t="n">
        <v>11941</v>
      </c>
    </row>
    <row r="1437">
      <c r="A1437" s="49" t="n">
        <v>1433</v>
      </c>
      <c r="B1437" s="49" t="n">
        <v>11953</v>
      </c>
    </row>
    <row r="1438">
      <c r="A1438" s="49" t="n">
        <v>1434</v>
      </c>
      <c r="B1438" s="49" t="n">
        <v>11959</v>
      </c>
    </row>
    <row r="1439">
      <c r="A1439" s="49" t="n">
        <v>1435</v>
      </c>
      <c r="B1439" s="49" t="n">
        <v>11969</v>
      </c>
    </row>
    <row r="1440">
      <c r="A1440" s="49" t="n">
        <v>1436</v>
      </c>
      <c r="B1440" s="49" t="n">
        <v>11971</v>
      </c>
    </row>
    <row r="1441">
      <c r="A1441" s="49" t="n">
        <v>1437</v>
      </c>
      <c r="B1441" s="49" t="n">
        <v>11981</v>
      </c>
    </row>
    <row r="1442">
      <c r="A1442" s="49" t="n">
        <v>1438</v>
      </c>
      <c r="B1442" s="49" t="n">
        <v>11987</v>
      </c>
    </row>
    <row r="1443">
      <c r="A1443" s="49" t="n">
        <v>1439</v>
      </c>
      <c r="B1443" s="49" t="n">
        <v>12007</v>
      </c>
    </row>
    <row r="1444">
      <c r="A1444" s="49" t="n">
        <v>1440</v>
      </c>
      <c r="B1444" s="49" t="n">
        <v>12011</v>
      </c>
    </row>
    <row r="1445">
      <c r="A1445" s="49" t="n">
        <v>1441</v>
      </c>
      <c r="B1445" s="49" t="n">
        <v>12037</v>
      </c>
    </row>
    <row r="1446">
      <c r="A1446" s="49" t="n">
        <v>1442</v>
      </c>
      <c r="B1446" s="49" t="n">
        <v>12041</v>
      </c>
    </row>
    <row r="1447">
      <c r="A1447" s="49" t="n">
        <v>1443</v>
      </c>
      <c r="B1447" s="49" t="n">
        <v>12043</v>
      </c>
    </row>
    <row r="1448">
      <c r="A1448" s="49" t="n">
        <v>1444</v>
      </c>
      <c r="B1448" s="49" t="n">
        <v>12049</v>
      </c>
    </row>
    <row r="1449">
      <c r="A1449" s="49" t="n">
        <v>1445</v>
      </c>
      <c r="B1449" s="49" t="n">
        <v>12071</v>
      </c>
    </row>
    <row r="1450">
      <c r="A1450" s="49" t="n">
        <v>1446</v>
      </c>
      <c r="B1450" s="49" t="n">
        <v>12073</v>
      </c>
    </row>
    <row r="1451">
      <c r="A1451" s="49" t="n">
        <v>1447</v>
      </c>
      <c r="B1451" s="49" t="n">
        <v>12097</v>
      </c>
    </row>
    <row r="1452">
      <c r="A1452" s="49" t="n">
        <v>1448</v>
      </c>
      <c r="B1452" s="49" t="n">
        <v>12101</v>
      </c>
    </row>
    <row r="1453">
      <c r="A1453" s="49" t="n">
        <v>1449</v>
      </c>
      <c r="B1453" s="49" t="n">
        <v>12107</v>
      </c>
    </row>
    <row r="1454">
      <c r="A1454" s="49" t="n">
        <v>1450</v>
      </c>
      <c r="B1454" s="49" t="n">
        <v>12109</v>
      </c>
    </row>
    <row r="1455">
      <c r="A1455" s="49" t="n">
        <v>1451</v>
      </c>
      <c r="B1455" s="49" t="n">
        <v>12113</v>
      </c>
    </row>
    <row r="1456">
      <c r="A1456" s="49" t="n">
        <v>1452</v>
      </c>
      <c r="B1456" s="49" t="n">
        <v>12119</v>
      </c>
    </row>
    <row r="1457">
      <c r="A1457" s="49" t="n">
        <v>1453</v>
      </c>
      <c r="B1457" s="49" t="n">
        <v>12143</v>
      </c>
    </row>
    <row r="1458">
      <c r="A1458" s="49" t="n">
        <v>1454</v>
      </c>
      <c r="B1458" s="49" t="n">
        <v>12149</v>
      </c>
    </row>
    <row r="1459">
      <c r="A1459" s="49" t="n">
        <v>1455</v>
      </c>
      <c r="B1459" s="49" t="n">
        <v>12157</v>
      </c>
    </row>
    <row r="1460">
      <c r="A1460" s="49" t="n">
        <v>1456</v>
      </c>
      <c r="B1460" s="49" t="n">
        <v>12161</v>
      </c>
    </row>
    <row r="1461">
      <c r="A1461" s="49" t="n">
        <v>1457</v>
      </c>
      <c r="B1461" s="49" t="n">
        <v>12163</v>
      </c>
    </row>
    <row r="1462">
      <c r="A1462" s="49" t="n">
        <v>1458</v>
      </c>
      <c r="B1462" s="49" t="n">
        <v>12197</v>
      </c>
    </row>
    <row r="1463">
      <c r="A1463" s="49" t="n">
        <v>1459</v>
      </c>
      <c r="B1463" s="49" t="n">
        <v>12203</v>
      </c>
    </row>
    <row r="1464">
      <c r="A1464" s="49" t="n">
        <v>1460</v>
      </c>
      <c r="B1464" s="49" t="n">
        <v>12211</v>
      </c>
    </row>
    <row r="1465">
      <c r="A1465" s="49" t="n">
        <v>1461</v>
      </c>
      <c r="B1465" s="49" t="n">
        <v>12227</v>
      </c>
    </row>
    <row r="1466">
      <c r="A1466" s="49" t="n">
        <v>1462</v>
      </c>
      <c r="B1466" s="49" t="n">
        <v>12239</v>
      </c>
    </row>
    <row r="1467">
      <c r="A1467" s="49" t="n">
        <v>1463</v>
      </c>
      <c r="B1467" s="49" t="n">
        <v>12241</v>
      </c>
    </row>
    <row r="1468">
      <c r="A1468" s="49" t="n">
        <v>1464</v>
      </c>
      <c r="B1468" s="49" t="n">
        <v>12251</v>
      </c>
    </row>
    <row r="1469">
      <c r="A1469" s="49" t="n">
        <v>1465</v>
      </c>
      <c r="B1469" s="49" t="n">
        <v>12253</v>
      </c>
    </row>
    <row r="1470">
      <c r="A1470" s="49" t="n">
        <v>1466</v>
      </c>
      <c r="B1470" s="49" t="n">
        <v>12263</v>
      </c>
    </row>
    <row r="1471">
      <c r="A1471" s="49" t="n">
        <v>1467</v>
      </c>
      <c r="B1471" s="49" t="n">
        <v>12269</v>
      </c>
    </row>
    <row r="1472">
      <c r="A1472" s="49" t="n">
        <v>1468</v>
      </c>
      <c r="B1472" s="49" t="n">
        <v>12277</v>
      </c>
    </row>
    <row r="1473">
      <c r="A1473" s="49" t="n">
        <v>1469</v>
      </c>
      <c r="B1473" s="49" t="n">
        <v>12281</v>
      </c>
    </row>
    <row r="1474">
      <c r="A1474" s="49" t="n">
        <v>1470</v>
      </c>
      <c r="B1474" s="49" t="n">
        <v>12289</v>
      </c>
    </row>
    <row r="1475">
      <c r="A1475" s="49" t="n">
        <v>1471</v>
      </c>
      <c r="B1475" s="49" t="n">
        <v>12301</v>
      </c>
    </row>
    <row r="1476">
      <c r="A1476" s="49" t="n">
        <v>1472</v>
      </c>
      <c r="B1476" s="49" t="n">
        <v>12323</v>
      </c>
    </row>
    <row r="1477">
      <c r="A1477" s="49" t="n">
        <v>1473</v>
      </c>
      <c r="B1477" s="49" t="n">
        <v>12329</v>
      </c>
    </row>
    <row r="1478">
      <c r="A1478" s="49" t="n">
        <v>1474</v>
      </c>
      <c r="B1478" s="49" t="n">
        <v>12343</v>
      </c>
    </row>
    <row r="1479">
      <c r="A1479" s="49" t="n">
        <v>1475</v>
      </c>
      <c r="B1479" s="49" t="n">
        <v>12347</v>
      </c>
    </row>
    <row r="1480">
      <c r="A1480" s="49" t="n">
        <v>1476</v>
      </c>
      <c r="B1480" s="49" t="n">
        <v>12373</v>
      </c>
    </row>
    <row r="1481">
      <c r="A1481" s="49" t="n">
        <v>1477</v>
      </c>
      <c r="B1481" s="49" t="n">
        <v>12377</v>
      </c>
    </row>
    <row r="1482">
      <c r="A1482" s="49" t="n">
        <v>1478</v>
      </c>
      <c r="B1482" s="49" t="n">
        <v>12379</v>
      </c>
    </row>
    <row r="1483">
      <c r="A1483" s="49" t="n">
        <v>1479</v>
      </c>
      <c r="B1483" s="49" t="n">
        <v>12391</v>
      </c>
    </row>
    <row r="1484">
      <c r="A1484" s="49" t="n">
        <v>1480</v>
      </c>
      <c r="B1484" s="49" t="n">
        <v>12401</v>
      </c>
    </row>
    <row r="1485">
      <c r="A1485" s="49" t="n">
        <v>1481</v>
      </c>
      <c r="B1485" s="49" t="n">
        <v>12409</v>
      </c>
    </row>
    <row r="1486">
      <c r="A1486" s="49" t="n">
        <v>1482</v>
      </c>
      <c r="B1486" s="49" t="n">
        <v>12413</v>
      </c>
    </row>
    <row r="1487">
      <c r="A1487" s="49" t="n">
        <v>1483</v>
      </c>
      <c r="B1487" s="49" t="n">
        <v>12421</v>
      </c>
    </row>
    <row r="1488">
      <c r="A1488" s="49" t="n">
        <v>1484</v>
      </c>
      <c r="B1488" s="49" t="n">
        <v>12433</v>
      </c>
    </row>
    <row r="1489">
      <c r="A1489" s="49" t="n">
        <v>1485</v>
      </c>
      <c r="B1489" s="49" t="n">
        <v>12437</v>
      </c>
    </row>
    <row r="1490">
      <c r="A1490" s="49" t="n">
        <v>1486</v>
      </c>
      <c r="B1490" s="49" t="n">
        <v>12451</v>
      </c>
    </row>
    <row r="1491">
      <c r="A1491" s="49" t="n">
        <v>1487</v>
      </c>
      <c r="B1491" s="49" t="n">
        <v>12457</v>
      </c>
    </row>
    <row r="1492">
      <c r="A1492" s="49" t="n">
        <v>1488</v>
      </c>
      <c r="B1492" s="49" t="n">
        <v>12473</v>
      </c>
    </row>
    <row r="1493">
      <c r="A1493" s="49" t="n">
        <v>1489</v>
      </c>
      <c r="B1493" s="49" t="n">
        <v>12479</v>
      </c>
    </row>
    <row r="1494">
      <c r="A1494" s="49" t="n">
        <v>1490</v>
      </c>
      <c r="B1494" s="49" t="n">
        <v>12487</v>
      </c>
    </row>
    <row r="1495">
      <c r="A1495" s="49" t="n">
        <v>1491</v>
      </c>
      <c r="B1495" s="49" t="n">
        <v>12491</v>
      </c>
    </row>
    <row r="1496">
      <c r="A1496" s="49" t="n">
        <v>1492</v>
      </c>
      <c r="B1496" s="49" t="n">
        <v>12497</v>
      </c>
    </row>
    <row r="1497">
      <c r="A1497" s="49" t="n">
        <v>1493</v>
      </c>
      <c r="B1497" s="49" t="n">
        <v>12503</v>
      </c>
    </row>
    <row r="1498">
      <c r="A1498" s="49" t="n">
        <v>1494</v>
      </c>
      <c r="B1498" s="49" t="n">
        <v>12511</v>
      </c>
    </row>
    <row r="1499">
      <c r="A1499" s="49" t="n">
        <v>1495</v>
      </c>
      <c r="B1499" s="49" t="n">
        <v>12517</v>
      </c>
    </row>
    <row r="1500">
      <c r="A1500" s="49" t="n">
        <v>1496</v>
      </c>
      <c r="B1500" s="49" t="n">
        <v>12527</v>
      </c>
    </row>
    <row r="1501">
      <c r="A1501" s="49" t="n">
        <v>1497</v>
      </c>
      <c r="B1501" s="49" t="n">
        <v>12539</v>
      </c>
    </row>
    <row r="1502">
      <c r="A1502" s="49" t="n">
        <v>1498</v>
      </c>
      <c r="B1502" s="49" t="n">
        <v>12541</v>
      </c>
    </row>
    <row r="1503">
      <c r="A1503" s="49" t="n">
        <v>1499</v>
      </c>
      <c r="B1503" s="49" t="n">
        <v>12547</v>
      </c>
    </row>
    <row r="1504">
      <c r="A1504" s="49" t="n">
        <v>1500</v>
      </c>
      <c r="B1504" s="49" t="n">
        <v>12553</v>
      </c>
    </row>
    <row r="1505">
      <c r="A1505" s="49" t="n">
        <v>1501</v>
      </c>
      <c r="B1505" s="49" t="n">
        <v>12569</v>
      </c>
    </row>
    <row r="1506">
      <c r="A1506" s="49" t="n">
        <v>1502</v>
      </c>
      <c r="B1506" s="49" t="n">
        <v>12577</v>
      </c>
    </row>
    <row r="1507">
      <c r="A1507" s="49" t="n">
        <v>1503</v>
      </c>
      <c r="B1507" s="49" t="n">
        <v>12583</v>
      </c>
    </row>
    <row r="1508">
      <c r="A1508" s="49" t="n">
        <v>1504</v>
      </c>
      <c r="B1508" s="49" t="n">
        <v>12589</v>
      </c>
    </row>
    <row r="1509">
      <c r="A1509" s="49" t="n">
        <v>1505</v>
      </c>
      <c r="B1509" s="49" t="n">
        <v>12601</v>
      </c>
    </row>
    <row r="1510">
      <c r="A1510" s="49" t="n">
        <v>1506</v>
      </c>
      <c r="B1510" s="49" t="n">
        <v>12611</v>
      </c>
    </row>
    <row r="1511">
      <c r="A1511" s="49" t="n">
        <v>1507</v>
      </c>
      <c r="B1511" s="49" t="n">
        <v>12613</v>
      </c>
    </row>
    <row r="1512">
      <c r="A1512" s="49" t="n">
        <v>1508</v>
      </c>
      <c r="B1512" s="49" t="n">
        <v>12619</v>
      </c>
    </row>
    <row r="1513">
      <c r="A1513" s="49" t="n">
        <v>1509</v>
      </c>
      <c r="B1513" s="49" t="n">
        <v>12637</v>
      </c>
    </row>
    <row r="1514">
      <c r="A1514" s="49" t="n">
        <v>1510</v>
      </c>
      <c r="B1514" s="49" t="n">
        <v>12641</v>
      </c>
    </row>
    <row r="1515">
      <c r="A1515" s="49" t="n">
        <v>1511</v>
      </c>
      <c r="B1515" s="49" t="n">
        <v>12647</v>
      </c>
    </row>
    <row r="1516">
      <c r="A1516" s="49" t="n">
        <v>1512</v>
      </c>
      <c r="B1516" s="49" t="n">
        <v>12653</v>
      </c>
    </row>
    <row r="1517">
      <c r="A1517" s="49" t="n">
        <v>1513</v>
      </c>
      <c r="B1517" s="49" t="n">
        <v>12659</v>
      </c>
    </row>
    <row r="1518">
      <c r="A1518" s="49" t="n">
        <v>1514</v>
      </c>
      <c r="B1518" s="49" t="n">
        <v>12671</v>
      </c>
    </row>
    <row r="1519">
      <c r="A1519" s="49" t="n">
        <v>1515</v>
      </c>
      <c r="B1519" s="49" t="n">
        <v>12689</v>
      </c>
    </row>
    <row r="1520">
      <c r="A1520" s="49" t="n">
        <v>1516</v>
      </c>
      <c r="B1520" s="49" t="n">
        <v>12697</v>
      </c>
    </row>
    <row r="1521">
      <c r="A1521" s="49" t="n">
        <v>1517</v>
      </c>
      <c r="B1521" s="49" t="n">
        <v>12703</v>
      </c>
    </row>
    <row r="1522">
      <c r="A1522" s="49" t="n">
        <v>1518</v>
      </c>
      <c r="B1522" s="49" t="n">
        <v>12713</v>
      </c>
    </row>
    <row r="1523">
      <c r="A1523" s="49" t="n">
        <v>1519</v>
      </c>
      <c r="B1523" s="49" t="n">
        <v>12721</v>
      </c>
    </row>
    <row r="1524">
      <c r="A1524" s="49" t="n">
        <v>1520</v>
      </c>
      <c r="B1524" s="49" t="n">
        <v>12739</v>
      </c>
    </row>
    <row r="1525">
      <c r="A1525" s="49" t="n">
        <v>1521</v>
      </c>
      <c r="B1525" s="49" t="n">
        <v>12743</v>
      </c>
    </row>
    <row r="1526">
      <c r="A1526" s="49" t="n">
        <v>1522</v>
      </c>
      <c r="B1526" s="49" t="n">
        <v>12757</v>
      </c>
    </row>
    <row r="1527">
      <c r="A1527" s="49" t="n">
        <v>1523</v>
      </c>
      <c r="B1527" s="49" t="n">
        <v>12763</v>
      </c>
    </row>
    <row r="1528">
      <c r="A1528" s="49" t="n">
        <v>1524</v>
      </c>
      <c r="B1528" s="49" t="n">
        <v>12781</v>
      </c>
    </row>
    <row r="1529">
      <c r="A1529" s="49" t="n">
        <v>1525</v>
      </c>
      <c r="B1529" s="49" t="n">
        <v>12791</v>
      </c>
    </row>
    <row r="1530">
      <c r="A1530" s="49" t="n">
        <v>1526</v>
      </c>
      <c r="B1530" s="49" t="n">
        <v>12799</v>
      </c>
    </row>
    <row r="1531">
      <c r="A1531" s="49" t="n">
        <v>1527</v>
      </c>
      <c r="B1531" s="49" t="n">
        <v>12809</v>
      </c>
    </row>
    <row r="1532">
      <c r="A1532" s="49" t="n">
        <v>1528</v>
      </c>
      <c r="B1532" s="49" t="n">
        <v>12821</v>
      </c>
    </row>
    <row r="1533">
      <c r="A1533" s="49" t="n">
        <v>1529</v>
      </c>
      <c r="B1533" s="49" t="n">
        <v>12823</v>
      </c>
    </row>
    <row r="1534">
      <c r="A1534" s="49" t="n">
        <v>1530</v>
      </c>
      <c r="B1534" s="49" t="n">
        <v>12829</v>
      </c>
    </row>
    <row r="1535">
      <c r="A1535" s="49" t="n">
        <v>1531</v>
      </c>
      <c r="B1535" s="49" t="n">
        <v>12841</v>
      </c>
    </row>
    <row r="1536">
      <c r="A1536" s="49" t="n">
        <v>1532</v>
      </c>
      <c r="B1536" s="49" t="n">
        <v>12853</v>
      </c>
    </row>
    <row r="1537">
      <c r="A1537" s="49" t="n">
        <v>1533</v>
      </c>
      <c r="B1537" s="49" t="n">
        <v>12889</v>
      </c>
    </row>
    <row r="1538">
      <c r="A1538" s="49" t="n">
        <v>1534</v>
      </c>
      <c r="B1538" s="49" t="n">
        <v>12893</v>
      </c>
    </row>
    <row r="1539">
      <c r="A1539" s="49" t="n">
        <v>1535</v>
      </c>
      <c r="B1539" s="49" t="n">
        <v>12899</v>
      </c>
    </row>
    <row r="1540">
      <c r="A1540" s="49" t="n">
        <v>1536</v>
      </c>
      <c r="B1540" s="49" t="n">
        <v>12907</v>
      </c>
    </row>
    <row r="1541">
      <c r="A1541" s="49" t="n">
        <v>1537</v>
      </c>
      <c r="B1541" s="49" t="n">
        <v>12911</v>
      </c>
    </row>
    <row r="1542">
      <c r="A1542" s="49" t="n">
        <v>1538</v>
      </c>
      <c r="B1542" s="49" t="n">
        <v>12917</v>
      </c>
    </row>
    <row r="1543">
      <c r="A1543" s="49" t="n">
        <v>1539</v>
      </c>
      <c r="B1543" s="49" t="n">
        <v>12919</v>
      </c>
    </row>
    <row r="1544">
      <c r="A1544" s="49" t="n">
        <v>1540</v>
      </c>
      <c r="B1544" s="49" t="n">
        <v>12923</v>
      </c>
    </row>
    <row r="1545">
      <c r="A1545" s="49" t="n">
        <v>1541</v>
      </c>
      <c r="B1545" s="49" t="n">
        <v>12941</v>
      </c>
    </row>
    <row r="1546">
      <c r="A1546" s="49" t="n">
        <v>1542</v>
      </c>
      <c r="B1546" s="49" t="n">
        <v>12953</v>
      </c>
    </row>
    <row r="1547">
      <c r="A1547" s="49" t="n">
        <v>1543</v>
      </c>
      <c r="B1547" s="49" t="n">
        <v>12959</v>
      </c>
    </row>
    <row r="1548">
      <c r="A1548" s="49" t="n">
        <v>1544</v>
      </c>
      <c r="B1548" s="49" t="n">
        <v>12967</v>
      </c>
    </row>
    <row r="1549">
      <c r="A1549" s="49" t="n">
        <v>1545</v>
      </c>
      <c r="B1549" s="49" t="n">
        <v>12973</v>
      </c>
    </row>
    <row r="1550">
      <c r="A1550" s="49" t="n">
        <v>1546</v>
      </c>
      <c r="B1550" s="49" t="n">
        <v>12979</v>
      </c>
    </row>
    <row r="1551">
      <c r="A1551" s="49" t="n">
        <v>1547</v>
      </c>
      <c r="B1551" s="49" t="n">
        <v>12983</v>
      </c>
    </row>
    <row r="1552">
      <c r="A1552" s="49" t="n">
        <v>1548</v>
      </c>
      <c r="B1552" s="49" t="n">
        <v>13001</v>
      </c>
    </row>
    <row r="1553">
      <c r="A1553" s="49" t="n">
        <v>1549</v>
      </c>
      <c r="B1553" s="49" t="n">
        <v>13003</v>
      </c>
    </row>
    <row r="1554">
      <c r="A1554" s="49" t="n">
        <v>1550</v>
      </c>
      <c r="B1554" s="49" t="n">
        <v>13007</v>
      </c>
    </row>
    <row r="1555">
      <c r="A1555" s="49" t="n">
        <v>1551</v>
      </c>
      <c r="B1555" s="49" t="n">
        <v>13009</v>
      </c>
    </row>
    <row r="1556">
      <c r="A1556" s="49" t="n">
        <v>1552</v>
      </c>
      <c r="B1556" s="49" t="n">
        <v>13033</v>
      </c>
    </row>
    <row r="1557">
      <c r="A1557" s="49" t="n">
        <v>1553</v>
      </c>
      <c r="B1557" s="49" t="n">
        <v>13037</v>
      </c>
    </row>
    <row r="1558">
      <c r="A1558" s="49" t="n">
        <v>1554</v>
      </c>
      <c r="B1558" s="49" t="n">
        <v>13043</v>
      </c>
    </row>
    <row r="1559">
      <c r="A1559" s="49" t="n">
        <v>1555</v>
      </c>
      <c r="B1559" s="49" t="n">
        <v>13049</v>
      </c>
    </row>
    <row r="1560">
      <c r="A1560" s="49" t="n">
        <v>1556</v>
      </c>
      <c r="B1560" s="49" t="n">
        <v>13063</v>
      </c>
    </row>
    <row r="1561">
      <c r="A1561" s="49" t="n">
        <v>1557</v>
      </c>
      <c r="B1561" s="49" t="n">
        <v>13093</v>
      </c>
    </row>
    <row r="1562">
      <c r="A1562" s="49" t="n">
        <v>1558</v>
      </c>
      <c r="B1562" s="49" t="n">
        <v>13099</v>
      </c>
    </row>
    <row r="1563">
      <c r="A1563" s="49" t="n">
        <v>1559</v>
      </c>
      <c r="B1563" s="49" t="n">
        <v>13103</v>
      </c>
    </row>
    <row r="1564">
      <c r="A1564" s="49" t="n">
        <v>1560</v>
      </c>
      <c r="B1564" s="49" t="n">
        <v>13109</v>
      </c>
    </row>
    <row r="1565">
      <c r="A1565" s="49" t="n">
        <v>1561</v>
      </c>
      <c r="B1565" s="49" t="n">
        <v>13121</v>
      </c>
    </row>
    <row r="1566">
      <c r="A1566" s="49" t="n">
        <v>1562</v>
      </c>
      <c r="B1566" s="49" t="n">
        <v>13127</v>
      </c>
    </row>
    <row r="1567">
      <c r="A1567" s="49" t="n">
        <v>1563</v>
      </c>
      <c r="B1567" s="49" t="n">
        <v>13147</v>
      </c>
    </row>
    <row r="1568">
      <c r="A1568" s="49" t="n">
        <v>1564</v>
      </c>
      <c r="B1568" s="49" t="n">
        <v>13151</v>
      </c>
    </row>
    <row r="1569">
      <c r="A1569" s="49" t="n">
        <v>1565</v>
      </c>
      <c r="B1569" s="49" t="n">
        <v>13159</v>
      </c>
    </row>
    <row r="1570">
      <c r="A1570" s="49" t="n">
        <v>1566</v>
      </c>
      <c r="B1570" s="49" t="n">
        <v>13163</v>
      </c>
    </row>
    <row r="1571">
      <c r="A1571" s="49" t="n">
        <v>1567</v>
      </c>
      <c r="B1571" s="49" t="n">
        <v>13171</v>
      </c>
    </row>
    <row r="1572">
      <c r="A1572" s="49" t="n">
        <v>1568</v>
      </c>
      <c r="B1572" s="49" t="n">
        <v>13177</v>
      </c>
    </row>
    <row r="1573">
      <c r="A1573" s="49" t="n">
        <v>1569</v>
      </c>
      <c r="B1573" s="49" t="n">
        <v>13183</v>
      </c>
    </row>
    <row r="1574">
      <c r="A1574" s="49" t="n">
        <v>1570</v>
      </c>
      <c r="B1574" s="49" t="n">
        <v>13187</v>
      </c>
    </row>
    <row r="1575">
      <c r="A1575" s="49" t="n">
        <v>1571</v>
      </c>
      <c r="B1575" s="49" t="n">
        <v>13217</v>
      </c>
    </row>
    <row r="1576">
      <c r="A1576" s="49" t="n">
        <v>1572</v>
      </c>
      <c r="B1576" s="49" t="n">
        <v>13219</v>
      </c>
    </row>
    <row r="1577">
      <c r="A1577" s="49" t="n">
        <v>1573</v>
      </c>
      <c r="B1577" s="49" t="n">
        <v>13229</v>
      </c>
    </row>
    <row r="1578">
      <c r="A1578" s="49" t="n">
        <v>1574</v>
      </c>
      <c r="B1578" s="49" t="n">
        <v>13241</v>
      </c>
    </row>
    <row r="1579">
      <c r="A1579" s="49" t="n">
        <v>1575</v>
      </c>
      <c r="B1579" s="49" t="n">
        <v>13249</v>
      </c>
    </row>
    <row r="1580">
      <c r="A1580" s="49" t="n">
        <v>1576</v>
      </c>
      <c r="B1580" s="49" t="n">
        <v>13259</v>
      </c>
    </row>
    <row r="1581">
      <c r="A1581" s="49" t="n">
        <v>1577</v>
      </c>
      <c r="B1581" s="49" t="n">
        <v>13267</v>
      </c>
    </row>
    <row r="1582">
      <c r="A1582" s="49" t="n">
        <v>1578</v>
      </c>
      <c r="B1582" s="49" t="n">
        <v>13291</v>
      </c>
    </row>
    <row r="1583">
      <c r="A1583" s="49" t="n">
        <v>1579</v>
      </c>
      <c r="B1583" s="49" t="n">
        <v>13297</v>
      </c>
    </row>
    <row r="1584">
      <c r="A1584" s="49" t="n">
        <v>1580</v>
      </c>
      <c r="B1584" s="49" t="n">
        <v>13309</v>
      </c>
    </row>
    <row r="1585">
      <c r="A1585" s="49" t="n">
        <v>1581</v>
      </c>
      <c r="B1585" s="49" t="n">
        <v>13313</v>
      </c>
    </row>
    <row r="1586">
      <c r="A1586" s="49" t="n">
        <v>1582</v>
      </c>
      <c r="B1586" s="49" t="n">
        <v>13327</v>
      </c>
    </row>
    <row r="1587">
      <c r="A1587" s="49" t="n">
        <v>1583</v>
      </c>
      <c r="B1587" s="49" t="n">
        <v>13331</v>
      </c>
    </row>
    <row r="1588">
      <c r="A1588" s="49" t="n">
        <v>1584</v>
      </c>
      <c r="B1588" s="49" t="n">
        <v>13337</v>
      </c>
    </row>
    <row r="1589">
      <c r="A1589" s="49" t="n">
        <v>1585</v>
      </c>
      <c r="B1589" s="49" t="n">
        <v>13339</v>
      </c>
    </row>
    <row r="1590">
      <c r="A1590" s="49" t="n">
        <v>1586</v>
      </c>
      <c r="B1590" s="49" t="n">
        <v>13367</v>
      </c>
    </row>
    <row r="1591">
      <c r="A1591" s="49" t="n">
        <v>1587</v>
      </c>
      <c r="B1591" s="49" t="n">
        <v>13381</v>
      </c>
    </row>
    <row r="1592">
      <c r="A1592" s="49" t="n">
        <v>1588</v>
      </c>
      <c r="B1592" s="49" t="n">
        <v>13397</v>
      </c>
    </row>
    <row r="1593">
      <c r="A1593" s="49" t="n">
        <v>1589</v>
      </c>
      <c r="B1593" s="49" t="n">
        <v>13399</v>
      </c>
    </row>
    <row r="1594">
      <c r="A1594" s="49" t="n">
        <v>1590</v>
      </c>
      <c r="B1594" s="49" t="n">
        <v>13411</v>
      </c>
    </row>
    <row r="1595">
      <c r="A1595" s="49" t="n">
        <v>1591</v>
      </c>
      <c r="B1595" s="49" t="n">
        <v>13417</v>
      </c>
    </row>
    <row r="1596">
      <c r="A1596" s="49" t="n">
        <v>1592</v>
      </c>
      <c r="B1596" s="49" t="n">
        <v>13421</v>
      </c>
    </row>
    <row r="1597">
      <c r="A1597" s="49" t="n">
        <v>1593</v>
      </c>
      <c r="B1597" s="49" t="n">
        <v>13441</v>
      </c>
    </row>
    <row r="1598">
      <c r="A1598" s="49" t="n">
        <v>1594</v>
      </c>
      <c r="B1598" s="49" t="n">
        <v>13451</v>
      </c>
    </row>
    <row r="1599">
      <c r="A1599" s="49" t="n">
        <v>1595</v>
      </c>
      <c r="B1599" s="49" t="n">
        <v>13457</v>
      </c>
    </row>
    <row r="1600">
      <c r="A1600" s="49" t="n">
        <v>1596</v>
      </c>
      <c r="B1600" s="49" t="n">
        <v>13463</v>
      </c>
    </row>
    <row r="1601">
      <c r="A1601" s="49" t="n">
        <v>1597</v>
      </c>
      <c r="B1601" s="49" t="n">
        <v>13469</v>
      </c>
    </row>
    <row r="1602">
      <c r="A1602" s="49" t="n">
        <v>1598</v>
      </c>
      <c r="B1602" s="49" t="n">
        <v>13477</v>
      </c>
    </row>
    <row r="1603">
      <c r="A1603" s="49" t="n">
        <v>1599</v>
      </c>
      <c r="B1603" s="49" t="n">
        <v>13487</v>
      </c>
    </row>
    <row r="1604">
      <c r="A1604" s="49" t="n">
        <v>1600</v>
      </c>
      <c r="B1604" s="49" t="n">
        <v>13499</v>
      </c>
    </row>
    <row r="1605">
      <c r="A1605" s="49" t="n">
        <v>1601</v>
      </c>
      <c r="B1605" s="49" t="n">
        <v>13513</v>
      </c>
    </row>
    <row r="1606">
      <c r="A1606" s="49" t="n">
        <v>1602</v>
      </c>
      <c r="B1606" s="49" t="n">
        <v>13523</v>
      </c>
    </row>
    <row r="1607">
      <c r="A1607" s="49" t="n">
        <v>1603</v>
      </c>
      <c r="B1607" s="49" t="n">
        <v>13537</v>
      </c>
    </row>
    <row r="1608">
      <c r="A1608" s="49" t="n">
        <v>1604</v>
      </c>
      <c r="B1608" s="49" t="n">
        <v>13553</v>
      </c>
    </row>
    <row r="1609">
      <c r="A1609" s="49" t="n">
        <v>1605</v>
      </c>
      <c r="B1609" s="49" t="n">
        <v>13567</v>
      </c>
    </row>
    <row r="1610">
      <c r="A1610" s="49" t="n">
        <v>1606</v>
      </c>
      <c r="B1610" s="49" t="n">
        <v>13577</v>
      </c>
    </row>
    <row r="1611">
      <c r="A1611" s="49" t="n">
        <v>1607</v>
      </c>
      <c r="B1611" s="49" t="n">
        <v>13591</v>
      </c>
    </row>
    <row r="1612">
      <c r="A1612" s="49" t="n">
        <v>1608</v>
      </c>
      <c r="B1612" s="49" t="n">
        <v>13597</v>
      </c>
    </row>
    <row r="1613">
      <c r="A1613" s="49" t="n">
        <v>1609</v>
      </c>
      <c r="B1613" s="49" t="n">
        <v>13613</v>
      </c>
    </row>
    <row r="1614">
      <c r="A1614" s="49" t="n">
        <v>1610</v>
      </c>
      <c r="B1614" s="49" t="n">
        <v>13619</v>
      </c>
    </row>
    <row r="1615">
      <c r="A1615" s="49" t="n">
        <v>1611</v>
      </c>
      <c r="B1615" s="49" t="n">
        <v>13627</v>
      </c>
    </row>
    <row r="1616">
      <c r="A1616" s="49" t="n">
        <v>1612</v>
      </c>
      <c r="B1616" s="49" t="n">
        <v>13633</v>
      </c>
    </row>
    <row r="1617">
      <c r="A1617" s="49" t="n">
        <v>1613</v>
      </c>
      <c r="B1617" s="49" t="n">
        <v>13649</v>
      </c>
    </row>
    <row r="1618">
      <c r="A1618" s="49" t="n">
        <v>1614</v>
      </c>
      <c r="B1618" s="49" t="n">
        <v>13669</v>
      </c>
    </row>
    <row r="1619">
      <c r="A1619" s="49" t="n">
        <v>1615</v>
      </c>
      <c r="B1619" s="49" t="n">
        <v>13679</v>
      </c>
    </row>
    <row r="1620">
      <c r="A1620" s="49" t="n">
        <v>1616</v>
      </c>
      <c r="B1620" s="49" t="n">
        <v>13681</v>
      </c>
    </row>
    <row r="1621">
      <c r="A1621" s="49" t="n">
        <v>1617</v>
      </c>
      <c r="B1621" s="49" t="n">
        <v>13687</v>
      </c>
    </row>
    <row r="1622">
      <c r="A1622" s="49" t="n">
        <v>1618</v>
      </c>
      <c r="B1622" s="49" t="n">
        <v>13691</v>
      </c>
    </row>
    <row r="1623">
      <c r="A1623" s="49" t="n">
        <v>1619</v>
      </c>
      <c r="B1623" s="49" t="n">
        <v>13693</v>
      </c>
    </row>
    <row r="1624">
      <c r="A1624" s="49" t="n">
        <v>1620</v>
      </c>
      <c r="B1624" s="49" t="n">
        <v>13697</v>
      </c>
    </row>
    <row r="1625">
      <c r="A1625" s="49" t="n">
        <v>1621</v>
      </c>
      <c r="B1625" s="49" t="n">
        <v>13709</v>
      </c>
    </row>
    <row r="1626">
      <c r="A1626" s="49" t="n">
        <v>1622</v>
      </c>
      <c r="B1626" s="49" t="n">
        <v>13711</v>
      </c>
    </row>
    <row r="1627">
      <c r="A1627" s="49" t="n">
        <v>1623</v>
      </c>
      <c r="B1627" s="49" t="n">
        <v>13721</v>
      </c>
    </row>
    <row r="1628">
      <c r="A1628" s="49" t="n">
        <v>1624</v>
      </c>
      <c r="B1628" s="49" t="n">
        <v>13723</v>
      </c>
    </row>
    <row r="1629">
      <c r="A1629" s="49" t="n">
        <v>1625</v>
      </c>
      <c r="B1629" s="49" t="n">
        <v>13729</v>
      </c>
    </row>
    <row r="1630">
      <c r="A1630" s="49" t="n">
        <v>1626</v>
      </c>
      <c r="B1630" s="49" t="n">
        <v>13751</v>
      </c>
    </row>
    <row r="1631">
      <c r="A1631" s="49" t="n">
        <v>1627</v>
      </c>
      <c r="B1631" s="49" t="n">
        <v>13757</v>
      </c>
    </row>
    <row r="1632">
      <c r="A1632" s="49" t="n">
        <v>1628</v>
      </c>
      <c r="B1632" s="49" t="n">
        <v>13759</v>
      </c>
    </row>
    <row r="1633">
      <c r="A1633" s="49" t="n">
        <v>1629</v>
      </c>
      <c r="B1633" s="49" t="n">
        <v>13763</v>
      </c>
    </row>
    <row r="1634">
      <c r="A1634" s="49" t="n">
        <v>1630</v>
      </c>
      <c r="B1634" s="49" t="n">
        <v>13781</v>
      </c>
    </row>
    <row r="1635">
      <c r="A1635" s="49" t="n">
        <v>1631</v>
      </c>
      <c r="B1635" s="49" t="n">
        <v>13789</v>
      </c>
    </row>
    <row r="1636">
      <c r="A1636" s="49" t="n">
        <v>1632</v>
      </c>
      <c r="B1636" s="49" t="n">
        <v>13799</v>
      </c>
    </row>
    <row r="1637">
      <c r="A1637" s="49" t="n">
        <v>1633</v>
      </c>
      <c r="B1637" s="49" t="n">
        <v>13807</v>
      </c>
    </row>
    <row r="1638">
      <c r="A1638" s="49" t="n">
        <v>1634</v>
      </c>
      <c r="B1638" s="49" t="n">
        <v>13829</v>
      </c>
    </row>
    <row r="1639">
      <c r="A1639" s="49" t="n">
        <v>1635</v>
      </c>
      <c r="B1639" s="49" t="n">
        <v>13831</v>
      </c>
    </row>
    <row r="1640">
      <c r="A1640" s="49" t="n">
        <v>1636</v>
      </c>
      <c r="B1640" s="49" t="n">
        <v>13841</v>
      </c>
    </row>
    <row r="1641">
      <c r="A1641" s="49" t="n">
        <v>1637</v>
      </c>
      <c r="B1641" s="49" t="n">
        <v>13859</v>
      </c>
    </row>
    <row r="1642">
      <c r="A1642" s="49" t="n">
        <v>1638</v>
      </c>
      <c r="B1642" s="49" t="n">
        <v>13873</v>
      </c>
    </row>
    <row r="1643">
      <c r="A1643" s="49" t="n">
        <v>1639</v>
      </c>
      <c r="B1643" s="49" t="n">
        <v>13877</v>
      </c>
    </row>
    <row r="1644">
      <c r="A1644" s="49" t="n">
        <v>1640</v>
      </c>
      <c r="B1644" s="49" t="n">
        <v>13879</v>
      </c>
    </row>
    <row r="1645">
      <c r="A1645" s="49" t="n">
        <v>1641</v>
      </c>
      <c r="B1645" s="49" t="n">
        <v>13883</v>
      </c>
    </row>
    <row r="1646">
      <c r="A1646" s="49" t="n">
        <v>1642</v>
      </c>
      <c r="B1646" s="49" t="n">
        <v>13901</v>
      </c>
    </row>
    <row r="1647">
      <c r="A1647" s="49" t="n">
        <v>1643</v>
      </c>
      <c r="B1647" s="49" t="n">
        <v>13903</v>
      </c>
    </row>
    <row r="1648">
      <c r="A1648" s="49" t="n">
        <v>1644</v>
      </c>
      <c r="B1648" s="49" t="n">
        <v>13907</v>
      </c>
    </row>
    <row r="1649">
      <c r="A1649" s="49" t="n">
        <v>1645</v>
      </c>
      <c r="B1649" s="49" t="n">
        <v>13913</v>
      </c>
    </row>
    <row r="1650">
      <c r="A1650" s="49" t="n">
        <v>1646</v>
      </c>
      <c r="B1650" s="49" t="n">
        <v>13921</v>
      </c>
    </row>
    <row r="1651">
      <c r="A1651" s="49" t="n">
        <v>1647</v>
      </c>
      <c r="B1651" s="49" t="n">
        <v>13931</v>
      </c>
    </row>
    <row r="1652">
      <c r="A1652" s="49" t="n">
        <v>1648</v>
      </c>
      <c r="B1652" s="49" t="n">
        <v>13933</v>
      </c>
    </row>
    <row r="1653">
      <c r="A1653" s="49" t="n">
        <v>1649</v>
      </c>
      <c r="B1653" s="49" t="n">
        <v>13963</v>
      </c>
    </row>
    <row r="1654">
      <c r="A1654" s="49" t="n">
        <v>1650</v>
      </c>
      <c r="B1654" s="49" t="n">
        <v>13967</v>
      </c>
    </row>
    <row r="1655">
      <c r="A1655" s="49" t="n">
        <v>1651</v>
      </c>
      <c r="B1655" s="49" t="n">
        <v>13997</v>
      </c>
    </row>
    <row r="1656">
      <c r="A1656" s="49" t="n">
        <v>1652</v>
      </c>
      <c r="B1656" s="49" t="n">
        <v>13999</v>
      </c>
    </row>
    <row r="1657">
      <c r="A1657" s="49" t="n">
        <v>1653</v>
      </c>
      <c r="B1657" s="49" t="n">
        <v>14009</v>
      </c>
    </row>
    <row r="1658">
      <c r="A1658" s="49" t="n">
        <v>1654</v>
      </c>
      <c r="B1658" s="49" t="n">
        <v>14011</v>
      </c>
    </row>
    <row r="1659">
      <c r="A1659" s="49" t="n">
        <v>1655</v>
      </c>
      <c r="B1659" s="49" t="n">
        <v>14029</v>
      </c>
    </row>
    <row r="1660">
      <c r="A1660" s="49" t="n">
        <v>1656</v>
      </c>
      <c r="B1660" s="49" t="n">
        <v>14033</v>
      </c>
    </row>
    <row r="1661">
      <c r="A1661" s="49" t="n">
        <v>1657</v>
      </c>
      <c r="B1661" s="49" t="n">
        <v>14051</v>
      </c>
    </row>
    <row r="1662">
      <c r="A1662" s="49" t="n">
        <v>1658</v>
      </c>
      <c r="B1662" s="49" t="n">
        <v>14057</v>
      </c>
    </row>
    <row r="1663">
      <c r="A1663" s="49" t="n">
        <v>1659</v>
      </c>
      <c r="B1663" s="49" t="n">
        <v>14071</v>
      </c>
    </row>
    <row r="1664">
      <c r="A1664" s="49" t="n">
        <v>1660</v>
      </c>
      <c r="B1664" s="49" t="n">
        <v>14081</v>
      </c>
    </row>
    <row r="1665">
      <c r="A1665" s="49" t="n">
        <v>1661</v>
      </c>
      <c r="B1665" s="49" t="n">
        <v>14083</v>
      </c>
    </row>
    <row r="1666">
      <c r="A1666" s="49" t="n">
        <v>1662</v>
      </c>
      <c r="B1666" s="49" t="n">
        <v>14087</v>
      </c>
    </row>
    <row r="1667">
      <c r="A1667" s="49" t="n">
        <v>1663</v>
      </c>
      <c r="B1667" s="49" t="n">
        <v>14107</v>
      </c>
    </row>
    <row r="1668">
      <c r="A1668" s="49" t="n">
        <v>1664</v>
      </c>
      <c r="B1668" s="49" t="n">
        <v>14143</v>
      </c>
    </row>
    <row r="1669">
      <c r="A1669" s="49" t="n">
        <v>1665</v>
      </c>
      <c r="B1669" s="49" t="n">
        <v>14149</v>
      </c>
    </row>
    <row r="1670">
      <c r="A1670" s="49" t="n">
        <v>1666</v>
      </c>
      <c r="B1670" s="49" t="n">
        <v>14153</v>
      </c>
    </row>
    <row r="1671">
      <c r="A1671" s="49" t="n">
        <v>1667</v>
      </c>
      <c r="B1671" s="49" t="n">
        <v>14159</v>
      </c>
    </row>
    <row r="1672">
      <c r="A1672" s="49" t="n">
        <v>1668</v>
      </c>
      <c r="B1672" s="49" t="n">
        <v>14173</v>
      </c>
    </row>
    <row r="1673">
      <c r="A1673" s="49" t="n">
        <v>1669</v>
      </c>
      <c r="B1673" s="49" t="n">
        <v>14177</v>
      </c>
    </row>
    <row r="1674">
      <c r="A1674" s="49" t="n">
        <v>1670</v>
      </c>
      <c r="B1674" s="49" t="n">
        <v>14197</v>
      </c>
    </row>
    <row r="1675">
      <c r="A1675" s="49" t="n">
        <v>1671</v>
      </c>
      <c r="B1675" s="49" t="n">
        <v>14207</v>
      </c>
    </row>
    <row r="1676">
      <c r="A1676" s="49" t="n">
        <v>1672</v>
      </c>
      <c r="B1676" s="49" t="n">
        <v>14221</v>
      </c>
    </row>
    <row r="1677">
      <c r="A1677" s="49" t="n">
        <v>1673</v>
      </c>
      <c r="B1677" s="49" t="n">
        <v>14243</v>
      </c>
    </row>
    <row r="1678">
      <c r="A1678" s="49" t="n">
        <v>1674</v>
      </c>
      <c r="B1678" s="49" t="n">
        <v>14249</v>
      </c>
    </row>
    <row r="1679">
      <c r="A1679" s="49" t="n">
        <v>1675</v>
      </c>
      <c r="B1679" s="49" t="n">
        <v>14251</v>
      </c>
    </row>
    <row r="1680">
      <c r="A1680" s="49" t="n">
        <v>1676</v>
      </c>
      <c r="B1680" s="49" t="n">
        <v>14281</v>
      </c>
    </row>
    <row r="1681">
      <c r="A1681" s="49" t="n">
        <v>1677</v>
      </c>
      <c r="B1681" s="49" t="n">
        <v>14293</v>
      </c>
    </row>
    <row r="1682">
      <c r="A1682" s="49" t="n">
        <v>1678</v>
      </c>
      <c r="B1682" s="49" t="n">
        <v>14303</v>
      </c>
    </row>
    <row r="1683">
      <c r="A1683" s="49" t="n">
        <v>1679</v>
      </c>
      <c r="B1683" s="49" t="n">
        <v>14321</v>
      </c>
    </row>
    <row r="1684">
      <c r="A1684" s="49" t="n">
        <v>1680</v>
      </c>
      <c r="B1684" s="49" t="n">
        <v>14323</v>
      </c>
    </row>
    <row r="1685">
      <c r="A1685" s="49" t="n">
        <v>1681</v>
      </c>
      <c r="B1685" s="49" t="n">
        <v>14327</v>
      </c>
    </row>
    <row r="1686">
      <c r="A1686" s="49" t="n">
        <v>1682</v>
      </c>
      <c r="B1686" s="49" t="n">
        <v>14341</v>
      </c>
    </row>
    <row r="1687">
      <c r="A1687" s="49" t="n">
        <v>1683</v>
      </c>
      <c r="B1687" s="49" t="n">
        <v>14347</v>
      </c>
    </row>
    <row r="1688">
      <c r="A1688" s="49" t="n">
        <v>1684</v>
      </c>
      <c r="B1688" s="49" t="n">
        <v>14369</v>
      </c>
    </row>
    <row r="1689">
      <c r="A1689" s="49" t="n">
        <v>1685</v>
      </c>
      <c r="B1689" s="49" t="n">
        <v>14387</v>
      </c>
    </row>
    <row r="1690">
      <c r="A1690" s="49" t="n">
        <v>1686</v>
      </c>
      <c r="B1690" s="49" t="n">
        <v>14389</v>
      </c>
    </row>
    <row r="1691">
      <c r="A1691" s="49" t="n">
        <v>1687</v>
      </c>
      <c r="B1691" s="49" t="n">
        <v>14401</v>
      </c>
    </row>
    <row r="1692">
      <c r="A1692" s="49" t="n">
        <v>1688</v>
      </c>
      <c r="B1692" s="49" t="n">
        <v>14407</v>
      </c>
    </row>
    <row r="1693">
      <c r="A1693" s="49" t="n">
        <v>1689</v>
      </c>
      <c r="B1693" s="49" t="n">
        <v>14411</v>
      </c>
    </row>
    <row r="1694">
      <c r="A1694" s="49" t="n">
        <v>1690</v>
      </c>
      <c r="B1694" s="49" t="n">
        <v>14419</v>
      </c>
    </row>
    <row r="1695">
      <c r="A1695" s="49" t="n">
        <v>1691</v>
      </c>
      <c r="B1695" s="49" t="n">
        <v>14423</v>
      </c>
    </row>
    <row r="1696">
      <c r="A1696" s="49" t="n">
        <v>1692</v>
      </c>
      <c r="B1696" s="49" t="n">
        <v>14431</v>
      </c>
    </row>
    <row r="1697">
      <c r="A1697" s="49" t="n">
        <v>1693</v>
      </c>
      <c r="B1697" s="49" t="n">
        <v>14437</v>
      </c>
    </row>
    <row r="1698">
      <c r="A1698" s="49" t="n">
        <v>1694</v>
      </c>
      <c r="B1698" s="49" t="n">
        <v>14447</v>
      </c>
    </row>
    <row r="1699">
      <c r="A1699" s="49" t="n">
        <v>1695</v>
      </c>
      <c r="B1699" s="49" t="n">
        <v>14449</v>
      </c>
    </row>
    <row r="1700">
      <c r="A1700" s="49" t="n">
        <v>1696</v>
      </c>
      <c r="B1700" s="49" t="n">
        <v>14461</v>
      </c>
    </row>
    <row r="1701">
      <c r="A1701" s="49" t="n">
        <v>1697</v>
      </c>
      <c r="B1701" s="49" t="n">
        <v>14479</v>
      </c>
    </row>
    <row r="1702">
      <c r="A1702" s="49" t="n">
        <v>1698</v>
      </c>
      <c r="B1702" s="49" t="n">
        <v>14489</v>
      </c>
    </row>
    <row r="1703">
      <c r="A1703" s="49" t="n">
        <v>1699</v>
      </c>
      <c r="B1703" s="49" t="n">
        <v>14503</v>
      </c>
    </row>
    <row r="1704">
      <c r="A1704" s="49" t="n">
        <v>1700</v>
      </c>
      <c r="B1704" s="49" t="n">
        <v>14519</v>
      </c>
    </row>
    <row r="1705">
      <c r="A1705" s="49" t="n">
        <v>1701</v>
      </c>
      <c r="B1705" s="49" t="n">
        <v>14533</v>
      </c>
    </row>
    <row r="1706">
      <c r="A1706" s="49" t="n">
        <v>1702</v>
      </c>
      <c r="B1706" s="49" t="n">
        <v>14537</v>
      </c>
    </row>
    <row r="1707">
      <c r="A1707" s="49" t="n">
        <v>1703</v>
      </c>
      <c r="B1707" s="49" t="n">
        <v>14543</v>
      </c>
    </row>
    <row r="1708">
      <c r="A1708" s="49" t="n">
        <v>1704</v>
      </c>
      <c r="B1708" s="49" t="n">
        <v>14549</v>
      </c>
    </row>
    <row r="1709">
      <c r="A1709" s="49" t="n">
        <v>1705</v>
      </c>
      <c r="B1709" s="49" t="n">
        <v>14551</v>
      </c>
    </row>
    <row r="1710">
      <c r="A1710" s="49" t="n">
        <v>1706</v>
      </c>
      <c r="B1710" s="49" t="n">
        <v>14557</v>
      </c>
    </row>
    <row r="1711">
      <c r="A1711" s="49" t="n">
        <v>1707</v>
      </c>
      <c r="B1711" s="49" t="n">
        <v>14561</v>
      </c>
    </row>
    <row r="1712">
      <c r="A1712" s="49" t="n">
        <v>1708</v>
      </c>
      <c r="B1712" s="49" t="n">
        <v>14563</v>
      </c>
    </row>
    <row r="1713">
      <c r="A1713" s="49" t="n">
        <v>1709</v>
      </c>
      <c r="B1713" s="49" t="n">
        <v>14591</v>
      </c>
    </row>
    <row r="1714">
      <c r="A1714" s="49" t="n">
        <v>1710</v>
      </c>
      <c r="B1714" s="49" t="n">
        <v>14593</v>
      </c>
    </row>
    <row r="1715">
      <c r="A1715" s="49" t="n">
        <v>1711</v>
      </c>
      <c r="B1715" s="49" t="n">
        <v>14621</v>
      </c>
    </row>
    <row r="1716">
      <c r="A1716" s="49" t="n">
        <v>1712</v>
      </c>
      <c r="B1716" s="49" t="n">
        <v>14627</v>
      </c>
    </row>
    <row r="1717">
      <c r="A1717" s="49" t="n">
        <v>1713</v>
      </c>
      <c r="B1717" s="49" t="n">
        <v>14629</v>
      </c>
    </row>
    <row r="1718">
      <c r="A1718" s="49" t="n">
        <v>1714</v>
      </c>
      <c r="B1718" s="49" t="n">
        <v>14633</v>
      </c>
    </row>
    <row r="1719">
      <c r="A1719" s="49" t="n">
        <v>1715</v>
      </c>
      <c r="B1719" s="49" t="n">
        <v>14639</v>
      </c>
    </row>
    <row r="1720">
      <c r="A1720" s="49" t="n">
        <v>1716</v>
      </c>
      <c r="B1720" s="49" t="n">
        <v>14653</v>
      </c>
    </row>
    <row r="1721">
      <c r="A1721" s="49" t="n">
        <v>1717</v>
      </c>
      <c r="B1721" s="49" t="n">
        <v>14657</v>
      </c>
    </row>
    <row r="1722">
      <c r="A1722" s="49" t="n">
        <v>1718</v>
      </c>
      <c r="B1722" s="49" t="n">
        <v>14669</v>
      </c>
    </row>
    <row r="1723">
      <c r="A1723" s="49" t="n">
        <v>1719</v>
      </c>
      <c r="B1723" s="49" t="n">
        <v>14683</v>
      </c>
    </row>
    <row r="1724">
      <c r="A1724" s="49" t="n">
        <v>1720</v>
      </c>
      <c r="B1724" s="49" t="n">
        <v>14699</v>
      </c>
    </row>
    <row r="1725">
      <c r="A1725" s="49" t="n">
        <v>1721</v>
      </c>
      <c r="B1725" s="49" t="n">
        <v>14713</v>
      </c>
    </row>
    <row r="1726">
      <c r="A1726" s="49" t="n">
        <v>1722</v>
      </c>
      <c r="B1726" s="49" t="n">
        <v>14717</v>
      </c>
    </row>
    <row r="1727">
      <c r="A1727" s="49" t="n">
        <v>1723</v>
      </c>
      <c r="B1727" s="49" t="n">
        <v>14723</v>
      </c>
    </row>
    <row r="1728">
      <c r="A1728" s="49" t="n">
        <v>1724</v>
      </c>
      <c r="B1728" s="49" t="n">
        <v>14731</v>
      </c>
    </row>
    <row r="1729">
      <c r="A1729" s="49" t="n">
        <v>1725</v>
      </c>
      <c r="B1729" s="49" t="n">
        <v>14737</v>
      </c>
    </row>
    <row r="1730">
      <c r="A1730" s="49" t="n">
        <v>1726</v>
      </c>
      <c r="B1730" s="49" t="n">
        <v>14741</v>
      </c>
    </row>
    <row r="1731">
      <c r="A1731" s="49" t="n">
        <v>1727</v>
      </c>
      <c r="B1731" s="49" t="n">
        <v>14747</v>
      </c>
    </row>
    <row r="1732">
      <c r="A1732" s="49" t="n">
        <v>1728</v>
      </c>
      <c r="B1732" s="49" t="n">
        <v>14753</v>
      </c>
    </row>
    <row r="1733">
      <c r="A1733" s="49" t="n">
        <v>1729</v>
      </c>
      <c r="B1733" s="49" t="n">
        <v>14759</v>
      </c>
    </row>
    <row r="1734">
      <c r="A1734" s="49" t="n">
        <v>1730</v>
      </c>
      <c r="B1734" s="49" t="n">
        <v>14767</v>
      </c>
    </row>
    <row r="1735">
      <c r="A1735" s="49" t="n">
        <v>1731</v>
      </c>
      <c r="B1735" s="49" t="n">
        <v>14771</v>
      </c>
    </row>
    <row r="1736">
      <c r="A1736" s="49" t="n">
        <v>1732</v>
      </c>
      <c r="B1736" s="49" t="n">
        <v>14779</v>
      </c>
    </row>
    <row r="1737">
      <c r="A1737" s="49" t="n">
        <v>1733</v>
      </c>
      <c r="B1737" s="49" t="n">
        <v>14783</v>
      </c>
    </row>
    <row r="1738">
      <c r="A1738" s="49" t="n">
        <v>1734</v>
      </c>
      <c r="B1738" s="49" t="n">
        <v>14797</v>
      </c>
    </row>
    <row r="1739">
      <c r="A1739" s="49" t="n">
        <v>1735</v>
      </c>
      <c r="B1739" s="49" t="n">
        <v>14813</v>
      </c>
    </row>
    <row r="1740">
      <c r="A1740" s="49" t="n">
        <v>1736</v>
      </c>
      <c r="B1740" s="49" t="n">
        <v>14821</v>
      </c>
    </row>
    <row r="1741">
      <c r="A1741" s="49" t="n">
        <v>1737</v>
      </c>
      <c r="B1741" s="49" t="n">
        <v>14827</v>
      </c>
    </row>
    <row r="1742">
      <c r="A1742" s="49" t="n">
        <v>1738</v>
      </c>
      <c r="B1742" s="49" t="n">
        <v>14831</v>
      </c>
    </row>
    <row r="1743">
      <c r="A1743" s="49" t="n">
        <v>1739</v>
      </c>
      <c r="B1743" s="49" t="n">
        <v>14843</v>
      </c>
    </row>
    <row r="1744">
      <c r="A1744" s="49" t="n">
        <v>1740</v>
      </c>
      <c r="B1744" s="49" t="n">
        <v>14851</v>
      </c>
    </row>
    <row r="1745">
      <c r="A1745" s="49" t="n">
        <v>1741</v>
      </c>
      <c r="B1745" s="49" t="n">
        <v>14867</v>
      </c>
    </row>
    <row r="1746">
      <c r="A1746" s="49" t="n">
        <v>1742</v>
      </c>
      <c r="B1746" s="49" t="n">
        <v>14869</v>
      </c>
    </row>
    <row r="1747">
      <c r="A1747" s="49" t="n">
        <v>1743</v>
      </c>
      <c r="B1747" s="49" t="n">
        <v>14879</v>
      </c>
    </row>
    <row r="1748">
      <c r="A1748" s="49" t="n">
        <v>1744</v>
      </c>
      <c r="B1748" s="49" t="n">
        <v>14887</v>
      </c>
    </row>
    <row r="1749">
      <c r="A1749" s="49" t="n">
        <v>1745</v>
      </c>
      <c r="B1749" s="49" t="n">
        <v>14891</v>
      </c>
    </row>
    <row r="1750">
      <c r="A1750" s="49" t="n">
        <v>1746</v>
      </c>
      <c r="B1750" s="49" t="n">
        <v>14897</v>
      </c>
    </row>
    <row r="1751">
      <c r="A1751" s="49" t="n">
        <v>1747</v>
      </c>
      <c r="B1751" s="49" t="n">
        <v>14923</v>
      </c>
    </row>
    <row r="1752">
      <c r="A1752" s="49" t="n">
        <v>1748</v>
      </c>
      <c r="B1752" s="49" t="n">
        <v>14929</v>
      </c>
    </row>
    <row r="1753">
      <c r="A1753" s="49" t="n">
        <v>1749</v>
      </c>
      <c r="B1753" s="49" t="n">
        <v>14939</v>
      </c>
    </row>
    <row r="1754">
      <c r="A1754" s="49" t="n">
        <v>1750</v>
      </c>
      <c r="B1754" s="49" t="n">
        <v>14947</v>
      </c>
    </row>
    <row r="1755">
      <c r="A1755" s="49" t="n">
        <v>1751</v>
      </c>
      <c r="B1755" s="49" t="n">
        <v>14951</v>
      </c>
    </row>
    <row r="1756">
      <c r="A1756" s="49" t="n">
        <v>1752</v>
      </c>
      <c r="B1756" s="49" t="n">
        <v>14957</v>
      </c>
    </row>
    <row r="1757">
      <c r="A1757" s="49" t="n">
        <v>1753</v>
      </c>
      <c r="B1757" s="49" t="n">
        <v>14969</v>
      </c>
    </row>
    <row r="1758">
      <c r="A1758" s="49" t="n">
        <v>1754</v>
      </c>
      <c r="B1758" s="49" t="n">
        <v>14983</v>
      </c>
    </row>
    <row r="1759">
      <c r="A1759" s="49" t="n">
        <v>1755</v>
      </c>
      <c r="B1759" s="49" t="n">
        <v>15013</v>
      </c>
    </row>
    <row r="1760">
      <c r="A1760" s="49" t="n">
        <v>1756</v>
      </c>
      <c r="B1760" s="49" t="n">
        <v>15017</v>
      </c>
    </row>
    <row r="1761">
      <c r="A1761" s="49" t="n">
        <v>1757</v>
      </c>
      <c r="B1761" s="49" t="n">
        <v>15031</v>
      </c>
    </row>
    <row r="1762">
      <c r="A1762" s="49" t="n">
        <v>1758</v>
      </c>
      <c r="B1762" s="49" t="n">
        <v>15053</v>
      </c>
    </row>
    <row r="1763">
      <c r="A1763" s="49" t="n">
        <v>1759</v>
      </c>
      <c r="B1763" s="49" t="n">
        <v>15061</v>
      </c>
    </row>
    <row r="1764">
      <c r="A1764" s="49" t="n">
        <v>1760</v>
      </c>
      <c r="B1764" s="49" t="n">
        <v>15073</v>
      </c>
    </row>
    <row r="1765">
      <c r="A1765" s="49" t="n">
        <v>1761</v>
      </c>
      <c r="B1765" s="49" t="n">
        <v>15077</v>
      </c>
    </row>
    <row r="1766">
      <c r="A1766" s="49" t="n">
        <v>1762</v>
      </c>
      <c r="B1766" s="49" t="n">
        <v>15083</v>
      </c>
    </row>
    <row r="1767">
      <c r="A1767" s="49" t="n">
        <v>1763</v>
      </c>
      <c r="B1767" s="49" t="n">
        <v>15091</v>
      </c>
    </row>
    <row r="1768">
      <c r="A1768" s="49" t="n">
        <v>1764</v>
      </c>
      <c r="B1768" s="49" t="n">
        <v>15101</v>
      </c>
    </row>
    <row r="1769">
      <c r="A1769" s="49" t="n">
        <v>1765</v>
      </c>
      <c r="B1769" s="49" t="n">
        <v>15107</v>
      </c>
    </row>
    <row r="1770">
      <c r="A1770" s="49" t="n">
        <v>1766</v>
      </c>
      <c r="B1770" s="49" t="n">
        <v>15121</v>
      </c>
    </row>
    <row r="1771">
      <c r="A1771" s="49" t="n">
        <v>1767</v>
      </c>
      <c r="B1771" s="49" t="n">
        <v>15131</v>
      </c>
    </row>
    <row r="1772">
      <c r="A1772" s="49" t="n">
        <v>1768</v>
      </c>
      <c r="B1772" s="49" t="n">
        <v>15137</v>
      </c>
    </row>
    <row r="1773">
      <c r="A1773" s="49" t="n">
        <v>1769</v>
      </c>
      <c r="B1773" s="49" t="n">
        <v>15139</v>
      </c>
    </row>
    <row r="1774">
      <c r="A1774" s="49" t="n">
        <v>1770</v>
      </c>
      <c r="B1774" s="49" t="n">
        <v>15149</v>
      </c>
    </row>
    <row r="1775">
      <c r="A1775" s="49" t="n">
        <v>1771</v>
      </c>
      <c r="B1775" s="49" t="n">
        <v>15161</v>
      </c>
    </row>
    <row r="1776">
      <c r="A1776" s="49" t="n">
        <v>1772</v>
      </c>
      <c r="B1776" s="49" t="n">
        <v>15173</v>
      </c>
    </row>
    <row r="1777">
      <c r="A1777" s="49" t="n">
        <v>1773</v>
      </c>
      <c r="B1777" s="49" t="n">
        <v>15187</v>
      </c>
    </row>
    <row r="1778">
      <c r="A1778" s="49" t="n">
        <v>1774</v>
      </c>
      <c r="B1778" s="49" t="n">
        <v>15193</v>
      </c>
    </row>
    <row r="1779">
      <c r="A1779" s="49" t="n">
        <v>1775</v>
      </c>
      <c r="B1779" s="49" t="n">
        <v>15199</v>
      </c>
    </row>
    <row r="1780">
      <c r="A1780" s="49" t="n">
        <v>1776</v>
      </c>
      <c r="B1780" s="49" t="n">
        <v>15217</v>
      </c>
    </row>
    <row r="1781">
      <c r="A1781" s="49" t="n">
        <v>1777</v>
      </c>
      <c r="B1781" s="49" t="n">
        <v>15227</v>
      </c>
    </row>
    <row r="1782">
      <c r="A1782" s="49" t="n">
        <v>1778</v>
      </c>
      <c r="B1782" s="49" t="n">
        <v>15233</v>
      </c>
    </row>
    <row r="1783">
      <c r="A1783" s="49" t="n">
        <v>1779</v>
      </c>
      <c r="B1783" s="49" t="n">
        <v>15241</v>
      </c>
    </row>
    <row r="1784">
      <c r="A1784" s="49" t="n">
        <v>1780</v>
      </c>
      <c r="B1784" s="49" t="n">
        <v>15259</v>
      </c>
    </row>
    <row r="1785">
      <c r="A1785" s="49" t="n">
        <v>1781</v>
      </c>
      <c r="B1785" s="49" t="n">
        <v>15263</v>
      </c>
    </row>
    <row r="1786">
      <c r="A1786" s="49" t="n">
        <v>1782</v>
      </c>
      <c r="B1786" s="49" t="n">
        <v>15269</v>
      </c>
    </row>
    <row r="1787">
      <c r="A1787" s="49" t="n">
        <v>1783</v>
      </c>
      <c r="B1787" s="49" t="n">
        <v>15271</v>
      </c>
    </row>
    <row r="1788">
      <c r="A1788" s="49" t="n">
        <v>1784</v>
      </c>
      <c r="B1788" s="49" t="n">
        <v>15277</v>
      </c>
    </row>
    <row r="1789">
      <c r="A1789" s="49" t="n">
        <v>1785</v>
      </c>
      <c r="B1789" s="49" t="n">
        <v>15287</v>
      </c>
    </row>
    <row r="1790">
      <c r="A1790" s="49" t="n">
        <v>1786</v>
      </c>
      <c r="B1790" s="49" t="n">
        <v>15289</v>
      </c>
    </row>
    <row r="1791">
      <c r="A1791" s="49" t="n">
        <v>1787</v>
      </c>
      <c r="B1791" s="49" t="n">
        <v>15299</v>
      </c>
    </row>
    <row r="1792">
      <c r="A1792" s="49" t="n">
        <v>1788</v>
      </c>
      <c r="B1792" s="49" t="n">
        <v>15307</v>
      </c>
    </row>
    <row r="1793">
      <c r="A1793" s="49" t="n">
        <v>1789</v>
      </c>
      <c r="B1793" s="49" t="n">
        <v>15313</v>
      </c>
    </row>
    <row r="1794">
      <c r="A1794" s="49" t="n">
        <v>1790</v>
      </c>
      <c r="B1794" s="49" t="n">
        <v>15319</v>
      </c>
    </row>
    <row r="1795">
      <c r="A1795" s="49" t="n">
        <v>1791</v>
      </c>
      <c r="B1795" s="49" t="n">
        <v>15329</v>
      </c>
    </row>
    <row r="1796">
      <c r="A1796" s="49" t="n">
        <v>1792</v>
      </c>
      <c r="B1796" s="49" t="n">
        <v>15331</v>
      </c>
    </row>
    <row r="1797">
      <c r="A1797" s="49" t="n">
        <v>1793</v>
      </c>
      <c r="B1797" s="49" t="n">
        <v>15349</v>
      </c>
    </row>
    <row r="1798">
      <c r="A1798" s="49" t="n">
        <v>1794</v>
      </c>
      <c r="B1798" s="49" t="n">
        <v>15359</v>
      </c>
    </row>
    <row r="1799">
      <c r="A1799" s="49" t="n">
        <v>1795</v>
      </c>
      <c r="B1799" s="49" t="n">
        <v>15361</v>
      </c>
    </row>
    <row r="1800">
      <c r="A1800" s="49" t="n">
        <v>1796</v>
      </c>
      <c r="B1800" s="49" t="n">
        <v>15373</v>
      </c>
    </row>
    <row r="1801">
      <c r="A1801" s="49" t="n">
        <v>1797</v>
      </c>
      <c r="B1801" s="49" t="n">
        <v>15377</v>
      </c>
    </row>
    <row r="1802">
      <c r="A1802" s="49" t="n">
        <v>1798</v>
      </c>
      <c r="B1802" s="49" t="n">
        <v>15383</v>
      </c>
    </row>
    <row r="1803">
      <c r="A1803" s="49" t="n">
        <v>1799</v>
      </c>
      <c r="B1803" s="49" t="n">
        <v>15391</v>
      </c>
    </row>
    <row r="1804">
      <c r="A1804" s="49" t="n">
        <v>1800</v>
      </c>
      <c r="B1804" s="49" t="n">
        <v>15401</v>
      </c>
    </row>
    <row r="1805">
      <c r="A1805" s="49" t="n">
        <v>1801</v>
      </c>
      <c r="B1805" s="49" t="n">
        <v>15413</v>
      </c>
    </row>
    <row r="1806">
      <c r="A1806" s="49" t="n">
        <v>1802</v>
      </c>
      <c r="B1806" s="49" t="n">
        <v>15427</v>
      </c>
    </row>
    <row r="1807">
      <c r="A1807" s="49" t="n">
        <v>1803</v>
      </c>
      <c r="B1807" s="49" t="n">
        <v>15439</v>
      </c>
    </row>
    <row r="1808">
      <c r="A1808" s="49" t="n">
        <v>1804</v>
      </c>
      <c r="B1808" s="49" t="n">
        <v>15443</v>
      </c>
    </row>
    <row r="1809">
      <c r="A1809" s="49" t="n">
        <v>1805</v>
      </c>
      <c r="B1809" s="49" t="n">
        <v>15451</v>
      </c>
    </row>
    <row r="1810">
      <c r="A1810" s="49" t="n">
        <v>1806</v>
      </c>
      <c r="B1810" s="49" t="n">
        <v>15461</v>
      </c>
    </row>
    <row r="1811">
      <c r="A1811" s="49" t="n">
        <v>1807</v>
      </c>
      <c r="B1811" s="49" t="n">
        <v>15467</v>
      </c>
    </row>
    <row r="1812">
      <c r="A1812" s="49" t="n">
        <v>1808</v>
      </c>
      <c r="B1812" s="49" t="n">
        <v>15473</v>
      </c>
    </row>
    <row r="1813">
      <c r="A1813" s="49" t="n">
        <v>1809</v>
      </c>
      <c r="B1813" s="49" t="n">
        <v>15493</v>
      </c>
    </row>
    <row r="1814">
      <c r="A1814" s="49" t="n">
        <v>1810</v>
      </c>
      <c r="B1814" s="49" t="n">
        <v>15497</v>
      </c>
    </row>
    <row r="1815">
      <c r="A1815" s="49" t="n">
        <v>1811</v>
      </c>
      <c r="B1815" s="49" t="n">
        <v>15511</v>
      </c>
    </row>
    <row r="1816">
      <c r="A1816" s="49" t="n">
        <v>1812</v>
      </c>
      <c r="B1816" s="49" t="n">
        <v>15527</v>
      </c>
    </row>
    <row r="1817">
      <c r="A1817" s="49" t="n">
        <v>1813</v>
      </c>
      <c r="B1817" s="49" t="n">
        <v>15541</v>
      </c>
    </row>
    <row r="1818">
      <c r="A1818" s="49" t="n">
        <v>1814</v>
      </c>
      <c r="B1818" s="49" t="n">
        <v>15551</v>
      </c>
    </row>
    <row r="1819">
      <c r="A1819" s="49" t="n">
        <v>1815</v>
      </c>
      <c r="B1819" s="49" t="n">
        <v>15559</v>
      </c>
    </row>
    <row r="1820">
      <c r="A1820" s="49" t="n">
        <v>1816</v>
      </c>
      <c r="B1820" s="49" t="n">
        <v>15569</v>
      </c>
    </row>
    <row r="1821">
      <c r="A1821" s="49" t="n">
        <v>1817</v>
      </c>
      <c r="B1821" s="49" t="n">
        <v>15581</v>
      </c>
    </row>
    <row r="1822">
      <c r="A1822" s="49" t="n">
        <v>1818</v>
      </c>
      <c r="B1822" s="49" t="n">
        <v>15583</v>
      </c>
    </row>
    <row r="1823">
      <c r="A1823" s="49" t="n">
        <v>1819</v>
      </c>
      <c r="B1823" s="49" t="n">
        <v>15601</v>
      </c>
    </row>
    <row r="1824">
      <c r="A1824" s="49" t="n">
        <v>1820</v>
      </c>
      <c r="B1824" s="49" t="n">
        <v>15607</v>
      </c>
    </row>
    <row r="1825">
      <c r="A1825" s="49" t="n">
        <v>1821</v>
      </c>
      <c r="B1825" s="49" t="n">
        <v>15619</v>
      </c>
    </row>
    <row r="1826">
      <c r="A1826" s="49" t="n">
        <v>1822</v>
      </c>
      <c r="B1826" s="49" t="n">
        <v>15629</v>
      </c>
    </row>
    <row r="1827">
      <c r="A1827" s="49" t="n">
        <v>1823</v>
      </c>
      <c r="B1827" s="49" t="n">
        <v>15641</v>
      </c>
    </row>
    <row r="1828">
      <c r="A1828" s="49" t="n">
        <v>1824</v>
      </c>
      <c r="B1828" s="49" t="n">
        <v>15643</v>
      </c>
    </row>
    <row r="1829">
      <c r="A1829" s="49" t="n">
        <v>1825</v>
      </c>
      <c r="B1829" s="49" t="n">
        <v>15647</v>
      </c>
    </row>
    <row r="1830">
      <c r="A1830" s="49" t="n">
        <v>1826</v>
      </c>
      <c r="B1830" s="49" t="n">
        <v>15649</v>
      </c>
    </row>
    <row r="1831">
      <c r="A1831" s="49" t="n">
        <v>1827</v>
      </c>
      <c r="B1831" s="49" t="n">
        <v>15661</v>
      </c>
    </row>
    <row r="1832">
      <c r="A1832" s="49" t="n">
        <v>1828</v>
      </c>
      <c r="B1832" s="49" t="n">
        <v>15667</v>
      </c>
    </row>
    <row r="1833">
      <c r="A1833" s="49" t="n">
        <v>1829</v>
      </c>
      <c r="B1833" s="49" t="n">
        <v>15671</v>
      </c>
    </row>
    <row r="1834">
      <c r="A1834" s="49" t="n">
        <v>1830</v>
      </c>
      <c r="B1834" s="49" t="n">
        <v>15679</v>
      </c>
    </row>
    <row r="1835">
      <c r="A1835" s="49" t="n">
        <v>1831</v>
      </c>
      <c r="B1835" s="49" t="n">
        <v>15683</v>
      </c>
    </row>
    <row r="1836">
      <c r="A1836" s="49" t="n">
        <v>1832</v>
      </c>
      <c r="B1836" s="49" t="n">
        <v>15727</v>
      </c>
    </row>
    <row r="1837">
      <c r="A1837" s="49" t="n">
        <v>1833</v>
      </c>
      <c r="B1837" s="49" t="n">
        <v>15731</v>
      </c>
    </row>
    <row r="1838">
      <c r="A1838" s="49" t="n">
        <v>1834</v>
      </c>
      <c r="B1838" s="49" t="n">
        <v>15733</v>
      </c>
    </row>
    <row r="1839">
      <c r="A1839" s="49" t="n">
        <v>1835</v>
      </c>
      <c r="B1839" s="49" t="n">
        <v>15737</v>
      </c>
    </row>
    <row r="1840">
      <c r="A1840" s="49" t="n">
        <v>1836</v>
      </c>
      <c r="B1840" s="49" t="n">
        <v>15739</v>
      </c>
    </row>
    <row r="1841">
      <c r="A1841" s="49" t="n">
        <v>1837</v>
      </c>
      <c r="B1841" s="49" t="n">
        <v>15749</v>
      </c>
    </row>
    <row r="1842">
      <c r="A1842" s="49" t="n">
        <v>1838</v>
      </c>
      <c r="B1842" s="49" t="n">
        <v>15761</v>
      </c>
    </row>
    <row r="1843">
      <c r="A1843" s="49" t="n">
        <v>1839</v>
      </c>
      <c r="B1843" s="49" t="n">
        <v>15767</v>
      </c>
    </row>
    <row r="1844">
      <c r="A1844" s="49" t="n">
        <v>1840</v>
      </c>
      <c r="B1844" s="49" t="n">
        <v>15773</v>
      </c>
    </row>
    <row r="1845">
      <c r="A1845" s="49" t="n">
        <v>1841</v>
      </c>
      <c r="B1845" s="49" t="n">
        <v>15787</v>
      </c>
    </row>
    <row r="1846">
      <c r="A1846" s="49" t="n">
        <v>1842</v>
      </c>
      <c r="B1846" s="49" t="n">
        <v>15791</v>
      </c>
    </row>
    <row r="1847">
      <c r="A1847" s="49" t="n">
        <v>1843</v>
      </c>
      <c r="B1847" s="49" t="n">
        <v>15797</v>
      </c>
    </row>
    <row r="1848">
      <c r="A1848" s="49" t="n">
        <v>1844</v>
      </c>
      <c r="B1848" s="49" t="n">
        <v>15803</v>
      </c>
    </row>
    <row r="1849">
      <c r="A1849" s="49" t="n">
        <v>1845</v>
      </c>
      <c r="B1849" s="49" t="n">
        <v>15809</v>
      </c>
    </row>
    <row r="1850">
      <c r="A1850" s="49" t="n">
        <v>1846</v>
      </c>
      <c r="B1850" s="49" t="n">
        <v>15817</v>
      </c>
    </row>
    <row r="1851">
      <c r="A1851" s="49" t="n">
        <v>1847</v>
      </c>
      <c r="B1851" s="49" t="n">
        <v>15823</v>
      </c>
    </row>
    <row r="1852">
      <c r="A1852" s="49" t="n">
        <v>1848</v>
      </c>
      <c r="B1852" s="49" t="n">
        <v>15859</v>
      </c>
    </row>
    <row r="1853">
      <c r="A1853" s="49" t="n">
        <v>1849</v>
      </c>
      <c r="B1853" s="49" t="n">
        <v>15877</v>
      </c>
    </row>
    <row r="1854">
      <c r="A1854" s="49" t="n">
        <v>1850</v>
      </c>
      <c r="B1854" s="49" t="n">
        <v>15881</v>
      </c>
    </row>
    <row r="1855">
      <c r="A1855" s="49" t="n">
        <v>1851</v>
      </c>
      <c r="B1855" s="49" t="n">
        <v>15887</v>
      </c>
    </row>
    <row r="1856">
      <c r="A1856" s="49" t="n">
        <v>1852</v>
      </c>
      <c r="B1856" s="49" t="n">
        <v>15889</v>
      </c>
    </row>
    <row r="1857">
      <c r="A1857" s="49" t="n">
        <v>1853</v>
      </c>
      <c r="B1857" s="49" t="n">
        <v>15901</v>
      </c>
    </row>
    <row r="1858">
      <c r="A1858" s="49" t="n">
        <v>1854</v>
      </c>
      <c r="B1858" s="49" t="n">
        <v>15907</v>
      </c>
    </row>
    <row r="1859">
      <c r="A1859" s="49" t="n">
        <v>1855</v>
      </c>
      <c r="B1859" s="49" t="n">
        <v>15913</v>
      </c>
    </row>
    <row r="1860">
      <c r="A1860" s="49" t="n">
        <v>1856</v>
      </c>
      <c r="B1860" s="49" t="n">
        <v>15919</v>
      </c>
    </row>
    <row r="1861">
      <c r="A1861" s="49" t="n">
        <v>1857</v>
      </c>
      <c r="B1861" s="49" t="n">
        <v>15923</v>
      </c>
    </row>
    <row r="1862">
      <c r="A1862" s="49" t="n">
        <v>1858</v>
      </c>
      <c r="B1862" s="49" t="n">
        <v>15937</v>
      </c>
    </row>
    <row r="1863">
      <c r="A1863" s="49" t="n">
        <v>1859</v>
      </c>
      <c r="B1863" s="49" t="n">
        <v>15959</v>
      </c>
    </row>
    <row r="1864">
      <c r="A1864" s="49" t="n">
        <v>1860</v>
      </c>
      <c r="B1864" s="49" t="n">
        <v>15971</v>
      </c>
    </row>
    <row r="1865">
      <c r="A1865" s="49" t="n">
        <v>1861</v>
      </c>
      <c r="B1865" s="49" t="n">
        <v>15973</v>
      </c>
    </row>
    <row r="1866">
      <c r="A1866" s="49" t="n">
        <v>1862</v>
      </c>
      <c r="B1866" s="49" t="n">
        <v>15991</v>
      </c>
    </row>
    <row r="1867">
      <c r="A1867" s="49" t="n">
        <v>1863</v>
      </c>
      <c r="B1867" s="49" t="n">
        <v>16001</v>
      </c>
    </row>
    <row r="1868">
      <c r="A1868" s="49" t="n">
        <v>1864</v>
      </c>
      <c r="B1868" s="49" t="n">
        <v>16007</v>
      </c>
    </row>
    <row r="1869">
      <c r="A1869" s="49" t="n">
        <v>1865</v>
      </c>
      <c r="B1869" s="49" t="n">
        <v>16033</v>
      </c>
    </row>
    <row r="1870">
      <c r="A1870" s="49" t="n">
        <v>1866</v>
      </c>
      <c r="B1870" s="49" t="n">
        <v>16057</v>
      </c>
    </row>
    <row r="1871">
      <c r="A1871" s="49" t="n">
        <v>1867</v>
      </c>
      <c r="B1871" s="49" t="n">
        <v>16061</v>
      </c>
    </row>
    <row r="1872">
      <c r="A1872" s="49" t="n">
        <v>1868</v>
      </c>
      <c r="B1872" s="49" t="n">
        <v>16063</v>
      </c>
    </row>
    <row r="1873">
      <c r="A1873" s="49" t="n">
        <v>1869</v>
      </c>
      <c r="B1873" s="49" t="n">
        <v>16067</v>
      </c>
    </row>
    <row r="1874">
      <c r="A1874" s="49" t="n">
        <v>1870</v>
      </c>
      <c r="B1874" s="49" t="n">
        <v>16069</v>
      </c>
    </row>
    <row r="1875">
      <c r="A1875" s="49" t="n">
        <v>1871</v>
      </c>
      <c r="B1875" s="49" t="n">
        <v>16073</v>
      </c>
    </row>
    <row r="1876">
      <c r="A1876" s="49" t="n">
        <v>1872</v>
      </c>
      <c r="B1876" s="49" t="n">
        <v>16087</v>
      </c>
    </row>
    <row r="1877">
      <c r="A1877" s="49" t="n">
        <v>1873</v>
      </c>
      <c r="B1877" s="49" t="n">
        <v>16091</v>
      </c>
    </row>
    <row r="1878">
      <c r="A1878" s="49" t="n">
        <v>1874</v>
      </c>
      <c r="B1878" s="49" t="n">
        <v>16097</v>
      </c>
    </row>
    <row r="1879">
      <c r="A1879" s="49" t="n">
        <v>1875</v>
      </c>
      <c r="B1879" s="49" t="n">
        <v>16103</v>
      </c>
    </row>
    <row r="1880">
      <c r="A1880" s="49" t="n">
        <v>1876</v>
      </c>
      <c r="B1880" s="49" t="n">
        <v>16111</v>
      </c>
    </row>
    <row r="1881">
      <c r="A1881" s="49" t="n">
        <v>1877</v>
      </c>
      <c r="B1881" s="49" t="n">
        <v>16127</v>
      </c>
    </row>
    <row r="1882">
      <c r="A1882" s="49" t="n">
        <v>1878</v>
      </c>
      <c r="B1882" s="49" t="n">
        <v>16139</v>
      </c>
    </row>
    <row r="1883">
      <c r="A1883" s="49" t="n">
        <v>1879</v>
      </c>
      <c r="B1883" s="49" t="n">
        <v>16141</v>
      </c>
    </row>
    <row r="1884">
      <c r="A1884" s="49" t="n">
        <v>1880</v>
      </c>
      <c r="B1884" s="49" t="n">
        <v>16183</v>
      </c>
    </row>
    <row r="1885">
      <c r="A1885" s="49" t="n">
        <v>1881</v>
      </c>
      <c r="B1885" s="49" t="n">
        <v>16187</v>
      </c>
    </row>
    <row r="1886">
      <c r="A1886" s="49" t="n">
        <v>1882</v>
      </c>
      <c r="B1886" s="49" t="n">
        <v>16189</v>
      </c>
    </row>
    <row r="1887">
      <c r="A1887" s="49" t="n">
        <v>1883</v>
      </c>
      <c r="B1887" s="49" t="n">
        <v>16193</v>
      </c>
    </row>
    <row r="1888">
      <c r="A1888" s="49" t="n">
        <v>1884</v>
      </c>
      <c r="B1888" s="49" t="n">
        <v>16217</v>
      </c>
    </row>
    <row r="1889">
      <c r="A1889" s="49" t="n">
        <v>1885</v>
      </c>
      <c r="B1889" s="49" t="n">
        <v>16223</v>
      </c>
    </row>
    <row r="1890">
      <c r="A1890" s="49" t="n">
        <v>1886</v>
      </c>
      <c r="B1890" s="49" t="n">
        <v>16229</v>
      </c>
    </row>
    <row r="1891">
      <c r="A1891" s="49" t="n">
        <v>1887</v>
      </c>
      <c r="B1891" s="49" t="n">
        <v>16231</v>
      </c>
    </row>
    <row r="1892">
      <c r="A1892" s="49" t="n">
        <v>1888</v>
      </c>
      <c r="B1892" s="49" t="n">
        <v>16249</v>
      </c>
    </row>
    <row r="1893">
      <c r="A1893" s="49" t="n">
        <v>1889</v>
      </c>
      <c r="B1893" s="49" t="n">
        <v>16253</v>
      </c>
    </row>
    <row r="1894">
      <c r="A1894" s="49" t="n">
        <v>1890</v>
      </c>
      <c r="B1894" s="49" t="n">
        <v>16267</v>
      </c>
    </row>
    <row r="1895">
      <c r="A1895" s="49" t="n">
        <v>1891</v>
      </c>
      <c r="B1895" s="49" t="n">
        <v>16273</v>
      </c>
    </row>
    <row r="1896">
      <c r="A1896" s="49" t="n">
        <v>1892</v>
      </c>
      <c r="B1896" s="49" t="n">
        <v>16301</v>
      </c>
    </row>
    <row r="1897">
      <c r="A1897" s="49" t="n">
        <v>1893</v>
      </c>
      <c r="B1897" s="49" t="n">
        <v>16319</v>
      </c>
    </row>
    <row r="1898">
      <c r="A1898" s="49" t="n">
        <v>1894</v>
      </c>
      <c r="B1898" s="49" t="n">
        <v>16333</v>
      </c>
    </row>
    <row r="1899">
      <c r="A1899" s="49" t="n">
        <v>1895</v>
      </c>
      <c r="B1899" s="49" t="n">
        <v>16339</v>
      </c>
    </row>
    <row r="1900">
      <c r="A1900" s="49" t="n">
        <v>1896</v>
      </c>
      <c r="B1900" s="49" t="n">
        <v>16349</v>
      </c>
    </row>
    <row r="1901">
      <c r="A1901" s="49" t="n">
        <v>1897</v>
      </c>
      <c r="B1901" s="49" t="n">
        <v>16361</v>
      </c>
    </row>
    <row r="1902">
      <c r="A1902" s="49" t="n">
        <v>1898</v>
      </c>
      <c r="B1902" s="49" t="n">
        <v>16363</v>
      </c>
    </row>
    <row r="1903">
      <c r="A1903" s="49" t="n">
        <v>1899</v>
      </c>
      <c r="B1903" s="49" t="n">
        <v>16369</v>
      </c>
    </row>
    <row r="1904">
      <c r="A1904" s="49" t="n">
        <v>1900</v>
      </c>
      <c r="B1904" s="49" t="n">
        <v>16381</v>
      </c>
    </row>
    <row r="1905">
      <c r="A1905" s="49" t="n">
        <v>1901</v>
      </c>
      <c r="B1905" s="49" t="n">
        <v>16411</v>
      </c>
    </row>
    <row r="1906">
      <c r="A1906" s="49" t="n">
        <v>1902</v>
      </c>
      <c r="B1906" s="49" t="n">
        <v>16417</v>
      </c>
    </row>
    <row r="1907">
      <c r="A1907" s="49" t="n">
        <v>1903</v>
      </c>
      <c r="B1907" s="49" t="n">
        <v>16421</v>
      </c>
    </row>
    <row r="1908">
      <c r="A1908" s="49" t="n">
        <v>1904</v>
      </c>
      <c r="B1908" s="49" t="n">
        <v>16427</v>
      </c>
    </row>
    <row r="1909">
      <c r="A1909" s="49" t="n">
        <v>1905</v>
      </c>
      <c r="B1909" s="49" t="n">
        <v>16433</v>
      </c>
    </row>
    <row r="1910">
      <c r="A1910" s="49" t="n">
        <v>1906</v>
      </c>
      <c r="B1910" s="49" t="n">
        <v>16447</v>
      </c>
    </row>
    <row r="1911">
      <c r="A1911" s="49" t="n">
        <v>1907</v>
      </c>
      <c r="B1911" s="49" t="n">
        <v>16451</v>
      </c>
    </row>
    <row r="1912">
      <c r="A1912" s="49" t="n">
        <v>1908</v>
      </c>
      <c r="B1912" s="49" t="n">
        <v>16453</v>
      </c>
    </row>
    <row r="1913">
      <c r="A1913" s="49" t="n">
        <v>1909</v>
      </c>
      <c r="B1913" s="49" t="n">
        <v>16477</v>
      </c>
    </row>
    <row r="1914">
      <c r="A1914" s="49" t="n">
        <v>1910</v>
      </c>
      <c r="B1914" s="49" t="n">
        <v>16481</v>
      </c>
    </row>
    <row r="1915">
      <c r="A1915" s="49" t="n">
        <v>1911</v>
      </c>
      <c r="B1915" s="49" t="n">
        <v>16487</v>
      </c>
    </row>
    <row r="1916">
      <c r="A1916" s="49" t="n">
        <v>1912</v>
      </c>
      <c r="B1916" s="49" t="n">
        <v>16493</v>
      </c>
    </row>
    <row r="1917">
      <c r="A1917" s="49" t="n">
        <v>1913</v>
      </c>
      <c r="B1917" s="49" t="n">
        <v>16519</v>
      </c>
    </row>
    <row r="1918">
      <c r="A1918" s="49" t="n">
        <v>1914</v>
      </c>
      <c r="B1918" s="49" t="n">
        <v>16529</v>
      </c>
    </row>
    <row r="1919">
      <c r="A1919" s="49" t="n">
        <v>1915</v>
      </c>
      <c r="B1919" s="49" t="n">
        <v>16547</v>
      </c>
    </row>
    <row r="1920">
      <c r="A1920" s="49" t="n">
        <v>1916</v>
      </c>
      <c r="B1920" s="49" t="n">
        <v>16553</v>
      </c>
    </row>
    <row r="1921">
      <c r="A1921" s="49" t="n">
        <v>1917</v>
      </c>
      <c r="B1921" s="49" t="n">
        <v>16561</v>
      </c>
    </row>
    <row r="1922">
      <c r="A1922" s="49" t="n">
        <v>1918</v>
      </c>
      <c r="B1922" s="49" t="n">
        <v>16567</v>
      </c>
    </row>
    <row r="1923">
      <c r="A1923" s="49" t="n">
        <v>1919</v>
      </c>
      <c r="B1923" s="49" t="n">
        <v>16573</v>
      </c>
    </row>
    <row r="1924">
      <c r="A1924" s="49" t="n">
        <v>1920</v>
      </c>
      <c r="B1924" s="49" t="n">
        <v>16603</v>
      </c>
    </row>
    <row r="1925">
      <c r="A1925" s="49" t="n">
        <v>1921</v>
      </c>
      <c r="B1925" s="49" t="n">
        <v>16607</v>
      </c>
    </row>
    <row r="1926">
      <c r="A1926" s="49" t="n">
        <v>1922</v>
      </c>
      <c r="B1926" s="49" t="n">
        <v>16619</v>
      </c>
    </row>
    <row r="1927">
      <c r="A1927" s="49" t="n">
        <v>1923</v>
      </c>
      <c r="B1927" s="49" t="n">
        <v>16631</v>
      </c>
    </row>
    <row r="1928">
      <c r="A1928" s="49" t="n">
        <v>1924</v>
      </c>
      <c r="B1928" s="49" t="n">
        <v>16633</v>
      </c>
    </row>
    <row r="1929">
      <c r="A1929" s="49" t="n">
        <v>1925</v>
      </c>
      <c r="B1929" s="49" t="n">
        <v>16649</v>
      </c>
    </row>
    <row r="1930">
      <c r="A1930" s="49" t="n">
        <v>1926</v>
      </c>
      <c r="B1930" s="49" t="n">
        <v>16651</v>
      </c>
    </row>
    <row r="1931">
      <c r="A1931" s="49" t="n">
        <v>1927</v>
      </c>
      <c r="B1931" s="49" t="n">
        <v>16657</v>
      </c>
    </row>
    <row r="1932">
      <c r="A1932" s="49" t="n">
        <v>1928</v>
      </c>
      <c r="B1932" s="49" t="n">
        <v>16661</v>
      </c>
    </row>
    <row r="1933">
      <c r="A1933" s="49" t="n">
        <v>1929</v>
      </c>
      <c r="B1933" s="49" t="n">
        <v>16673</v>
      </c>
    </row>
    <row r="1934">
      <c r="A1934" s="49" t="n">
        <v>1930</v>
      </c>
      <c r="B1934" s="49" t="n">
        <v>16691</v>
      </c>
    </row>
    <row r="1935">
      <c r="A1935" s="49" t="n">
        <v>1931</v>
      </c>
      <c r="B1935" s="49" t="n">
        <v>16693</v>
      </c>
    </row>
    <row r="1936">
      <c r="A1936" s="49" t="n">
        <v>1932</v>
      </c>
      <c r="B1936" s="49" t="n">
        <v>16699</v>
      </c>
    </row>
    <row r="1937">
      <c r="A1937" s="49" t="n">
        <v>1933</v>
      </c>
      <c r="B1937" s="49" t="n">
        <v>16703</v>
      </c>
    </row>
    <row r="1938">
      <c r="A1938" s="49" t="n">
        <v>1934</v>
      </c>
      <c r="B1938" s="49" t="n">
        <v>16729</v>
      </c>
    </row>
    <row r="1939">
      <c r="A1939" s="49" t="n">
        <v>1935</v>
      </c>
      <c r="B1939" s="49" t="n">
        <v>16741</v>
      </c>
    </row>
    <row r="1940">
      <c r="A1940" s="49" t="n">
        <v>1936</v>
      </c>
      <c r="B1940" s="49" t="n">
        <v>16747</v>
      </c>
    </row>
    <row r="1941">
      <c r="A1941" s="49" t="n">
        <v>1937</v>
      </c>
      <c r="B1941" s="49" t="n">
        <v>16759</v>
      </c>
    </row>
    <row r="1942">
      <c r="A1942" s="49" t="n">
        <v>1938</v>
      </c>
      <c r="B1942" s="49" t="n">
        <v>16763</v>
      </c>
    </row>
    <row r="1943">
      <c r="A1943" s="49" t="n">
        <v>1939</v>
      </c>
      <c r="B1943" s="49" t="n">
        <v>16787</v>
      </c>
    </row>
    <row r="1944">
      <c r="A1944" s="49" t="n">
        <v>1940</v>
      </c>
      <c r="B1944" s="49" t="n">
        <v>16811</v>
      </c>
    </row>
    <row r="1945">
      <c r="A1945" s="49" t="n">
        <v>1941</v>
      </c>
      <c r="B1945" s="49" t="n">
        <v>16823</v>
      </c>
    </row>
    <row r="1946">
      <c r="A1946" s="49" t="n">
        <v>1942</v>
      </c>
      <c r="B1946" s="49" t="n">
        <v>16829</v>
      </c>
    </row>
    <row r="1947">
      <c r="A1947" s="49" t="n">
        <v>1943</v>
      </c>
      <c r="B1947" s="49" t="n">
        <v>16831</v>
      </c>
    </row>
    <row r="1948">
      <c r="A1948" s="49" t="n">
        <v>1944</v>
      </c>
      <c r="B1948" s="49" t="n">
        <v>16843</v>
      </c>
    </row>
    <row r="1949">
      <c r="A1949" s="49" t="n">
        <v>1945</v>
      </c>
      <c r="B1949" s="49" t="n">
        <v>16871</v>
      </c>
    </row>
    <row r="1950">
      <c r="A1950" s="49" t="n">
        <v>1946</v>
      </c>
      <c r="B1950" s="49" t="n">
        <v>16879</v>
      </c>
    </row>
    <row r="1951">
      <c r="A1951" s="49" t="n">
        <v>1947</v>
      </c>
      <c r="B1951" s="49" t="n">
        <v>16883</v>
      </c>
    </row>
    <row r="1952">
      <c r="A1952" s="49" t="n">
        <v>1948</v>
      </c>
      <c r="B1952" s="49" t="n">
        <v>16889</v>
      </c>
    </row>
    <row r="1953">
      <c r="A1953" s="49" t="n">
        <v>1949</v>
      </c>
      <c r="B1953" s="49" t="n">
        <v>16901</v>
      </c>
    </row>
    <row r="1954">
      <c r="A1954" s="49" t="n">
        <v>1950</v>
      </c>
      <c r="B1954" s="49" t="n">
        <v>16903</v>
      </c>
    </row>
    <row r="1955">
      <c r="A1955" s="49" t="n">
        <v>1951</v>
      </c>
      <c r="B1955" s="49" t="n">
        <v>16921</v>
      </c>
    </row>
    <row r="1956">
      <c r="A1956" s="49" t="n">
        <v>1952</v>
      </c>
      <c r="B1956" s="49" t="n">
        <v>16927</v>
      </c>
    </row>
    <row r="1957">
      <c r="A1957" s="49" t="n">
        <v>1953</v>
      </c>
      <c r="B1957" s="49" t="n">
        <v>16931</v>
      </c>
    </row>
    <row r="1958">
      <c r="A1958" s="49" t="n">
        <v>1954</v>
      </c>
      <c r="B1958" s="49" t="n">
        <v>16937</v>
      </c>
    </row>
    <row r="1959">
      <c r="A1959" s="49" t="n">
        <v>1955</v>
      </c>
      <c r="B1959" s="49" t="n">
        <v>16943</v>
      </c>
    </row>
    <row r="1960">
      <c r="A1960" s="49" t="n">
        <v>1956</v>
      </c>
      <c r="B1960" s="49" t="n">
        <v>16963</v>
      </c>
    </row>
    <row r="1961">
      <c r="A1961" s="49" t="n">
        <v>1957</v>
      </c>
      <c r="B1961" s="49" t="n">
        <v>16979</v>
      </c>
    </row>
    <row r="1962">
      <c r="A1962" s="49" t="n">
        <v>1958</v>
      </c>
      <c r="B1962" s="49" t="n">
        <v>16981</v>
      </c>
    </row>
    <row r="1963">
      <c r="A1963" s="49" t="n">
        <v>1959</v>
      </c>
      <c r="B1963" s="49" t="n">
        <v>16987</v>
      </c>
    </row>
    <row r="1964">
      <c r="A1964" s="49" t="n">
        <v>1960</v>
      </c>
      <c r="B1964" s="49" t="n">
        <v>16993</v>
      </c>
    </row>
    <row r="1965">
      <c r="A1965" s="49" t="n">
        <v>1961</v>
      </c>
      <c r="B1965" s="49" t="n">
        <v>17011</v>
      </c>
    </row>
    <row r="1966">
      <c r="A1966" s="49" t="n">
        <v>1962</v>
      </c>
      <c r="B1966" s="49" t="n">
        <v>17021</v>
      </c>
    </row>
    <row r="1967">
      <c r="A1967" s="49" t="n">
        <v>1963</v>
      </c>
      <c r="B1967" s="49" t="n">
        <v>17027</v>
      </c>
    </row>
    <row r="1968">
      <c r="A1968" s="49" t="n">
        <v>1964</v>
      </c>
      <c r="B1968" s="49" t="n">
        <v>17029</v>
      </c>
    </row>
    <row r="1969">
      <c r="A1969" s="49" t="n">
        <v>1965</v>
      </c>
      <c r="B1969" s="49" t="n">
        <v>17033</v>
      </c>
    </row>
    <row r="1970">
      <c r="A1970" s="49" t="n">
        <v>1966</v>
      </c>
      <c r="B1970" s="49" t="n">
        <v>17041</v>
      </c>
    </row>
    <row r="1971">
      <c r="A1971" s="49" t="n">
        <v>1967</v>
      </c>
      <c r="B1971" s="49" t="n">
        <v>17047</v>
      </c>
    </row>
    <row r="1972">
      <c r="A1972" s="49" t="n">
        <v>1968</v>
      </c>
      <c r="B1972" s="49" t="n">
        <v>17053</v>
      </c>
    </row>
    <row r="1973">
      <c r="A1973" s="49" t="n">
        <v>1969</v>
      </c>
      <c r="B1973" s="49" t="n">
        <v>17077</v>
      </c>
    </row>
    <row r="1974">
      <c r="A1974" s="49" t="n">
        <v>1970</v>
      </c>
      <c r="B1974" s="49" t="n">
        <v>17093</v>
      </c>
    </row>
    <row r="1975">
      <c r="A1975" s="49" t="n">
        <v>1971</v>
      </c>
      <c r="B1975" s="49" t="n">
        <v>17099</v>
      </c>
    </row>
    <row r="1976">
      <c r="A1976" s="49" t="n">
        <v>1972</v>
      </c>
      <c r="B1976" s="49" t="n">
        <v>17107</v>
      </c>
    </row>
    <row r="1977">
      <c r="A1977" s="49" t="n">
        <v>1973</v>
      </c>
      <c r="B1977" s="49" t="n">
        <v>17117</v>
      </c>
    </row>
    <row r="1978">
      <c r="A1978" s="49" t="n">
        <v>1974</v>
      </c>
      <c r="B1978" s="49" t="n">
        <v>17123</v>
      </c>
    </row>
    <row r="1979">
      <c r="A1979" s="49" t="n">
        <v>1975</v>
      </c>
      <c r="B1979" s="49" t="n">
        <v>17137</v>
      </c>
    </row>
    <row r="1980">
      <c r="A1980" s="49" t="n">
        <v>1976</v>
      </c>
      <c r="B1980" s="49" t="n">
        <v>17159</v>
      </c>
    </row>
    <row r="1981">
      <c r="A1981" s="49" t="n">
        <v>1977</v>
      </c>
      <c r="B1981" s="49" t="n">
        <v>17167</v>
      </c>
    </row>
    <row r="1982">
      <c r="A1982" s="49" t="n">
        <v>1978</v>
      </c>
      <c r="B1982" s="49" t="n">
        <v>17183</v>
      </c>
    </row>
    <row r="1983">
      <c r="A1983" s="49" t="n">
        <v>1979</v>
      </c>
      <c r="B1983" s="49" t="n">
        <v>17189</v>
      </c>
    </row>
    <row r="1984">
      <c r="A1984" s="49" t="n">
        <v>1980</v>
      </c>
      <c r="B1984" s="49" t="n">
        <v>17191</v>
      </c>
    </row>
    <row r="1985">
      <c r="A1985" s="49" t="n">
        <v>1981</v>
      </c>
      <c r="B1985" s="49" t="n">
        <v>17203</v>
      </c>
    </row>
    <row r="1986">
      <c r="A1986" s="49" t="n">
        <v>1982</v>
      </c>
      <c r="B1986" s="49" t="n">
        <v>17207</v>
      </c>
    </row>
    <row r="1987">
      <c r="A1987" s="49" t="n">
        <v>1983</v>
      </c>
      <c r="B1987" s="49" t="n">
        <v>17209</v>
      </c>
    </row>
    <row r="1988">
      <c r="A1988" s="49" t="n">
        <v>1984</v>
      </c>
      <c r="B1988" s="49" t="n">
        <v>17231</v>
      </c>
    </row>
    <row r="1989">
      <c r="A1989" s="49" t="n">
        <v>1985</v>
      </c>
      <c r="B1989" s="49" t="n">
        <v>17239</v>
      </c>
    </row>
    <row r="1990">
      <c r="A1990" s="49" t="n">
        <v>1986</v>
      </c>
      <c r="B1990" s="49" t="n">
        <v>17257</v>
      </c>
    </row>
    <row r="1991">
      <c r="A1991" s="49" t="n">
        <v>1987</v>
      </c>
      <c r="B1991" s="49" t="n">
        <v>17291</v>
      </c>
    </row>
    <row r="1992">
      <c r="A1992" s="49" t="n">
        <v>1988</v>
      </c>
      <c r="B1992" s="49" t="n">
        <v>17293</v>
      </c>
    </row>
    <row r="1993">
      <c r="A1993" s="49" t="n">
        <v>1989</v>
      </c>
      <c r="B1993" s="49" t="n">
        <v>17299</v>
      </c>
    </row>
    <row r="1994">
      <c r="A1994" s="49" t="n">
        <v>1990</v>
      </c>
      <c r="B1994" s="49" t="n">
        <v>17317</v>
      </c>
    </row>
    <row r="1995">
      <c r="A1995" s="49" t="n">
        <v>1991</v>
      </c>
      <c r="B1995" s="49" t="n">
        <v>17321</v>
      </c>
    </row>
    <row r="1996">
      <c r="A1996" s="49" t="n">
        <v>1992</v>
      </c>
      <c r="B1996" s="49" t="n">
        <v>17327</v>
      </c>
    </row>
    <row r="1997">
      <c r="A1997" s="49" t="n">
        <v>1993</v>
      </c>
      <c r="B1997" s="49" t="n">
        <v>17333</v>
      </c>
    </row>
    <row r="1998">
      <c r="A1998" s="49" t="n">
        <v>1994</v>
      </c>
      <c r="B1998" s="49" t="n">
        <v>17341</v>
      </c>
    </row>
    <row r="1999">
      <c r="A1999" s="49" t="n">
        <v>1995</v>
      </c>
      <c r="B1999" s="49" t="n">
        <v>17351</v>
      </c>
    </row>
    <row r="2000">
      <c r="A2000" s="49" t="n">
        <v>1996</v>
      </c>
      <c r="B2000" s="49" t="n">
        <v>17359</v>
      </c>
    </row>
    <row r="2001">
      <c r="A2001" s="49" t="n">
        <v>1997</v>
      </c>
      <c r="B2001" s="49" t="n">
        <v>17377</v>
      </c>
    </row>
    <row r="2002">
      <c r="A2002" s="49" t="n">
        <v>1998</v>
      </c>
      <c r="B2002" s="49" t="n">
        <v>17383</v>
      </c>
    </row>
    <row r="2003">
      <c r="A2003" s="49" t="n">
        <v>1999</v>
      </c>
      <c r="B2003" s="49" t="n">
        <v>17387</v>
      </c>
    </row>
    <row r="2004">
      <c r="A2004" s="49" t="n">
        <v>2000</v>
      </c>
      <c r="B2004" s="49" t="n">
        <v>17389</v>
      </c>
    </row>
    <row r="2005">
      <c r="A2005" s="49" t="n">
        <v>2001</v>
      </c>
      <c r="B2005" s="49" t="n">
        <v>17393</v>
      </c>
    </row>
    <row r="2006">
      <c r="A2006" s="49" t="n">
        <v>2002</v>
      </c>
      <c r="B2006" s="49" t="n">
        <v>17401</v>
      </c>
    </row>
    <row r="2007">
      <c r="A2007" s="49" t="n">
        <v>2003</v>
      </c>
      <c r="B2007" s="49" t="n">
        <v>17417</v>
      </c>
    </row>
    <row r="2008">
      <c r="A2008" s="49" t="n">
        <v>2004</v>
      </c>
      <c r="B2008" s="49" t="n">
        <v>17419</v>
      </c>
    </row>
    <row r="2009">
      <c r="A2009" s="49" t="n">
        <v>2005</v>
      </c>
      <c r="B2009" s="49" t="n">
        <v>17431</v>
      </c>
    </row>
    <row r="2010">
      <c r="A2010" s="49" t="n">
        <v>2006</v>
      </c>
      <c r="B2010" s="49" t="n">
        <v>17443</v>
      </c>
    </row>
    <row r="2011">
      <c r="A2011" s="49" t="n">
        <v>2007</v>
      </c>
      <c r="B2011" s="49" t="n">
        <v>17449</v>
      </c>
    </row>
    <row r="2012">
      <c r="A2012" s="49" t="n">
        <v>2008</v>
      </c>
      <c r="B2012" s="49" t="n">
        <v>17467</v>
      </c>
    </row>
    <row r="2013">
      <c r="A2013" s="49" t="n">
        <v>2009</v>
      </c>
      <c r="B2013" s="49" t="n">
        <v>17471</v>
      </c>
    </row>
    <row r="2014">
      <c r="A2014" s="49" t="n">
        <v>2010</v>
      </c>
      <c r="B2014" s="49" t="n">
        <v>17477</v>
      </c>
    </row>
    <row r="2015">
      <c r="A2015" s="49" t="n">
        <v>2011</v>
      </c>
      <c r="B2015" s="49" t="n">
        <v>17483</v>
      </c>
    </row>
    <row r="2016">
      <c r="A2016" s="49" t="n">
        <v>2012</v>
      </c>
      <c r="B2016" s="49" t="n">
        <v>17489</v>
      </c>
    </row>
    <row r="2017">
      <c r="A2017" s="49" t="n">
        <v>2013</v>
      </c>
      <c r="B2017" s="49" t="n">
        <v>17491</v>
      </c>
    </row>
    <row r="2018">
      <c r="A2018" s="49" t="n">
        <v>2014</v>
      </c>
      <c r="B2018" s="49" t="n">
        <v>17497</v>
      </c>
    </row>
    <row r="2019">
      <c r="A2019" s="49" t="n">
        <v>2015</v>
      </c>
      <c r="B2019" s="49" t="n">
        <v>17509</v>
      </c>
    </row>
    <row r="2020">
      <c r="A2020" s="49" t="n">
        <v>2016</v>
      </c>
      <c r="B2020" s="49" t="n">
        <v>17519</v>
      </c>
    </row>
    <row r="2021">
      <c r="A2021" s="49" t="n">
        <v>2017</v>
      </c>
      <c r="B2021" s="49" t="n">
        <v>17539</v>
      </c>
    </row>
    <row r="2022">
      <c r="A2022" s="49" t="n">
        <v>2018</v>
      </c>
      <c r="B2022" s="49" t="n">
        <v>17551</v>
      </c>
    </row>
    <row r="2023">
      <c r="A2023" s="49" t="n">
        <v>2019</v>
      </c>
      <c r="B2023" s="49" t="n">
        <v>17569</v>
      </c>
    </row>
    <row r="2024">
      <c r="A2024" s="49" t="n">
        <v>2020</v>
      </c>
      <c r="B2024" s="49" t="n">
        <v>17573</v>
      </c>
    </row>
    <row r="2025">
      <c r="A2025" s="49" t="n">
        <v>2021</v>
      </c>
      <c r="B2025" s="49" t="n">
        <v>17579</v>
      </c>
    </row>
    <row r="2026">
      <c r="A2026" s="49" t="n">
        <v>2022</v>
      </c>
      <c r="B2026" s="49" t="n">
        <v>17581</v>
      </c>
    </row>
    <row r="2027">
      <c r="A2027" s="49" t="n">
        <v>2023</v>
      </c>
      <c r="B2027" s="49" t="n">
        <v>17597</v>
      </c>
    </row>
    <row r="2028">
      <c r="A2028" s="49" t="n">
        <v>2024</v>
      </c>
      <c r="B2028" s="49" t="n">
        <v>17599</v>
      </c>
    </row>
    <row r="2029">
      <c r="A2029" s="49" t="n">
        <v>2025</v>
      </c>
      <c r="B2029" s="49" t="n">
        <v>17609</v>
      </c>
    </row>
    <row r="2030">
      <c r="A2030" s="49" t="n">
        <v>2026</v>
      </c>
      <c r="B2030" s="49" t="n">
        <v>17623</v>
      </c>
    </row>
    <row r="2031">
      <c r="A2031" s="49" t="n">
        <v>2027</v>
      </c>
      <c r="B2031" s="49" t="n">
        <v>17627</v>
      </c>
    </row>
    <row r="2032">
      <c r="A2032" s="49" t="n">
        <v>2028</v>
      </c>
      <c r="B2032" s="49" t="n">
        <v>17657</v>
      </c>
    </row>
    <row r="2033">
      <c r="A2033" s="49" t="n">
        <v>2029</v>
      </c>
      <c r="B2033" s="49" t="n">
        <v>17659</v>
      </c>
    </row>
    <row r="2034">
      <c r="A2034" s="49" t="n">
        <v>2030</v>
      </c>
      <c r="B2034" s="49" t="n">
        <v>17669</v>
      </c>
    </row>
    <row r="2035">
      <c r="A2035" s="49" t="n">
        <v>2031</v>
      </c>
      <c r="B2035" s="49" t="n">
        <v>17681</v>
      </c>
    </row>
    <row r="2036">
      <c r="A2036" s="49" t="n">
        <v>2032</v>
      </c>
      <c r="B2036" s="49" t="n">
        <v>17683</v>
      </c>
    </row>
    <row r="2037">
      <c r="A2037" s="49" t="n">
        <v>2033</v>
      </c>
      <c r="B2037" s="49" t="n">
        <v>17707</v>
      </c>
    </row>
    <row r="2038">
      <c r="A2038" s="49" t="n">
        <v>2034</v>
      </c>
      <c r="B2038" s="49" t="n">
        <v>17713</v>
      </c>
    </row>
    <row r="2039">
      <c r="A2039" s="49" t="n">
        <v>2035</v>
      </c>
      <c r="B2039" s="49" t="n">
        <v>17729</v>
      </c>
    </row>
    <row r="2040">
      <c r="A2040" s="49" t="n">
        <v>2036</v>
      </c>
      <c r="B2040" s="49" t="n">
        <v>17737</v>
      </c>
    </row>
    <row r="2041">
      <c r="A2041" s="49" t="n">
        <v>2037</v>
      </c>
      <c r="B2041" s="49" t="n">
        <v>17747</v>
      </c>
    </row>
    <row r="2042">
      <c r="A2042" s="49" t="n">
        <v>2038</v>
      </c>
      <c r="B2042" s="49" t="n">
        <v>17749</v>
      </c>
    </row>
    <row r="2043">
      <c r="A2043" s="49" t="n">
        <v>2039</v>
      </c>
      <c r="B2043" s="49" t="n">
        <v>17761</v>
      </c>
    </row>
    <row r="2044">
      <c r="A2044" s="49" t="n">
        <v>2040</v>
      </c>
      <c r="B2044" s="49" t="n">
        <v>17783</v>
      </c>
    </row>
    <row r="2045">
      <c r="A2045" s="49" t="n">
        <v>2041</v>
      </c>
      <c r="B2045" s="49" t="n">
        <v>17789</v>
      </c>
    </row>
    <row r="2046">
      <c r="A2046" s="49" t="n">
        <v>2042</v>
      </c>
      <c r="B2046" s="49" t="n">
        <v>17791</v>
      </c>
    </row>
    <row r="2047">
      <c r="A2047" s="49" t="n">
        <v>2043</v>
      </c>
      <c r="B2047" s="49" t="n">
        <v>17807</v>
      </c>
    </row>
    <row r="2048">
      <c r="A2048" s="49" t="n">
        <v>2044</v>
      </c>
      <c r="B2048" s="49" t="n">
        <v>17827</v>
      </c>
    </row>
    <row r="2049">
      <c r="A2049" s="49" t="n">
        <v>2045</v>
      </c>
      <c r="B2049" s="49" t="n">
        <v>17837</v>
      </c>
    </row>
    <row r="2050">
      <c r="A2050" s="49" t="n">
        <v>2046</v>
      </c>
      <c r="B2050" s="49" t="n">
        <v>17839</v>
      </c>
    </row>
    <row r="2051">
      <c r="A2051" s="49" t="n">
        <v>2047</v>
      </c>
      <c r="B2051" s="49" t="n">
        <v>17851</v>
      </c>
    </row>
    <row r="2052">
      <c r="A2052" s="49" t="n">
        <v>2048</v>
      </c>
      <c r="B2052" s="49" t="n">
        <v>17863</v>
      </c>
    </row>
    <row r="2053">
      <c r="A2053" s="49" t="n">
        <v>2049</v>
      </c>
      <c r="B2053" s="49" t="n">
        <v>17881</v>
      </c>
    </row>
    <row r="2054">
      <c r="A2054" s="49" t="n">
        <v>2050</v>
      </c>
      <c r="B2054" s="49" t="n">
        <v>17891</v>
      </c>
    </row>
    <row r="2055">
      <c r="A2055" s="49" t="n">
        <v>2051</v>
      </c>
      <c r="B2055" s="49" t="n">
        <v>17903</v>
      </c>
    </row>
    <row r="2056">
      <c r="A2056" s="49" t="n">
        <v>2052</v>
      </c>
      <c r="B2056" s="49" t="n">
        <v>17909</v>
      </c>
    </row>
    <row r="2057">
      <c r="A2057" s="49" t="n">
        <v>2053</v>
      </c>
      <c r="B2057" s="49" t="n">
        <v>17911</v>
      </c>
    </row>
    <row r="2058">
      <c r="A2058" s="49" t="n">
        <v>2054</v>
      </c>
      <c r="B2058" s="49" t="n">
        <v>17921</v>
      </c>
    </row>
    <row r="2059">
      <c r="A2059" s="49" t="n">
        <v>2055</v>
      </c>
      <c r="B2059" s="49" t="n">
        <v>17923</v>
      </c>
    </row>
    <row r="2060">
      <c r="A2060" s="49" t="n">
        <v>2056</v>
      </c>
      <c r="B2060" s="49" t="n">
        <v>17929</v>
      </c>
    </row>
    <row r="2061">
      <c r="A2061" s="49" t="n">
        <v>2057</v>
      </c>
      <c r="B2061" s="49" t="n">
        <v>17939</v>
      </c>
    </row>
    <row r="2062">
      <c r="A2062" s="49" t="n">
        <v>2058</v>
      </c>
      <c r="B2062" s="49" t="n">
        <v>17957</v>
      </c>
    </row>
    <row r="2063">
      <c r="A2063" s="49" t="n">
        <v>2059</v>
      </c>
      <c r="B2063" s="49" t="n">
        <v>17959</v>
      </c>
    </row>
    <row r="2064">
      <c r="A2064" s="49" t="n">
        <v>2060</v>
      </c>
      <c r="B2064" s="49" t="n">
        <v>17971</v>
      </c>
    </row>
    <row r="2065">
      <c r="A2065" s="49" t="n">
        <v>2061</v>
      </c>
      <c r="B2065" s="49" t="n">
        <v>17977</v>
      </c>
    </row>
    <row r="2066">
      <c r="A2066" s="49" t="n">
        <v>2062</v>
      </c>
      <c r="B2066" s="49" t="n">
        <v>17981</v>
      </c>
    </row>
    <row r="2067">
      <c r="A2067" s="49" t="n">
        <v>2063</v>
      </c>
      <c r="B2067" s="49" t="n">
        <v>17987</v>
      </c>
    </row>
    <row r="2068">
      <c r="A2068" s="49" t="n">
        <v>2064</v>
      </c>
      <c r="B2068" s="49" t="n">
        <v>17989</v>
      </c>
    </row>
    <row r="2069">
      <c r="A2069" s="49" t="n">
        <v>2065</v>
      </c>
      <c r="B2069" s="49" t="n">
        <v>18013</v>
      </c>
    </row>
    <row r="2070">
      <c r="A2070" s="49" t="n">
        <v>2066</v>
      </c>
      <c r="B2070" s="49" t="n">
        <v>18041</v>
      </c>
    </row>
    <row r="2071">
      <c r="A2071" s="49" t="n">
        <v>2067</v>
      </c>
      <c r="B2071" s="49" t="n">
        <v>18043</v>
      </c>
    </row>
    <row r="2072">
      <c r="A2072" s="49" t="n">
        <v>2068</v>
      </c>
      <c r="B2072" s="49" t="n">
        <v>18047</v>
      </c>
    </row>
    <row r="2073">
      <c r="A2073" s="49" t="n">
        <v>2069</v>
      </c>
      <c r="B2073" s="49" t="n">
        <v>18049</v>
      </c>
    </row>
    <row r="2074">
      <c r="A2074" s="49" t="n">
        <v>2070</v>
      </c>
      <c r="B2074" s="49" t="n">
        <v>18059</v>
      </c>
    </row>
    <row r="2075">
      <c r="A2075" s="49" t="n">
        <v>2071</v>
      </c>
      <c r="B2075" s="49" t="n">
        <v>18061</v>
      </c>
    </row>
    <row r="2076">
      <c r="A2076" s="49" t="n">
        <v>2072</v>
      </c>
      <c r="B2076" s="49" t="n">
        <v>18077</v>
      </c>
    </row>
    <row r="2077">
      <c r="A2077" s="49" t="n">
        <v>2073</v>
      </c>
      <c r="B2077" s="49" t="n">
        <v>18089</v>
      </c>
    </row>
    <row r="2078">
      <c r="A2078" s="49" t="n">
        <v>2074</v>
      </c>
      <c r="B2078" s="49" t="n">
        <v>18097</v>
      </c>
    </row>
    <row r="2079">
      <c r="A2079" s="49" t="n">
        <v>2075</v>
      </c>
      <c r="B2079" s="49" t="n">
        <v>18119</v>
      </c>
    </row>
    <row r="2080">
      <c r="A2080" s="49" t="n">
        <v>2076</v>
      </c>
      <c r="B2080" s="49" t="n">
        <v>18121</v>
      </c>
    </row>
    <row r="2081">
      <c r="A2081" s="49" t="n">
        <v>2077</v>
      </c>
      <c r="B2081" s="49" t="n">
        <v>18127</v>
      </c>
    </row>
    <row r="2082">
      <c r="A2082" s="49" t="n">
        <v>2078</v>
      </c>
      <c r="B2082" s="49" t="n">
        <v>18131</v>
      </c>
    </row>
    <row r="2083">
      <c r="A2083" s="49" t="n">
        <v>2079</v>
      </c>
      <c r="B2083" s="49" t="n">
        <v>18133</v>
      </c>
    </row>
    <row r="2084">
      <c r="A2084" s="49" t="n">
        <v>2080</v>
      </c>
      <c r="B2084" s="49" t="n">
        <v>18143</v>
      </c>
    </row>
    <row r="2085">
      <c r="A2085" s="49" t="n">
        <v>2081</v>
      </c>
      <c r="B2085" s="49" t="n">
        <v>18149</v>
      </c>
    </row>
    <row r="2086">
      <c r="A2086" s="49" t="n">
        <v>2082</v>
      </c>
      <c r="B2086" s="49" t="n">
        <v>18169</v>
      </c>
    </row>
    <row r="2087">
      <c r="A2087" s="49" t="n">
        <v>2083</v>
      </c>
      <c r="B2087" s="49" t="n">
        <v>18181</v>
      </c>
    </row>
    <row r="2088">
      <c r="A2088" s="49" t="n">
        <v>2084</v>
      </c>
      <c r="B2088" s="49" t="n">
        <v>18191</v>
      </c>
    </row>
    <row r="2089">
      <c r="A2089" s="49" t="n">
        <v>2085</v>
      </c>
      <c r="B2089" s="49" t="n">
        <v>18199</v>
      </c>
    </row>
    <row r="2090">
      <c r="A2090" s="49" t="n">
        <v>2086</v>
      </c>
      <c r="B2090" s="49" t="n">
        <v>18211</v>
      </c>
    </row>
    <row r="2091">
      <c r="A2091" s="49" t="n">
        <v>2087</v>
      </c>
      <c r="B2091" s="49" t="n">
        <v>18217</v>
      </c>
    </row>
    <row r="2092">
      <c r="A2092" s="49" t="n">
        <v>2088</v>
      </c>
      <c r="B2092" s="49" t="n">
        <v>18223</v>
      </c>
    </row>
    <row r="2093">
      <c r="A2093" s="49" t="n">
        <v>2089</v>
      </c>
      <c r="B2093" s="49" t="n">
        <v>18229</v>
      </c>
    </row>
    <row r="2094">
      <c r="A2094" s="49" t="n">
        <v>2090</v>
      </c>
      <c r="B2094" s="49" t="n">
        <v>18233</v>
      </c>
    </row>
    <row r="2095">
      <c r="A2095" s="49" t="n">
        <v>2091</v>
      </c>
      <c r="B2095" s="49" t="n">
        <v>18251</v>
      </c>
    </row>
    <row r="2096">
      <c r="A2096" s="49" t="n">
        <v>2092</v>
      </c>
      <c r="B2096" s="49" t="n">
        <v>18253</v>
      </c>
    </row>
    <row r="2097">
      <c r="A2097" s="49" t="n">
        <v>2093</v>
      </c>
      <c r="B2097" s="49" t="n">
        <v>18257</v>
      </c>
    </row>
    <row r="2098">
      <c r="A2098" s="49" t="n">
        <v>2094</v>
      </c>
      <c r="B2098" s="49" t="n">
        <v>18269</v>
      </c>
    </row>
    <row r="2099">
      <c r="A2099" s="49" t="n">
        <v>2095</v>
      </c>
      <c r="B2099" s="49" t="n">
        <v>18287</v>
      </c>
    </row>
    <row r="2100">
      <c r="A2100" s="49" t="n">
        <v>2096</v>
      </c>
      <c r="B2100" s="49" t="n">
        <v>18289</v>
      </c>
    </row>
    <row r="2101">
      <c r="A2101" s="49" t="n">
        <v>2097</v>
      </c>
      <c r="B2101" s="49" t="n">
        <v>18301</v>
      </c>
    </row>
    <row r="2102">
      <c r="A2102" s="49" t="n">
        <v>2098</v>
      </c>
      <c r="B2102" s="49" t="n">
        <v>18307</v>
      </c>
    </row>
    <row r="2103">
      <c r="A2103" s="49" t="n">
        <v>2099</v>
      </c>
      <c r="B2103" s="49" t="n">
        <v>18311</v>
      </c>
    </row>
    <row r="2104">
      <c r="A2104" s="49" t="n">
        <v>2100</v>
      </c>
      <c r="B2104" s="49" t="n">
        <v>18313</v>
      </c>
    </row>
    <row r="2105">
      <c r="A2105" s="49" t="n">
        <v>2101</v>
      </c>
      <c r="B2105" s="49" t="n">
        <v>18329</v>
      </c>
    </row>
    <row r="2106">
      <c r="A2106" s="49" t="n">
        <v>2102</v>
      </c>
      <c r="B2106" s="49" t="n">
        <v>18341</v>
      </c>
    </row>
    <row r="2107">
      <c r="A2107" s="49" t="n">
        <v>2103</v>
      </c>
      <c r="B2107" s="49" t="n">
        <v>18353</v>
      </c>
    </row>
    <row r="2108">
      <c r="A2108" s="49" t="n">
        <v>2104</v>
      </c>
      <c r="B2108" s="49" t="n">
        <v>18367</v>
      </c>
    </row>
    <row r="2109">
      <c r="A2109" s="49" t="n">
        <v>2105</v>
      </c>
      <c r="B2109" s="49" t="n">
        <v>18371</v>
      </c>
    </row>
    <row r="2110">
      <c r="A2110" s="49" t="n">
        <v>2106</v>
      </c>
      <c r="B2110" s="49" t="n">
        <v>18379</v>
      </c>
    </row>
    <row r="2111">
      <c r="A2111" s="49" t="n">
        <v>2107</v>
      </c>
      <c r="B2111" s="49" t="n">
        <v>18397</v>
      </c>
    </row>
    <row r="2112">
      <c r="A2112" s="49" t="n">
        <v>2108</v>
      </c>
      <c r="B2112" s="49" t="n">
        <v>18401</v>
      </c>
    </row>
    <row r="2113">
      <c r="A2113" s="49" t="n">
        <v>2109</v>
      </c>
      <c r="B2113" s="49" t="n">
        <v>18413</v>
      </c>
    </row>
    <row r="2114">
      <c r="A2114" s="49" t="n">
        <v>2110</v>
      </c>
      <c r="B2114" s="49" t="n">
        <v>18427</v>
      </c>
    </row>
    <row r="2115">
      <c r="A2115" s="49" t="n">
        <v>2111</v>
      </c>
      <c r="B2115" s="49" t="n">
        <v>18433</v>
      </c>
    </row>
    <row r="2116">
      <c r="A2116" s="49" t="n">
        <v>2112</v>
      </c>
      <c r="B2116" s="49" t="n">
        <v>18439</v>
      </c>
    </row>
    <row r="2117">
      <c r="A2117" s="49" t="n">
        <v>2113</v>
      </c>
      <c r="B2117" s="49" t="n">
        <v>18443</v>
      </c>
    </row>
    <row r="2118">
      <c r="A2118" s="49" t="n">
        <v>2114</v>
      </c>
      <c r="B2118" s="49" t="n">
        <v>18451</v>
      </c>
    </row>
    <row r="2119">
      <c r="A2119" s="49" t="n">
        <v>2115</v>
      </c>
      <c r="B2119" s="49" t="n">
        <v>18457</v>
      </c>
    </row>
    <row r="2120">
      <c r="A2120" s="49" t="n">
        <v>2116</v>
      </c>
      <c r="B2120" s="49" t="n">
        <v>18461</v>
      </c>
    </row>
    <row r="2121">
      <c r="A2121" s="49" t="n">
        <v>2117</v>
      </c>
      <c r="B2121" s="49" t="n">
        <v>18481</v>
      </c>
    </row>
    <row r="2122">
      <c r="A2122" s="49" t="n">
        <v>2118</v>
      </c>
      <c r="B2122" s="49" t="n">
        <v>18493</v>
      </c>
    </row>
    <row r="2123">
      <c r="A2123" s="49" t="n">
        <v>2119</v>
      </c>
      <c r="B2123" s="49" t="n">
        <v>18503</v>
      </c>
    </row>
    <row r="2124">
      <c r="A2124" s="49" t="n">
        <v>2120</v>
      </c>
      <c r="B2124" s="49" t="n">
        <v>18517</v>
      </c>
    </row>
    <row r="2125">
      <c r="A2125" s="49" t="n">
        <v>2121</v>
      </c>
      <c r="B2125" s="49" t="n">
        <v>18521</v>
      </c>
    </row>
    <row r="2126">
      <c r="A2126" s="49" t="n">
        <v>2122</v>
      </c>
      <c r="B2126" s="49" t="n">
        <v>18523</v>
      </c>
    </row>
    <row r="2127">
      <c r="A2127" s="49" t="n">
        <v>2123</v>
      </c>
      <c r="B2127" s="49" t="n">
        <v>18539</v>
      </c>
    </row>
    <row r="2128">
      <c r="A2128" s="49" t="n">
        <v>2124</v>
      </c>
      <c r="B2128" s="49" t="n">
        <v>18541</v>
      </c>
    </row>
    <row r="2129">
      <c r="A2129" s="49" t="n">
        <v>2125</v>
      </c>
      <c r="B2129" s="49" t="n">
        <v>18553</v>
      </c>
    </row>
    <row r="2130">
      <c r="A2130" s="49" t="n">
        <v>2126</v>
      </c>
      <c r="B2130" s="49" t="n">
        <v>18583</v>
      </c>
    </row>
    <row r="2131">
      <c r="A2131" s="49" t="n">
        <v>2127</v>
      </c>
      <c r="B2131" s="49" t="n">
        <v>18587</v>
      </c>
    </row>
    <row r="2132">
      <c r="A2132" s="49" t="n">
        <v>2128</v>
      </c>
      <c r="B2132" s="49" t="n">
        <v>18593</v>
      </c>
    </row>
    <row r="2133">
      <c r="A2133" s="49" t="n">
        <v>2129</v>
      </c>
      <c r="B2133" s="49" t="n">
        <v>18617</v>
      </c>
    </row>
    <row r="2134">
      <c r="A2134" s="49" t="n">
        <v>2130</v>
      </c>
      <c r="B2134" s="49" t="n">
        <v>18637</v>
      </c>
    </row>
    <row r="2135">
      <c r="A2135" s="49" t="n">
        <v>2131</v>
      </c>
      <c r="B2135" s="49" t="n">
        <v>18661</v>
      </c>
    </row>
    <row r="2136">
      <c r="A2136" s="49" t="n">
        <v>2132</v>
      </c>
      <c r="B2136" s="49" t="n">
        <v>18671</v>
      </c>
    </row>
    <row r="2137">
      <c r="A2137" s="49" t="n">
        <v>2133</v>
      </c>
      <c r="B2137" s="49" t="n">
        <v>18679</v>
      </c>
    </row>
    <row r="2138">
      <c r="A2138" s="49" t="n">
        <v>2134</v>
      </c>
      <c r="B2138" s="49" t="n">
        <v>18691</v>
      </c>
    </row>
    <row r="2139">
      <c r="A2139" s="49" t="n">
        <v>2135</v>
      </c>
      <c r="B2139" s="49" t="n">
        <v>18701</v>
      </c>
    </row>
    <row r="2140">
      <c r="A2140" s="49" t="n">
        <v>2136</v>
      </c>
      <c r="B2140" s="49" t="n">
        <v>18713</v>
      </c>
    </row>
    <row r="2141">
      <c r="A2141" s="49" t="n">
        <v>2137</v>
      </c>
      <c r="B2141" s="49" t="n">
        <v>18719</v>
      </c>
    </row>
    <row r="2142">
      <c r="A2142" s="49" t="n">
        <v>2138</v>
      </c>
      <c r="B2142" s="49" t="n">
        <v>18731</v>
      </c>
    </row>
    <row r="2143">
      <c r="A2143" s="49" t="n">
        <v>2139</v>
      </c>
      <c r="B2143" s="49" t="n">
        <v>18743</v>
      </c>
    </row>
    <row r="2144">
      <c r="A2144" s="49" t="n">
        <v>2140</v>
      </c>
      <c r="B2144" s="49" t="n">
        <v>18749</v>
      </c>
    </row>
    <row r="2145">
      <c r="A2145" s="49" t="n">
        <v>2141</v>
      </c>
      <c r="B2145" s="49" t="n">
        <v>18757</v>
      </c>
    </row>
    <row r="2146">
      <c r="A2146" s="49" t="n">
        <v>2142</v>
      </c>
      <c r="B2146" s="49" t="n">
        <v>18773</v>
      </c>
    </row>
    <row r="2147">
      <c r="A2147" s="49" t="n">
        <v>2143</v>
      </c>
      <c r="B2147" s="49" t="n">
        <v>18787</v>
      </c>
    </row>
    <row r="2148">
      <c r="A2148" s="49" t="n">
        <v>2144</v>
      </c>
      <c r="B2148" s="49" t="n">
        <v>18793</v>
      </c>
    </row>
    <row r="2149">
      <c r="A2149" s="49" t="n">
        <v>2145</v>
      </c>
      <c r="B2149" s="49" t="n">
        <v>18797</v>
      </c>
    </row>
    <row r="2150">
      <c r="A2150" s="49" t="n">
        <v>2146</v>
      </c>
      <c r="B2150" s="49" t="n">
        <v>18803</v>
      </c>
    </row>
    <row r="2151">
      <c r="A2151" s="49" t="n">
        <v>2147</v>
      </c>
      <c r="B2151" s="49" t="n">
        <v>18839</v>
      </c>
    </row>
    <row r="2152">
      <c r="A2152" s="49" t="n">
        <v>2148</v>
      </c>
      <c r="B2152" s="49" t="n">
        <v>18859</v>
      </c>
    </row>
    <row r="2153">
      <c r="A2153" s="49" t="n">
        <v>2149</v>
      </c>
      <c r="B2153" s="49" t="n">
        <v>18869</v>
      </c>
    </row>
    <row r="2154">
      <c r="A2154" s="49" t="n">
        <v>2150</v>
      </c>
      <c r="B2154" s="49" t="n">
        <v>18899</v>
      </c>
    </row>
    <row r="2155">
      <c r="A2155" s="49" t="n">
        <v>2151</v>
      </c>
      <c r="B2155" s="49" t="n">
        <v>18911</v>
      </c>
    </row>
    <row r="2156">
      <c r="A2156" s="49" t="n">
        <v>2152</v>
      </c>
      <c r="B2156" s="49" t="n">
        <v>18913</v>
      </c>
    </row>
    <row r="2157">
      <c r="A2157" s="49" t="n">
        <v>2153</v>
      </c>
      <c r="B2157" s="49" t="n">
        <v>18917</v>
      </c>
    </row>
    <row r="2158">
      <c r="A2158" s="49" t="n">
        <v>2154</v>
      </c>
      <c r="B2158" s="49" t="n">
        <v>18919</v>
      </c>
    </row>
    <row r="2159">
      <c r="A2159" s="49" t="n">
        <v>2155</v>
      </c>
      <c r="B2159" s="49" t="n">
        <v>18947</v>
      </c>
    </row>
    <row r="2160">
      <c r="A2160" s="49" t="n">
        <v>2156</v>
      </c>
      <c r="B2160" s="49" t="n">
        <v>18959</v>
      </c>
    </row>
    <row r="2161">
      <c r="A2161" s="49" t="n">
        <v>2157</v>
      </c>
      <c r="B2161" s="49" t="n">
        <v>18973</v>
      </c>
    </row>
    <row r="2162">
      <c r="A2162" s="49" t="n">
        <v>2158</v>
      </c>
      <c r="B2162" s="49" t="n">
        <v>18979</v>
      </c>
    </row>
    <row r="2163">
      <c r="A2163" s="49" t="n">
        <v>2159</v>
      </c>
      <c r="B2163" s="49" t="n">
        <v>19001</v>
      </c>
    </row>
    <row r="2164">
      <c r="A2164" s="49" t="n">
        <v>2160</v>
      </c>
      <c r="B2164" s="49" t="n">
        <v>19009</v>
      </c>
    </row>
    <row r="2165">
      <c r="A2165" s="49" t="n">
        <v>2161</v>
      </c>
      <c r="B2165" s="49" t="n">
        <v>19013</v>
      </c>
    </row>
    <row r="2166">
      <c r="A2166" s="49" t="n">
        <v>2162</v>
      </c>
      <c r="B2166" s="49" t="n">
        <v>19031</v>
      </c>
    </row>
    <row r="2167">
      <c r="A2167" s="49" t="n">
        <v>2163</v>
      </c>
      <c r="B2167" s="49" t="n">
        <v>19037</v>
      </c>
    </row>
    <row r="2168">
      <c r="A2168" s="49" t="n">
        <v>2164</v>
      </c>
      <c r="B2168" s="49" t="n">
        <v>19051</v>
      </c>
    </row>
    <row r="2169">
      <c r="A2169" s="49" t="n">
        <v>2165</v>
      </c>
      <c r="B2169" s="49" t="n">
        <v>19069</v>
      </c>
    </row>
    <row r="2170">
      <c r="A2170" s="49" t="n">
        <v>2166</v>
      </c>
      <c r="B2170" s="49" t="n">
        <v>19073</v>
      </c>
    </row>
    <row r="2171">
      <c r="A2171" s="49" t="n">
        <v>2167</v>
      </c>
      <c r="B2171" s="49" t="n">
        <v>19079</v>
      </c>
    </row>
    <row r="2172">
      <c r="A2172" s="49" t="n">
        <v>2168</v>
      </c>
      <c r="B2172" s="49" t="n">
        <v>19081</v>
      </c>
    </row>
    <row r="2173">
      <c r="A2173" s="49" t="n">
        <v>2169</v>
      </c>
      <c r="B2173" s="49" t="n">
        <v>19087</v>
      </c>
    </row>
    <row r="2174">
      <c r="A2174" s="49" t="n">
        <v>2170</v>
      </c>
      <c r="B2174" s="49" t="n">
        <v>19121</v>
      </c>
    </row>
    <row r="2175">
      <c r="A2175" s="49" t="n">
        <v>2171</v>
      </c>
      <c r="B2175" s="49" t="n">
        <v>19139</v>
      </c>
    </row>
    <row r="2176">
      <c r="A2176" s="49" t="n">
        <v>2172</v>
      </c>
      <c r="B2176" s="49" t="n">
        <v>19141</v>
      </c>
    </row>
    <row r="2177">
      <c r="A2177" s="49" t="n">
        <v>2173</v>
      </c>
      <c r="B2177" s="49" t="n">
        <v>19157</v>
      </c>
    </row>
    <row r="2178">
      <c r="A2178" s="49" t="n">
        <v>2174</v>
      </c>
      <c r="B2178" s="49" t="n">
        <v>19163</v>
      </c>
    </row>
    <row r="2179">
      <c r="A2179" s="49" t="n">
        <v>2175</v>
      </c>
      <c r="B2179" s="49" t="n">
        <v>19181</v>
      </c>
    </row>
    <row r="2180">
      <c r="A2180" s="49" t="n">
        <v>2176</v>
      </c>
      <c r="B2180" s="49" t="n">
        <v>19183</v>
      </c>
    </row>
    <row r="2181">
      <c r="A2181" s="49" t="n">
        <v>2177</v>
      </c>
      <c r="B2181" s="49" t="n">
        <v>19207</v>
      </c>
    </row>
    <row r="2182">
      <c r="A2182" s="49" t="n">
        <v>2178</v>
      </c>
      <c r="B2182" s="49" t="n">
        <v>19211</v>
      </c>
    </row>
    <row r="2183">
      <c r="A2183" s="49" t="n">
        <v>2179</v>
      </c>
      <c r="B2183" s="49" t="n">
        <v>19213</v>
      </c>
    </row>
    <row r="2184">
      <c r="A2184" s="49" t="n">
        <v>2180</v>
      </c>
      <c r="B2184" s="49" t="n">
        <v>19219</v>
      </c>
    </row>
    <row r="2185">
      <c r="A2185" s="49" t="n">
        <v>2181</v>
      </c>
      <c r="B2185" s="49" t="n">
        <v>19231</v>
      </c>
    </row>
    <row r="2186">
      <c r="A2186" s="49" t="n">
        <v>2182</v>
      </c>
      <c r="B2186" s="49" t="n">
        <v>19237</v>
      </c>
    </row>
    <row r="2187">
      <c r="A2187" s="49" t="n">
        <v>2183</v>
      </c>
      <c r="B2187" s="49" t="n">
        <v>19249</v>
      </c>
    </row>
    <row r="2188">
      <c r="A2188" s="49" t="n">
        <v>2184</v>
      </c>
      <c r="B2188" s="49" t="n">
        <v>19259</v>
      </c>
    </row>
    <row r="2189">
      <c r="A2189" s="49" t="n">
        <v>2185</v>
      </c>
      <c r="B2189" s="49" t="n">
        <v>19267</v>
      </c>
    </row>
    <row r="2190">
      <c r="A2190" s="49" t="n">
        <v>2186</v>
      </c>
      <c r="B2190" s="49" t="n">
        <v>19273</v>
      </c>
    </row>
    <row r="2191">
      <c r="A2191" s="49" t="n">
        <v>2187</v>
      </c>
      <c r="B2191" s="49" t="n">
        <v>19289</v>
      </c>
    </row>
    <row r="2192">
      <c r="A2192" s="49" t="n">
        <v>2188</v>
      </c>
      <c r="B2192" s="49" t="n">
        <v>19301</v>
      </c>
    </row>
    <row r="2193">
      <c r="A2193" s="49" t="n">
        <v>2189</v>
      </c>
      <c r="B2193" s="49" t="n">
        <v>19309</v>
      </c>
    </row>
    <row r="2194">
      <c r="A2194" s="49" t="n">
        <v>2190</v>
      </c>
      <c r="B2194" s="49" t="n">
        <v>19319</v>
      </c>
    </row>
    <row r="2195">
      <c r="A2195" s="49" t="n">
        <v>2191</v>
      </c>
      <c r="B2195" s="49" t="n">
        <v>19333</v>
      </c>
    </row>
    <row r="2196">
      <c r="A2196" s="49" t="n">
        <v>2192</v>
      </c>
      <c r="B2196" s="49" t="n">
        <v>19373</v>
      </c>
    </row>
    <row r="2197">
      <c r="A2197" s="49" t="n">
        <v>2193</v>
      </c>
      <c r="B2197" s="49" t="n">
        <v>19379</v>
      </c>
    </row>
    <row r="2198">
      <c r="A2198" s="49" t="n">
        <v>2194</v>
      </c>
      <c r="B2198" s="49" t="n">
        <v>19381</v>
      </c>
    </row>
    <row r="2199">
      <c r="A2199" s="49" t="n">
        <v>2195</v>
      </c>
      <c r="B2199" s="49" t="n">
        <v>19387</v>
      </c>
    </row>
    <row r="2200">
      <c r="A2200" s="49" t="n">
        <v>2196</v>
      </c>
      <c r="B2200" s="49" t="n">
        <v>19391</v>
      </c>
    </row>
    <row r="2201">
      <c r="A2201" s="49" t="n">
        <v>2197</v>
      </c>
      <c r="B2201" s="49" t="n">
        <v>19403</v>
      </c>
    </row>
    <row r="2202">
      <c r="A2202" s="49" t="n">
        <v>2198</v>
      </c>
      <c r="B2202" s="49" t="n">
        <v>19417</v>
      </c>
    </row>
    <row r="2203">
      <c r="A2203" s="49" t="n">
        <v>2199</v>
      </c>
      <c r="B2203" s="49" t="n">
        <v>19421</v>
      </c>
    </row>
    <row r="2204">
      <c r="A2204" s="49" t="n">
        <v>2200</v>
      </c>
      <c r="B2204" s="49" t="n">
        <v>19423</v>
      </c>
    </row>
    <row r="2205">
      <c r="A2205" s="49" t="n">
        <v>2201</v>
      </c>
      <c r="B2205" s="49" t="n">
        <v>19427</v>
      </c>
    </row>
    <row r="2206">
      <c r="A2206" s="49" t="n">
        <v>2202</v>
      </c>
      <c r="B2206" s="49" t="n">
        <v>19429</v>
      </c>
    </row>
    <row r="2207">
      <c r="A2207" s="49" t="n">
        <v>2203</v>
      </c>
      <c r="B2207" s="49" t="n">
        <v>19433</v>
      </c>
    </row>
    <row r="2208">
      <c r="A2208" s="49" t="n">
        <v>2204</v>
      </c>
      <c r="B2208" s="49" t="n">
        <v>19441</v>
      </c>
    </row>
    <row r="2209">
      <c r="A2209" s="49" t="n">
        <v>2205</v>
      </c>
      <c r="B2209" s="49" t="n">
        <v>19447</v>
      </c>
    </row>
    <row r="2210">
      <c r="A2210" s="49" t="n">
        <v>2206</v>
      </c>
      <c r="B2210" s="49" t="n">
        <v>19457</v>
      </c>
    </row>
    <row r="2211">
      <c r="A2211" s="49" t="n">
        <v>2207</v>
      </c>
      <c r="B2211" s="49" t="n">
        <v>19463</v>
      </c>
    </row>
    <row r="2212">
      <c r="A2212" s="49" t="n">
        <v>2208</v>
      </c>
      <c r="B2212" s="49" t="n">
        <v>19469</v>
      </c>
    </row>
    <row r="2213">
      <c r="A2213" s="49" t="n">
        <v>2209</v>
      </c>
      <c r="B2213" s="49" t="n">
        <v>19471</v>
      </c>
    </row>
    <row r="2214">
      <c r="A2214" s="49" t="n">
        <v>2210</v>
      </c>
      <c r="B2214" s="49" t="n">
        <v>19477</v>
      </c>
    </row>
    <row r="2215">
      <c r="A2215" s="49" t="n">
        <v>2211</v>
      </c>
      <c r="B2215" s="49" t="n">
        <v>19483</v>
      </c>
    </row>
    <row r="2216">
      <c r="A2216" s="49" t="n">
        <v>2212</v>
      </c>
      <c r="B2216" s="49" t="n">
        <v>19489</v>
      </c>
    </row>
    <row r="2217">
      <c r="A2217" s="49" t="n">
        <v>2213</v>
      </c>
      <c r="B2217" s="49" t="n">
        <v>19501</v>
      </c>
    </row>
    <row r="2218">
      <c r="A2218" s="49" t="n">
        <v>2214</v>
      </c>
      <c r="B2218" s="49" t="n">
        <v>19507</v>
      </c>
    </row>
    <row r="2219">
      <c r="A2219" s="49" t="n">
        <v>2215</v>
      </c>
      <c r="B2219" s="49" t="n">
        <v>19531</v>
      </c>
    </row>
    <row r="2220">
      <c r="A2220" s="49" t="n">
        <v>2216</v>
      </c>
      <c r="B2220" s="49" t="n">
        <v>19541</v>
      </c>
    </row>
    <row r="2221">
      <c r="A2221" s="49" t="n">
        <v>2217</v>
      </c>
      <c r="B2221" s="49" t="n">
        <v>19543</v>
      </c>
    </row>
    <row r="2222">
      <c r="A2222" s="49" t="n">
        <v>2218</v>
      </c>
      <c r="B2222" s="49" t="n">
        <v>19553</v>
      </c>
    </row>
    <row r="2223">
      <c r="A2223" s="49" t="n">
        <v>2219</v>
      </c>
      <c r="B2223" s="49" t="n">
        <v>19559</v>
      </c>
    </row>
    <row r="2224">
      <c r="A2224" s="49" t="n">
        <v>2220</v>
      </c>
      <c r="B2224" s="49" t="n">
        <v>19571</v>
      </c>
    </row>
    <row r="2225">
      <c r="A2225" s="49" t="n">
        <v>2221</v>
      </c>
      <c r="B2225" s="49" t="n">
        <v>19577</v>
      </c>
    </row>
    <row r="2226">
      <c r="A2226" s="49" t="n">
        <v>2222</v>
      </c>
      <c r="B2226" s="49" t="n">
        <v>19583</v>
      </c>
    </row>
    <row r="2227">
      <c r="A2227" s="49" t="n">
        <v>2223</v>
      </c>
      <c r="B2227" s="49" t="n">
        <v>19597</v>
      </c>
    </row>
    <row r="2228">
      <c r="A2228" s="49" t="n">
        <v>2224</v>
      </c>
      <c r="B2228" s="49" t="n">
        <v>19603</v>
      </c>
    </row>
    <row r="2229">
      <c r="A2229" s="49" t="n">
        <v>2225</v>
      </c>
      <c r="B2229" s="49" t="n">
        <v>19609</v>
      </c>
    </row>
    <row r="2230">
      <c r="A2230" s="49" t="n">
        <v>2226</v>
      </c>
      <c r="B2230" s="49" t="n">
        <v>19661</v>
      </c>
    </row>
    <row r="2231">
      <c r="A2231" s="49" t="n">
        <v>2227</v>
      </c>
      <c r="B2231" s="49" t="n">
        <v>19681</v>
      </c>
    </row>
    <row r="2232">
      <c r="A2232" s="49" t="n">
        <v>2228</v>
      </c>
      <c r="B2232" s="49" t="n">
        <v>19687</v>
      </c>
    </row>
    <row r="2233">
      <c r="A2233" s="49" t="n">
        <v>2229</v>
      </c>
      <c r="B2233" s="49" t="n">
        <v>19697</v>
      </c>
    </row>
    <row r="2234">
      <c r="A2234" s="49" t="n">
        <v>2230</v>
      </c>
      <c r="B2234" s="49" t="n">
        <v>19699</v>
      </c>
    </row>
    <row r="2235">
      <c r="A2235" s="49" t="n">
        <v>2231</v>
      </c>
      <c r="B2235" s="49" t="n">
        <v>19709</v>
      </c>
    </row>
    <row r="2236">
      <c r="A2236" s="49" t="n">
        <v>2232</v>
      </c>
      <c r="B2236" s="49" t="n">
        <v>19717</v>
      </c>
    </row>
    <row r="2237">
      <c r="A2237" s="49" t="n">
        <v>2233</v>
      </c>
      <c r="B2237" s="49" t="n">
        <v>19727</v>
      </c>
    </row>
    <row r="2238">
      <c r="A2238" s="49" t="n">
        <v>2234</v>
      </c>
      <c r="B2238" s="49" t="n">
        <v>19739</v>
      </c>
    </row>
    <row r="2239">
      <c r="A2239" s="49" t="n">
        <v>2235</v>
      </c>
      <c r="B2239" s="49" t="n">
        <v>19751</v>
      </c>
    </row>
    <row r="2240">
      <c r="A2240" s="49" t="n">
        <v>2236</v>
      </c>
      <c r="B2240" s="49" t="n">
        <v>19753</v>
      </c>
    </row>
    <row r="2241">
      <c r="A2241" s="49" t="n">
        <v>2237</v>
      </c>
      <c r="B2241" s="49" t="n">
        <v>19759</v>
      </c>
    </row>
    <row r="2242">
      <c r="A2242" s="49" t="n">
        <v>2238</v>
      </c>
      <c r="B2242" s="49" t="n">
        <v>19763</v>
      </c>
    </row>
    <row r="2243">
      <c r="A2243" s="49" t="n">
        <v>2239</v>
      </c>
      <c r="B2243" s="49" t="n">
        <v>19777</v>
      </c>
    </row>
    <row r="2244">
      <c r="A2244" s="49" t="n">
        <v>2240</v>
      </c>
      <c r="B2244" s="49" t="n">
        <v>19793</v>
      </c>
    </row>
    <row r="2245">
      <c r="A2245" s="49" t="n">
        <v>2241</v>
      </c>
      <c r="B2245" s="49" t="n">
        <v>19801</v>
      </c>
    </row>
    <row r="2246">
      <c r="A2246" s="49" t="n">
        <v>2242</v>
      </c>
      <c r="B2246" s="49" t="n">
        <v>19813</v>
      </c>
    </row>
    <row r="2247">
      <c r="A2247" s="49" t="n">
        <v>2243</v>
      </c>
      <c r="B2247" s="49" t="n">
        <v>19819</v>
      </c>
    </row>
    <row r="2248">
      <c r="A2248" s="49" t="n">
        <v>2244</v>
      </c>
      <c r="B2248" s="49" t="n">
        <v>19841</v>
      </c>
    </row>
    <row r="2249">
      <c r="A2249" s="49" t="n">
        <v>2245</v>
      </c>
      <c r="B2249" s="49" t="n">
        <v>19843</v>
      </c>
    </row>
    <row r="2250">
      <c r="A2250" s="49" t="n">
        <v>2246</v>
      </c>
      <c r="B2250" s="49" t="n">
        <v>19853</v>
      </c>
    </row>
    <row r="2251">
      <c r="A2251" s="49" t="n">
        <v>2247</v>
      </c>
      <c r="B2251" s="49" t="n">
        <v>19861</v>
      </c>
    </row>
    <row r="2252">
      <c r="A2252" s="49" t="n">
        <v>2248</v>
      </c>
      <c r="B2252" s="49" t="n">
        <v>19867</v>
      </c>
    </row>
    <row r="2253">
      <c r="A2253" s="49" t="n">
        <v>2249</v>
      </c>
      <c r="B2253" s="49" t="n">
        <v>19889</v>
      </c>
    </row>
    <row r="2254">
      <c r="A2254" s="49" t="n">
        <v>2250</v>
      </c>
      <c r="B2254" s="49" t="n">
        <v>19891</v>
      </c>
    </row>
    <row r="2255">
      <c r="A2255" s="49" t="n">
        <v>2251</v>
      </c>
      <c r="B2255" s="49" t="n">
        <v>19913</v>
      </c>
    </row>
    <row r="2256">
      <c r="A2256" s="49" t="n">
        <v>2252</v>
      </c>
      <c r="B2256" s="49" t="n">
        <v>19919</v>
      </c>
    </row>
    <row r="2257">
      <c r="A2257" s="49" t="n">
        <v>2253</v>
      </c>
      <c r="B2257" s="49" t="n">
        <v>19927</v>
      </c>
    </row>
    <row r="2258">
      <c r="A2258" s="49" t="n">
        <v>2254</v>
      </c>
      <c r="B2258" s="49" t="n">
        <v>19937</v>
      </c>
    </row>
    <row r="2259">
      <c r="A2259" s="49" t="n">
        <v>2255</v>
      </c>
      <c r="B2259" s="49" t="n">
        <v>19949</v>
      </c>
    </row>
    <row r="2260">
      <c r="A2260" s="49" t="n">
        <v>2256</v>
      </c>
      <c r="B2260" s="49" t="n">
        <v>19961</v>
      </c>
    </row>
    <row r="2261">
      <c r="A2261" s="49" t="n">
        <v>2257</v>
      </c>
      <c r="B2261" s="49" t="n">
        <v>19963</v>
      </c>
    </row>
    <row r="2262">
      <c r="A2262" s="49" t="n">
        <v>2258</v>
      </c>
      <c r="B2262" s="49" t="n">
        <v>19973</v>
      </c>
    </row>
    <row r="2263">
      <c r="A2263" s="49" t="n">
        <v>2259</v>
      </c>
      <c r="B2263" s="49" t="n">
        <v>19979</v>
      </c>
    </row>
    <row r="2264">
      <c r="A2264" s="49" t="n">
        <v>2260</v>
      </c>
      <c r="B2264" s="49" t="n">
        <v>19991</v>
      </c>
    </row>
    <row r="2265">
      <c r="A2265" s="49" t="n">
        <v>2261</v>
      </c>
      <c r="B2265" s="49" t="n">
        <v>19993</v>
      </c>
    </row>
    <row r="2266">
      <c r="A2266" s="49" t="n">
        <v>2262</v>
      </c>
      <c r="B2266" s="49" t="n">
        <v>19997</v>
      </c>
    </row>
    <row r="2267">
      <c r="A2267" s="49" t="n">
        <v>2263</v>
      </c>
      <c r="B2267" s="49" t="n">
        <v>20011</v>
      </c>
    </row>
    <row r="2268">
      <c r="A2268" s="49" t="n">
        <v>2264</v>
      </c>
      <c r="B2268" s="49" t="n">
        <v>20021</v>
      </c>
    </row>
    <row r="2269">
      <c r="A2269" s="49" t="n">
        <v>2265</v>
      </c>
      <c r="B2269" s="49" t="n">
        <v>20023</v>
      </c>
    </row>
    <row r="2270">
      <c r="A2270" s="49" t="n">
        <v>2266</v>
      </c>
      <c r="B2270" s="49" t="n">
        <v>20029</v>
      </c>
    </row>
    <row r="2271">
      <c r="A2271" s="49" t="n">
        <v>2267</v>
      </c>
      <c r="B2271" s="49" t="n">
        <v>20047</v>
      </c>
    </row>
    <row r="2272">
      <c r="A2272" s="49" t="n">
        <v>2268</v>
      </c>
      <c r="B2272" s="49" t="n">
        <v>20051</v>
      </c>
    </row>
    <row r="2273">
      <c r="A2273" s="49" t="n">
        <v>2269</v>
      </c>
      <c r="B2273" s="49" t="n">
        <v>20063</v>
      </c>
    </row>
    <row r="2274">
      <c r="A2274" s="49" t="n">
        <v>2270</v>
      </c>
      <c r="B2274" s="49" t="n">
        <v>20071</v>
      </c>
    </row>
    <row r="2275">
      <c r="A2275" s="49" t="n">
        <v>2271</v>
      </c>
      <c r="B2275" s="49" t="n">
        <v>20089</v>
      </c>
    </row>
    <row r="2276">
      <c r="A2276" s="49" t="n">
        <v>2272</v>
      </c>
      <c r="B2276" s="49" t="n">
        <v>20101</v>
      </c>
    </row>
    <row r="2277">
      <c r="A2277" s="49" t="n">
        <v>2273</v>
      </c>
      <c r="B2277" s="49" t="n">
        <v>20107</v>
      </c>
    </row>
    <row r="2278">
      <c r="A2278" s="49" t="n">
        <v>2274</v>
      </c>
      <c r="B2278" s="49" t="n">
        <v>20113</v>
      </c>
    </row>
    <row r="2279">
      <c r="A2279" s="49" t="n">
        <v>2275</v>
      </c>
      <c r="B2279" s="49" t="n">
        <v>20117</v>
      </c>
    </row>
    <row r="2280">
      <c r="A2280" s="49" t="n">
        <v>2276</v>
      </c>
      <c r="B2280" s="49" t="n">
        <v>20123</v>
      </c>
    </row>
    <row r="2281">
      <c r="A2281" s="49" t="n">
        <v>2277</v>
      </c>
      <c r="B2281" s="49" t="n">
        <v>20129</v>
      </c>
    </row>
    <row r="2282">
      <c r="A2282" s="49" t="n">
        <v>2278</v>
      </c>
      <c r="B2282" s="49" t="n">
        <v>20143</v>
      </c>
    </row>
    <row r="2283">
      <c r="A2283" s="49" t="n">
        <v>2279</v>
      </c>
      <c r="B2283" s="49" t="n">
        <v>20147</v>
      </c>
    </row>
    <row r="2284">
      <c r="A2284" s="49" t="n">
        <v>2280</v>
      </c>
      <c r="B2284" s="49" t="n">
        <v>20149</v>
      </c>
    </row>
    <row r="2285">
      <c r="A2285" s="49" t="n">
        <v>2281</v>
      </c>
      <c r="B2285" s="49" t="n">
        <v>20161</v>
      </c>
    </row>
    <row r="2286">
      <c r="A2286" s="49" t="n">
        <v>2282</v>
      </c>
      <c r="B2286" s="49" t="n">
        <v>20173</v>
      </c>
    </row>
    <row r="2287">
      <c r="A2287" s="49" t="n">
        <v>2283</v>
      </c>
      <c r="B2287" s="49" t="n">
        <v>20177</v>
      </c>
    </row>
    <row r="2288">
      <c r="A2288" s="49" t="n">
        <v>2284</v>
      </c>
      <c r="B2288" s="49" t="n">
        <v>20183</v>
      </c>
    </row>
    <row r="2289">
      <c r="A2289" s="49" t="n">
        <v>2285</v>
      </c>
      <c r="B2289" s="49" t="n">
        <v>20201</v>
      </c>
    </row>
    <row r="2290">
      <c r="A2290" s="49" t="n">
        <v>2286</v>
      </c>
      <c r="B2290" s="49" t="n">
        <v>20219</v>
      </c>
    </row>
    <row r="2291">
      <c r="A2291" s="49" t="n">
        <v>2287</v>
      </c>
      <c r="B2291" s="49" t="n">
        <v>20231</v>
      </c>
    </row>
    <row r="2292">
      <c r="A2292" s="49" t="n">
        <v>2288</v>
      </c>
      <c r="B2292" s="49" t="n">
        <v>20233</v>
      </c>
    </row>
    <row r="2293">
      <c r="A2293" s="49" t="n">
        <v>2289</v>
      </c>
      <c r="B2293" s="49" t="n">
        <v>20249</v>
      </c>
    </row>
    <row r="2294">
      <c r="A2294" s="49" t="n">
        <v>2290</v>
      </c>
      <c r="B2294" s="49" t="n">
        <v>20261</v>
      </c>
    </row>
    <row r="2295">
      <c r="A2295" s="49" t="n">
        <v>2291</v>
      </c>
      <c r="B2295" s="49" t="n">
        <v>20269</v>
      </c>
    </row>
    <row r="2296">
      <c r="A2296" s="49" t="n">
        <v>2292</v>
      </c>
      <c r="B2296" s="49" t="n">
        <v>20287</v>
      </c>
    </row>
    <row r="2297">
      <c r="A2297" s="49" t="n">
        <v>2293</v>
      </c>
      <c r="B2297" s="49" t="n">
        <v>20297</v>
      </c>
    </row>
    <row r="2298">
      <c r="A2298" s="49" t="n">
        <v>2294</v>
      </c>
      <c r="B2298" s="49" t="n">
        <v>20323</v>
      </c>
    </row>
    <row r="2299">
      <c r="A2299" s="49" t="n">
        <v>2295</v>
      </c>
      <c r="B2299" s="49" t="n">
        <v>20327</v>
      </c>
    </row>
    <row r="2300">
      <c r="A2300" s="49" t="n">
        <v>2296</v>
      </c>
      <c r="B2300" s="49" t="n">
        <v>20333</v>
      </c>
    </row>
    <row r="2301">
      <c r="A2301" s="49" t="n">
        <v>2297</v>
      </c>
      <c r="B2301" s="49" t="n">
        <v>20341</v>
      </c>
    </row>
    <row r="2302">
      <c r="A2302" s="49" t="n">
        <v>2298</v>
      </c>
      <c r="B2302" s="49" t="n">
        <v>20347</v>
      </c>
    </row>
    <row r="2303">
      <c r="A2303" s="49" t="n">
        <v>2299</v>
      </c>
      <c r="B2303" s="49" t="n">
        <v>20353</v>
      </c>
    </row>
    <row r="2304">
      <c r="A2304" s="49" t="n">
        <v>2300</v>
      </c>
      <c r="B2304" s="49" t="n">
        <v>20357</v>
      </c>
    </row>
    <row r="2305">
      <c r="A2305" s="49" t="n">
        <v>2301</v>
      </c>
      <c r="B2305" s="49" t="n">
        <v>20359</v>
      </c>
    </row>
    <row r="2306">
      <c r="A2306" s="49" t="n">
        <v>2302</v>
      </c>
      <c r="B2306" s="49" t="n">
        <v>20369</v>
      </c>
    </row>
    <row r="2307">
      <c r="A2307" s="49" t="n">
        <v>2303</v>
      </c>
      <c r="B2307" s="49" t="n">
        <v>20389</v>
      </c>
    </row>
    <row r="2308">
      <c r="A2308" s="49" t="n">
        <v>2304</v>
      </c>
      <c r="B2308" s="49" t="n">
        <v>20393</v>
      </c>
    </row>
    <row r="2309">
      <c r="A2309" s="49" t="n">
        <v>2305</v>
      </c>
      <c r="B2309" s="49" t="n">
        <v>20399</v>
      </c>
    </row>
    <row r="2310">
      <c r="A2310" s="49" t="n">
        <v>2306</v>
      </c>
      <c r="B2310" s="49" t="n">
        <v>20407</v>
      </c>
    </row>
    <row r="2311">
      <c r="A2311" s="49" t="n">
        <v>2307</v>
      </c>
      <c r="B2311" s="49" t="n">
        <v>20411</v>
      </c>
    </row>
    <row r="2312">
      <c r="A2312" s="49" t="n">
        <v>2308</v>
      </c>
      <c r="B2312" s="49" t="n">
        <v>20431</v>
      </c>
    </row>
    <row r="2313">
      <c r="A2313" s="49" t="n">
        <v>2309</v>
      </c>
      <c r="B2313" s="49" t="n">
        <v>20441</v>
      </c>
    </row>
    <row r="2314">
      <c r="A2314" s="49" t="n">
        <v>2310</v>
      </c>
      <c r="B2314" s="49" t="n">
        <v>20443</v>
      </c>
    </row>
    <row r="2315">
      <c r="A2315" s="49" t="n">
        <v>2311</v>
      </c>
      <c r="B2315" s="49" t="n">
        <v>20477</v>
      </c>
    </row>
    <row r="2316">
      <c r="A2316" s="49" t="n">
        <v>2312</v>
      </c>
      <c r="B2316" s="49" t="n">
        <v>20479</v>
      </c>
    </row>
    <row r="2317">
      <c r="A2317" s="49" t="n">
        <v>2313</v>
      </c>
      <c r="B2317" s="49" t="n">
        <v>20483</v>
      </c>
    </row>
    <row r="2318">
      <c r="A2318" s="49" t="n">
        <v>2314</v>
      </c>
      <c r="B2318" s="49" t="n">
        <v>20507</v>
      </c>
    </row>
    <row r="2319">
      <c r="A2319" s="49" t="n">
        <v>2315</v>
      </c>
      <c r="B2319" s="49" t="n">
        <v>20509</v>
      </c>
    </row>
    <row r="2320">
      <c r="A2320" s="49" t="n">
        <v>2316</v>
      </c>
      <c r="B2320" s="49" t="n">
        <v>20521</v>
      </c>
    </row>
    <row r="2321">
      <c r="A2321" s="49" t="n">
        <v>2317</v>
      </c>
      <c r="B2321" s="49" t="n">
        <v>20533</v>
      </c>
    </row>
    <row r="2322">
      <c r="A2322" s="49" t="n">
        <v>2318</v>
      </c>
      <c r="B2322" s="49" t="n">
        <v>20543</v>
      </c>
    </row>
    <row r="2323">
      <c r="A2323" s="49" t="n">
        <v>2319</v>
      </c>
      <c r="B2323" s="49" t="n">
        <v>20549</v>
      </c>
    </row>
    <row r="2324">
      <c r="A2324" s="49" t="n">
        <v>2320</v>
      </c>
      <c r="B2324" s="49" t="n">
        <v>20551</v>
      </c>
    </row>
    <row r="2325">
      <c r="A2325" s="49" t="n">
        <v>2321</v>
      </c>
      <c r="B2325" s="49" t="n">
        <v>20563</v>
      </c>
    </row>
    <row r="2326">
      <c r="A2326" s="49" t="n">
        <v>2322</v>
      </c>
      <c r="B2326" s="49" t="n">
        <v>20593</v>
      </c>
    </row>
    <row r="2327">
      <c r="A2327" s="49" t="n">
        <v>2323</v>
      </c>
      <c r="B2327" s="49" t="n">
        <v>20599</v>
      </c>
    </row>
    <row r="2328">
      <c r="A2328" s="49" t="n">
        <v>2324</v>
      </c>
      <c r="B2328" s="49" t="n">
        <v>20611</v>
      </c>
    </row>
    <row r="2329">
      <c r="A2329" s="49" t="n">
        <v>2325</v>
      </c>
      <c r="B2329" s="49" t="n">
        <v>20627</v>
      </c>
    </row>
    <row r="2330">
      <c r="A2330" s="49" t="n">
        <v>2326</v>
      </c>
      <c r="B2330" s="49" t="n">
        <v>20639</v>
      </c>
    </row>
    <row r="2331">
      <c r="A2331" s="49" t="n">
        <v>2327</v>
      </c>
      <c r="B2331" s="49" t="n">
        <v>20641</v>
      </c>
    </row>
    <row r="2332">
      <c r="A2332" s="49" t="n">
        <v>2328</v>
      </c>
      <c r="B2332" s="49" t="n">
        <v>20663</v>
      </c>
    </row>
    <row r="2333">
      <c r="A2333" s="49" t="n">
        <v>2329</v>
      </c>
      <c r="B2333" s="49" t="n">
        <v>20681</v>
      </c>
    </row>
    <row r="2334">
      <c r="A2334" s="49" t="n">
        <v>2330</v>
      </c>
      <c r="B2334" s="49" t="n">
        <v>20693</v>
      </c>
    </row>
    <row r="2335">
      <c r="A2335" s="49" t="n">
        <v>2331</v>
      </c>
      <c r="B2335" s="49" t="n">
        <v>20707</v>
      </c>
    </row>
    <row r="2336">
      <c r="A2336" s="49" t="n">
        <v>2332</v>
      </c>
      <c r="B2336" s="49" t="n">
        <v>20717</v>
      </c>
    </row>
    <row r="2337">
      <c r="A2337" s="49" t="n">
        <v>2333</v>
      </c>
      <c r="B2337" s="49" t="n">
        <v>20719</v>
      </c>
    </row>
    <row r="2338">
      <c r="A2338" s="49" t="n">
        <v>2334</v>
      </c>
      <c r="B2338" s="49" t="n">
        <v>20731</v>
      </c>
    </row>
    <row r="2339">
      <c r="A2339" s="49" t="n">
        <v>2335</v>
      </c>
      <c r="B2339" s="49" t="n">
        <v>20743</v>
      </c>
    </row>
    <row r="2340">
      <c r="A2340" s="49" t="n">
        <v>2336</v>
      </c>
      <c r="B2340" s="49" t="n">
        <v>20747</v>
      </c>
    </row>
    <row r="2341">
      <c r="A2341" s="49" t="n">
        <v>2337</v>
      </c>
      <c r="B2341" s="49" t="n">
        <v>20749</v>
      </c>
    </row>
    <row r="2342">
      <c r="A2342" s="49" t="n">
        <v>2338</v>
      </c>
      <c r="B2342" s="49" t="n">
        <v>20753</v>
      </c>
    </row>
    <row r="2343">
      <c r="A2343" s="49" t="n">
        <v>2339</v>
      </c>
      <c r="B2343" s="49" t="n">
        <v>20759</v>
      </c>
    </row>
    <row r="2344">
      <c r="A2344" s="49" t="n">
        <v>2340</v>
      </c>
      <c r="B2344" s="49" t="n">
        <v>20771</v>
      </c>
    </row>
    <row r="2345">
      <c r="A2345" s="49" t="n">
        <v>2341</v>
      </c>
      <c r="B2345" s="49" t="n">
        <v>20773</v>
      </c>
    </row>
    <row r="2346">
      <c r="A2346" s="49" t="n">
        <v>2342</v>
      </c>
      <c r="B2346" s="49" t="n">
        <v>20789</v>
      </c>
    </row>
    <row r="2347">
      <c r="A2347" s="49" t="n">
        <v>2343</v>
      </c>
      <c r="B2347" s="49" t="n">
        <v>20807</v>
      </c>
    </row>
    <row r="2348">
      <c r="A2348" s="49" t="n">
        <v>2344</v>
      </c>
      <c r="B2348" s="49" t="n">
        <v>20809</v>
      </c>
    </row>
    <row r="2349">
      <c r="A2349" s="49" t="n">
        <v>2345</v>
      </c>
      <c r="B2349" s="49" t="n">
        <v>20849</v>
      </c>
    </row>
    <row r="2350">
      <c r="A2350" s="49" t="n">
        <v>2346</v>
      </c>
      <c r="B2350" s="49" t="n">
        <v>20857</v>
      </c>
    </row>
    <row r="2351">
      <c r="A2351" s="49" t="n">
        <v>2347</v>
      </c>
      <c r="B2351" s="49" t="n">
        <v>20873</v>
      </c>
    </row>
    <row r="2352">
      <c r="A2352" s="49" t="n">
        <v>2348</v>
      </c>
      <c r="B2352" s="49" t="n">
        <v>20879</v>
      </c>
    </row>
    <row r="2353">
      <c r="A2353" s="49" t="n">
        <v>2349</v>
      </c>
      <c r="B2353" s="49" t="n">
        <v>20887</v>
      </c>
    </row>
    <row r="2354">
      <c r="A2354" s="49" t="n">
        <v>2350</v>
      </c>
      <c r="B2354" s="49" t="n">
        <v>20897</v>
      </c>
    </row>
    <row r="2355">
      <c r="A2355" s="49" t="n">
        <v>2351</v>
      </c>
      <c r="B2355" s="49" t="n">
        <v>20899</v>
      </c>
    </row>
    <row r="2356">
      <c r="A2356" s="49" t="n">
        <v>2352</v>
      </c>
      <c r="B2356" s="49" t="n">
        <v>20903</v>
      </c>
    </row>
    <row r="2357">
      <c r="A2357" s="49" t="n">
        <v>2353</v>
      </c>
      <c r="B2357" s="49" t="n">
        <v>20921</v>
      </c>
    </row>
    <row r="2358">
      <c r="A2358" s="49" t="n">
        <v>2354</v>
      </c>
      <c r="B2358" s="49" t="n">
        <v>20929</v>
      </c>
    </row>
    <row r="2359">
      <c r="A2359" s="49" t="n">
        <v>2355</v>
      </c>
      <c r="B2359" s="49" t="n">
        <v>20939</v>
      </c>
    </row>
    <row r="2360">
      <c r="A2360" s="49" t="n">
        <v>2356</v>
      </c>
      <c r="B2360" s="49" t="n">
        <v>20947</v>
      </c>
    </row>
    <row r="2361">
      <c r="A2361" s="49" t="n">
        <v>2357</v>
      </c>
      <c r="B2361" s="49" t="n">
        <v>20959</v>
      </c>
    </row>
    <row r="2362">
      <c r="A2362" s="49" t="n">
        <v>2358</v>
      </c>
      <c r="B2362" s="49" t="n">
        <v>20963</v>
      </c>
    </row>
    <row r="2363">
      <c r="A2363" s="49" t="n">
        <v>2359</v>
      </c>
      <c r="B2363" s="49" t="n">
        <v>20981</v>
      </c>
    </row>
    <row r="2364">
      <c r="A2364" s="49" t="n">
        <v>2360</v>
      </c>
      <c r="B2364" s="49" t="n">
        <v>20983</v>
      </c>
    </row>
    <row r="2365">
      <c r="A2365" s="49" t="n">
        <v>2361</v>
      </c>
      <c r="B2365" s="49" t="n">
        <v>21001</v>
      </c>
    </row>
    <row r="2366">
      <c r="A2366" s="49" t="n">
        <v>2362</v>
      </c>
      <c r="B2366" s="49" t="n">
        <v>21011</v>
      </c>
    </row>
    <row r="2367">
      <c r="A2367" s="49" t="n">
        <v>2363</v>
      </c>
      <c r="B2367" s="49" t="n">
        <v>21013</v>
      </c>
    </row>
    <row r="2368">
      <c r="A2368" s="49" t="n">
        <v>2364</v>
      </c>
      <c r="B2368" s="49" t="n">
        <v>21017</v>
      </c>
    </row>
    <row r="2369">
      <c r="A2369" s="49" t="n">
        <v>2365</v>
      </c>
      <c r="B2369" s="49" t="n">
        <v>21019</v>
      </c>
    </row>
    <row r="2370">
      <c r="A2370" s="49" t="n">
        <v>2366</v>
      </c>
      <c r="B2370" s="49" t="n">
        <v>21023</v>
      </c>
    </row>
    <row r="2371">
      <c r="A2371" s="49" t="n">
        <v>2367</v>
      </c>
      <c r="B2371" s="49" t="n">
        <v>21031</v>
      </c>
    </row>
    <row r="2372">
      <c r="A2372" s="49" t="n">
        <v>2368</v>
      </c>
      <c r="B2372" s="49" t="n">
        <v>21059</v>
      </c>
    </row>
    <row r="2373">
      <c r="A2373" s="49" t="n">
        <v>2369</v>
      </c>
      <c r="B2373" s="49" t="n">
        <v>21061</v>
      </c>
    </row>
    <row r="2374">
      <c r="A2374" s="49" t="n">
        <v>2370</v>
      </c>
      <c r="B2374" s="49" t="n">
        <v>21067</v>
      </c>
    </row>
    <row r="2375">
      <c r="A2375" s="49" t="n">
        <v>2371</v>
      </c>
      <c r="B2375" s="49" t="n">
        <v>21089</v>
      </c>
    </row>
    <row r="2376">
      <c r="A2376" s="49" t="n">
        <v>2372</v>
      </c>
      <c r="B2376" s="49" t="n">
        <v>21101</v>
      </c>
    </row>
    <row r="2377">
      <c r="A2377" s="49" t="n">
        <v>2373</v>
      </c>
      <c r="B2377" s="49" t="n">
        <v>21107</v>
      </c>
    </row>
    <row r="2378">
      <c r="A2378" s="49" t="n">
        <v>2374</v>
      </c>
      <c r="B2378" s="49" t="n">
        <v>21121</v>
      </c>
    </row>
    <row r="2379">
      <c r="A2379" s="49" t="n">
        <v>2375</v>
      </c>
      <c r="B2379" s="49" t="n">
        <v>21139</v>
      </c>
    </row>
    <row r="2380">
      <c r="A2380" s="49" t="n">
        <v>2376</v>
      </c>
      <c r="B2380" s="49" t="n">
        <v>21143</v>
      </c>
    </row>
    <row r="2381">
      <c r="A2381" s="49" t="n">
        <v>2377</v>
      </c>
      <c r="B2381" s="49" t="n">
        <v>21149</v>
      </c>
    </row>
    <row r="2382">
      <c r="A2382" s="49" t="n">
        <v>2378</v>
      </c>
      <c r="B2382" s="49" t="n">
        <v>21157</v>
      </c>
    </row>
    <row r="2383">
      <c r="A2383" s="49" t="n">
        <v>2379</v>
      </c>
      <c r="B2383" s="49" t="n">
        <v>21163</v>
      </c>
    </row>
    <row r="2384">
      <c r="A2384" s="49" t="n">
        <v>2380</v>
      </c>
      <c r="B2384" s="49" t="n">
        <v>21169</v>
      </c>
    </row>
    <row r="2385">
      <c r="A2385" s="49" t="n">
        <v>2381</v>
      </c>
      <c r="B2385" s="49" t="n">
        <v>21179</v>
      </c>
    </row>
    <row r="2386">
      <c r="A2386" s="49" t="n">
        <v>2382</v>
      </c>
      <c r="B2386" s="49" t="n">
        <v>21187</v>
      </c>
    </row>
    <row r="2387">
      <c r="A2387" s="49" t="n">
        <v>2383</v>
      </c>
      <c r="B2387" s="49" t="n">
        <v>21191</v>
      </c>
    </row>
    <row r="2388">
      <c r="A2388" s="49" t="n">
        <v>2384</v>
      </c>
      <c r="B2388" s="49" t="n">
        <v>21193</v>
      </c>
    </row>
    <row r="2389">
      <c r="A2389" s="49" t="n">
        <v>2385</v>
      </c>
      <c r="B2389" s="49" t="n">
        <v>21211</v>
      </c>
    </row>
    <row r="2390">
      <c r="A2390" s="49" t="n">
        <v>2386</v>
      </c>
      <c r="B2390" s="49" t="n">
        <v>21221</v>
      </c>
    </row>
    <row r="2391">
      <c r="A2391" s="49" t="n">
        <v>2387</v>
      </c>
      <c r="B2391" s="49" t="n">
        <v>21227</v>
      </c>
    </row>
    <row r="2392">
      <c r="A2392" s="49" t="n">
        <v>2388</v>
      </c>
      <c r="B2392" s="49" t="n">
        <v>21247</v>
      </c>
    </row>
    <row r="2393">
      <c r="A2393" s="49" t="n">
        <v>2389</v>
      </c>
      <c r="B2393" s="49" t="n">
        <v>21269</v>
      </c>
    </row>
    <row r="2394">
      <c r="A2394" s="49" t="n">
        <v>2390</v>
      </c>
      <c r="B2394" s="49" t="n">
        <v>21277</v>
      </c>
    </row>
    <row r="2395">
      <c r="A2395" s="49" t="n">
        <v>2391</v>
      </c>
      <c r="B2395" s="49" t="n">
        <v>21283</v>
      </c>
    </row>
    <row r="2396">
      <c r="A2396" s="49" t="n">
        <v>2392</v>
      </c>
      <c r="B2396" s="49" t="n">
        <v>21313</v>
      </c>
    </row>
    <row r="2397">
      <c r="A2397" s="49" t="n">
        <v>2393</v>
      </c>
      <c r="B2397" s="49" t="n">
        <v>21317</v>
      </c>
    </row>
    <row r="2398">
      <c r="A2398" s="49" t="n">
        <v>2394</v>
      </c>
      <c r="B2398" s="49" t="n">
        <v>21319</v>
      </c>
    </row>
    <row r="2399">
      <c r="A2399" s="49" t="n">
        <v>2395</v>
      </c>
      <c r="B2399" s="49" t="n">
        <v>21323</v>
      </c>
    </row>
    <row r="2400">
      <c r="A2400" s="49" t="n">
        <v>2396</v>
      </c>
      <c r="B2400" s="49" t="n">
        <v>21341</v>
      </c>
    </row>
    <row r="2401">
      <c r="A2401" s="49" t="n">
        <v>2397</v>
      </c>
      <c r="B2401" s="49" t="n">
        <v>21347</v>
      </c>
    </row>
    <row r="2402">
      <c r="A2402" s="49" t="n">
        <v>2398</v>
      </c>
      <c r="B2402" s="49" t="n">
        <v>21377</v>
      </c>
    </row>
    <row r="2403">
      <c r="A2403" s="49" t="n">
        <v>2399</v>
      </c>
      <c r="B2403" s="49" t="n">
        <v>21379</v>
      </c>
    </row>
    <row r="2404">
      <c r="A2404" s="49" t="n">
        <v>2400</v>
      </c>
      <c r="B2404" s="49" t="n">
        <v>21383</v>
      </c>
    </row>
    <row r="2405">
      <c r="A2405" s="49" t="n">
        <v>2401</v>
      </c>
      <c r="B2405" s="49" t="n">
        <v>21391</v>
      </c>
    </row>
    <row r="2406">
      <c r="A2406" s="49" t="n">
        <v>2402</v>
      </c>
      <c r="B2406" s="49" t="n">
        <v>21397</v>
      </c>
    </row>
    <row r="2407">
      <c r="A2407" s="49" t="n">
        <v>2403</v>
      </c>
      <c r="B2407" s="49" t="n">
        <v>21401</v>
      </c>
    </row>
    <row r="2408">
      <c r="A2408" s="49" t="n">
        <v>2404</v>
      </c>
      <c r="B2408" s="49" t="n">
        <v>21407</v>
      </c>
    </row>
    <row r="2409">
      <c r="A2409" s="49" t="n">
        <v>2405</v>
      </c>
      <c r="B2409" s="49" t="n">
        <v>21419</v>
      </c>
    </row>
    <row r="2410">
      <c r="A2410" s="49" t="n">
        <v>2406</v>
      </c>
      <c r="B2410" s="49" t="n">
        <v>21433</v>
      </c>
    </row>
    <row r="2411">
      <c r="A2411" s="49" t="n">
        <v>2407</v>
      </c>
      <c r="B2411" s="49" t="n">
        <v>21467</v>
      </c>
    </row>
    <row r="2412">
      <c r="A2412" s="49" t="n">
        <v>2408</v>
      </c>
      <c r="B2412" s="49" t="n">
        <v>21481</v>
      </c>
    </row>
    <row r="2413">
      <c r="A2413" s="49" t="n">
        <v>2409</v>
      </c>
      <c r="B2413" s="49" t="n">
        <v>21487</v>
      </c>
    </row>
    <row r="2414">
      <c r="A2414" s="49" t="n">
        <v>2410</v>
      </c>
      <c r="B2414" s="49" t="n">
        <v>21491</v>
      </c>
    </row>
    <row r="2415">
      <c r="A2415" s="49" t="n">
        <v>2411</v>
      </c>
      <c r="B2415" s="49" t="n">
        <v>21493</v>
      </c>
    </row>
    <row r="2416">
      <c r="A2416" s="49" t="n">
        <v>2412</v>
      </c>
      <c r="B2416" s="49" t="n">
        <v>21499</v>
      </c>
    </row>
    <row r="2417">
      <c r="A2417" s="49" t="n">
        <v>2413</v>
      </c>
      <c r="B2417" s="49" t="n">
        <v>21503</v>
      </c>
    </row>
    <row r="2418">
      <c r="A2418" s="49" t="n">
        <v>2414</v>
      </c>
      <c r="B2418" s="49" t="n">
        <v>21517</v>
      </c>
    </row>
    <row r="2419">
      <c r="A2419" s="49" t="n">
        <v>2415</v>
      </c>
      <c r="B2419" s="49" t="n">
        <v>21521</v>
      </c>
    </row>
    <row r="2420">
      <c r="A2420" s="49" t="n">
        <v>2416</v>
      </c>
      <c r="B2420" s="49" t="n">
        <v>21523</v>
      </c>
    </row>
    <row r="2421">
      <c r="A2421" s="49" t="n">
        <v>2417</v>
      </c>
      <c r="B2421" s="49" t="n">
        <v>21529</v>
      </c>
    </row>
    <row r="2422">
      <c r="A2422" s="49" t="n">
        <v>2418</v>
      </c>
      <c r="B2422" s="49" t="n">
        <v>21557</v>
      </c>
    </row>
    <row r="2423">
      <c r="A2423" s="49" t="n">
        <v>2419</v>
      </c>
      <c r="B2423" s="49" t="n">
        <v>21559</v>
      </c>
    </row>
    <row r="2424">
      <c r="A2424" s="49" t="n">
        <v>2420</v>
      </c>
      <c r="B2424" s="49" t="n">
        <v>21563</v>
      </c>
    </row>
    <row r="2425">
      <c r="A2425" s="49" t="n">
        <v>2421</v>
      </c>
      <c r="B2425" s="49" t="n">
        <v>21569</v>
      </c>
    </row>
    <row r="2426">
      <c r="A2426" s="49" t="n">
        <v>2422</v>
      </c>
      <c r="B2426" s="49" t="n">
        <v>21577</v>
      </c>
    </row>
    <row r="2427">
      <c r="A2427" s="49" t="n">
        <v>2423</v>
      </c>
      <c r="B2427" s="49" t="n">
        <v>21587</v>
      </c>
    </row>
    <row r="2428">
      <c r="A2428" s="49" t="n">
        <v>2424</v>
      </c>
      <c r="B2428" s="49" t="n">
        <v>21589</v>
      </c>
    </row>
    <row r="2429">
      <c r="A2429" s="49" t="n">
        <v>2425</v>
      </c>
      <c r="B2429" s="49" t="n">
        <v>21599</v>
      </c>
    </row>
    <row r="2430">
      <c r="A2430" s="49" t="n">
        <v>2426</v>
      </c>
      <c r="B2430" s="49" t="n">
        <v>21601</v>
      </c>
    </row>
    <row r="2431">
      <c r="A2431" s="49" t="n">
        <v>2427</v>
      </c>
      <c r="B2431" s="49" t="n">
        <v>21611</v>
      </c>
    </row>
    <row r="2432">
      <c r="A2432" s="49" t="n">
        <v>2428</v>
      </c>
      <c r="B2432" s="49" t="n">
        <v>21613</v>
      </c>
    </row>
    <row r="2433">
      <c r="A2433" s="49" t="n">
        <v>2429</v>
      </c>
      <c r="B2433" s="49" t="n">
        <v>21617</v>
      </c>
    </row>
    <row r="2434">
      <c r="A2434" s="49" t="n">
        <v>2430</v>
      </c>
      <c r="B2434" s="49" t="n">
        <v>21647</v>
      </c>
    </row>
    <row r="2435">
      <c r="A2435" s="49" t="n">
        <v>2431</v>
      </c>
      <c r="B2435" s="49" t="n">
        <v>21649</v>
      </c>
    </row>
    <row r="2436">
      <c r="A2436" s="49" t="n">
        <v>2432</v>
      </c>
      <c r="B2436" s="49" t="n">
        <v>21661</v>
      </c>
    </row>
    <row r="2437">
      <c r="A2437" s="49" t="n">
        <v>2433</v>
      </c>
      <c r="B2437" s="49" t="n">
        <v>21673</v>
      </c>
    </row>
    <row r="2438">
      <c r="A2438" s="49" t="n">
        <v>2434</v>
      </c>
      <c r="B2438" s="49" t="n">
        <v>21683</v>
      </c>
    </row>
    <row r="2439">
      <c r="A2439" s="49" t="n">
        <v>2435</v>
      </c>
      <c r="B2439" s="49" t="n">
        <v>21701</v>
      </c>
    </row>
    <row r="2440">
      <c r="A2440" s="49" t="n">
        <v>2436</v>
      </c>
      <c r="B2440" s="49" t="n">
        <v>21713</v>
      </c>
    </row>
    <row r="2441">
      <c r="A2441" s="49" t="n">
        <v>2437</v>
      </c>
      <c r="B2441" s="49" t="n">
        <v>21727</v>
      </c>
    </row>
    <row r="2442">
      <c r="A2442" s="49" t="n">
        <v>2438</v>
      </c>
      <c r="B2442" s="49" t="n">
        <v>21737</v>
      </c>
    </row>
    <row r="2443">
      <c r="A2443" s="49" t="n">
        <v>2439</v>
      </c>
      <c r="B2443" s="49" t="n">
        <v>21739</v>
      </c>
    </row>
    <row r="2444">
      <c r="A2444" s="49" t="n">
        <v>2440</v>
      </c>
      <c r="B2444" s="49" t="n">
        <v>21751</v>
      </c>
    </row>
    <row r="2445">
      <c r="A2445" s="49" t="n">
        <v>2441</v>
      </c>
      <c r="B2445" s="49" t="n">
        <v>21757</v>
      </c>
    </row>
    <row r="2446">
      <c r="A2446" s="49" t="n">
        <v>2442</v>
      </c>
      <c r="B2446" s="49" t="n">
        <v>21767</v>
      </c>
    </row>
    <row r="2447">
      <c r="A2447" s="49" t="n">
        <v>2443</v>
      </c>
      <c r="B2447" s="49" t="n">
        <v>21773</v>
      </c>
    </row>
    <row r="2448">
      <c r="A2448" s="49" t="n">
        <v>2444</v>
      </c>
      <c r="B2448" s="49" t="n">
        <v>21787</v>
      </c>
    </row>
    <row r="2449">
      <c r="A2449" s="49" t="n">
        <v>2445</v>
      </c>
      <c r="B2449" s="49" t="n">
        <v>21799</v>
      </c>
    </row>
    <row r="2450">
      <c r="A2450" s="49" t="n">
        <v>2446</v>
      </c>
      <c r="B2450" s="49" t="n">
        <v>21803</v>
      </c>
    </row>
    <row r="2451">
      <c r="A2451" s="49" t="n">
        <v>2447</v>
      </c>
      <c r="B2451" s="49" t="n">
        <v>21817</v>
      </c>
    </row>
    <row r="2452">
      <c r="A2452" s="49" t="n">
        <v>2448</v>
      </c>
      <c r="B2452" s="49" t="n">
        <v>21821</v>
      </c>
    </row>
    <row r="2453">
      <c r="A2453" s="49" t="n">
        <v>2449</v>
      </c>
      <c r="B2453" s="49" t="n">
        <v>21839</v>
      </c>
    </row>
    <row r="2454">
      <c r="A2454" s="49" t="n">
        <v>2450</v>
      </c>
      <c r="B2454" s="49" t="n">
        <v>21841</v>
      </c>
    </row>
    <row r="2455">
      <c r="A2455" s="49" t="n">
        <v>2451</v>
      </c>
      <c r="B2455" s="49" t="n">
        <v>21851</v>
      </c>
    </row>
    <row r="2456">
      <c r="A2456" s="49" t="n">
        <v>2452</v>
      </c>
      <c r="B2456" s="49" t="n">
        <v>21859</v>
      </c>
    </row>
    <row r="2457">
      <c r="A2457" s="49" t="n">
        <v>2453</v>
      </c>
      <c r="B2457" s="49" t="n">
        <v>21863</v>
      </c>
    </row>
    <row r="2458">
      <c r="A2458" s="49" t="n">
        <v>2454</v>
      </c>
      <c r="B2458" s="49" t="n">
        <v>21871</v>
      </c>
    </row>
    <row r="2459">
      <c r="A2459" s="49" t="n">
        <v>2455</v>
      </c>
      <c r="B2459" s="49" t="n">
        <v>21881</v>
      </c>
    </row>
    <row r="2460">
      <c r="A2460" s="49" t="n">
        <v>2456</v>
      </c>
      <c r="B2460" s="49" t="n">
        <v>21893</v>
      </c>
    </row>
    <row r="2461">
      <c r="A2461" s="49" t="n">
        <v>2457</v>
      </c>
      <c r="B2461" s="49" t="n">
        <v>21911</v>
      </c>
    </row>
    <row r="2462">
      <c r="A2462" s="49" t="n">
        <v>2458</v>
      </c>
      <c r="B2462" s="49" t="n">
        <v>21929</v>
      </c>
    </row>
    <row r="2463">
      <c r="A2463" s="49" t="n">
        <v>2459</v>
      </c>
      <c r="B2463" s="49" t="n">
        <v>21937</v>
      </c>
    </row>
    <row r="2464">
      <c r="A2464" s="49" t="n">
        <v>2460</v>
      </c>
      <c r="B2464" s="49" t="n">
        <v>21943</v>
      </c>
    </row>
    <row r="2465">
      <c r="A2465" s="49" t="n">
        <v>2461</v>
      </c>
      <c r="B2465" s="49" t="n">
        <v>21961</v>
      </c>
    </row>
    <row r="2466">
      <c r="A2466" s="49" t="n">
        <v>2462</v>
      </c>
      <c r="B2466" s="49" t="n">
        <v>21977</v>
      </c>
    </row>
    <row r="2467">
      <c r="A2467" s="49" t="n">
        <v>2463</v>
      </c>
      <c r="B2467" s="49" t="n">
        <v>21991</v>
      </c>
    </row>
    <row r="2468">
      <c r="A2468" s="49" t="n">
        <v>2464</v>
      </c>
      <c r="B2468" s="49" t="n">
        <v>21997</v>
      </c>
    </row>
    <row r="2469">
      <c r="A2469" s="49" t="n">
        <v>2465</v>
      </c>
      <c r="B2469" s="49" t="n">
        <v>22003</v>
      </c>
    </row>
    <row r="2470">
      <c r="A2470" s="49" t="n">
        <v>2466</v>
      </c>
      <c r="B2470" s="49" t="n">
        <v>22013</v>
      </c>
    </row>
    <row r="2471">
      <c r="A2471" s="49" t="n">
        <v>2467</v>
      </c>
      <c r="B2471" s="49" t="n">
        <v>22027</v>
      </c>
    </row>
    <row r="2472">
      <c r="A2472" s="49" t="n">
        <v>2468</v>
      </c>
      <c r="B2472" s="49" t="n">
        <v>22031</v>
      </c>
    </row>
    <row r="2473">
      <c r="A2473" s="49" t="n">
        <v>2469</v>
      </c>
      <c r="B2473" s="49" t="n">
        <v>22037</v>
      </c>
    </row>
    <row r="2474">
      <c r="A2474" s="49" t="n">
        <v>2470</v>
      </c>
      <c r="B2474" s="49" t="n">
        <v>22039</v>
      </c>
    </row>
    <row r="2475">
      <c r="A2475" s="49" t="n">
        <v>2471</v>
      </c>
      <c r="B2475" s="49" t="n">
        <v>22051</v>
      </c>
    </row>
    <row r="2476">
      <c r="A2476" s="49" t="n">
        <v>2472</v>
      </c>
      <c r="B2476" s="49" t="n">
        <v>22063</v>
      </c>
    </row>
    <row r="2477">
      <c r="A2477" s="49" t="n">
        <v>2473</v>
      </c>
      <c r="B2477" s="49" t="n">
        <v>22067</v>
      </c>
    </row>
    <row r="2478">
      <c r="A2478" s="49" t="n">
        <v>2474</v>
      </c>
      <c r="B2478" s="49" t="n">
        <v>22073</v>
      </c>
    </row>
    <row r="2479">
      <c r="A2479" s="49" t="n">
        <v>2475</v>
      </c>
      <c r="B2479" s="49" t="n">
        <v>22079</v>
      </c>
    </row>
    <row r="2480">
      <c r="A2480" s="49" t="n">
        <v>2476</v>
      </c>
      <c r="B2480" s="49" t="n">
        <v>22091</v>
      </c>
    </row>
    <row r="2481">
      <c r="A2481" s="49" t="n">
        <v>2477</v>
      </c>
      <c r="B2481" s="49" t="n">
        <v>22093</v>
      </c>
    </row>
    <row r="2482">
      <c r="A2482" s="49" t="n">
        <v>2478</v>
      </c>
      <c r="B2482" s="49" t="n">
        <v>22109</v>
      </c>
    </row>
    <row r="2483">
      <c r="A2483" s="49" t="n">
        <v>2479</v>
      </c>
      <c r="B2483" s="49" t="n">
        <v>22111</v>
      </c>
    </row>
    <row r="2484">
      <c r="A2484" s="49" t="n">
        <v>2480</v>
      </c>
      <c r="B2484" s="49" t="n">
        <v>22123</v>
      </c>
    </row>
    <row r="2485">
      <c r="A2485" s="49" t="n">
        <v>2481</v>
      </c>
      <c r="B2485" s="49" t="n">
        <v>22129</v>
      </c>
    </row>
    <row r="2486">
      <c r="A2486" s="49" t="n">
        <v>2482</v>
      </c>
      <c r="B2486" s="49" t="n">
        <v>22133</v>
      </c>
    </row>
    <row r="2487">
      <c r="A2487" s="49" t="n">
        <v>2483</v>
      </c>
      <c r="B2487" s="49" t="n">
        <v>22147</v>
      </c>
    </row>
    <row r="2488">
      <c r="A2488" s="49" t="n">
        <v>2484</v>
      </c>
      <c r="B2488" s="49" t="n">
        <v>22153</v>
      </c>
    </row>
    <row r="2489">
      <c r="A2489" s="49" t="n">
        <v>2485</v>
      </c>
      <c r="B2489" s="49" t="n">
        <v>22157</v>
      </c>
    </row>
    <row r="2490">
      <c r="A2490" s="49" t="n">
        <v>2486</v>
      </c>
      <c r="B2490" s="49" t="n">
        <v>22159</v>
      </c>
    </row>
    <row r="2491">
      <c r="A2491" s="49" t="n">
        <v>2487</v>
      </c>
      <c r="B2491" s="49" t="n">
        <v>22171</v>
      </c>
    </row>
    <row r="2492">
      <c r="A2492" s="49" t="n">
        <v>2488</v>
      </c>
      <c r="B2492" s="49" t="n">
        <v>22189</v>
      </c>
    </row>
    <row r="2493">
      <c r="A2493" s="49" t="n">
        <v>2489</v>
      </c>
      <c r="B2493" s="49" t="n">
        <v>22193</v>
      </c>
    </row>
    <row r="2494">
      <c r="A2494" s="49" t="n">
        <v>2490</v>
      </c>
      <c r="B2494" s="49" t="n">
        <v>22229</v>
      </c>
    </row>
    <row r="2495">
      <c r="A2495" s="49" t="n">
        <v>2491</v>
      </c>
      <c r="B2495" s="49" t="n">
        <v>22247</v>
      </c>
    </row>
    <row r="2496">
      <c r="A2496" s="49" t="n">
        <v>2492</v>
      </c>
      <c r="B2496" s="49" t="n">
        <v>22259</v>
      </c>
    </row>
    <row r="2497">
      <c r="A2497" s="49" t="n">
        <v>2493</v>
      </c>
      <c r="B2497" s="49" t="n">
        <v>22271</v>
      </c>
    </row>
    <row r="2498">
      <c r="A2498" s="49" t="n">
        <v>2494</v>
      </c>
      <c r="B2498" s="49" t="n">
        <v>22273</v>
      </c>
    </row>
    <row r="2499">
      <c r="A2499" s="49" t="n">
        <v>2495</v>
      </c>
      <c r="B2499" s="49" t="n">
        <v>22277</v>
      </c>
    </row>
    <row r="2500">
      <c r="A2500" s="49" t="n">
        <v>2496</v>
      </c>
      <c r="B2500" s="49" t="n">
        <v>22279</v>
      </c>
    </row>
    <row r="2501">
      <c r="A2501" s="49" t="n">
        <v>2497</v>
      </c>
      <c r="B2501" s="49" t="n">
        <v>22283</v>
      </c>
    </row>
    <row r="2502">
      <c r="A2502" s="49" t="n">
        <v>2498</v>
      </c>
      <c r="B2502" s="49" t="n">
        <v>22291</v>
      </c>
    </row>
    <row r="2503">
      <c r="A2503" s="49" t="n">
        <v>2499</v>
      </c>
      <c r="B2503" s="49" t="n">
        <v>22303</v>
      </c>
    </row>
    <row r="2504">
      <c r="A2504" s="49" t="n">
        <v>2500</v>
      </c>
      <c r="B2504" s="49" t="n">
        <v>22307</v>
      </c>
    </row>
    <row r="2505">
      <c r="A2505" s="49" t="n">
        <v>2501</v>
      </c>
      <c r="B2505" s="49" t="n">
        <v>22343</v>
      </c>
    </row>
    <row r="2506">
      <c r="A2506" s="49" t="n">
        <v>2502</v>
      </c>
      <c r="B2506" s="49" t="n">
        <v>22349</v>
      </c>
    </row>
    <row r="2507">
      <c r="A2507" s="49" t="n">
        <v>2503</v>
      </c>
      <c r="B2507" s="49" t="n">
        <v>22367</v>
      </c>
    </row>
    <row r="2508">
      <c r="A2508" s="49" t="n">
        <v>2504</v>
      </c>
      <c r="B2508" s="49" t="n">
        <v>22369</v>
      </c>
    </row>
    <row r="2509">
      <c r="A2509" s="49" t="n">
        <v>2505</v>
      </c>
      <c r="B2509" s="49" t="n">
        <v>22381</v>
      </c>
    </row>
    <row r="2510">
      <c r="A2510" s="49" t="n">
        <v>2506</v>
      </c>
      <c r="B2510" s="49" t="n">
        <v>22391</v>
      </c>
    </row>
    <row r="2511">
      <c r="A2511" s="49" t="n">
        <v>2507</v>
      </c>
      <c r="B2511" s="49" t="n">
        <v>22397</v>
      </c>
    </row>
    <row r="2512">
      <c r="A2512" s="49" t="n">
        <v>2508</v>
      </c>
      <c r="B2512" s="49" t="n">
        <v>22409</v>
      </c>
    </row>
    <row r="2513">
      <c r="A2513" s="49" t="n">
        <v>2509</v>
      </c>
      <c r="B2513" s="49" t="n">
        <v>22433</v>
      </c>
    </row>
    <row r="2514">
      <c r="A2514" s="49" t="n">
        <v>2510</v>
      </c>
      <c r="B2514" s="49" t="n">
        <v>22441</v>
      </c>
    </row>
    <row r="2515">
      <c r="A2515" s="49" t="n">
        <v>2511</v>
      </c>
      <c r="B2515" s="49" t="n">
        <v>22447</v>
      </c>
    </row>
    <row r="2516">
      <c r="A2516" s="49" t="n">
        <v>2512</v>
      </c>
      <c r="B2516" s="49" t="n">
        <v>22453</v>
      </c>
    </row>
    <row r="2517">
      <c r="A2517" s="49" t="n">
        <v>2513</v>
      </c>
      <c r="B2517" s="49" t="n">
        <v>22469</v>
      </c>
    </row>
    <row r="2518">
      <c r="A2518" s="49" t="n">
        <v>2514</v>
      </c>
      <c r="B2518" s="49" t="n">
        <v>22481</v>
      </c>
    </row>
    <row r="2519">
      <c r="A2519" s="49" t="n">
        <v>2515</v>
      </c>
      <c r="B2519" s="49" t="n">
        <v>22483</v>
      </c>
    </row>
    <row r="2520">
      <c r="A2520" s="49" t="n">
        <v>2516</v>
      </c>
      <c r="B2520" s="49" t="n">
        <v>22501</v>
      </c>
    </row>
    <row r="2521">
      <c r="A2521" s="49" t="n">
        <v>2517</v>
      </c>
      <c r="B2521" s="49" t="n">
        <v>22511</v>
      </c>
    </row>
    <row r="2522">
      <c r="A2522" s="49" t="n">
        <v>2518</v>
      </c>
      <c r="B2522" s="49" t="n">
        <v>22531</v>
      </c>
    </row>
    <row r="2523">
      <c r="A2523" s="49" t="n">
        <v>2519</v>
      </c>
      <c r="B2523" s="49" t="n">
        <v>22541</v>
      </c>
    </row>
    <row r="2524">
      <c r="A2524" s="49" t="n">
        <v>2520</v>
      </c>
      <c r="B2524" s="49" t="n">
        <v>22543</v>
      </c>
    </row>
    <row r="2525">
      <c r="A2525" s="49" t="n">
        <v>2521</v>
      </c>
      <c r="B2525" s="49" t="n">
        <v>22549</v>
      </c>
    </row>
    <row r="2526">
      <c r="A2526" s="49" t="n">
        <v>2522</v>
      </c>
      <c r="B2526" s="49" t="n">
        <v>22567</v>
      </c>
    </row>
    <row r="2527">
      <c r="A2527" s="49" t="n">
        <v>2523</v>
      </c>
      <c r="B2527" s="49" t="n">
        <v>22571</v>
      </c>
    </row>
    <row r="2528">
      <c r="A2528" s="49" t="n">
        <v>2524</v>
      </c>
      <c r="B2528" s="49" t="n">
        <v>22573</v>
      </c>
    </row>
    <row r="2529">
      <c r="A2529" s="49" t="n">
        <v>2525</v>
      </c>
      <c r="B2529" s="49" t="n">
        <v>22613</v>
      </c>
    </row>
    <row r="2530">
      <c r="A2530" s="49" t="n">
        <v>2526</v>
      </c>
      <c r="B2530" s="49" t="n">
        <v>22619</v>
      </c>
    </row>
    <row r="2531">
      <c r="A2531" s="49" t="n">
        <v>2527</v>
      </c>
      <c r="B2531" s="49" t="n">
        <v>22621</v>
      </c>
    </row>
    <row r="2532">
      <c r="A2532" s="49" t="n">
        <v>2528</v>
      </c>
      <c r="B2532" s="49" t="n">
        <v>22637</v>
      </c>
    </row>
    <row r="2533">
      <c r="A2533" s="49" t="n">
        <v>2529</v>
      </c>
      <c r="B2533" s="49" t="n">
        <v>22639</v>
      </c>
    </row>
    <row r="2534">
      <c r="A2534" s="49" t="n">
        <v>2530</v>
      </c>
      <c r="B2534" s="49" t="n">
        <v>22643</v>
      </c>
    </row>
    <row r="2535">
      <c r="A2535" s="49" t="n">
        <v>2531</v>
      </c>
      <c r="B2535" s="49" t="n">
        <v>22651</v>
      </c>
    </row>
    <row r="2536">
      <c r="A2536" s="49" t="n">
        <v>2532</v>
      </c>
      <c r="B2536" s="49" t="n">
        <v>22669</v>
      </c>
    </row>
    <row r="2537">
      <c r="A2537" s="49" t="n">
        <v>2533</v>
      </c>
      <c r="B2537" s="49" t="n">
        <v>22679</v>
      </c>
    </row>
    <row r="2538">
      <c r="A2538" s="49" t="n">
        <v>2534</v>
      </c>
      <c r="B2538" s="49" t="n">
        <v>22691</v>
      </c>
    </row>
    <row r="2539">
      <c r="A2539" s="49" t="n">
        <v>2535</v>
      </c>
      <c r="B2539" s="49" t="n">
        <v>22697</v>
      </c>
    </row>
    <row r="2540">
      <c r="A2540" s="49" t="n">
        <v>2536</v>
      </c>
      <c r="B2540" s="49" t="n">
        <v>22699</v>
      </c>
    </row>
    <row r="2541">
      <c r="A2541" s="49" t="n">
        <v>2537</v>
      </c>
      <c r="B2541" s="49" t="n">
        <v>22709</v>
      </c>
    </row>
    <row r="2542">
      <c r="A2542" s="49" t="n">
        <v>2538</v>
      </c>
      <c r="B2542" s="49" t="n">
        <v>22717</v>
      </c>
    </row>
    <row r="2543">
      <c r="A2543" s="49" t="n">
        <v>2539</v>
      </c>
      <c r="B2543" s="49" t="n">
        <v>22721</v>
      </c>
    </row>
    <row r="2544">
      <c r="A2544" s="49" t="n">
        <v>2540</v>
      </c>
      <c r="B2544" s="49" t="n">
        <v>22727</v>
      </c>
    </row>
    <row r="2545">
      <c r="A2545" s="49" t="n">
        <v>2541</v>
      </c>
      <c r="B2545" s="49" t="n">
        <v>22739</v>
      </c>
    </row>
    <row r="2546">
      <c r="A2546" s="49" t="n">
        <v>2542</v>
      </c>
      <c r="B2546" s="49" t="n">
        <v>22741</v>
      </c>
    </row>
    <row r="2547">
      <c r="A2547" s="49" t="n">
        <v>2543</v>
      </c>
      <c r="B2547" s="49" t="n">
        <v>22751</v>
      </c>
    </row>
    <row r="2548">
      <c r="A2548" s="49" t="n">
        <v>2544</v>
      </c>
      <c r="B2548" s="49" t="n">
        <v>22769</v>
      </c>
    </row>
    <row r="2549">
      <c r="A2549" s="49" t="n">
        <v>2545</v>
      </c>
      <c r="B2549" s="49" t="n">
        <v>22777</v>
      </c>
    </row>
    <row r="2550">
      <c r="A2550" s="49" t="n">
        <v>2546</v>
      </c>
      <c r="B2550" s="49" t="n">
        <v>22783</v>
      </c>
    </row>
    <row r="2551">
      <c r="A2551" s="49" t="n">
        <v>2547</v>
      </c>
      <c r="B2551" s="49" t="n">
        <v>22787</v>
      </c>
    </row>
    <row r="2552">
      <c r="A2552" s="49" t="n">
        <v>2548</v>
      </c>
      <c r="B2552" s="49" t="n">
        <v>22807</v>
      </c>
    </row>
    <row r="2553">
      <c r="A2553" s="49" t="n">
        <v>2549</v>
      </c>
      <c r="B2553" s="49" t="n">
        <v>22811</v>
      </c>
    </row>
    <row r="2554">
      <c r="A2554" s="49" t="n">
        <v>2550</v>
      </c>
      <c r="B2554" s="49" t="n">
        <v>22817</v>
      </c>
    </row>
    <row r="2555">
      <c r="A2555" s="49" t="n">
        <v>2551</v>
      </c>
      <c r="B2555" s="49" t="n">
        <v>22853</v>
      </c>
    </row>
    <row r="2556">
      <c r="A2556" s="49" t="n">
        <v>2552</v>
      </c>
      <c r="B2556" s="49" t="n">
        <v>22859</v>
      </c>
    </row>
    <row r="2557">
      <c r="A2557" s="49" t="n">
        <v>2553</v>
      </c>
      <c r="B2557" s="49" t="n">
        <v>22861</v>
      </c>
    </row>
    <row r="2558">
      <c r="A2558" s="49" t="n">
        <v>2554</v>
      </c>
      <c r="B2558" s="49" t="n">
        <v>22871</v>
      </c>
    </row>
    <row r="2559">
      <c r="A2559" s="49" t="n">
        <v>2555</v>
      </c>
      <c r="B2559" s="49" t="n">
        <v>22877</v>
      </c>
    </row>
    <row r="2560">
      <c r="A2560" s="49" t="n">
        <v>2556</v>
      </c>
      <c r="B2560" s="49" t="n">
        <v>22901</v>
      </c>
    </row>
    <row r="2561">
      <c r="A2561" s="49" t="n">
        <v>2557</v>
      </c>
      <c r="B2561" s="49" t="n">
        <v>22907</v>
      </c>
    </row>
    <row r="2562">
      <c r="A2562" s="49" t="n">
        <v>2558</v>
      </c>
      <c r="B2562" s="49" t="n">
        <v>22921</v>
      </c>
    </row>
    <row r="2563">
      <c r="A2563" s="49" t="n">
        <v>2559</v>
      </c>
      <c r="B2563" s="49" t="n">
        <v>22937</v>
      </c>
    </row>
    <row r="2564">
      <c r="A2564" s="49" t="n">
        <v>2560</v>
      </c>
      <c r="B2564" s="49" t="n">
        <v>22943</v>
      </c>
    </row>
    <row r="2565">
      <c r="A2565" s="49" t="n">
        <v>2561</v>
      </c>
      <c r="B2565" s="49" t="n">
        <v>22961</v>
      </c>
    </row>
    <row r="2566">
      <c r="A2566" s="49" t="n">
        <v>2562</v>
      </c>
      <c r="B2566" s="49" t="n">
        <v>22963</v>
      </c>
    </row>
    <row r="2567">
      <c r="A2567" s="49" t="n">
        <v>2563</v>
      </c>
      <c r="B2567" s="49" t="n">
        <v>22973</v>
      </c>
    </row>
    <row r="2568">
      <c r="A2568" s="49" t="n">
        <v>2564</v>
      </c>
      <c r="B2568" s="49" t="n">
        <v>22993</v>
      </c>
    </row>
    <row r="2569">
      <c r="A2569" s="49" t="n">
        <v>2565</v>
      </c>
      <c r="B2569" s="49" t="n">
        <v>23003</v>
      </c>
    </row>
    <row r="2570">
      <c r="A2570" s="49" t="n">
        <v>2566</v>
      </c>
      <c r="B2570" s="49" t="n">
        <v>23011</v>
      </c>
    </row>
    <row r="2571">
      <c r="A2571" s="49" t="n">
        <v>2567</v>
      </c>
      <c r="B2571" s="49" t="n">
        <v>23017</v>
      </c>
    </row>
    <row r="2572">
      <c r="A2572" s="49" t="n">
        <v>2568</v>
      </c>
      <c r="B2572" s="49" t="n">
        <v>23021</v>
      </c>
    </row>
    <row r="2573">
      <c r="A2573" s="49" t="n">
        <v>2569</v>
      </c>
      <c r="B2573" s="49" t="n">
        <v>23027</v>
      </c>
    </row>
    <row r="2574">
      <c r="A2574" s="49" t="n">
        <v>2570</v>
      </c>
      <c r="B2574" s="49" t="n">
        <v>23029</v>
      </c>
    </row>
    <row r="2575">
      <c r="A2575" s="49" t="n">
        <v>2571</v>
      </c>
      <c r="B2575" s="49" t="n">
        <v>23039</v>
      </c>
    </row>
    <row r="2576">
      <c r="A2576" s="49" t="n">
        <v>2572</v>
      </c>
      <c r="B2576" s="49" t="n">
        <v>23041</v>
      </c>
    </row>
    <row r="2577">
      <c r="A2577" s="49" t="n">
        <v>2573</v>
      </c>
      <c r="B2577" s="49" t="n">
        <v>23053</v>
      </c>
    </row>
    <row r="2578">
      <c r="A2578" s="49" t="n">
        <v>2574</v>
      </c>
      <c r="B2578" s="49" t="n">
        <v>23057</v>
      </c>
    </row>
    <row r="2579">
      <c r="A2579" s="49" t="n">
        <v>2575</v>
      </c>
      <c r="B2579" s="49" t="n">
        <v>23059</v>
      </c>
    </row>
    <row r="2580">
      <c r="A2580" s="49" t="n">
        <v>2576</v>
      </c>
      <c r="B2580" s="49" t="n">
        <v>23063</v>
      </c>
    </row>
    <row r="2581">
      <c r="A2581" s="49" t="n">
        <v>2577</v>
      </c>
      <c r="B2581" s="49" t="n">
        <v>23071</v>
      </c>
    </row>
    <row r="2582">
      <c r="A2582" s="49" t="n">
        <v>2578</v>
      </c>
      <c r="B2582" s="49" t="n">
        <v>23081</v>
      </c>
    </row>
    <row r="2583">
      <c r="A2583" s="49" t="n">
        <v>2579</v>
      </c>
      <c r="B2583" s="49" t="n">
        <v>23087</v>
      </c>
    </row>
    <row r="2584">
      <c r="A2584" s="49" t="n">
        <v>2580</v>
      </c>
      <c r="B2584" s="49" t="n">
        <v>23099</v>
      </c>
    </row>
    <row r="2585">
      <c r="A2585" s="49" t="n">
        <v>2581</v>
      </c>
      <c r="B2585" s="49" t="n">
        <v>23117</v>
      </c>
    </row>
    <row r="2586">
      <c r="A2586" s="49" t="n">
        <v>2582</v>
      </c>
      <c r="B2586" s="49" t="n">
        <v>23131</v>
      </c>
    </row>
    <row r="2587">
      <c r="A2587" s="49" t="n">
        <v>2583</v>
      </c>
      <c r="B2587" s="49" t="n">
        <v>23143</v>
      </c>
    </row>
    <row r="2588">
      <c r="A2588" s="49" t="n">
        <v>2584</v>
      </c>
      <c r="B2588" s="49" t="n">
        <v>23159</v>
      </c>
    </row>
    <row r="2589">
      <c r="A2589" s="49" t="n">
        <v>2585</v>
      </c>
      <c r="B2589" s="49" t="n">
        <v>23167</v>
      </c>
    </row>
    <row r="2590">
      <c r="A2590" s="49" t="n">
        <v>2586</v>
      </c>
      <c r="B2590" s="49" t="n">
        <v>23173</v>
      </c>
    </row>
    <row r="2591">
      <c r="A2591" s="49" t="n">
        <v>2587</v>
      </c>
      <c r="B2591" s="49" t="n">
        <v>23189</v>
      </c>
    </row>
    <row r="2592">
      <c r="A2592" s="49" t="n">
        <v>2588</v>
      </c>
      <c r="B2592" s="49" t="n">
        <v>23197</v>
      </c>
    </row>
    <row r="2593">
      <c r="A2593" s="49" t="n">
        <v>2589</v>
      </c>
      <c r="B2593" s="49" t="n">
        <v>23201</v>
      </c>
    </row>
    <row r="2594">
      <c r="A2594" s="49" t="n">
        <v>2590</v>
      </c>
      <c r="B2594" s="49" t="n">
        <v>23203</v>
      </c>
    </row>
    <row r="2595">
      <c r="A2595" s="49" t="n">
        <v>2591</v>
      </c>
      <c r="B2595" s="49" t="n">
        <v>23209</v>
      </c>
    </row>
    <row r="2596">
      <c r="A2596" s="49" t="n">
        <v>2592</v>
      </c>
      <c r="B2596" s="49" t="n">
        <v>23227</v>
      </c>
    </row>
    <row r="2597">
      <c r="A2597" s="49" t="n">
        <v>2593</v>
      </c>
      <c r="B2597" s="49" t="n">
        <v>23251</v>
      </c>
    </row>
    <row r="2598">
      <c r="A2598" s="49" t="n">
        <v>2594</v>
      </c>
      <c r="B2598" s="49" t="n">
        <v>23269</v>
      </c>
    </row>
    <row r="2599">
      <c r="A2599" s="49" t="n">
        <v>2595</v>
      </c>
      <c r="B2599" s="49" t="n">
        <v>23279</v>
      </c>
    </row>
    <row r="2600">
      <c r="A2600" s="49" t="n">
        <v>2596</v>
      </c>
      <c r="B2600" s="49" t="n">
        <v>23291</v>
      </c>
    </row>
    <row r="2601">
      <c r="A2601" s="49" t="n">
        <v>2597</v>
      </c>
      <c r="B2601" s="49" t="n">
        <v>23293</v>
      </c>
    </row>
    <row r="2602">
      <c r="A2602" s="49" t="n">
        <v>2598</v>
      </c>
      <c r="B2602" s="49" t="n">
        <v>23297</v>
      </c>
    </row>
    <row r="2603">
      <c r="A2603" s="49" t="n">
        <v>2599</v>
      </c>
      <c r="B2603" s="49" t="n">
        <v>23311</v>
      </c>
    </row>
    <row r="2604">
      <c r="A2604" s="49" t="n">
        <v>2600</v>
      </c>
      <c r="B2604" s="49" t="n">
        <v>23321</v>
      </c>
    </row>
    <row r="2605">
      <c r="A2605" s="49" t="n">
        <v>2601</v>
      </c>
      <c r="B2605" s="49" t="n">
        <v>23327</v>
      </c>
    </row>
    <row r="2606">
      <c r="A2606" s="49" t="n">
        <v>2602</v>
      </c>
      <c r="B2606" s="49" t="n">
        <v>23333</v>
      </c>
    </row>
    <row r="2607">
      <c r="A2607" s="49" t="n">
        <v>2603</v>
      </c>
      <c r="B2607" s="49" t="n">
        <v>23339</v>
      </c>
    </row>
    <row r="2608">
      <c r="A2608" s="49" t="n">
        <v>2604</v>
      </c>
      <c r="B2608" s="49" t="n">
        <v>23357</v>
      </c>
    </row>
    <row r="2609">
      <c r="A2609" s="49" t="n">
        <v>2605</v>
      </c>
      <c r="B2609" s="49" t="n">
        <v>23369</v>
      </c>
    </row>
    <row r="2610">
      <c r="A2610" s="49" t="n">
        <v>2606</v>
      </c>
      <c r="B2610" s="49" t="n">
        <v>23371</v>
      </c>
    </row>
    <row r="2611">
      <c r="A2611" s="49" t="n">
        <v>2607</v>
      </c>
      <c r="B2611" s="49" t="n">
        <v>23399</v>
      </c>
    </row>
    <row r="2612">
      <c r="A2612" s="49" t="n">
        <v>2608</v>
      </c>
      <c r="B2612" s="49" t="n">
        <v>23417</v>
      </c>
    </row>
    <row r="2613">
      <c r="A2613" s="49" t="n">
        <v>2609</v>
      </c>
      <c r="B2613" s="49" t="n">
        <v>23431</v>
      </c>
    </row>
    <row r="2614">
      <c r="A2614" s="49" t="n">
        <v>2610</v>
      </c>
      <c r="B2614" s="49" t="n">
        <v>23447</v>
      </c>
    </row>
    <row r="2615">
      <c r="A2615" s="49" t="n">
        <v>2611</v>
      </c>
      <c r="B2615" s="49" t="n">
        <v>23459</v>
      </c>
    </row>
    <row r="2616">
      <c r="A2616" s="49" t="n">
        <v>2612</v>
      </c>
      <c r="B2616" s="49" t="n">
        <v>23473</v>
      </c>
    </row>
    <row r="2617">
      <c r="A2617" s="49" t="n">
        <v>2613</v>
      </c>
      <c r="B2617" s="49" t="n">
        <v>23497</v>
      </c>
    </row>
    <row r="2618">
      <c r="A2618" s="49" t="n">
        <v>2614</v>
      </c>
      <c r="B2618" s="49" t="n">
        <v>23509</v>
      </c>
    </row>
    <row r="2619">
      <c r="A2619" s="49" t="n">
        <v>2615</v>
      </c>
      <c r="B2619" s="49" t="n">
        <v>23531</v>
      </c>
    </row>
    <row r="2620">
      <c r="A2620" s="49" t="n">
        <v>2616</v>
      </c>
      <c r="B2620" s="49" t="n">
        <v>23537</v>
      </c>
    </row>
    <row r="2621">
      <c r="A2621" s="49" t="n">
        <v>2617</v>
      </c>
      <c r="B2621" s="49" t="n">
        <v>23539</v>
      </c>
    </row>
    <row r="2622">
      <c r="A2622" s="49" t="n">
        <v>2618</v>
      </c>
      <c r="B2622" s="49" t="n">
        <v>23549</v>
      </c>
    </row>
    <row r="2623">
      <c r="A2623" s="49" t="n">
        <v>2619</v>
      </c>
      <c r="B2623" s="49" t="n">
        <v>23557</v>
      </c>
    </row>
    <row r="2624">
      <c r="A2624" s="49" t="n">
        <v>2620</v>
      </c>
      <c r="B2624" s="49" t="n">
        <v>23561</v>
      </c>
    </row>
    <row r="2625">
      <c r="A2625" s="49" t="n">
        <v>2621</v>
      </c>
      <c r="B2625" s="49" t="n">
        <v>23563</v>
      </c>
    </row>
    <row r="2626">
      <c r="A2626" s="49" t="n">
        <v>2622</v>
      </c>
      <c r="B2626" s="49" t="n">
        <v>23567</v>
      </c>
    </row>
    <row r="2627">
      <c r="A2627" s="49" t="n">
        <v>2623</v>
      </c>
      <c r="B2627" s="49" t="n">
        <v>23581</v>
      </c>
    </row>
    <row r="2628">
      <c r="A2628" s="49" t="n">
        <v>2624</v>
      </c>
      <c r="B2628" s="49" t="n">
        <v>23593</v>
      </c>
    </row>
    <row r="2629">
      <c r="A2629" s="49" t="n">
        <v>2625</v>
      </c>
      <c r="B2629" s="49" t="n">
        <v>23599</v>
      </c>
    </row>
    <row r="2630">
      <c r="A2630" s="49" t="n">
        <v>2626</v>
      </c>
      <c r="B2630" s="49" t="n">
        <v>23603</v>
      </c>
    </row>
    <row r="2631">
      <c r="A2631" s="49" t="n">
        <v>2627</v>
      </c>
      <c r="B2631" s="49" t="n">
        <v>23609</v>
      </c>
    </row>
    <row r="2632">
      <c r="A2632" s="49" t="n">
        <v>2628</v>
      </c>
      <c r="B2632" s="49" t="n">
        <v>23623</v>
      </c>
    </row>
    <row r="2633">
      <c r="A2633" s="49" t="n">
        <v>2629</v>
      </c>
      <c r="B2633" s="49" t="n">
        <v>23627</v>
      </c>
    </row>
    <row r="2634">
      <c r="A2634" s="49" t="n">
        <v>2630</v>
      </c>
      <c r="B2634" s="49" t="n">
        <v>23629</v>
      </c>
    </row>
    <row r="2635">
      <c r="A2635" s="49" t="n">
        <v>2631</v>
      </c>
      <c r="B2635" s="49" t="n">
        <v>23633</v>
      </c>
    </row>
    <row r="2636">
      <c r="A2636" s="49" t="n">
        <v>2632</v>
      </c>
      <c r="B2636" s="49" t="n">
        <v>23663</v>
      </c>
    </row>
    <row r="2637">
      <c r="A2637" s="49" t="n">
        <v>2633</v>
      </c>
      <c r="B2637" s="49" t="n">
        <v>23669</v>
      </c>
    </row>
    <row r="2638">
      <c r="A2638" s="49" t="n">
        <v>2634</v>
      </c>
      <c r="B2638" s="49" t="n">
        <v>23671</v>
      </c>
    </row>
    <row r="2639">
      <c r="A2639" s="49" t="n">
        <v>2635</v>
      </c>
      <c r="B2639" s="49" t="n">
        <v>23677</v>
      </c>
    </row>
    <row r="2640">
      <c r="A2640" s="49" t="n">
        <v>2636</v>
      </c>
      <c r="B2640" s="49" t="n">
        <v>23687</v>
      </c>
    </row>
    <row r="2641">
      <c r="A2641" s="49" t="n">
        <v>2637</v>
      </c>
      <c r="B2641" s="49" t="n">
        <v>23689</v>
      </c>
    </row>
    <row r="2642">
      <c r="A2642" s="49" t="n">
        <v>2638</v>
      </c>
      <c r="B2642" s="49" t="n">
        <v>23719</v>
      </c>
    </row>
    <row r="2643">
      <c r="A2643" s="49" t="n">
        <v>2639</v>
      </c>
      <c r="B2643" s="49" t="n">
        <v>23741</v>
      </c>
    </row>
    <row r="2644">
      <c r="A2644" s="49" t="n">
        <v>2640</v>
      </c>
      <c r="B2644" s="49" t="n">
        <v>23743</v>
      </c>
    </row>
    <row r="2645">
      <c r="A2645" s="49" t="n">
        <v>2641</v>
      </c>
      <c r="B2645" s="49" t="n">
        <v>23747</v>
      </c>
    </row>
    <row r="2646">
      <c r="A2646" s="49" t="n">
        <v>2642</v>
      </c>
      <c r="B2646" s="49" t="n">
        <v>23753</v>
      </c>
    </row>
    <row r="2647">
      <c r="A2647" s="49" t="n">
        <v>2643</v>
      </c>
      <c r="B2647" s="49" t="n">
        <v>23761</v>
      </c>
    </row>
    <row r="2648">
      <c r="A2648" s="49" t="n">
        <v>2644</v>
      </c>
      <c r="B2648" s="49" t="n">
        <v>23767</v>
      </c>
    </row>
    <row r="2649">
      <c r="A2649" s="49" t="n">
        <v>2645</v>
      </c>
      <c r="B2649" s="49" t="n">
        <v>23773</v>
      </c>
    </row>
    <row r="2650">
      <c r="A2650" s="49" t="n">
        <v>2646</v>
      </c>
      <c r="B2650" s="49" t="n">
        <v>23789</v>
      </c>
    </row>
    <row r="2651">
      <c r="A2651" s="49" t="n">
        <v>2647</v>
      </c>
      <c r="B2651" s="49" t="n">
        <v>23801</v>
      </c>
    </row>
    <row r="2652">
      <c r="A2652" s="49" t="n">
        <v>2648</v>
      </c>
      <c r="B2652" s="49" t="n">
        <v>23813</v>
      </c>
    </row>
    <row r="2653">
      <c r="A2653" s="49" t="n">
        <v>2649</v>
      </c>
      <c r="B2653" s="49" t="n">
        <v>23819</v>
      </c>
    </row>
    <row r="2654">
      <c r="A2654" s="49" t="n">
        <v>2650</v>
      </c>
      <c r="B2654" s="49" t="n">
        <v>23827</v>
      </c>
    </row>
    <row r="2655">
      <c r="A2655" s="49" t="n">
        <v>2651</v>
      </c>
      <c r="B2655" s="49" t="n">
        <v>23831</v>
      </c>
    </row>
    <row r="2656">
      <c r="A2656" s="49" t="n">
        <v>2652</v>
      </c>
      <c r="B2656" s="49" t="n">
        <v>23833</v>
      </c>
    </row>
    <row r="2657">
      <c r="A2657" s="49" t="n">
        <v>2653</v>
      </c>
      <c r="B2657" s="49" t="n">
        <v>23857</v>
      </c>
    </row>
    <row r="2658">
      <c r="A2658" s="49" t="n">
        <v>2654</v>
      </c>
      <c r="B2658" s="49" t="n">
        <v>23869</v>
      </c>
    </row>
    <row r="2659">
      <c r="A2659" s="49" t="n">
        <v>2655</v>
      </c>
      <c r="B2659" s="49" t="n">
        <v>23873</v>
      </c>
    </row>
    <row r="2660">
      <c r="A2660" s="49" t="n">
        <v>2656</v>
      </c>
      <c r="B2660" s="49" t="n">
        <v>23879</v>
      </c>
    </row>
    <row r="2661">
      <c r="A2661" s="49" t="n">
        <v>2657</v>
      </c>
      <c r="B2661" s="49" t="n">
        <v>23887</v>
      </c>
    </row>
    <row r="2662">
      <c r="A2662" s="49" t="n">
        <v>2658</v>
      </c>
      <c r="B2662" s="49" t="n">
        <v>23893</v>
      </c>
    </row>
    <row r="2663">
      <c r="A2663" s="49" t="n">
        <v>2659</v>
      </c>
      <c r="B2663" s="49" t="n">
        <v>23899</v>
      </c>
    </row>
    <row r="2664">
      <c r="A2664" s="49" t="n">
        <v>2660</v>
      </c>
      <c r="B2664" s="49" t="n">
        <v>23909</v>
      </c>
    </row>
    <row r="2665">
      <c r="A2665" s="49" t="n">
        <v>2661</v>
      </c>
      <c r="B2665" s="49" t="n">
        <v>23911</v>
      </c>
    </row>
    <row r="2666">
      <c r="A2666" s="49" t="n">
        <v>2662</v>
      </c>
      <c r="B2666" s="49" t="n">
        <v>23917</v>
      </c>
    </row>
    <row r="2667">
      <c r="A2667" s="49" t="n">
        <v>2663</v>
      </c>
      <c r="B2667" s="49" t="n">
        <v>23929</v>
      </c>
    </row>
    <row r="2668">
      <c r="A2668" s="49" t="n">
        <v>2664</v>
      </c>
      <c r="B2668" s="49" t="n">
        <v>23957</v>
      </c>
    </row>
    <row r="2669">
      <c r="A2669" s="49" t="n">
        <v>2665</v>
      </c>
      <c r="B2669" s="49" t="n">
        <v>23971</v>
      </c>
    </row>
    <row r="2670">
      <c r="A2670" s="49" t="n">
        <v>2666</v>
      </c>
      <c r="B2670" s="49" t="n">
        <v>23977</v>
      </c>
    </row>
    <row r="2671">
      <c r="A2671" s="49" t="n">
        <v>2667</v>
      </c>
      <c r="B2671" s="49" t="n">
        <v>23981</v>
      </c>
    </row>
    <row r="2672">
      <c r="A2672" s="49" t="n">
        <v>2668</v>
      </c>
      <c r="B2672" s="49" t="n">
        <v>23993</v>
      </c>
    </row>
    <row r="2673">
      <c r="A2673" s="49" t="n">
        <v>2669</v>
      </c>
      <c r="B2673" s="49" t="n">
        <v>24001</v>
      </c>
    </row>
    <row r="2674">
      <c r="A2674" s="49" t="n">
        <v>2670</v>
      </c>
      <c r="B2674" s="49" t="n">
        <v>24007</v>
      </c>
    </row>
    <row r="2675">
      <c r="A2675" s="49" t="n">
        <v>2671</v>
      </c>
      <c r="B2675" s="49" t="n">
        <v>24019</v>
      </c>
    </row>
    <row r="2676">
      <c r="A2676" s="49" t="n">
        <v>2672</v>
      </c>
      <c r="B2676" s="49" t="n">
        <v>24023</v>
      </c>
    </row>
    <row r="2677">
      <c r="A2677" s="49" t="n">
        <v>2673</v>
      </c>
      <c r="B2677" s="49" t="n">
        <v>24029</v>
      </c>
    </row>
    <row r="2678">
      <c r="A2678" s="49" t="n">
        <v>2674</v>
      </c>
      <c r="B2678" s="49" t="n">
        <v>24043</v>
      </c>
    </row>
    <row r="2679">
      <c r="A2679" s="49" t="n">
        <v>2675</v>
      </c>
      <c r="B2679" s="49" t="n">
        <v>24049</v>
      </c>
    </row>
    <row r="2680">
      <c r="A2680" s="49" t="n">
        <v>2676</v>
      </c>
      <c r="B2680" s="49" t="n">
        <v>24061</v>
      </c>
    </row>
    <row r="2681">
      <c r="A2681" s="49" t="n">
        <v>2677</v>
      </c>
      <c r="B2681" s="49" t="n">
        <v>24071</v>
      </c>
    </row>
    <row r="2682">
      <c r="A2682" s="49" t="n">
        <v>2678</v>
      </c>
      <c r="B2682" s="49" t="n">
        <v>24077</v>
      </c>
    </row>
    <row r="2683">
      <c r="A2683" s="49" t="n">
        <v>2679</v>
      </c>
      <c r="B2683" s="49" t="n">
        <v>24083</v>
      </c>
    </row>
    <row r="2684">
      <c r="A2684" s="49" t="n">
        <v>2680</v>
      </c>
      <c r="B2684" s="49" t="n">
        <v>24091</v>
      </c>
    </row>
    <row r="2685">
      <c r="A2685" s="49" t="n">
        <v>2681</v>
      </c>
      <c r="B2685" s="49" t="n">
        <v>24097</v>
      </c>
    </row>
    <row r="2686">
      <c r="A2686" s="49" t="n">
        <v>2682</v>
      </c>
      <c r="B2686" s="49" t="n">
        <v>24103</v>
      </c>
    </row>
    <row r="2687">
      <c r="A2687" s="49" t="n">
        <v>2683</v>
      </c>
      <c r="B2687" s="49" t="n">
        <v>24107</v>
      </c>
    </row>
    <row r="2688">
      <c r="A2688" s="49" t="n">
        <v>2684</v>
      </c>
      <c r="B2688" s="49" t="n">
        <v>24109</v>
      </c>
    </row>
    <row r="2689">
      <c r="A2689" s="49" t="n">
        <v>2685</v>
      </c>
      <c r="B2689" s="49" t="n">
        <v>24113</v>
      </c>
    </row>
    <row r="2690">
      <c r="A2690" s="49" t="n">
        <v>2686</v>
      </c>
      <c r="B2690" s="49" t="n">
        <v>24121</v>
      </c>
    </row>
    <row r="2691">
      <c r="A2691" s="49" t="n">
        <v>2687</v>
      </c>
      <c r="B2691" s="49" t="n">
        <v>24133</v>
      </c>
    </row>
    <row r="2692">
      <c r="A2692" s="49" t="n">
        <v>2688</v>
      </c>
      <c r="B2692" s="49" t="n">
        <v>24137</v>
      </c>
    </row>
    <row r="2693">
      <c r="A2693" s="49" t="n">
        <v>2689</v>
      </c>
      <c r="B2693" s="49" t="n">
        <v>24151</v>
      </c>
    </row>
    <row r="2694">
      <c r="A2694" s="49" t="n">
        <v>2690</v>
      </c>
      <c r="B2694" s="49" t="n">
        <v>24169</v>
      </c>
    </row>
    <row r="2695">
      <c r="A2695" s="49" t="n">
        <v>2691</v>
      </c>
      <c r="B2695" s="49" t="n">
        <v>24179</v>
      </c>
    </row>
    <row r="2696">
      <c r="A2696" s="49" t="n">
        <v>2692</v>
      </c>
      <c r="B2696" s="49" t="n">
        <v>24181</v>
      </c>
    </row>
    <row r="2697">
      <c r="A2697" s="49" t="n">
        <v>2693</v>
      </c>
      <c r="B2697" s="49" t="n">
        <v>24197</v>
      </c>
    </row>
    <row r="2698">
      <c r="A2698" s="49" t="n">
        <v>2694</v>
      </c>
      <c r="B2698" s="49" t="n">
        <v>24203</v>
      </c>
    </row>
    <row r="2699">
      <c r="A2699" s="49" t="n">
        <v>2695</v>
      </c>
      <c r="B2699" s="49" t="n">
        <v>24223</v>
      </c>
    </row>
    <row r="2700">
      <c r="A2700" s="49" t="n">
        <v>2696</v>
      </c>
      <c r="B2700" s="49" t="n">
        <v>24229</v>
      </c>
    </row>
    <row r="2701">
      <c r="A2701" s="49" t="n">
        <v>2697</v>
      </c>
      <c r="B2701" s="49" t="n">
        <v>24239</v>
      </c>
    </row>
    <row r="2702">
      <c r="A2702" s="49" t="n">
        <v>2698</v>
      </c>
      <c r="B2702" s="49" t="n">
        <v>24247</v>
      </c>
    </row>
    <row r="2703">
      <c r="A2703" s="49" t="n">
        <v>2699</v>
      </c>
      <c r="B2703" s="49" t="n">
        <v>24251</v>
      </c>
    </row>
    <row r="2704">
      <c r="A2704" s="49" t="n">
        <v>2700</v>
      </c>
      <c r="B2704" s="49" t="n">
        <v>24281</v>
      </c>
    </row>
    <row r="2705">
      <c r="A2705" s="49" t="n">
        <v>2701</v>
      </c>
      <c r="B2705" s="49" t="n">
        <v>24317</v>
      </c>
    </row>
    <row r="2706">
      <c r="A2706" s="49" t="n">
        <v>2702</v>
      </c>
      <c r="B2706" s="49" t="n">
        <v>24329</v>
      </c>
    </row>
    <row r="2707">
      <c r="A2707" s="49" t="n">
        <v>2703</v>
      </c>
      <c r="B2707" s="49" t="n">
        <v>24337</v>
      </c>
    </row>
    <row r="2708">
      <c r="A2708" s="49" t="n">
        <v>2704</v>
      </c>
      <c r="B2708" s="49" t="n">
        <v>24359</v>
      </c>
    </row>
    <row r="2709">
      <c r="A2709" s="49" t="n">
        <v>2705</v>
      </c>
      <c r="B2709" s="49" t="n">
        <v>24371</v>
      </c>
    </row>
    <row r="2710">
      <c r="A2710" s="49" t="n">
        <v>2706</v>
      </c>
      <c r="B2710" s="49" t="n">
        <v>24373</v>
      </c>
    </row>
    <row r="2711">
      <c r="A2711" s="49" t="n">
        <v>2707</v>
      </c>
      <c r="B2711" s="49" t="n">
        <v>24379</v>
      </c>
    </row>
    <row r="2712">
      <c r="A2712" s="49" t="n">
        <v>2708</v>
      </c>
      <c r="B2712" s="49" t="n">
        <v>24391</v>
      </c>
    </row>
    <row r="2713">
      <c r="A2713" s="49" t="n">
        <v>2709</v>
      </c>
      <c r="B2713" s="49" t="n">
        <v>24407</v>
      </c>
    </row>
    <row r="2714">
      <c r="A2714" s="49" t="n">
        <v>2710</v>
      </c>
      <c r="B2714" s="49" t="n">
        <v>24413</v>
      </c>
    </row>
    <row r="2715">
      <c r="A2715" s="49" t="n">
        <v>2711</v>
      </c>
      <c r="B2715" s="49" t="n">
        <v>24419</v>
      </c>
    </row>
    <row r="2716">
      <c r="A2716" s="49" t="n">
        <v>2712</v>
      </c>
      <c r="B2716" s="49" t="n">
        <v>24421</v>
      </c>
    </row>
    <row r="2717">
      <c r="A2717" s="49" t="n">
        <v>2713</v>
      </c>
      <c r="B2717" s="49" t="n">
        <v>24439</v>
      </c>
    </row>
    <row r="2718">
      <c r="A2718" s="49" t="n">
        <v>2714</v>
      </c>
      <c r="B2718" s="49" t="n">
        <v>24443</v>
      </c>
    </row>
    <row r="2719">
      <c r="A2719" s="49" t="n">
        <v>2715</v>
      </c>
      <c r="B2719" s="49" t="n">
        <v>24469</v>
      </c>
    </row>
    <row r="2720">
      <c r="A2720" s="49" t="n">
        <v>2716</v>
      </c>
      <c r="B2720" s="49" t="n">
        <v>24473</v>
      </c>
    </row>
    <row r="2721">
      <c r="A2721" s="49" t="n">
        <v>2717</v>
      </c>
      <c r="B2721" s="49" t="n">
        <v>24481</v>
      </c>
    </row>
    <row r="2722">
      <c r="A2722" s="49" t="n">
        <v>2718</v>
      </c>
      <c r="B2722" s="49" t="n">
        <v>24499</v>
      </c>
    </row>
    <row r="2723">
      <c r="A2723" s="49" t="n">
        <v>2719</v>
      </c>
      <c r="B2723" s="49" t="n">
        <v>24509</v>
      </c>
    </row>
    <row r="2724">
      <c r="A2724" s="49" t="n">
        <v>2720</v>
      </c>
      <c r="B2724" s="49" t="n">
        <v>24517</v>
      </c>
    </row>
    <row r="2725">
      <c r="A2725" s="49" t="n">
        <v>2721</v>
      </c>
      <c r="B2725" s="49" t="n">
        <v>24527</v>
      </c>
    </row>
    <row r="2726">
      <c r="A2726" s="49" t="n">
        <v>2722</v>
      </c>
      <c r="B2726" s="49" t="n">
        <v>24533</v>
      </c>
    </row>
    <row r="2727">
      <c r="A2727" s="49" t="n">
        <v>2723</v>
      </c>
      <c r="B2727" s="49" t="n">
        <v>24547</v>
      </c>
    </row>
    <row r="2728">
      <c r="A2728" s="49" t="n">
        <v>2724</v>
      </c>
      <c r="B2728" s="49" t="n">
        <v>24551</v>
      </c>
    </row>
    <row r="2729">
      <c r="A2729" s="49" t="n">
        <v>2725</v>
      </c>
      <c r="B2729" s="49" t="n">
        <v>24571</v>
      </c>
    </row>
    <row r="2730">
      <c r="A2730" s="49" t="n">
        <v>2726</v>
      </c>
      <c r="B2730" s="49" t="n">
        <v>24593</v>
      </c>
    </row>
    <row r="2731">
      <c r="A2731" s="49" t="n">
        <v>2727</v>
      </c>
      <c r="B2731" s="49" t="n">
        <v>24611</v>
      </c>
    </row>
    <row r="2732">
      <c r="A2732" s="49" t="n">
        <v>2728</v>
      </c>
      <c r="B2732" s="49" t="n">
        <v>24623</v>
      </c>
    </row>
    <row r="2733">
      <c r="A2733" s="49" t="n">
        <v>2729</v>
      </c>
      <c r="B2733" s="49" t="n">
        <v>24631</v>
      </c>
    </row>
    <row r="2734">
      <c r="A2734" s="49" t="n">
        <v>2730</v>
      </c>
      <c r="B2734" s="49" t="n">
        <v>24659</v>
      </c>
    </row>
    <row r="2735">
      <c r="A2735" s="49" t="n">
        <v>2731</v>
      </c>
      <c r="B2735" s="49" t="n">
        <v>24671</v>
      </c>
    </row>
    <row r="2736">
      <c r="A2736" s="49" t="n">
        <v>2732</v>
      </c>
      <c r="B2736" s="49" t="n">
        <v>24677</v>
      </c>
    </row>
    <row r="2737">
      <c r="A2737" s="49" t="n">
        <v>2733</v>
      </c>
      <c r="B2737" s="49" t="n">
        <v>24683</v>
      </c>
    </row>
    <row r="2738">
      <c r="A2738" s="49" t="n">
        <v>2734</v>
      </c>
      <c r="B2738" s="49" t="n">
        <v>24691</v>
      </c>
    </row>
    <row r="2739">
      <c r="A2739" s="49" t="n">
        <v>2735</v>
      </c>
      <c r="B2739" s="49" t="n">
        <v>24697</v>
      </c>
    </row>
    <row r="2740">
      <c r="A2740" s="49" t="n">
        <v>2736</v>
      </c>
      <c r="B2740" s="49" t="n">
        <v>24709</v>
      </c>
    </row>
    <row r="2741">
      <c r="A2741" s="49" t="n">
        <v>2737</v>
      </c>
      <c r="B2741" s="49" t="n">
        <v>24733</v>
      </c>
    </row>
    <row r="2742">
      <c r="A2742" s="49" t="n">
        <v>2738</v>
      </c>
      <c r="B2742" s="49" t="n">
        <v>24749</v>
      </c>
    </row>
    <row r="2743">
      <c r="A2743" s="49" t="n">
        <v>2739</v>
      </c>
      <c r="B2743" s="49" t="n">
        <v>24763</v>
      </c>
    </row>
    <row r="2744">
      <c r="A2744" s="49" t="n">
        <v>2740</v>
      </c>
      <c r="B2744" s="49" t="n">
        <v>24767</v>
      </c>
    </row>
    <row r="2745">
      <c r="A2745" s="49" t="n">
        <v>2741</v>
      </c>
      <c r="B2745" s="49" t="n">
        <v>24781</v>
      </c>
    </row>
    <row r="2746">
      <c r="A2746" s="49" t="n">
        <v>2742</v>
      </c>
      <c r="B2746" s="49" t="n">
        <v>24793</v>
      </c>
    </row>
    <row r="2747">
      <c r="A2747" s="49" t="n">
        <v>2743</v>
      </c>
      <c r="B2747" s="49" t="n">
        <v>24799</v>
      </c>
    </row>
    <row r="2748">
      <c r="A2748" s="49" t="n">
        <v>2744</v>
      </c>
      <c r="B2748" s="49" t="n">
        <v>24809</v>
      </c>
    </row>
    <row r="2749">
      <c r="A2749" s="49" t="n">
        <v>2745</v>
      </c>
      <c r="B2749" s="49" t="n">
        <v>24821</v>
      </c>
    </row>
    <row r="2750">
      <c r="A2750" s="49" t="n">
        <v>2746</v>
      </c>
      <c r="B2750" s="49" t="n">
        <v>24841</v>
      </c>
    </row>
    <row r="2751">
      <c r="A2751" s="49" t="n">
        <v>2747</v>
      </c>
      <c r="B2751" s="49" t="n">
        <v>24847</v>
      </c>
    </row>
    <row r="2752">
      <c r="A2752" s="49" t="n">
        <v>2748</v>
      </c>
      <c r="B2752" s="49" t="n">
        <v>24851</v>
      </c>
    </row>
    <row r="2753">
      <c r="A2753" s="49" t="n">
        <v>2749</v>
      </c>
      <c r="B2753" s="49" t="n">
        <v>24859</v>
      </c>
    </row>
    <row r="2754">
      <c r="A2754" s="49" t="n">
        <v>2750</v>
      </c>
      <c r="B2754" s="49" t="n">
        <v>24877</v>
      </c>
    </row>
    <row r="2755">
      <c r="A2755" s="49" t="n">
        <v>2751</v>
      </c>
      <c r="B2755" s="49" t="n">
        <v>24889</v>
      </c>
    </row>
    <row r="2756">
      <c r="A2756" s="49" t="n">
        <v>2752</v>
      </c>
      <c r="B2756" s="49" t="n">
        <v>24907</v>
      </c>
    </row>
    <row r="2757">
      <c r="A2757" s="49" t="n">
        <v>2753</v>
      </c>
      <c r="B2757" s="49" t="n">
        <v>24917</v>
      </c>
    </row>
    <row r="2758">
      <c r="A2758" s="49" t="n">
        <v>2754</v>
      </c>
      <c r="B2758" s="49" t="n">
        <v>24919</v>
      </c>
    </row>
    <row r="2759">
      <c r="A2759" s="49" t="n">
        <v>2755</v>
      </c>
      <c r="B2759" s="49" t="n">
        <v>24923</v>
      </c>
    </row>
    <row r="2760">
      <c r="A2760" s="49" t="n">
        <v>2756</v>
      </c>
      <c r="B2760" s="49" t="n">
        <v>24943</v>
      </c>
    </row>
    <row r="2761">
      <c r="A2761" s="49" t="n">
        <v>2757</v>
      </c>
      <c r="B2761" s="49" t="n">
        <v>24953</v>
      </c>
    </row>
    <row r="2762">
      <c r="A2762" s="49" t="n">
        <v>2758</v>
      </c>
      <c r="B2762" s="49" t="n">
        <v>24967</v>
      </c>
    </row>
    <row r="2763">
      <c r="A2763" s="49" t="n">
        <v>2759</v>
      </c>
      <c r="B2763" s="49" t="n">
        <v>24971</v>
      </c>
    </row>
    <row r="2764">
      <c r="A2764" s="49" t="n">
        <v>2760</v>
      </c>
      <c r="B2764" s="49" t="n">
        <v>24977</v>
      </c>
    </row>
    <row r="2765">
      <c r="A2765" s="49" t="n">
        <v>2761</v>
      </c>
      <c r="B2765" s="49" t="n">
        <v>24979</v>
      </c>
    </row>
    <row r="2766">
      <c r="A2766" s="49" t="n">
        <v>2762</v>
      </c>
      <c r="B2766" s="49" t="n">
        <v>24989</v>
      </c>
    </row>
    <row r="2767">
      <c r="A2767" s="49" t="n">
        <v>2763</v>
      </c>
      <c r="B2767" s="49" t="n">
        <v>25013</v>
      </c>
    </row>
    <row r="2768">
      <c r="A2768" s="49" t="n">
        <v>2764</v>
      </c>
      <c r="B2768" s="49" t="n">
        <v>25031</v>
      </c>
    </row>
    <row r="2769">
      <c r="A2769" s="49" t="n">
        <v>2765</v>
      </c>
      <c r="B2769" s="49" t="n">
        <v>25033</v>
      </c>
    </row>
    <row r="2770">
      <c r="A2770" s="49" t="n">
        <v>2766</v>
      </c>
      <c r="B2770" s="49" t="n">
        <v>25037</v>
      </c>
    </row>
    <row r="2771">
      <c r="A2771" s="49" t="n">
        <v>2767</v>
      </c>
      <c r="B2771" s="49" t="n">
        <v>25057</v>
      </c>
    </row>
    <row r="2772">
      <c r="A2772" s="49" t="n">
        <v>2768</v>
      </c>
      <c r="B2772" s="49" t="n">
        <v>25073</v>
      </c>
    </row>
    <row r="2773">
      <c r="A2773" s="49" t="n">
        <v>2769</v>
      </c>
      <c r="B2773" s="49" t="n">
        <v>25087</v>
      </c>
    </row>
    <row r="2774">
      <c r="A2774" s="49" t="n">
        <v>2770</v>
      </c>
      <c r="B2774" s="49" t="n">
        <v>25097</v>
      </c>
    </row>
    <row r="2775">
      <c r="A2775" s="49" t="n">
        <v>2771</v>
      </c>
      <c r="B2775" s="49" t="n">
        <v>25111</v>
      </c>
    </row>
    <row r="2776">
      <c r="A2776" s="49" t="n">
        <v>2772</v>
      </c>
      <c r="B2776" s="49" t="n">
        <v>25117</v>
      </c>
    </row>
    <row r="2777">
      <c r="A2777" s="49" t="n">
        <v>2773</v>
      </c>
      <c r="B2777" s="49" t="n">
        <v>25121</v>
      </c>
    </row>
    <row r="2778">
      <c r="A2778" s="49" t="n">
        <v>2774</v>
      </c>
      <c r="B2778" s="49" t="n">
        <v>25127</v>
      </c>
    </row>
    <row r="2779">
      <c r="A2779" s="49" t="n">
        <v>2775</v>
      </c>
      <c r="B2779" s="49" t="n">
        <v>25147</v>
      </c>
    </row>
    <row r="2780">
      <c r="A2780" s="49" t="n">
        <v>2776</v>
      </c>
      <c r="B2780" s="49" t="n">
        <v>25153</v>
      </c>
    </row>
    <row r="2781">
      <c r="A2781" s="49" t="n">
        <v>2777</v>
      </c>
      <c r="B2781" s="49" t="n">
        <v>25163</v>
      </c>
    </row>
    <row r="2782">
      <c r="A2782" s="49" t="n">
        <v>2778</v>
      </c>
      <c r="B2782" s="49" t="n">
        <v>25169</v>
      </c>
    </row>
    <row r="2783">
      <c r="A2783" s="49" t="n">
        <v>2779</v>
      </c>
      <c r="B2783" s="49" t="n">
        <v>25171</v>
      </c>
    </row>
    <row r="2784">
      <c r="A2784" s="49" t="n">
        <v>2780</v>
      </c>
      <c r="B2784" s="49" t="n">
        <v>25183</v>
      </c>
    </row>
    <row r="2785">
      <c r="A2785" s="49" t="n">
        <v>2781</v>
      </c>
      <c r="B2785" s="49" t="n">
        <v>25189</v>
      </c>
    </row>
    <row r="2786">
      <c r="A2786" s="49" t="n">
        <v>2782</v>
      </c>
      <c r="B2786" s="49" t="n">
        <v>25219</v>
      </c>
    </row>
    <row r="2787">
      <c r="A2787" s="49" t="n">
        <v>2783</v>
      </c>
      <c r="B2787" s="49" t="n">
        <v>25229</v>
      </c>
    </row>
    <row r="2788">
      <c r="A2788" s="49" t="n">
        <v>2784</v>
      </c>
      <c r="B2788" s="49" t="n">
        <v>25237</v>
      </c>
    </row>
    <row r="2789">
      <c r="A2789" s="49" t="n">
        <v>2785</v>
      </c>
      <c r="B2789" s="49" t="n">
        <v>25243</v>
      </c>
    </row>
    <row r="2790">
      <c r="A2790" s="49" t="n">
        <v>2786</v>
      </c>
      <c r="B2790" s="49" t="n">
        <v>25247</v>
      </c>
    </row>
    <row r="2791">
      <c r="A2791" s="49" t="n">
        <v>2787</v>
      </c>
      <c r="B2791" s="49" t="n">
        <v>25253</v>
      </c>
    </row>
    <row r="2792">
      <c r="A2792" s="49" t="n">
        <v>2788</v>
      </c>
      <c r="B2792" s="49" t="n">
        <v>25261</v>
      </c>
    </row>
    <row r="2793">
      <c r="A2793" s="49" t="n">
        <v>2789</v>
      </c>
      <c r="B2793" s="49" t="n">
        <v>25301</v>
      </c>
    </row>
    <row r="2794">
      <c r="A2794" s="49" t="n">
        <v>2790</v>
      </c>
      <c r="B2794" s="49" t="n">
        <v>25303</v>
      </c>
    </row>
    <row r="2795">
      <c r="A2795" s="49" t="n">
        <v>2791</v>
      </c>
      <c r="B2795" s="49" t="n">
        <v>25307</v>
      </c>
    </row>
    <row r="2796">
      <c r="A2796" s="49" t="n">
        <v>2792</v>
      </c>
      <c r="B2796" s="49" t="n">
        <v>25309</v>
      </c>
    </row>
    <row r="2797">
      <c r="A2797" s="49" t="n">
        <v>2793</v>
      </c>
      <c r="B2797" s="49" t="n">
        <v>25321</v>
      </c>
    </row>
    <row r="2798">
      <c r="A2798" s="49" t="n">
        <v>2794</v>
      </c>
      <c r="B2798" s="49" t="n">
        <v>25339</v>
      </c>
    </row>
    <row r="2799">
      <c r="A2799" s="49" t="n">
        <v>2795</v>
      </c>
      <c r="B2799" s="49" t="n">
        <v>25343</v>
      </c>
    </row>
    <row r="2800">
      <c r="A2800" s="49" t="n">
        <v>2796</v>
      </c>
      <c r="B2800" s="49" t="n">
        <v>25349</v>
      </c>
    </row>
    <row r="2801">
      <c r="A2801" s="49" t="n">
        <v>2797</v>
      </c>
      <c r="B2801" s="49" t="n">
        <v>25357</v>
      </c>
    </row>
    <row r="2802">
      <c r="A2802" s="49" t="n">
        <v>2798</v>
      </c>
      <c r="B2802" s="49" t="n">
        <v>25367</v>
      </c>
    </row>
    <row r="2803">
      <c r="A2803" s="49" t="n">
        <v>2799</v>
      </c>
      <c r="B2803" s="49" t="n">
        <v>25373</v>
      </c>
    </row>
    <row r="2804">
      <c r="A2804" s="49" t="n">
        <v>2800</v>
      </c>
      <c r="B2804" s="49" t="n">
        <v>25391</v>
      </c>
    </row>
    <row r="2805">
      <c r="A2805" s="49" t="n">
        <v>2801</v>
      </c>
      <c r="B2805" s="49" t="n">
        <v>25409</v>
      </c>
    </row>
    <row r="2806">
      <c r="A2806" s="49" t="n">
        <v>2802</v>
      </c>
      <c r="B2806" s="49" t="n">
        <v>25411</v>
      </c>
    </row>
    <row r="2807">
      <c r="A2807" s="49" t="n">
        <v>2803</v>
      </c>
      <c r="B2807" s="49" t="n">
        <v>25423</v>
      </c>
    </row>
    <row r="2808">
      <c r="A2808" s="49" t="n">
        <v>2804</v>
      </c>
      <c r="B2808" s="49" t="n">
        <v>25439</v>
      </c>
    </row>
    <row r="2809">
      <c r="A2809" s="49" t="n">
        <v>2805</v>
      </c>
      <c r="B2809" s="49" t="n">
        <v>25447</v>
      </c>
    </row>
    <row r="2810">
      <c r="A2810" s="49" t="n">
        <v>2806</v>
      </c>
      <c r="B2810" s="49" t="n">
        <v>25453</v>
      </c>
    </row>
    <row r="2811">
      <c r="A2811" s="49" t="n">
        <v>2807</v>
      </c>
      <c r="B2811" s="49" t="n">
        <v>25457</v>
      </c>
    </row>
    <row r="2812">
      <c r="A2812" s="49" t="n">
        <v>2808</v>
      </c>
      <c r="B2812" s="49" t="n">
        <v>25463</v>
      </c>
    </row>
    <row r="2813">
      <c r="A2813" s="49" t="n">
        <v>2809</v>
      </c>
      <c r="B2813" s="49" t="n">
        <v>25469</v>
      </c>
    </row>
    <row r="2814">
      <c r="A2814" s="49" t="n">
        <v>2810</v>
      </c>
      <c r="B2814" s="49" t="n">
        <v>25471</v>
      </c>
    </row>
    <row r="2815">
      <c r="A2815" s="49" t="n">
        <v>2811</v>
      </c>
      <c r="B2815" s="49" t="n">
        <v>25523</v>
      </c>
    </row>
    <row r="2816">
      <c r="A2816" s="49" t="n">
        <v>2812</v>
      </c>
      <c r="B2816" s="49" t="n">
        <v>25537</v>
      </c>
    </row>
    <row r="2817">
      <c r="A2817" s="49" t="n">
        <v>2813</v>
      </c>
      <c r="B2817" s="49" t="n">
        <v>25541</v>
      </c>
    </row>
    <row r="2818">
      <c r="A2818" s="49" t="n">
        <v>2814</v>
      </c>
      <c r="B2818" s="49" t="n">
        <v>25561</v>
      </c>
    </row>
    <row r="2819">
      <c r="A2819" s="49" t="n">
        <v>2815</v>
      </c>
      <c r="B2819" s="49" t="n">
        <v>25577</v>
      </c>
    </row>
    <row r="2820">
      <c r="A2820" s="49" t="n">
        <v>2816</v>
      </c>
      <c r="B2820" s="49" t="n">
        <v>25579</v>
      </c>
    </row>
    <row r="2821">
      <c r="A2821" s="49" t="n">
        <v>2817</v>
      </c>
      <c r="B2821" s="49" t="n">
        <v>25583</v>
      </c>
    </row>
    <row r="2822">
      <c r="A2822" s="49" t="n">
        <v>2818</v>
      </c>
      <c r="B2822" s="49" t="n">
        <v>25589</v>
      </c>
    </row>
    <row r="2823">
      <c r="A2823" s="49" t="n">
        <v>2819</v>
      </c>
      <c r="B2823" s="49" t="n">
        <v>25601</v>
      </c>
    </row>
    <row r="2824">
      <c r="A2824" s="49" t="n">
        <v>2820</v>
      </c>
      <c r="B2824" s="49" t="n">
        <v>25603</v>
      </c>
    </row>
    <row r="2825">
      <c r="A2825" s="49" t="n">
        <v>2821</v>
      </c>
      <c r="B2825" s="49" t="n">
        <v>25609</v>
      </c>
    </row>
    <row r="2826">
      <c r="A2826" s="49" t="n">
        <v>2822</v>
      </c>
      <c r="B2826" s="49" t="n">
        <v>25621</v>
      </c>
    </row>
    <row r="2827">
      <c r="A2827" s="49" t="n">
        <v>2823</v>
      </c>
      <c r="B2827" s="49" t="n">
        <v>25633</v>
      </c>
    </row>
    <row r="2828">
      <c r="A2828" s="49" t="n">
        <v>2824</v>
      </c>
      <c r="B2828" s="49" t="n">
        <v>25639</v>
      </c>
    </row>
    <row r="2829">
      <c r="A2829" s="49" t="n">
        <v>2825</v>
      </c>
      <c r="B2829" s="49" t="n">
        <v>25643</v>
      </c>
    </row>
    <row r="2830">
      <c r="A2830" s="49" t="n">
        <v>2826</v>
      </c>
      <c r="B2830" s="49" t="n">
        <v>25657</v>
      </c>
    </row>
    <row r="2831">
      <c r="A2831" s="49" t="n">
        <v>2827</v>
      </c>
      <c r="B2831" s="49" t="n">
        <v>25667</v>
      </c>
    </row>
    <row r="2832">
      <c r="A2832" s="49" t="n">
        <v>2828</v>
      </c>
      <c r="B2832" s="49" t="n">
        <v>25673</v>
      </c>
    </row>
    <row r="2833">
      <c r="A2833" s="49" t="n">
        <v>2829</v>
      </c>
      <c r="B2833" s="49" t="n">
        <v>25679</v>
      </c>
    </row>
    <row r="2834">
      <c r="A2834" s="49" t="n">
        <v>2830</v>
      </c>
      <c r="B2834" s="49" t="n">
        <v>25693</v>
      </c>
    </row>
    <row r="2835">
      <c r="A2835" s="49" t="n">
        <v>2831</v>
      </c>
      <c r="B2835" s="49" t="n">
        <v>25703</v>
      </c>
    </row>
    <row r="2836">
      <c r="A2836" s="49" t="n">
        <v>2832</v>
      </c>
      <c r="B2836" s="49" t="n">
        <v>25717</v>
      </c>
    </row>
    <row r="2837">
      <c r="A2837" s="49" t="n">
        <v>2833</v>
      </c>
      <c r="B2837" s="49" t="n">
        <v>25733</v>
      </c>
    </row>
    <row r="2838">
      <c r="A2838" s="49" t="n">
        <v>2834</v>
      </c>
      <c r="B2838" s="49" t="n">
        <v>25741</v>
      </c>
    </row>
    <row r="2839">
      <c r="A2839" s="49" t="n">
        <v>2835</v>
      </c>
      <c r="B2839" s="49" t="n">
        <v>25747</v>
      </c>
    </row>
    <row r="2840">
      <c r="A2840" s="49" t="n">
        <v>2836</v>
      </c>
      <c r="B2840" s="49" t="n">
        <v>25759</v>
      </c>
    </row>
    <row r="2841">
      <c r="A2841" s="49" t="n">
        <v>2837</v>
      </c>
      <c r="B2841" s="49" t="n">
        <v>25763</v>
      </c>
    </row>
    <row r="2842">
      <c r="A2842" s="49" t="n">
        <v>2838</v>
      </c>
      <c r="B2842" s="49" t="n">
        <v>25771</v>
      </c>
    </row>
    <row r="2843">
      <c r="A2843" s="49" t="n">
        <v>2839</v>
      </c>
      <c r="B2843" s="49" t="n">
        <v>25793</v>
      </c>
    </row>
    <row r="2844">
      <c r="A2844" s="49" t="n">
        <v>2840</v>
      </c>
      <c r="B2844" s="49" t="n">
        <v>25799</v>
      </c>
    </row>
    <row r="2845">
      <c r="A2845" s="49" t="n">
        <v>2841</v>
      </c>
      <c r="B2845" s="49" t="n">
        <v>25801</v>
      </c>
    </row>
    <row r="2846">
      <c r="A2846" s="49" t="n">
        <v>2842</v>
      </c>
      <c r="B2846" s="49" t="n">
        <v>25819</v>
      </c>
    </row>
    <row r="2847">
      <c r="A2847" s="49" t="n">
        <v>2843</v>
      </c>
      <c r="B2847" s="49" t="n">
        <v>25841</v>
      </c>
    </row>
    <row r="2848">
      <c r="A2848" s="49" t="n">
        <v>2844</v>
      </c>
      <c r="B2848" s="49" t="n">
        <v>25847</v>
      </c>
    </row>
    <row r="2849">
      <c r="A2849" s="49" t="n">
        <v>2845</v>
      </c>
      <c r="B2849" s="49" t="n">
        <v>25849</v>
      </c>
    </row>
    <row r="2850">
      <c r="A2850" s="49" t="n">
        <v>2846</v>
      </c>
      <c r="B2850" s="49" t="n">
        <v>25867</v>
      </c>
    </row>
    <row r="2851">
      <c r="A2851" s="49" t="n">
        <v>2847</v>
      </c>
      <c r="B2851" s="49" t="n">
        <v>25873</v>
      </c>
    </row>
    <row r="2852">
      <c r="A2852" s="49" t="n">
        <v>2848</v>
      </c>
      <c r="B2852" s="49" t="n">
        <v>25889</v>
      </c>
    </row>
    <row r="2853">
      <c r="A2853" s="49" t="n">
        <v>2849</v>
      </c>
      <c r="B2853" s="49" t="n">
        <v>25903</v>
      </c>
    </row>
    <row r="2854">
      <c r="A2854" s="49" t="n">
        <v>2850</v>
      </c>
      <c r="B2854" s="49" t="n">
        <v>25913</v>
      </c>
    </row>
    <row r="2855">
      <c r="A2855" s="49" t="n">
        <v>2851</v>
      </c>
      <c r="B2855" s="49" t="n">
        <v>25919</v>
      </c>
    </row>
    <row r="2856">
      <c r="A2856" s="49" t="n">
        <v>2852</v>
      </c>
      <c r="B2856" s="49" t="n">
        <v>25931</v>
      </c>
    </row>
    <row r="2857">
      <c r="A2857" s="49" t="n">
        <v>2853</v>
      </c>
      <c r="B2857" s="49" t="n">
        <v>25933</v>
      </c>
    </row>
    <row r="2858">
      <c r="A2858" s="49" t="n">
        <v>2854</v>
      </c>
      <c r="B2858" s="49" t="n">
        <v>25939</v>
      </c>
    </row>
    <row r="2859">
      <c r="A2859" s="49" t="n">
        <v>2855</v>
      </c>
      <c r="B2859" s="49" t="n">
        <v>25943</v>
      </c>
    </row>
    <row r="2860">
      <c r="A2860" s="49" t="n">
        <v>2856</v>
      </c>
      <c r="B2860" s="49" t="n">
        <v>25951</v>
      </c>
    </row>
    <row r="2861">
      <c r="A2861" s="49" t="n">
        <v>2857</v>
      </c>
      <c r="B2861" s="49" t="n">
        <v>25969</v>
      </c>
    </row>
    <row r="2862">
      <c r="A2862" s="49" t="n">
        <v>2858</v>
      </c>
      <c r="B2862" s="49" t="n">
        <v>25981</v>
      </c>
    </row>
    <row r="2863">
      <c r="A2863" s="49" t="n">
        <v>2859</v>
      </c>
      <c r="B2863" s="49" t="n">
        <v>25997</v>
      </c>
    </row>
    <row r="2864">
      <c r="A2864" s="49" t="n">
        <v>2860</v>
      </c>
      <c r="B2864" s="49" t="n">
        <v>25999</v>
      </c>
    </row>
    <row r="2865">
      <c r="A2865" s="49" t="n">
        <v>2861</v>
      </c>
      <c r="B2865" s="49" t="n">
        <v>26003</v>
      </c>
    </row>
    <row r="2866">
      <c r="A2866" s="49" t="n">
        <v>2862</v>
      </c>
      <c r="B2866" s="49" t="n">
        <v>26017</v>
      </c>
    </row>
    <row r="2867">
      <c r="A2867" s="49" t="n">
        <v>2863</v>
      </c>
      <c r="B2867" s="49" t="n">
        <v>26021</v>
      </c>
    </row>
    <row r="2868">
      <c r="A2868" s="49" t="n">
        <v>2864</v>
      </c>
      <c r="B2868" s="49" t="n">
        <v>26029</v>
      </c>
    </row>
    <row r="2869">
      <c r="A2869" s="49" t="n">
        <v>2865</v>
      </c>
      <c r="B2869" s="49" t="n">
        <v>26041</v>
      </c>
    </row>
    <row r="2870">
      <c r="A2870" s="49" t="n">
        <v>2866</v>
      </c>
      <c r="B2870" s="49" t="n">
        <v>26053</v>
      </c>
    </row>
    <row r="2871">
      <c r="A2871" s="49" t="n">
        <v>2867</v>
      </c>
      <c r="B2871" s="49" t="n">
        <v>26083</v>
      </c>
    </row>
    <row r="2872">
      <c r="A2872" s="49" t="n">
        <v>2868</v>
      </c>
      <c r="B2872" s="49" t="n">
        <v>26099</v>
      </c>
    </row>
    <row r="2873">
      <c r="A2873" s="49" t="n">
        <v>2869</v>
      </c>
      <c r="B2873" s="49" t="n">
        <v>26107</v>
      </c>
    </row>
    <row r="2874">
      <c r="A2874" s="49" t="n">
        <v>2870</v>
      </c>
      <c r="B2874" s="49" t="n">
        <v>26111</v>
      </c>
    </row>
    <row r="2875">
      <c r="A2875" s="49" t="n">
        <v>2871</v>
      </c>
      <c r="B2875" s="49" t="n">
        <v>26113</v>
      </c>
    </row>
    <row r="2876">
      <c r="A2876" s="49" t="n">
        <v>2872</v>
      </c>
      <c r="B2876" s="49" t="n">
        <v>26119</v>
      </c>
    </row>
    <row r="2877">
      <c r="A2877" s="49" t="n">
        <v>2873</v>
      </c>
      <c r="B2877" s="49" t="n">
        <v>26141</v>
      </c>
    </row>
    <row r="2878">
      <c r="A2878" s="49" t="n">
        <v>2874</v>
      </c>
      <c r="B2878" s="49" t="n">
        <v>26153</v>
      </c>
    </row>
    <row r="2879">
      <c r="A2879" s="49" t="n">
        <v>2875</v>
      </c>
      <c r="B2879" s="49" t="n">
        <v>26161</v>
      </c>
    </row>
    <row r="2880">
      <c r="A2880" s="49" t="n">
        <v>2876</v>
      </c>
      <c r="B2880" s="49" t="n">
        <v>26171</v>
      </c>
    </row>
    <row r="2881">
      <c r="A2881" s="49" t="n">
        <v>2877</v>
      </c>
      <c r="B2881" s="49" t="n">
        <v>26177</v>
      </c>
    </row>
    <row r="2882">
      <c r="A2882" s="49" t="n">
        <v>2878</v>
      </c>
      <c r="B2882" s="49" t="n">
        <v>26183</v>
      </c>
    </row>
    <row r="2883">
      <c r="A2883" s="49" t="n">
        <v>2879</v>
      </c>
      <c r="B2883" s="49" t="n">
        <v>26189</v>
      </c>
    </row>
    <row r="2884">
      <c r="A2884" s="49" t="n">
        <v>2880</v>
      </c>
      <c r="B2884" s="49" t="n">
        <v>26203</v>
      </c>
    </row>
    <row r="2885">
      <c r="A2885" s="49" t="n">
        <v>2881</v>
      </c>
      <c r="B2885" s="49" t="n">
        <v>26209</v>
      </c>
    </row>
    <row r="2886">
      <c r="A2886" s="49" t="n">
        <v>2882</v>
      </c>
      <c r="B2886" s="49" t="n">
        <v>26227</v>
      </c>
    </row>
    <row r="2887">
      <c r="A2887" s="49" t="n">
        <v>2883</v>
      </c>
      <c r="B2887" s="49" t="n">
        <v>26237</v>
      </c>
    </row>
    <row r="2888">
      <c r="A2888" s="49" t="n">
        <v>2884</v>
      </c>
      <c r="B2888" s="49" t="n">
        <v>26249</v>
      </c>
    </row>
    <row r="2889">
      <c r="A2889" s="49" t="n">
        <v>2885</v>
      </c>
      <c r="B2889" s="49" t="n">
        <v>26251</v>
      </c>
    </row>
    <row r="2890">
      <c r="A2890" s="49" t="n">
        <v>2886</v>
      </c>
      <c r="B2890" s="49" t="n">
        <v>26261</v>
      </c>
    </row>
    <row r="2891">
      <c r="A2891" s="49" t="n">
        <v>2887</v>
      </c>
      <c r="B2891" s="49" t="n">
        <v>26263</v>
      </c>
    </row>
    <row r="2892">
      <c r="A2892" s="49" t="n">
        <v>2888</v>
      </c>
      <c r="B2892" s="49" t="n">
        <v>26267</v>
      </c>
    </row>
    <row r="2893">
      <c r="A2893" s="49" t="n">
        <v>2889</v>
      </c>
      <c r="B2893" s="49" t="n">
        <v>26293</v>
      </c>
    </row>
    <row r="2894">
      <c r="A2894" s="49" t="n">
        <v>2890</v>
      </c>
      <c r="B2894" s="49" t="n">
        <v>26297</v>
      </c>
    </row>
    <row r="2895">
      <c r="A2895" s="49" t="n">
        <v>2891</v>
      </c>
      <c r="B2895" s="49" t="n">
        <v>26309</v>
      </c>
    </row>
    <row r="2896">
      <c r="A2896" s="49" t="n">
        <v>2892</v>
      </c>
      <c r="B2896" s="49" t="n">
        <v>26317</v>
      </c>
    </row>
    <row r="2897">
      <c r="A2897" s="49" t="n">
        <v>2893</v>
      </c>
      <c r="B2897" s="49" t="n">
        <v>26321</v>
      </c>
    </row>
    <row r="2898">
      <c r="A2898" s="49" t="n">
        <v>2894</v>
      </c>
      <c r="B2898" s="49" t="n">
        <v>26339</v>
      </c>
    </row>
    <row r="2899">
      <c r="A2899" s="49" t="n">
        <v>2895</v>
      </c>
      <c r="B2899" s="49" t="n">
        <v>26347</v>
      </c>
    </row>
    <row r="2900">
      <c r="A2900" s="49" t="n">
        <v>2896</v>
      </c>
      <c r="B2900" s="49" t="n">
        <v>26357</v>
      </c>
    </row>
    <row r="2901">
      <c r="A2901" s="49" t="n">
        <v>2897</v>
      </c>
      <c r="B2901" s="49" t="n">
        <v>26371</v>
      </c>
    </row>
    <row r="2902">
      <c r="A2902" s="49" t="n">
        <v>2898</v>
      </c>
      <c r="B2902" s="49" t="n">
        <v>26387</v>
      </c>
    </row>
    <row r="2903">
      <c r="A2903" s="49" t="n">
        <v>2899</v>
      </c>
      <c r="B2903" s="49" t="n">
        <v>26393</v>
      </c>
    </row>
    <row r="2904">
      <c r="A2904" s="49" t="n">
        <v>2900</v>
      </c>
      <c r="B2904" s="49" t="n">
        <v>26399</v>
      </c>
    </row>
    <row r="2905">
      <c r="A2905" s="49" t="n">
        <v>2901</v>
      </c>
      <c r="B2905" s="49" t="n">
        <v>26407</v>
      </c>
    </row>
    <row r="2906">
      <c r="A2906" s="49" t="n">
        <v>2902</v>
      </c>
      <c r="B2906" s="49" t="n">
        <v>26417</v>
      </c>
    </row>
    <row r="2907">
      <c r="A2907" s="49" t="n">
        <v>2903</v>
      </c>
      <c r="B2907" s="49" t="n">
        <v>26423</v>
      </c>
    </row>
    <row r="2908">
      <c r="A2908" s="49" t="n">
        <v>2904</v>
      </c>
      <c r="B2908" s="49" t="n">
        <v>26431</v>
      </c>
    </row>
    <row r="2909">
      <c r="A2909" s="49" t="n">
        <v>2905</v>
      </c>
      <c r="B2909" s="49" t="n">
        <v>26437</v>
      </c>
    </row>
    <row r="2910">
      <c r="A2910" s="49" t="n">
        <v>2906</v>
      </c>
      <c r="B2910" s="49" t="n">
        <v>26449</v>
      </c>
    </row>
    <row r="2911">
      <c r="A2911" s="49" t="n">
        <v>2907</v>
      </c>
      <c r="B2911" s="49" t="n">
        <v>26459</v>
      </c>
    </row>
    <row r="2912">
      <c r="A2912" s="49" t="n">
        <v>2908</v>
      </c>
      <c r="B2912" s="49" t="n">
        <v>26479</v>
      </c>
    </row>
    <row r="2913">
      <c r="A2913" s="49" t="n">
        <v>2909</v>
      </c>
      <c r="B2913" s="49" t="n">
        <v>26489</v>
      </c>
    </row>
    <row r="2914">
      <c r="A2914" s="49" t="n">
        <v>2910</v>
      </c>
      <c r="B2914" s="49" t="n">
        <v>26497</v>
      </c>
    </row>
    <row r="2915">
      <c r="A2915" s="49" t="n">
        <v>2911</v>
      </c>
      <c r="B2915" s="49" t="n">
        <v>26501</v>
      </c>
    </row>
    <row r="2916">
      <c r="A2916" s="49" t="n">
        <v>2912</v>
      </c>
      <c r="B2916" s="49" t="n">
        <v>26513</v>
      </c>
    </row>
    <row r="2917">
      <c r="A2917" s="49" t="n">
        <v>2913</v>
      </c>
      <c r="B2917" s="49" t="n">
        <v>26539</v>
      </c>
    </row>
    <row r="2918">
      <c r="A2918" s="49" t="n">
        <v>2914</v>
      </c>
      <c r="B2918" s="49" t="n">
        <v>26557</v>
      </c>
    </row>
    <row r="2919">
      <c r="A2919" s="49" t="n">
        <v>2915</v>
      </c>
      <c r="B2919" s="49" t="n">
        <v>26561</v>
      </c>
    </row>
    <row r="2920">
      <c r="A2920" s="49" t="n">
        <v>2916</v>
      </c>
      <c r="B2920" s="49" t="n">
        <v>26573</v>
      </c>
    </row>
    <row r="2921">
      <c r="A2921" s="49" t="n">
        <v>2917</v>
      </c>
      <c r="B2921" s="49" t="n">
        <v>26591</v>
      </c>
    </row>
    <row r="2922">
      <c r="A2922" s="49" t="n">
        <v>2918</v>
      </c>
      <c r="B2922" s="49" t="n">
        <v>26597</v>
      </c>
    </row>
    <row r="2923">
      <c r="A2923" s="49" t="n">
        <v>2919</v>
      </c>
      <c r="B2923" s="49" t="n">
        <v>26627</v>
      </c>
    </row>
    <row r="2924">
      <c r="A2924" s="49" t="n">
        <v>2920</v>
      </c>
      <c r="B2924" s="49" t="n">
        <v>26633</v>
      </c>
    </row>
    <row r="2925">
      <c r="A2925" s="49" t="n">
        <v>2921</v>
      </c>
      <c r="B2925" s="49" t="n">
        <v>26641</v>
      </c>
    </row>
    <row r="2926">
      <c r="A2926" s="49" t="n">
        <v>2922</v>
      </c>
      <c r="B2926" s="49" t="n">
        <v>26647</v>
      </c>
    </row>
    <row r="2927">
      <c r="A2927" s="49" t="n">
        <v>2923</v>
      </c>
      <c r="B2927" s="49" t="n">
        <v>26669</v>
      </c>
    </row>
    <row r="2928">
      <c r="A2928" s="49" t="n">
        <v>2924</v>
      </c>
      <c r="B2928" s="49" t="n">
        <v>26681</v>
      </c>
    </row>
    <row r="2929">
      <c r="A2929" s="49" t="n">
        <v>2925</v>
      </c>
      <c r="B2929" s="49" t="n">
        <v>26683</v>
      </c>
    </row>
    <row r="2930">
      <c r="A2930" s="49" t="n">
        <v>2926</v>
      </c>
      <c r="B2930" s="49" t="n">
        <v>26687</v>
      </c>
    </row>
    <row r="2931">
      <c r="A2931" s="49" t="n">
        <v>2927</v>
      </c>
      <c r="B2931" s="49" t="n">
        <v>26693</v>
      </c>
    </row>
    <row r="2932">
      <c r="A2932" s="49" t="n">
        <v>2928</v>
      </c>
      <c r="B2932" s="49" t="n">
        <v>26699</v>
      </c>
    </row>
    <row r="2933">
      <c r="A2933" s="49" t="n">
        <v>2929</v>
      </c>
      <c r="B2933" s="49" t="n">
        <v>26701</v>
      </c>
    </row>
    <row r="2934">
      <c r="A2934" s="49" t="n">
        <v>2930</v>
      </c>
      <c r="B2934" s="49" t="n">
        <v>26711</v>
      </c>
    </row>
    <row r="2935">
      <c r="A2935" s="49" t="n">
        <v>2931</v>
      </c>
      <c r="B2935" s="49" t="n">
        <v>26713</v>
      </c>
    </row>
    <row r="2936">
      <c r="A2936" s="49" t="n">
        <v>2932</v>
      </c>
      <c r="B2936" s="49" t="n">
        <v>26717</v>
      </c>
    </row>
    <row r="2937">
      <c r="A2937" s="49" t="n">
        <v>2933</v>
      </c>
      <c r="B2937" s="49" t="n">
        <v>26723</v>
      </c>
    </row>
    <row r="2938">
      <c r="A2938" s="49" t="n">
        <v>2934</v>
      </c>
      <c r="B2938" s="49" t="n">
        <v>26729</v>
      </c>
    </row>
    <row r="2939">
      <c r="A2939" s="49" t="n">
        <v>2935</v>
      </c>
      <c r="B2939" s="49" t="n">
        <v>26731</v>
      </c>
    </row>
    <row r="2940">
      <c r="A2940" s="49" t="n">
        <v>2936</v>
      </c>
      <c r="B2940" s="49" t="n">
        <v>26737</v>
      </c>
    </row>
    <row r="2941">
      <c r="A2941" s="49" t="n">
        <v>2937</v>
      </c>
      <c r="B2941" s="49" t="n">
        <v>26759</v>
      </c>
    </row>
    <row r="2942">
      <c r="A2942" s="49" t="n">
        <v>2938</v>
      </c>
      <c r="B2942" s="49" t="n">
        <v>26777</v>
      </c>
    </row>
    <row r="2943">
      <c r="A2943" s="49" t="n">
        <v>2939</v>
      </c>
      <c r="B2943" s="49" t="n">
        <v>26783</v>
      </c>
    </row>
    <row r="2944">
      <c r="A2944" s="49" t="n">
        <v>2940</v>
      </c>
      <c r="B2944" s="49" t="n">
        <v>26801</v>
      </c>
    </row>
    <row r="2945">
      <c r="A2945" s="49" t="n">
        <v>2941</v>
      </c>
      <c r="B2945" s="49" t="n">
        <v>26813</v>
      </c>
    </row>
    <row r="2946">
      <c r="A2946" s="49" t="n">
        <v>2942</v>
      </c>
      <c r="B2946" s="49" t="n">
        <v>26821</v>
      </c>
    </row>
    <row r="2947">
      <c r="A2947" s="49" t="n">
        <v>2943</v>
      </c>
      <c r="B2947" s="49" t="n">
        <v>26833</v>
      </c>
    </row>
    <row r="2948">
      <c r="A2948" s="49" t="n">
        <v>2944</v>
      </c>
      <c r="B2948" s="49" t="n">
        <v>26839</v>
      </c>
    </row>
    <row r="2949">
      <c r="A2949" s="49" t="n">
        <v>2945</v>
      </c>
      <c r="B2949" s="49" t="n">
        <v>26849</v>
      </c>
    </row>
    <row r="2950">
      <c r="A2950" s="49" t="n">
        <v>2946</v>
      </c>
      <c r="B2950" s="49" t="n">
        <v>26861</v>
      </c>
    </row>
    <row r="2951">
      <c r="A2951" s="49" t="n">
        <v>2947</v>
      </c>
      <c r="B2951" s="49" t="n">
        <v>26863</v>
      </c>
    </row>
    <row r="2952">
      <c r="A2952" s="49" t="n">
        <v>2948</v>
      </c>
      <c r="B2952" s="49" t="n">
        <v>26879</v>
      </c>
    </row>
    <row r="2953">
      <c r="A2953" s="49" t="n">
        <v>2949</v>
      </c>
      <c r="B2953" s="49" t="n">
        <v>26881</v>
      </c>
    </row>
    <row r="2954">
      <c r="A2954" s="49" t="n">
        <v>2950</v>
      </c>
      <c r="B2954" s="49" t="n">
        <v>26891</v>
      </c>
    </row>
    <row r="2955">
      <c r="A2955" s="49" t="n">
        <v>2951</v>
      </c>
      <c r="B2955" s="49" t="n">
        <v>26893</v>
      </c>
    </row>
    <row r="2956">
      <c r="A2956" s="49" t="n">
        <v>2952</v>
      </c>
      <c r="B2956" s="49" t="n">
        <v>26903</v>
      </c>
    </row>
    <row r="2957">
      <c r="A2957" s="49" t="n">
        <v>2953</v>
      </c>
      <c r="B2957" s="49" t="n">
        <v>26921</v>
      </c>
    </row>
    <row r="2958">
      <c r="A2958" s="49" t="n">
        <v>2954</v>
      </c>
      <c r="B2958" s="49" t="n">
        <v>26927</v>
      </c>
    </row>
    <row r="2959">
      <c r="A2959" s="49" t="n">
        <v>2955</v>
      </c>
      <c r="B2959" s="49" t="n">
        <v>26947</v>
      </c>
    </row>
    <row r="2960">
      <c r="A2960" s="49" t="n">
        <v>2956</v>
      </c>
      <c r="B2960" s="49" t="n">
        <v>26951</v>
      </c>
    </row>
    <row r="2961">
      <c r="A2961" s="49" t="n">
        <v>2957</v>
      </c>
      <c r="B2961" s="49" t="n">
        <v>26953</v>
      </c>
    </row>
    <row r="2962">
      <c r="A2962" s="49" t="n">
        <v>2958</v>
      </c>
      <c r="B2962" s="49" t="n">
        <v>26959</v>
      </c>
    </row>
    <row r="2963">
      <c r="A2963" s="49" t="n">
        <v>2959</v>
      </c>
      <c r="B2963" s="49" t="n">
        <v>26981</v>
      </c>
    </row>
    <row r="2964">
      <c r="A2964" s="49" t="n">
        <v>2960</v>
      </c>
      <c r="B2964" s="49" t="n">
        <v>26987</v>
      </c>
    </row>
    <row r="2965">
      <c r="A2965" s="49" t="n">
        <v>2961</v>
      </c>
      <c r="B2965" s="49" t="n">
        <v>26993</v>
      </c>
    </row>
    <row r="2966">
      <c r="A2966" s="49" t="n">
        <v>2962</v>
      </c>
      <c r="B2966" s="49" t="n">
        <v>27011</v>
      </c>
    </row>
    <row r="2967">
      <c r="A2967" s="49" t="n">
        <v>2963</v>
      </c>
      <c r="B2967" s="49" t="n">
        <v>27017</v>
      </c>
    </row>
    <row r="2968">
      <c r="A2968" s="49" t="n">
        <v>2964</v>
      </c>
      <c r="B2968" s="49" t="n">
        <v>27031</v>
      </c>
    </row>
    <row r="2969">
      <c r="A2969" s="49" t="n">
        <v>2965</v>
      </c>
      <c r="B2969" s="49" t="n">
        <v>27043</v>
      </c>
    </row>
    <row r="2970">
      <c r="A2970" s="49" t="n">
        <v>2966</v>
      </c>
      <c r="B2970" s="49" t="n">
        <v>27059</v>
      </c>
    </row>
    <row r="2971">
      <c r="A2971" s="49" t="n">
        <v>2967</v>
      </c>
      <c r="B2971" s="49" t="n">
        <v>27061</v>
      </c>
    </row>
    <row r="2972">
      <c r="A2972" s="49" t="n">
        <v>2968</v>
      </c>
      <c r="B2972" s="49" t="n">
        <v>27067</v>
      </c>
    </row>
    <row r="2973">
      <c r="A2973" s="49" t="n">
        <v>2969</v>
      </c>
      <c r="B2973" s="49" t="n">
        <v>27073</v>
      </c>
    </row>
    <row r="2974">
      <c r="A2974" s="49" t="n">
        <v>2970</v>
      </c>
      <c r="B2974" s="49" t="n">
        <v>27077</v>
      </c>
    </row>
    <row r="2975">
      <c r="A2975" s="49" t="n">
        <v>2971</v>
      </c>
      <c r="B2975" s="49" t="n">
        <v>27091</v>
      </c>
    </row>
    <row r="2976">
      <c r="A2976" s="49" t="n">
        <v>2972</v>
      </c>
      <c r="B2976" s="49" t="n">
        <v>27103</v>
      </c>
    </row>
    <row r="2977">
      <c r="A2977" s="49" t="n">
        <v>2973</v>
      </c>
      <c r="B2977" s="49" t="n">
        <v>27107</v>
      </c>
    </row>
    <row r="2978">
      <c r="A2978" s="49" t="n">
        <v>2974</v>
      </c>
      <c r="B2978" s="49" t="n">
        <v>27109</v>
      </c>
    </row>
    <row r="2979">
      <c r="A2979" s="49" t="n">
        <v>2975</v>
      </c>
      <c r="B2979" s="49" t="n">
        <v>27127</v>
      </c>
    </row>
    <row r="2980">
      <c r="A2980" s="49" t="n">
        <v>2976</v>
      </c>
      <c r="B2980" s="49" t="n">
        <v>27143</v>
      </c>
    </row>
    <row r="2981">
      <c r="A2981" s="49" t="n">
        <v>2977</v>
      </c>
      <c r="B2981" s="49" t="n">
        <v>27179</v>
      </c>
    </row>
    <row r="2982">
      <c r="A2982" s="49" t="n">
        <v>2978</v>
      </c>
      <c r="B2982" s="49" t="n">
        <v>27191</v>
      </c>
    </row>
    <row r="2983">
      <c r="A2983" s="49" t="n">
        <v>2979</v>
      </c>
      <c r="B2983" s="49" t="n">
        <v>27197</v>
      </c>
    </row>
    <row r="2984">
      <c r="A2984" s="49" t="n">
        <v>2980</v>
      </c>
      <c r="B2984" s="49" t="n">
        <v>27211</v>
      </c>
    </row>
    <row r="2985">
      <c r="A2985" s="49" t="n">
        <v>2981</v>
      </c>
      <c r="B2985" s="49" t="n">
        <v>27239</v>
      </c>
    </row>
    <row r="2986">
      <c r="A2986" s="49" t="n">
        <v>2982</v>
      </c>
      <c r="B2986" s="49" t="n">
        <v>27241</v>
      </c>
    </row>
    <row r="2987">
      <c r="A2987" s="49" t="n">
        <v>2983</v>
      </c>
      <c r="B2987" s="49" t="n">
        <v>27253</v>
      </c>
    </row>
    <row r="2988">
      <c r="A2988" s="49" t="n">
        <v>2984</v>
      </c>
      <c r="B2988" s="49" t="n">
        <v>27259</v>
      </c>
    </row>
    <row r="2989">
      <c r="A2989" s="49" t="n">
        <v>2985</v>
      </c>
      <c r="B2989" s="49" t="n">
        <v>27271</v>
      </c>
    </row>
    <row r="2990">
      <c r="A2990" s="49" t="n">
        <v>2986</v>
      </c>
      <c r="B2990" s="49" t="n">
        <v>27277</v>
      </c>
    </row>
    <row r="2991">
      <c r="A2991" s="49" t="n">
        <v>2987</v>
      </c>
      <c r="B2991" s="49" t="n">
        <v>27281</v>
      </c>
    </row>
    <row r="2992">
      <c r="A2992" s="49" t="n">
        <v>2988</v>
      </c>
      <c r="B2992" s="49" t="n">
        <v>27283</v>
      </c>
    </row>
    <row r="2993">
      <c r="A2993" s="49" t="n">
        <v>2989</v>
      </c>
      <c r="B2993" s="49" t="n">
        <v>27299</v>
      </c>
    </row>
    <row r="2994">
      <c r="A2994" s="49" t="n">
        <v>2990</v>
      </c>
      <c r="B2994" s="49" t="n">
        <v>27329</v>
      </c>
    </row>
    <row r="2995">
      <c r="A2995" s="49" t="n">
        <v>2991</v>
      </c>
      <c r="B2995" s="49" t="n">
        <v>27337</v>
      </c>
    </row>
    <row r="2996">
      <c r="A2996" s="49" t="n">
        <v>2992</v>
      </c>
      <c r="B2996" s="49" t="n">
        <v>27361</v>
      </c>
    </row>
    <row r="2997">
      <c r="A2997" s="49" t="n">
        <v>2993</v>
      </c>
      <c r="B2997" s="49" t="n">
        <v>27367</v>
      </c>
    </row>
    <row r="2998">
      <c r="A2998" s="49" t="n">
        <v>2994</v>
      </c>
      <c r="B2998" s="49" t="n">
        <v>27397</v>
      </c>
    </row>
    <row r="2999">
      <c r="A2999" s="49" t="n">
        <v>2995</v>
      </c>
      <c r="B2999" s="49" t="n">
        <v>27407</v>
      </c>
    </row>
    <row r="3000">
      <c r="A3000" s="49" t="n">
        <v>2996</v>
      </c>
      <c r="B3000" s="49" t="n">
        <v>27409</v>
      </c>
    </row>
    <row r="3001">
      <c r="A3001" s="49" t="n">
        <v>2997</v>
      </c>
      <c r="B3001" s="49" t="n">
        <v>27427</v>
      </c>
    </row>
    <row r="3002">
      <c r="A3002" s="49" t="n">
        <v>2998</v>
      </c>
      <c r="B3002" s="49" t="n">
        <v>27431</v>
      </c>
    </row>
    <row r="3003">
      <c r="A3003" s="49" t="n">
        <v>2999</v>
      </c>
      <c r="B3003" s="49" t="n">
        <v>27437</v>
      </c>
    </row>
    <row r="3004">
      <c r="A3004" s="49" t="n">
        <v>3000</v>
      </c>
      <c r="B3004" s="49" t="n">
        <v>27449</v>
      </c>
    </row>
    <row r="3005">
      <c r="A3005" s="49" t="n">
        <v>3001</v>
      </c>
      <c r="B3005" s="49" t="n">
        <v>27457</v>
      </c>
    </row>
    <row r="3006">
      <c r="A3006" s="49" t="n">
        <v>3002</v>
      </c>
      <c r="B3006" s="49" t="n">
        <v>27479</v>
      </c>
    </row>
    <row r="3007">
      <c r="A3007" s="49" t="n">
        <v>3003</v>
      </c>
      <c r="B3007" s="49" t="n">
        <v>27481</v>
      </c>
    </row>
    <row r="3008">
      <c r="A3008" s="49" t="n">
        <v>3004</v>
      </c>
      <c r="B3008" s="49" t="n">
        <v>27487</v>
      </c>
    </row>
    <row r="3009">
      <c r="A3009" s="49" t="n">
        <v>3005</v>
      </c>
      <c r="B3009" s="49" t="n">
        <v>27509</v>
      </c>
    </row>
    <row r="3010">
      <c r="A3010" s="49" t="n">
        <v>3006</v>
      </c>
      <c r="B3010" s="49" t="n">
        <v>27527</v>
      </c>
    </row>
    <row r="3011">
      <c r="A3011" s="49" t="n">
        <v>3007</v>
      </c>
      <c r="B3011" s="49" t="n">
        <v>27529</v>
      </c>
    </row>
    <row r="3012">
      <c r="A3012" s="49" t="n">
        <v>3008</v>
      </c>
      <c r="B3012" s="49" t="n">
        <v>27539</v>
      </c>
    </row>
    <row r="3013">
      <c r="A3013" s="49" t="n">
        <v>3009</v>
      </c>
      <c r="B3013" s="49" t="n">
        <v>27541</v>
      </c>
    </row>
    <row r="3014">
      <c r="A3014" s="49" t="n">
        <v>3010</v>
      </c>
      <c r="B3014" s="49" t="n">
        <v>27551</v>
      </c>
    </row>
    <row r="3015">
      <c r="A3015" s="49" t="n">
        <v>3011</v>
      </c>
      <c r="B3015" s="49" t="n">
        <v>27581</v>
      </c>
    </row>
    <row r="3016">
      <c r="A3016" s="49" t="n">
        <v>3012</v>
      </c>
      <c r="B3016" s="49" t="n">
        <v>27583</v>
      </c>
    </row>
    <row r="3017">
      <c r="A3017" s="49" t="n">
        <v>3013</v>
      </c>
      <c r="B3017" s="49" t="n">
        <v>27611</v>
      </c>
    </row>
    <row r="3018">
      <c r="A3018" s="49" t="n">
        <v>3014</v>
      </c>
      <c r="B3018" s="49" t="n">
        <v>27617</v>
      </c>
    </row>
    <row r="3019">
      <c r="A3019" s="49" t="n">
        <v>3015</v>
      </c>
      <c r="B3019" s="49" t="n">
        <v>27631</v>
      </c>
    </row>
    <row r="3020">
      <c r="A3020" s="49" t="n">
        <v>3016</v>
      </c>
      <c r="B3020" s="49" t="n">
        <v>27647</v>
      </c>
    </row>
    <row r="3021">
      <c r="A3021" s="49" t="n">
        <v>3017</v>
      </c>
      <c r="B3021" s="49" t="n">
        <v>27653</v>
      </c>
    </row>
    <row r="3022">
      <c r="A3022" s="49" t="n">
        <v>3018</v>
      </c>
      <c r="B3022" s="49" t="n">
        <v>27673</v>
      </c>
    </row>
    <row r="3023">
      <c r="A3023" s="49" t="n">
        <v>3019</v>
      </c>
      <c r="B3023" s="49" t="n">
        <v>27689</v>
      </c>
    </row>
    <row r="3024">
      <c r="A3024" s="49" t="n">
        <v>3020</v>
      </c>
      <c r="B3024" s="49" t="n">
        <v>27691</v>
      </c>
    </row>
    <row r="3025">
      <c r="A3025" s="49" t="n">
        <v>3021</v>
      </c>
      <c r="B3025" s="49" t="n">
        <v>27697</v>
      </c>
    </row>
    <row r="3026">
      <c r="A3026" s="49" t="n">
        <v>3022</v>
      </c>
      <c r="B3026" s="49" t="n">
        <v>27701</v>
      </c>
    </row>
    <row r="3027">
      <c r="A3027" s="49" t="n">
        <v>3023</v>
      </c>
      <c r="B3027" s="49" t="n">
        <v>27733</v>
      </c>
    </row>
    <row r="3028">
      <c r="A3028" s="49" t="n">
        <v>3024</v>
      </c>
      <c r="B3028" s="49" t="n">
        <v>27737</v>
      </c>
    </row>
    <row r="3029">
      <c r="A3029" s="49" t="n">
        <v>3025</v>
      </c>
      <c r="B3029" s="49" t="n">
        <v>27739</v>
      </c>
    </row>
    <row r="3030">
      <c r="A3030" s="49" t="n">
        <v>3026</v>
      </c>
      <c r="B3030" s="49" t="n">
        <v>27743</v>
      </c>
    </row>
    <row r="3031">
      <c r="A3031" s="49" t="n">
        <v>3027</v>
      </c>
      <c r="B3031" s="49" t="n">
        <v>27749</v>
      </c>
    </row>
    <row r="3032">
      <c r="A3032" s="49" t="n">
        <v>3028</v>
      </c>
      <c r="B3032" s="49" t="n">
        <v>27751</v>
      </c>
    </row>
    <row r="3033">
      <c r="A3033" s="49" t="n">
        <v>3029</v>
      </c>
      <c r="B3033" s="49" t="n">
        <v>27763</v>
      </c>
    </row>
    <row r="3034">
      <c r="A3034" s="49" t="n">
        <v>3030</v>
      </c>
      <c r="B3034" s="49" t="n">
        <v>27767</v>
      </c>
    </row>
    <row r="3035">
      <c r="A3035" s="49" t="n">
        <v>3031</v>
      </c>
      <c r="B3035" s="49" t="n">
        <v>27773</v>
      </c>
    </row>
    <row r="3036">
      <c r="A3036" s="49" t="n">
        <v>3032</v>
      </c>
      <c r="B3036" s="49" t="n">
        <v>27779</v>
      </c>
    </row>
    <row r="3037">
      <c r="A3037" s="49" t="n">
        <v>3033</v>
      </c>
      <c r="B3037" s="49" t="n">
        <v>27791</v>
      </c>
    </row>
    <row r="3038">
      <c r="A3038" s="49" t="n">
        <v>3034</v>
      </c>
      <c r="B3038" s="49" t="n">
        <v>27793</v>
      </c>
    </row>
    <row r="3039">
      <c r="A3039" s="49" t="n">
        <v>3035</v>
      </c>
      <c r="B3039" s="49" t="n">
        <v>27799</v>
      </c>
    </row>
    <row r="3040">
      <c r="A3040" s="49" t="n">
        <v>3036</v>
      </c>
      <c r="B3040" s="49" t="n">
        <v>27803</v>
      </c>
    </row>
    <row r="3041">
      <c r="A3041" s="49" t="n">
        <v>3037</v>
      </c>
      <c r="B3041" s="49" t="n">
        <v>27809</v>
      </c>
    </row>
    <row r="3042">
      <c r="A3042" s="49" t="n">
        <v>3038</v>
      </c>
      <c r="B3042" s="49" t="n">
        <v>27817</v>
      </c>
    </row>
    <row r="3043">
      <c r="A3043" s="49" t="n">
        <v>3039</v>
      </c>
      <c r="B3043" s="49" t="n">
        <v>27823</v>
      </c>
    </row>
    <row r="3044">
      <c r="A3044" s="49" t="n">
        <v>3040</v>
      </c>
      <c r="B3044" s="49" t="n">
        <v>27827</v>
      </c>
    </row>
    <row r="3045">
      <c r="A3045" s="49" t="n">
        <v>3041</v>
      </c>
      <c r="B3045" s="49" t="n">
        <v>27847</v>
      </c>
    </row>
    <row r="3046">
      <c r="A3046" s="49" t="n">
        <v>3042</v>
      </c>
      <c r="B3046" s="49" t="n">
        <v>27851</v>
      </c>
    </row>
    <row r="3047">
      <c r="A3047" s="49" t="n">
        <v>3043</v>
      </c>
      <c r="B3047" s="49" t="n">
        <v>27883</v>
      </c>
    </row>
    <row r="3048">
      <c r="A3048" s="49" t="n">
        <v>3044</v>
      </c>
      <c r="B3048" s="49" t="n">
        <v>27893</v>
      </c>
    </row>
    <row r="3049">
      <c r="A3049" s="49" t="n">
        <v>3045</v>
      </c>
      <c r="B3049" s="49" t="n">
        <v>27901</v>
      </c>
    </row>
    <row r="3050">
      <c r="A3050" s="49" t="n">
        <v>3046</v>
      </c>
      <c r="B3050" s="49" t="n">
        <v>27917</v>
      </c>
    </row>
    <row r="3051">
      <c r="A3051" s="49" t="n">
        <v>3047</v>
      </c>
      <c r="B3051" s="49" t="n">
        <v>27919</v>
      </c>
    </row>
    <row r="3052">
      <c r="A3052" s="49" t="n">
        <v>3048</v>
      </c>
      <c r="B3052" s="49" t="n">
        <v>27941</v>
      </c>
    </row>
    <row r="3053">
      <c r="A3053" s="49" t="n">
        <v>3049</v>
      </c>
      <c r="B3053" s="49" t="n">
        <v>27943</v>
      </c>
    </row>
    <row r="3054">
      <c r="A3054" s="49" t="n">
        <v>3050</v>
      </c>
      <c r="B3054" s="49" t="n">
        <v>27947</v>
      </c>
    </row>
    <row r="3055">
      <c r="A3055" s="49" t="n">
        <v>3051</v>
      </c>
      <c r="B3055" s="49" t="n">
        <v>27953</v>
      </c>
    </row>
    <row r="3056">
      <c r="A3056" s="49" t="n">
        <v>3052</v>
      </c>
      <c r="B3056" s="49" t="n">
        <v>27961</v>
      </c>
    </row>
    <row r="3057">
      <c r="A3057" s="49" t="n">
        <v>3053</v>
      </c>
      <c r="B3057" s="49" t="n">
        <v>27967</v>
      </c>
    </row>
    <row r="3058">
      <c r="A3058" s="49" t="n">
        <v>3054</v>
      </c>
      <c r="B3058" s="49" t="n">
        <v>27983</v>
      </c>
    </row>
    <row r="3059">
      <c r="A3059" s="49" t="n">
        <v>3055</v>
      </c>
      <c r="B3059" s="49" t="n">
        <v>27997</v>
      </c>
    </row>
    <row r="3060">
      <c r="A3060" s="49" t="n">
        <v>3056</v>
      </c>
      <c r="B3060" s="49" t="n">
        <v>28001</v>
      </c>
    </row>
    <row r="3061">
      <c r="A3061" s="49" t="n">
        <v>3057</v>
      </c>
      <c r="B3061" s="49" t="n">
        <v>28019</v>
      </c>
    </row>
    <row r="3062">
      <c r="A3062" s="49" t="n">
        <v>3058</v>
      </c>
      <c r="B3062" s="49" t="n">
        <v>28027</v>
      </c>
    </row>
    <row r="3063">
      <c r="A3063" s="49" t="n">
        <v>3059</v>
      </c>
      <c r="B3063" s="49" t="n">
        <v>28031</v>
      </c>
    </row>
    <row r="3064">
      <c r="A3064" s="49" t="n">
        <v>3060</v>
      </c>
      <c r="B3064" s="49" t="n">
        <v>28051</v>
      </c>
    </row>
    <row r="3065">
      <c r="A3065" s="49" t="n">
        <v>3061</v>
      </c>
      <c r="B3065" s="49" t="n">
        <v>28057</v>
      </c>
    </row>
    <row r="3066">
      <c r="A3066" s="49" t="n">
        <v>3062</v>
      </c>
      <c r="B3066" s="49" t="n">
        <v>28069</v>
      </c>
    </row>
    <row r="3067">
      <c r="A3067" s="49" t="n">
        <v>3063</v>
      </c>
      <c r="B3067" s="49" t="n">
        <v>28081</v>
      </c>
    </row>
    <row r="3068">
      <c r="A3068" s="49" t="n">
        <v>3064</v>
      </c>
      <c r="B3068" s="49" t="n">
        <v>28087</v>
      </c>
    </row>
    <row r="3069">
      <c r="A3069" s="49" t="n">
        <v>3065</v>
      </c>
      <c r="B3069" s="49" t="n">
        <v>28097</v>
      </c>
    </row>
    <row r="3070">
      <c r="A3070" s="49" t="n">
        <v>3066</v>
      </c>
      <c r="B3070" s="49" t="n">
        <v>28099</v>
      </c>
    </row>
    <row r="3071">
      <c r="A3071" s="49" t="n">
        <v>3067</v>
      </c>
      <c r="B3071" s="49" t="n">
        <v>28109</v>
      </c>
    </row>
    <row r="3072">
      <c r="A3072" s="49" t="n">
        <v>3068</v>
      </c>
      <c r="B3072" s="49" t="n">
        <v>28111</v>
      </c>
    </row>
    <row r="3073">
      <c r="A3073" s="49" t="n">
        <v>3069</v>
      </c>
      <c r="B3073" s="49" t="n">
        <v>28123</v>
      </c>
    </row>
    <row r="3074">
      <c r="A3074" s="49" t="n">
        <v>3070</v>
      </c>
      <c r="B3074" s="49" t="n">
        <v>28151</v>
      </c>
    </row>
    <row r="3075">
      <c r="A3075" s="49" t="n">
        <v>3071</v>
      </c>
      <c r="B3075" s="49" t="n">
        <v>28163</v>
      </c>
    </row>
    <row r="3076">
      <c r="A3076" s="49" t="n">
        <v>3072</v>
      </c>
      <c r="B3076" s="49" t="n">
        <v>28181</v>
      </c>
    </row>
    <row r="3077">
      <c r="A3077" s="49" t="n">
        <v>3073</v>
      </c>
      <c r="B3077" s="49" t="n">
        <v>28183</v>
      </c>
    </row>
    <row r="3078">
      <c r="A3078" s="49" t="n">
        <v>3074</v>
      </c>
      <c r="B3078" s="49" t="n">
        <v>28201</v>
      </c>
    </row>
    <row r="3079">
      <c r="A3079" s="49" t="n">
        <v>3075</v>
      </c>
      <c r="B3079" s="49" t="n">
        <v>28211</v>
      </c>
    </row>
    <row r="3080">
      <c r="A3080" s="49" t="n">
        <v>3076</v>
      </c>
      <c r="B3080" s="49" t="n">
        <v>28219</v>
      </c>
    </row>
    <row r="3081">
      <c r="A3081" s="49" t="n">
        <v>3077</v>
      </c>
      <c r="B3081" s="49" t="n">
        <v>28229</v>
      </c>
    </row>
    <row r="3082">
      <c r="A3082" s="49" t="n">
        <v>3078</v>
      </c>
      <c r="B3082" s="49" t="n">
        <v>28277</v>
      </c>
    </row>
    <row r="3083">
      <c r="A3083" s="49" t="n">
        <v>3079</v>
      </c>
      <c r="B3083" s="49" t="n">
        <v>28279</v>
      </c>
    </row>
    <row r="3084">
      <c r="A3084" s="49" t="n">
        <v>3080</v>
      </c>
      <c r="B3084" s="49" t="n">
        <v>28283</v>
      </c>
    </row>
    <row r="3085">
      <c r="A3085" s="49" t="n">
        <v>3081</v>
      </c>
      <c r="B3085" s="49" t="n">
        <v>28289</v>
      </c>
    </row>
    <row r="3086">
      <c r="A3086" s="49" t="n">
        <v>3082</v>
      </c>
      <c r="B3086" s="49" t="n">
        <v>28297</v>
      </c>
    </row>
    <row r="3087">
      <c r="A3087" s="49" t="n">
        <v>3083</v>
      </c>
      <c r="B3087" s="49" t="n">
        <v>28307</v>
      </c>
    </row>
    <row r="3088">
      <c r="A3088" s="49" t="n">
        <v>3084</v>
      </c>
      <c r="B3088" s="49" t="n">
        <v>28309</v>
      </c>
    </row>
    <row r="3089">
      <c r="A3089" s="49" t="n">
        <v>3085</v>
      </c>
      <c r="B3089" s="49" t="n">
        <v>28319</v>
      </c>
    </row>
    <row r="3090">
      <c r="A3090" s="49" t="n">
        <v>3086</v>
      </c>
      <c r="B3090" s="49" t="n">
        <v>28349</v>
      </c>
    </row>
    <row r="3091">
      <c r="A3091" s="49" t="n">
        <v>3087</v>
      </c>
      <c r="B3091" s="49" t="n">
        <v>28351</v>
      </c>
    </row>
    <row r="3092">
      <c r="A3092" s="49" t="n">
        <v>3088</v>
      </c>
      <c r="B3092" s="49" t="n">
        <v>28387</v>
      </c>
    </row>
    <row r="3093">
      <c r="A3093" s="49" t="n">
        <v>3089</v>
      </c>
      <c r="B3093" s="49" t="n">
        <v>28393</v>
      </c>
    </row>
    <row r="3094">
      <c r="A3094" s="49" t="n">
        <v>3090</v>
      </c>
      <c r="B3094" s="49" t="n">
        <v>28403</v>
      </c>
    </row>
    <row r="3095">
      <c r="A3095" s="49" t="n">
        <v>3091</v>
      </c>
      <c r="B3095" s="49" t="n">
        <v>28409</v>
      </c>
    </row>
    <row r="3096">
      <c r="A3096" s="49" t="n">
        <v>3092</v>
      </c>
      <c r="B3096" s="49" t="n">
        <v>28411</v>
      </c>
    </row>
    <row r="3097">
      <c r="A3097" s="49" t="n">
        <v>3093</v>
      </c>
      <c r="B3097" s="49" t="n">
        <v>28429</v>
      </c>
    </row>
    <row r="3098">
      <c r="A3098" s="49" t="n">
        <v>3094</v>
      </c>
      <c r="B3098" s="49" t="n">
        <v>28433</v>
      </c>
    </row>
    <row r="3099">
      <c r="A3099" s="49" t="n">
        <v>3095</v>
      </c>
      <c r="B3099" s="49" t="n">
        <v>28439</v>
      </c>
    </row>
    <row r="3100">
      <c r="A3100" s="49" t="n">
        <v>3096</v>
      </c>
      <c r="B3100" s="49" t="n">
        <v>28447</v>
      </c>
    </row>
    <row r="3101">
      <c r="A3101" s="49" t="n">
        <v>3097</v>
      </c>
      <c r="B3101" s="49" t="n">
        <v>28463</v>
      </c>
    </row>
    <row r="3102">
      <c r="A3102" s="49" t="n">
        <v>3098</v>
      </c>
      <c r="B3102" s="49" t="n">
        <v>28477</v>
      </c>
    </row>
    <row r="3103">
      <c r="A3103" s="49" t="n">
        <v>3099</v>
      </c>
      <c r="B3103" s="49" t="n">
        <v>28493</v>
      </c>
    </row>
    <row r="3104">
      <c r="A3104" s="49" t="n">
        <v>3100</v>
      </c>
      <c r="B3104" s="49" t="n">
        <v>28499</v>
      </c>
    </row>
    <row r="3105">
      <c r="A3105" s="49" t="n">
        <v>3101</v>
      </c>
      <c r="B3105" s="49" t="n">
        <v>28513</v>
      </c>
    </row>
    <row r="3106">
      <c r="A3106" s="49" t="n">
        <v>3102</v>
      </c>
      <c r="B3106" s="49" t="n">
        <v>28517</v>
      </c>
    </row>
    <row r="3107">
      <c r="A3107" s="49" t="n">
        <v>3103</v>
      </c>
      <c r="B3107" s="49" t="n">
        <v>28537</v>
      </c>
    </row>
    <row r="3108">
      <c r="A3108" s="49" t="n">
        <v>3104</v>
      </c>
      <c r="B3108" s="49" t="n">
        <v>28541</v>
      </c>
    </row>
    <row r="3109">
      <c r="A3109" s="49" t="n">
        <v>3105</v>
      </c>
      <c r="B3109" s="49" t="n">
        <v>28547</v>
      </c>
    </row>
    <row r="3110">
      <c r="A3110" s="49" t="n">
        <v>3106</v>
      </c>
      <c r="B3110" s="49" t="n">
        <v>28549</v>
      </c>
    </row>
    <row r="3111">
      <c r="A3111" s="49" t="n">
        <v>3107</v>
      </c>
      <c r="B3111" s="49" t="n">
        <v>28559</v>
      </c>
    </row>
    <row r="3112">
      <c r="A3112" s="49" t="n">
        <v>3108</v>
      </c>
      <c r="B3112" s="49" t="n">
        <v>28571</v>
      </c>
    </row>
    <row r="3113">
      <c r="A3113" s="49" t="n">
        <v>3109</v>
      </c>
      <c r="B3113" s="49" t="n">
        <v>28573</v>
      </c>
    </row>
    <row r="3114">
      <c r="A3114" s="49" t="n">
        <v>3110</v>
      </c>
      <c r="B3114" s="49" t="n">
        <v>28579</v>
      </c>
    </row>
    <row r="3115">
      <c r="A3115" s="49" t="n">
        <v>3111</v>
      </c>
      <c r="B3115" s="49" t="n">
        <v>28591</v>
      </c>
    </row>
    <row r="3116">
      <c r="A3116" s="49" t="n">
        <v>3112</v>
      </c>
      <c r="B3116" s="49" t="n">
        <v>28597</v>
      </c>
    </row>
    <row r="3117">
      <c r="A3117" s="49" t="n">
        <v>3113</v>
      </c>
      <c r="B3117" s="49" t="n">
        <v>28603</v>
      </c>
    </row>
    <row r="3118">
      <c r="A3118" s="49" t="n">
        <v>3114</v>
      </c>
      <c r="B3118" s="49" t="n">
        <v>28607</v>
      </c>
    </row>
    <row r="3119">
      <c r="A3119" s="49" t="n">
        <v>3115</v>
      </c>
      <c r="B3119" s="49" t="n">
        <v>28619</v>
      </c>
    </row>
    <row r="3120">
      <c r="A3120" s="49" t="n">
        <v>3116</v>
      </c>
      <c r="B3120" s="49" t="n">
        <v>28621</v>
      </c>
    </row>
    <row r="3121">
      <c r="A3121" s="49" t="n">
        <v>3117</v>
      </c>
      <c r="B3121" s="49" t="n">
        <v>28627</v>
      </c>
    </row>
    <row r="3122">
      <c r="A3122" s="49" t="n">
        <v>3118</v>
      </c>
      <c r="B3122" s="49" t="n">
        <v>28631</v>
      </c>
    </row>
    <row r="3123">
      <c r="A3123" s="49" t="n">
        <v>3119</v>
      </c>
      <c r="B3123" s="49" t="n">
        <v>28643</v>
      </c>
    </row>
    <row r="3124">
      <c r="A3124" s="49" t="n">
        <v>3120</v>
      </c>
      <c r="B3124" s="49" t="n">
        <v>28649</v>
      </c>
    </row>
    <row r="3125">
      <c r="A3125" s="49" t="n">
        <v>3121</v>
      </c>
      <c r="B3125" s="49" t="n">
        <v>28657</v>
      </c>
    </row>
    <row r="3126">
      <c r="A3126" s="49" t="n">
        <v>3122</v>
      </c>
      <c r="B3126" s="49" t="n">
        <v>28661</v>
      </c>
    </row>
    <row r="3127">
      <c r="A3127" s="49" t="n">
        <v>3123</v>
      </c>
      <c r="B3127" s="49" t="n">
        <v>28663</v>
      </c>
    </row>
    <row r="3128">
      <c r="A3128" s="49" t="n">
        <v>3124</v>
      </c>
      <c r="B3128" s="49" t="n">
        <v>28669</v>
      </c>
    </row>
    <row r="3129">
      <c r="A3129" s="49" t="n">
        <v>3125</v>
      </c>
      <c r="B3129" s="49" t="n">
        <v>28687</v>
      </c>
    </row>
    <row r="3130">
      <c r="A3130" s="49" t="n">
        <v>3126</v>
      </c>
      <c r="B3130" s="49" t="n">
        <v>28697</v>
      </c>
    </row>
    <row r="3131">
      <c r="A3131" s="49" t="n">
        <v>3127</v>
      </c>
      <c r="B3131" s="49" t="n">
        <v>28703</v>
      </c>
    </row>
    <row r="3132">
      <c r="A3132" s="49" t="n">
        <v>3128</v>
      </c>
      <c r="B3132" s="49" t="n">
        <v>28711</v>
      </c>
    </row>
    <row r="3133">
      <c r="A3133" s="49" t="n">
        <v>3129</v>
      </c>
      <c r="B3133" s="49" t="n">
        <v>28723</v>
      </c>
    </row>
    <row r="3134">
      <c r="A3134" s="49" t="n">
        <v>3130</v>
      </c>
      <c r="B3134" s="49" t="n">
        <v>28729</v>
      </c>
    </row>
    <row r="3135">
      <c r="A3135" s="49" t="n">
        <v>3131</v>
      </c>
      <c r="B3135" s="49" t="n">
        <v>28751</v>
      </c>
    </row>
    <row r="3136">
      <c r="A3136" s="49" t="n">
        <v>3132</v>
      </c>
      <c r="B3136" s="49" t="n">
        <v>28753</v>
      </c>
    </row>
    <row r="3137">
      <c r="A3137" s="49" t="n">
        <v>3133</v>
      </c>
      <c r="B3137" s="49" t="n">
        <v>28759</v>
      </c>
    </row>
    <row r="3138">
      <c r="A3138" s="49" t="n">
        <v>3134</v>
      </c>
      <c r="B3138" s="49" t="n">
        <v>28771</v>
      </c>
    </row>
    <row r="3139">
      <c r="A3139" s="49" t="n">
        <v>3135</v>
      </c>
      <c r="B3139" s="49" t="n">
        <v>28789</v>
      </c>
    </row>
    <row r="3140">
      <c r="A3140" s="49" t="n">
        <v>3136</v>
      </c>
      <c r="B3140" s="49" t="n">
        <v>28793</v>
      </c>
    </row>
    <row r="3141">
      <c r="A3141" s="49" t="n">
        <v>3137</v>
      </c>
      <c r="B3141" s="49" t="n">
        <v>28807</v>
      </c>
    </row>
    <row r="3142">
      <c r="A3142" s="49" t="n">
        <v>3138</v>
      </c>
      <c r="B3142" s="49" t="n">
        <v>28813</v>
      </c>
    </row>
    <row r="3143">
      <c r="A3143" s="49" t="n">
        <v>3139</v>
      </c>
      <c r="B3143" s="49" t="n">
        <v>28817</v>
      </c>
    </row>
    <row r="3144">
      <c r="A3144" s="49" t="n">
        <v>3140</v>
      </c>
      <c r="B3144" s="49" t="n">
        <v>28837</v>
      </c>
    </row>
    <row r="3145">
      <c r="A3145" s="49" t="n">
        <v>3141</v>
      </c>
      <c r="B3145" s="49" t="n">
        <v>28843</v>
      </c>
    </row>
    <row r="3146">
      <c r="A3146" s="49" t="n">
        <v>3142</v>
      </c>
      <c r="B3146" s="49" t="n">
        <v>28859</v>
      </c>
    </row>
    <row r="3147">
      <c r="A3147" s="49" t="n">
        <v>3143</v>
      </c>
      <c r="B3147" s="49" t="n">
        <v>28867</v>
      </c>
    </row>
    <row r="3148">
      <c r="A3148" s="49" t="n">
        <v>3144</v>
      </c>
      <c r="B3148" s="49" t="n">
        <v>28871</v>
      </c>
    </row>
    <row r="3149">
      <c r="A3149" s="49" t="n">
        <v>3145</v>
      </c>
      <c r="B3149" s="49" t="n">
        <v>28879</v>
      </c>
    </row>
    <row r="3150">
      <c r="A3150" s="49" t="n">
        <v>3146</v>
      </c>
      <c r="B3150" s="49" t="n">
        <v>28901</v>
      </c>
    </row>
    <row r="3151">
      <c r="A3151" s="49" t="n">
        <v>3147</v>
      </c>
      <c r="B3151" s="49" t="n">
        <v>28909</v>
      </c>
    </row>
    <row r="3152">
      <c r="A3152" s="49" t="n">
        <v>3148</v>
      </c>
      <c r="B3152" s="49" t="n">
        <v>28921</v>
      </c>
    </row>
    <row r="3153">
      <c r="A3153" s="49" t="n">
        <v>3149</v>
      </c>
      <c r="B3153" s="49" t="n">
        <v>28927</v>
      </c>
    </row>
    <row r="3154">
      <c r="A3154" s="49" t="n">
        <v>3150</v>
      </c>
      <c r="B3154" s="49" t="n">
        <v>28933</v>
      </c>
    </row>
    <row r="3155">
      <c r="A3155" s="49" t="n">
        <v>3151</v>
      </c>
      <c r="B3155" s="49" t="n">
        <v>28949</v>
      </c>
    </row>
    <row r="3156">
      <c r="A3156" s="49" t="n">
        <v>3152</v>
      </c>
      <c r="B3156" s="49" t="n">
        <v>28961</v>
      </c>
    </row>
    <row r="3157">
      <c r="A3157" s="49" t="n">
        <v>3153</v>
      </c>
      <c r="B3157" s="49" t="n">
        <v>28979</v>
      </c>
    </row>
    <row r="3158">
      <c r="A3158" s="49" t="n">
        <v>3154</v>
      </c>
      <c r="B3158" s="49" t="n">
        <v>29009</v>
      </c>
    </row>
    <row r="3159">
      <c r="A3159" s="49" t="n">
        <v>3155</v>
      </c>
      <c r="B3159" s="49" t="n">
        <v>29017</v>
      </c>
    </row>
    <row r="3160">
      <c r="A3160" s="49" t="n">
        <v>3156</v>
      </c>
      <c r="B3160" s="49" t="n">
        <v>29021</v>
      </c>
    </row>
    <row r="3161">
      <c r="A3161" s="49" t="n">
        <v>3157</v>
      </c>
      <c r="B3161" s="49" t="n">
        <v>29023</v>
      </c>
    </row>
    <row r="3162">
      <c r="A3162" s="49" t="n">
        <v>3158</v>
      </c>
      <c r="B3162" s="49" t="n">
        <v>29027</v>
      </c>
    </row>
    <row r="3163">
      <c r="A3163" s="49" t="n">
        <v>3159</v>
      </c>
      <c r="B3163" s="49" t="n">
        <v>29033</v>
      </c>
    </row>
    <row r="3164">
      <c r="A3164" s="49" t="n">
        <v>3160</v>
      </c>
      <c r="B3164" s="49" t="n">
        <v>29059</v>
      </c>
    </row>
    <row r="3165">
      <c r="A3165" s="49" t="n">
        <v>3161</v>
      </c>
      <c r="B3165" s="49" t="n">
        <v>29063</v>
      </c>
    </row>
    <row r="3166">
      <c r="A3166" s="49" t="n">
        <v>3162</v>
      </c>
      <c r="B3166" s="49" t="n">
        <v>29077</v>
      </c>
    </row>
    <row r="3167">
      <c r="A3167" s="49" t="n">
        <v>3163</v>
      </c>
      <c r="B3167" s="49" t="n">
        <v>29101</v>
      </c>
    </row>
    <row r="3168">
      <c r="A3168" s="49" t="n">
        <v>3164</v>
      </c>
      <c r="B3168" s="49" t="n">
        <v>29123</v>
      </c>
    </row>
    <row r="3169">
      <c r="A3169" s="49" t="n">
        <v>3165</v>
      </c>
      <c r="B3169" s="49" t="n">
        <v>29129</v>
      </c>
    </row>
    <row r="3170">
      <c r="A3170" s="49" t="n">
        <v>3166</v>
      </c>
      <c r="B3170" s="49" t="n">
        <v>29131</v>
      </c>
    </row>
    <row r="3171">
      <c r="A3171" s="49" t="n">
        <v>3167</v>
      </c>
      <c r="B3171" s="49" t="n">
        <v>29137</v>
      </c>
    </row>
    <row r="3172">
      <c r="A3172" s="49" t="n">
        <v>3168</v>
      </c>
      <c r="B3172" s="49" t="n">
        <v>29147</v>
      </c>
    </row>
    <row r="3173">
      <c r="A3173" s="49" t="n">
        <v>3169</v>
      </c>
      <c r="B3173" s="49" t="n">
        <v>29153</v>
      </c>
    </row>
    <row r="3174">
      <c r="A3174" s="49" t="n">
        <v>3170</v>
      </c>
      <c r="B3174" s="49" t="n">
        <v>29167</v>
      </c>
    </row>
    <row r="3175">
      <c r="A3175" s="49" t="n">
        <v>3171</v>
      </c>
      <c r="B3175" s="49" t="n">
        <v>29173</v>
      </c>
    </row>
    <row r="3176">
      <c r="A3176" s="49" t="n">
        <v>3172</v>
      </c>
      <c r="B3176" s="49" t="n">
        <v>29179</v>
      </c>
    </row>
    <row r="3177">
      <c r="A3177" s="49" t="n">
        <v>3173</v>
      </c>
      <c r="B3177" s="49" t="n">
        <v>29191</v>
      </c>
    </row>
    <row r="3178">
      <c r="A3178" s="49" t="n">
        <v>3174</v>
      </c>
      <c r="B3178" s="49" t="n">
        <v>29201</v>
      </c>
    </row>
    <row r="3179">
      <c r="A3179" s="49" t="n">
        <v>3175</v>
      </c>
      <c r="B3179" s="49" t="n">
        <v>29207</v>
      </c>
    </row>
    <row r="3180">
      <c r="A3180" s="49" t="n">
        <v>3176</v>
      </c>
      <c r="B3180" s="49" t="n">
        <v>29209</v>
      </c>
    </row>
    <row r="3181">
      <c r="A3181" s="49" t="n">
        <v>3177</v>
      </c>
      <c r="B3181" s="49" t="n">
        <v>29221</v>
      </c>
    </row>
    <row r="3182">
      <c r="A3182" s="49" t="n">
        <v>3178</v>
      </c>
      <c r="B3182" s="49" t="n">
        <v>29231</v>
      </c>
    </row>
    <row r="3183">
      <c r="A3183" s="49" t="n">
        <v>3179</v>
      </c>
      <c r="B3183" s="49" t="n">
        <v>29243</v>
      </c>
    </row>
    <row r="3184">
      <c r="A3184" s="49" t="n">
        <v>3180</v>
      </c>
      <c r="B3184" s="49" t="n">
        <v>29251</v>
      </c>
    </row>
    <row r="3185">
      <c r="A3185" s="49" t="n">
        <v>3181</v>
      </c>
      <c r="B3185" s="49" t="n">
        <v>29269</v>
      </c>
    </row>
    <row r="3186">
      <c r="A3186" s="49" t="n">
        <v>3182</v>
      </c>
      <c r="B3186" s="49" t="n">
        <v>29287</v>
      </c>
    </row>
    <row r="3187">
      <c r="A3187" s="49" t="n">
        <v>3183</v>
      </c>
      <c r="B3187" s="49" t="n">
        <v>29297</v>
      </c>
    </row>
    <row r="3188">
      <c r="A3188" s="49" t="n">
        <v>3184</v>
      </c>
      <c r="B3188" s="49" t="n">
        <v>29303</v>
      </c>
    </row>
    <row r="3189">
      <c r="A3189" s="49" t="n">
        <v>3185</v>
      </c>
      <c r="B3189" s="49" t="n">
        <v>29311</v>
      </c>
    </row>
    <row r="3190">
      <c r="A3190" s="49" t="n">
        <v>3186</v>
      </c>
      <c r="B3190" s="49" t="n">
        <v>29327</v>
      </c>
    </row>
    <row r="3191">
      <c r="A3191" s="49" t="n">
        <v>3187</v>
      </c>
      <c r="B3191" s="49" t="n">
        <v>29333</v>
      </c>
    </row>
    <row r="3192">
      <c r="A3192" s="49" t="n">
        <v>3188</v>
      </c>
      <c r="B3192" s="49" t="n">
        <v>29339</v>
      </c>
    </row>
    <row r="3193">
      <c r="A3193" s="49" t="n">
        <v>3189</v>
      </c>
      <c r="B3193" s="49" t="n">
        <v>29347</v>
      </c>
    </row>
    <row r="3194">
      <c r="A3194" s="49" t="n">
        <v>3190</v>
      </c>
      <c r="B3194" s="49" t="n">
        <v>29363</v>
      </c>
    </row>
    <row r="3195">
      <c r="A3195" s="49" t="n">
        <v>3191</v>
      </c>
      <c r="B3195" s="49" t="n">
        <v>29383</v>
      </c>
    </row>
    <row r="3196">
      <c r="A3196" s="49" t="n">
        <v>3192</v>
      </c>
      <c r="B3196" s="49" t="n">
        <v>29387</v>
      </c>
    </row>
    <row r="3197">
      <c r="A3197" s="49" t="n">
        <v>3193</v>
      </c>
      <c r="B3197" s="49" t="n">
        <v>29389</v>
      </c>
    </row>
    <row r="3198">
      <c r="A3198" s="49" t="n">
        <v>3194</v>
      </c>
      <c r="B3198" s="49" t="n">
        <v>29399</v>
      </c>
    </row>
    <row r="3199">
      <c r="A3199" s="49" t="n">
        <v>3195</v>
      </c>
      <c r="B3199" s="49" t="n">
        <v>29401</v>
      </c>
    </row>
    <row r="3200">
      <c r="A3200" s="49" t="n">
        <v>3196</v>
      </c>
      <c r="B3200" s="49" t="n">
        <v>29411</v>
      </c>
    </row>
    <row r="3201">
      <c r="A3201" s="49" t="n">
        <v>3197</v>
      </c>
      <c r="B3201" s="49" t="n">
        <v>29423</v>
      </c>
    </row>
    <row r="3202">
      <c r="A3202" s="49" t="n">
        <v>3198</v>
      </c>
      <c r="B3202" s="49" t="n">
        <v>29429</v>
      </c>
    </row>
    <row r="3203">
      <c r="A3203" s="49" t="n">
        <v>3199</v>
      </c>
      <c r="B3203" s="49" t="n">
        <v>29437</v>
      </c>
    </row>
    <row r="3204">
      <c r="A3204" s="49" t="n">
        <v>3200</v>
      </c>
      <c r="B3204" s="49" t="n">
        <v>29443</v>
      </c>
    </row>
    <row r="3205">
      <c r="A3205" s="49" t="n">
        <v>3201</v>
      </c>
      <c r="B3205" s="49" t="n">
        <v>29453</v>
      </c>
    </row>
    <row r="3206">
      <c r="A3206" s="49" t="n">
        <v>3202</v>
      </c>
      <c r="B3206" s="49" t="n">
        <v>29473</v>
      </c>
    </row>
    <row r="3207">
      <c r="A3207" s="49" t="n">
        <v>3203</v>
      </c>
      <c r="B3207" s="49" t="n">
        <v>29483</v>
      </c>
    </row>
    <row r="3208">
      <c r="A3208" s="49" t="n">
        <v>3204</v>
      </c>
      <c r="B3208" s="49" t="n">
        <v>29501</v>
      </c>
    </row>
    <row r="3209">
      <c r="A3209" s="49" t="n">
        <v>3205</v>
      </c>
      <c r="B3209" s="49" t="n">
        <v>29527</v>
      </c>
    </row>
    <row r="3210">
      <c r="A3210" s="49" t="n">
        <v>3206</v>
      </c>
      <c r="B3210" s="49" t="n">
        <v>29531</v>
      </c>
    </row>
    <row r="3211">
      <c r="A3211" s="49" t="n">
        <v>3207</v>
      </c>
      <c r="B3211" s="49" t="n">
        <v>29537</v>
      </c>
    </row>
    <row r="3212">
      <c r="A3212" s="49" t="n">
        <v>3208</v>
      </c>
      <c r="B3212" s="49" t="n">
        <v>29567</v>
      </c>
    </row>
    <row r="3213">
      <c r="A3213" s="49" t="n">
        <v>3209</v>
      </c>
      <c r="B3213" s="49" t="n">
        <v>29569</v>
      </c>
    </row>
    <row r="3214">
      <c r="A3214" s="49" t="n">
        <v>3210</v>
      </c>
      <c r="B3214" s="49" t="n">
        <v>29573</v>
      </c>
    </row>
    <row r="3215">
      <c r="A3215" s="49" t="n">
        <v>3211</v>
      </c>
      <c r="B3215" s="49" t="n">
        <v>29581</v>
      </c>
    </row>
    <row r="3216">
      <c r="A3216" s="49" t="n">
        <v>3212</v>
      </c>
      <c r="B3216" s="49" t="n">
        <v>29587</v>
      </c>
    </row>
    <row r="3217">
      <c r="A3217" s="49" t="n">
        <v>3213</v>
      </c>
      <c r="B3217" s="49" t="n">
        <v>29599</v>
      </c>
    </row>
    <row r="3218">
      <c r="A3218" s="49" t="n">
        <v>3214</v>
      </c>
      <c r="B3218" s="49" t="n">
        <v>29611</v>
      </c>
    </row>
    <row r="3219">
      <c r="A3219" s="49" t="n">
        <v>3215</v>
      </c>
      <c r="B3219" s="49" t="n">
        <v>29629</v>
      </c>
    </row>
    <row r="3220">
      <c r="A3220" s="49" t="n">
        <v>3216</v>
      </c>
      <c r="B3220" s="49" t="n">
        <v>29633</v>
      </c>
    </row>
    <row r="3221">
      <c r="A3221" s="49" t="n">
        <v>3217</v>
      </c>
      <c r="B3221" s="49" t="n">
        <v>29641</v>
      </c>
    </row>
    <row r="3222">
      <c r="A3222" s="49" t="n">
        <v>3218</v>
      </c>
      <c r="B3222" s="49" t="n">
        <v>29663</v>
      </c>
    </row>
    <row r="3223">
      <c r="A3223" s="49" t="n">
        <v>3219</v>
      </c>
      <c r="B3223" s="49" t="n">
        <v>29669</v>
      </c>
    </row>
    <row r="3224">
      <c r="A3224" s="49" t="n">
        <v>3220</v>
      </c>
      <c r="B3224" s="49" t="n">
        <v>29671</v>
      </c>
    </row>
    <row r="3225">
      <c r="A3225" s="49" t="n">
        <v>3221</v>
      </c>
      <c r="B3225" s="49" t="n">
        <v>29683</v>
      </c>
    </row>
    <row r="3226">
      <c r="A3226" s="49" t="n">
        <v>3222</v>
      </c>
      <c r="B3226" s="49" t="n">
        <v>29717</v>
      </c>
    </row>
    <row r="3227">
      <c r="A3227" s="49" t="n">
        <v>3223</v>
      </c>
      <c r="B3227" s="49" t="n">
        <v>29723</v>
      </c>
    </row>
    <row r="3228">
      <c r="A3228" s="49" t="n">
        <v>3224</v>
      </c>
      <c r="B3228" s="49" t="n">
        <v>29741</v>
      </c>
    </row>
    <row r="3229">
      <c r="A3229" s="49" t="n">
        <v>3225</v>
      </c>
      <c r="B3229" s="49" t="n">
        <v>29753</v>
      </c>
    </row>
    <row r="3230">
      <c r="A3230" s="49" t="n">
        <v>3226</v>
      </c>
      <c r="B3230" s="49" t="n">
        <v>29759</v>
      </c>
    </row>
    <row r="3231">
      <c r="A3231" s="49" t="n">
        <v>3227</v>
      </c>
      <c r="B3231" s="49" t="n">
        <v>29761</v>
      </c>
    </row>
    <row r="3232">
      <c r="A3232" s="49" t="n">
        <v>3228</v>
      </c>
      <c r="B3232" s="49" t="n">
        <v>29789</v>
      </c>
    </row>
    <row r="3233">
      <c r="A3233" s="49" t="n">
        <v>3229</v>
      </c>
      <c r="B3233" s="49" t="n">
        <v>29803</v>
      </c>
    </row>
    <row r="3234">
      <c r="A3234" s="49" t="n">
        <v>3230</v>
      </c>
      <c r="B3234" s="49" t="n">
        <v>29819</v>
      </c>
    </row>
    <row r="3235">
      <c r="A3235" s="49" t="n">
        <v>3231</v>
      </c>
      <c r="B3235" s="49" t="n">
        <v>29833</v>
      </c>
    </row>
    <row r="3236">
      <c r="A3236" s="49" t="n">
        <v>3232</v>
      </c>
      <c r="B3236" s="49" t="n">
        <v>29837</v>
      </c>
    </row>
    <row r="3237">
      <c r="A3237" s="49" t="n">
        <v>3233</v>
      </c>
      <c r="B3237" s="49" t="n">
        <v>29851</v>
      </c>
    </row>
    <row r="3238">
      <c r="A3238" s="49" t="n">
        <v>3234</v>
      </c>
      <c r="B3238" s="49" t="n">
        <v>29863</v>
      </c>
    </row>
    <row r="3239">
      <c r="A3239" s="49" t="n">
        <v>3235</v>
      </c>
      <c r="B3239" s="49" t="n">
        <v>29867</v>
      </c>
    </row>
    <row r="3240">
      <c r="A3240" s="49" t="n">
        <v>3236</v>
      </c>
      <c r="B3240" s="49" t="n">
        <v>29873</v>
      </c>
    </row>
    <row r="3241">
      <c r="A3241" s="49" t="n">
        <v>3237</v>
      </c>
      <c r="B3241" s="49" t="n">
        <v>29879</v>
      </c>
    </row>
    <row r="3242">
      <c r="A3242" s="49" t="n">
        <v>3238</v>
      </c>
      <c r="B3242" s="49" t="n">
        <v>29881</v>
      </c>
    </row>
    <row r="3243">
      <c r="A3243" s="49" t="n">
        <v>3239</v>
      </c>
      <c r="B3243" s="49" t="n">
        <v>29917</v>
      </c>
    </row>
    <row r="3244">
      <c r="A3244" s="49" t="n">
        <v>3240</v>
      </c>
      <c r="B3244" s="49" t="n">
        <v>29921</v>
      </c>
    </row>
    <row r="3245">
      <c r="A3245" s="49" t="n">
        <v>3241</v>
      </c>
      <c r="B3245" s="49" t="n">
        <v>29927</v>
      </c>
    </row>
    <row r="3246">
      <c r="A3246" s="49" t="n">
        <v>3242</v>
      </c>
      <c r="B3246" s="49" t="n">
        <v>29947</v>
      </c>
    </row>
    <row r="3247">
      <c r="A3247" s="49" t="n">
        <v>3243</v>
      </c>
      <c r="B3247" s="49" t="n">
        <v>29959</v>
      </c>
    </row>
    <row r="3248">
      <c r="A3248" s="49" t="n">
        <v>3244</v>
      </c>
      <c r="B3248" s="49" t="n">
        <v>29983</v>
      </c>
    </row>
    <row r="3249">
      <c r="A3249" s="49" t="n">
        <v>3245</v>
      </c>
      <c r="B3249" s="49" t="n">
        <v>29989</v>
      </c>
    </row>
    <row r="3250">
      <c r="A3250" s="49" t="n">
        <v>3246</v>
      </c>
      <c r="B3250" s="49" t="n">
        <v>30011</v>
      </c>
    </row>
    <row r="3251">
      <c r="A3251" s="49" t="n">
        <v>3247</v>
      </c>
      <c r="B3251" s="49" t="n">
        <v>30013</v>
      </c>
    </row>
    <row r="3252">
      <c r="A3252" s="49" t="n">
        <v>3248</v>
      </c>
      <c r="B3252" s="49" t="n">
        <v>30029</v>
      </c>
    </row>
    <row r="3253">
      <c r="A3253" s="49" t="n">
        <v>3249</v>
      </c>
      <c r="B3253" s="49" t="n">
        <v>30047</v>
      </c>
    </row>
    <row r="3254">
      <c r="A3254" s="49" t="n">
        <v>3250</v>
      </c>
      <c r="B3254" s="49" t="n">
        <v>30059</v>
      </c>
    </row>
    <row r="3255">
      <c r="A3255" s="49" t="n">
        <v>3251</v>
      </c>
      <c r="B3255" s="49" t="n">
        <v>30071</v>
      </c>
    </row>
    <row r="3256">
      <c r="A3256" s="49" t="n">
        <v>3252</v>
      </c>
      <c r="B3256" s="49" t="n">
        <v>30089</v>
      </c>
    </row>
    <row r="3257">
      <c r="A3257" s="49" t="n">
        <v>3253</v>
      </c>
      <c r="B3257" s="49" t="n">
        <v>30091</v>
      </c>
    </row>
    <row r="3258">
      <c r="A3258" s="49" t="n">
        <v>3254</v>
      </c>
      <c r="B3258" s="49" t="n">
        <v>30097</v>
      </c>
    </row>
    <row r="3259">
      <c r="A3259" s="49" t="n">
        <v>3255</v>
      </c>
      <c r="B3259" s="49" t="n">
        <v>30103</v>
      </c>
    </row>
    <row r="3260">
      <c r="A3260" s="49" t="n">
        <v>3256</v>
      </c>
      <c r="B3260" s="49" t="n">
        <v>30109</v>
      </c>
    </row>
    <row r="3261">
      <c r="A3261" s="49" t="n">
        <v>3257</v>
      </c>
      <c r="B3261" s="49" t="n">
        <v>30113</v>
      </c>
    </row>
    <row r="3262">
      <c r="A3262" s="49" t="n">
        <v>3258</v>
      </c>
      <c r="B3262" s="49" t="n">
        <v>30119</v>
      </c>
    </row>
    <row r="3263">
      <c r="A3263" s="49" t="n">
        <v>3259</v>
      </c>
      <c r="B3263" s="49" t="n">
        <v>30133</v>
      </c>
    </row>
    <row r="3264">
      <c r="A3264" s="49" t="n">
        <v>3260</v>
      </c>
      <c r="B3264" s="49" t="n">
        <v>30137</v>
      </c>
    </row>
    <row r="3265">
      <c r="A3265" s="49" t="n">
        <v>3261</v>
      </c>
      <c r="B3265" s="49" t="n">
        <v>30139</v>
      </c>
    </row>
    <row r="3266">
      <c r="A3266" s="49" t="n">
        <v>3262</v>
      </c>
      <c r="B3266" s="49" t="n">
        <v>30161</v>
      </c>
    </row>
    <row r="3267">
      <c r="A3267" s="49" t="n">
        <v>3263</v>
      </c>
      <c r="B3267" s="49" t="n">
        <v>30169</v>
      </c>
    </row>
    <row r="3268">
      <c r="A3268" s="49" t="n">
        <v>3264</v>
      </c>
      <c r="B3268" s="49" t="n">
        <v>30181</v>
      </c>
    </row>
    <row r="3269">
      <c r="A3269" s="49" t="n">
        <v>3265</v>
      </c>
      <c r="B3269" s="49" t="n">
        <v>30187</v>
      </c>
    </row>
    <row r="3270">
      <c r="A3270" s="49" t="n">
        <v>3266</v>
      </c>
      <c r="B3270" s="49" t="n">
        <v>30197</v>
      </c>
    </row>
    <row r="3271">
      <c r="A3271" s="49" t="n">
        <v>3267</v>
      </c>
      <c r="B3271" s="49" t="n">
        <v>30203</v>
      </c>
    </row>
    <row r="3272">
      <c r="A3272" s="49" t="n">
        <v>3268</v>
      </c>
      <c r="B3272" s="49" t="n">
        <v>30211</v>
      </c>
    </row>
    <row r="3273">
      <c r="A3273" s="49" t="n">
        <v>3269</v>
      </c>
      <c r="B3273" s="49" t="n">
        <v>30223</v>
      </c>
    </row>
    <row r="3274">
      <c r="A3274" s="49" t="n">
        <v>3270</v>
      </c>
      <c r="B3274" s="49" t="n">
        <v>30241</v>
      </c>
    </row>
    <row r="3275">
      <c r="A3275" s="49" t="n">
        <v>3271</v>
      </c>
      <c r="B3275" s="49" t="n">
        <v>30253</v>
      </c>
    </row>
    <row r="3276">
      <c r="A3276" s="49" t="n">
        <v>3272</v>
      </c>
      <c r="B3276" s="49" t="n">
        <v>30259</v>
      </c>
    </row>
    <row r="3277">
      <c r="A3277" s="49" t="n">
        <v>3273</v>
      </c>
      <c r="B3277" s="49" t="n">
        <v>30269</v>
      </c>
    </row>
    <row r="3278">
      <c r="A3278" s="49" t="n">
        <v>3274</v>
      </c>
      <c r="B3278" s="49" t="n">
        <v>30271</v>
      </c>
    </row>
    <row r="3279">
      <c r="A3279" s="49" t="n">
        <v>3275</v>
      </c>
      <c r="B3279" s="49" t="n">
        <v>30293</v>
      </c>
    </row>
    <row r="3280">
      <c r="A3280" s="49" t="n">
        <v>3276</v>
      </c>
      <c r="B3280" s="49" t="n">
        <v>30307</v>
      </c>
    </row>
    <row r="3281">
      <c r="A3281" s="49" t="n">
        <v>3277</v>
      </c>
      <c r="B3281" s="49" t="n">
        <v>30313</v>
      </c>
    </row>
    <row r="3282">
      <c r="A3282" s="49" t="n">
        <v>3278</v>
      </c>
      <c r="B3282" s="49" t="n">
        <v>30319</v>
      </c>
    </row>
    <row r="3283">
      <c r="A3283" s="49" t="n">
        <v>3279</v>
      </c>
      <c r="B3283" s="49" t="n">
        <v>30323</v>
      </c>
    </row>
    <row r="3284">
      <c r="A3284" s="49" t="n">
        <v>3280</v>
      </c>
      <c r="B3284" s="49" t="n">
        <v>30341</v>
      </c>
    </row>
    <row r="3285">
      <c r="A3285" s="49" t="n">
        <v>3281</v>
      </c>
      <c r="B3285" s="49" t="n">
        <v>30347</v>
      </c>
    </row>
    <row r="3286">
      <c r="A3286" s="49" t="n">
        <v>3282</v>
      </c>
      <c r="B3286" s="49" t="n">
        <v>30367</v>
      </c>
    </row>
    <row r="3287">
      <c r="A3287" s="49" t="n">
        <v>3283</v>
      </c>
      <c r="B3287" s="49" t="n">
        <v>30389</v>
      </c>
    </row>
    <row r="3288">
      <c r="A3288" s="49" t="n">
        <v>3284</v>
      </c>
      <c r="B3288" s="49" t="n">
        <v>30391</v>
      </c>
    </row>
    <row r="3289">
      <c r="A3289" s="49" t="n">
        <v>3285</v>
      </c>
      <c r="B3289" s="49" t="n">
        <v>30403</v>
      </c>
    </row>
    <row r="3290">
      <c r="A3290" s="49" t="n">
        <v>3286</v>
      </c>
      <c r="B3290" s="49" t="n">
        <v>30427</v>
      </c>
    </row>
    <row r="3291">
      <c r="A3291" s="49" t="n">
        <v>3287</v>
      </c>
      <c r="B3291" s="49" t="n">
        <v>30431</v>
      </c>
    </row>
    <row r="3292">
      <c r="A3292" s="49" t="n">
        <v>3288</v>
      </c>
      <c r="B3292" s="49" t="n">
        <v>30449</v>
      </c>
    </row>
    <row r="3293">
      <c r="A3293" s="49" t="n">
        <v>3289</v>
      </c>
      <c r="B3293" s="49" t="n">
        <v>30467</v>
      </c>
    </row>
    <row r="3294">
      <c r="A3294" s="49" t="n">
        <v>3290</v>
      </c>
      <c r="B3294" s="49" t="n">
        <v>30469</v>
      </c>
    </row>
    <row r="3295">
      <c r="A3295" s="49" t="n">
        <v>3291</v>
      </c>
      <c r="B3295" s="49" t="n">
        <v>30491</v>
      </c>
    </row>
    <row r="3296">
      <c r="A3296" s="49" t="n">
        <v>3292</v>
      </c>
      <c r="B3296" s="49" t="n">
        <v>30493</v>
      </c>
    </row>
    <row r="3297">
      <c r="A3297" s="49" t="n">
        <v>3293</v>
      </c>
      <c r="B3297" s="49" t="n">
        <v>30497</v>
      </c>
    </row>
    <row r="3298">
      <c r="A3298" s="49" t="n">
        <v>3294</v>
      </c>
      <c r="B3298" s="49" t="n">
        <v>30509</v>
      </c>
    </row>
    <row r="3299">
      <c r="A3299" s="49" t="n">
        <v>3295</v>
      </c>
      <c r="B3299" s="49" t="n">
        <v>30517</v>
      </c>
    </row>
    <row r="3300">
      <c r="A3300" s="49" t="n">
        <v>3296</v>
      </c>
      <c r="B3300" s="49" t="n">
        <v>30529</v>
      </c>
    </row>
    <row r="3301">
      <c r="A3301" s="49" t="n">
        <v>3297</v>
      </c>
      <c r="B3301" s="49" t="n">
        <v>30539</v>
      </c>
    </row>
    <row r="3302">
      <c r="A3302" s="49" t="n">
        <v>3298</v>
      </c>
      <c r="B3302" s="49" t="n">
        <v>30553</v>
      </c>
    </row>
    <row r="3303">
      <c r="A3303" s="49" t="n">
        <v>3299</v>
      </c>
      <c r="B3303" s="49" t="n">
        <v>30557</v>
      </c>
    </row>
    <row r="3304">
      <c r="A3304" s="49" t="n">
        <v>3300</v>
      </c>
      <c r="B3304" s="49" t="n">
        <v>30559</v>
      </c>
    </row>
    <row r="3305">
      <c r="A3305" s="49" t="n">
        <v>3301</v>
      </c>
      <c r="B3305" s="49" t="n">
        <v>30577</v>
      </c>
    </row>
    <row r="3306">
      <c r="A3306" s="49" t="n">
        <v>3302</v>
      </c>
      <c r="B3306" s="49" t="n">
        <v>30593</v>
      </c>
    </row>
    <row r="3307">
      <c r="A3307" s="49" t="n">
        <v>3303</v>
      </c>
      <c r="B3307" s="49" t="n">
        <v>30631</v>
      </c>
    </row>
    <row r="3308">
      <c r="A3308" s="49" t="n">
        <v>3304</v>
      </c>
      <c r="B3308" s="49" t="n">
        <v>30637</v>
      </c>
    </row>
    <row r="3309">
      <c r="A3309" s="49" t="n">
        <v>3305</v>
      </c>
      <c r="B3309" s="49" t="n">
        <v>30643</v>
      </c>
    </row>
    <row r="3310">
      <c r="A3310" s="49" t="n">
        <v>3306</v>
      </c>
      <c r="B3310" s="49" t="n">
        <v>30649</v>
      </c>
    </row>
    <row r="3311">
      <c r="A3311" s="49" t="n">
        <v>3307</v>
      </c>
      <c r="B3311" s="49" t="n">
        <v>30661</v>
      </c>
    </row>
    <row r="3312">
      <c r="A3312" s="49" t="n">
        <v>3308</v>
      </c>
      <c r="B3312" s="49" t="n">
        <v>30671</v>
      </c>
    </row>
    <row r="3313">
      <c r="A3313" s="49" t="n">
        <v>3309</v>
      </c>
      <c r="B3313" s="49" t="n">
        <v>30677</v>
      </c>
    </row>
    <row r="3314">
      <c r="A3314" s="49" t="n">
        <v>3310</v>
      </c>
      <c r="B3314" s="49" t="n">
        <v>30689</v>
      </c>
    </row>
    <row r="3315">
      <c r="A3315" s="49" t="n">
        <v>3311</v>
      </c>
      <c r="B3315" s="49" t="n">
        <v>30697</v>
      </c>
    </row>
    <row r="3316">
      <c r="A3316" s="49" t="n">
        <v>3312</v>
      </c>
      <c r="B3316" s="49" t="n">
        <v>30703</v>
      </c>
    </row>
    <row r="3317">
      <c r="A3317" s="49" t="n">
        <v>3313</v>
      </c>
      <c r="B3317" s="49" t="n">
        <v>30707</v>
      </c>
    </row>
    <row r="3318">
      <c r="A3318" s="49" t="n">
        <v>3314</v>
      </c>
      <c r="B3318" s="49" t="n">
        <v>30713</v>
      </c>
    </row>
    <row r="3319">
      <c r="A3319" s="49" t="n">
        <v>3315</v>
      </c>
      <c r="B3319" s="49" t="n">
        <v>30727</v>
      </c>
    </row>
    <row r="3320">
      <c r="A3320" s="49" t="n">
        <v>3316</v>
      </c>
      <c r="B3320" s="49" t="n">
        <v>30757</v>
      </c>
    </row>
    <row r="3321">
      <c r="A3321" s="49" t="n">
        <v>3317</v>
      </c>
      <c r="B3321" s="49" t="n">
        <v>30763</v>
      </c>
    </row>
    <row r="3322">
      <c r="A3322" s="49" t="n">
        <v>3318</v>
      </c>
      <c r="B3322" s="49" t="n">
        <v>30773</v>
      </c>
    </row>
    <row r="3323">
      <c r="A3323" s="49" t="n">
        <v>3319</v>
      </c>
      <c r="B3323" s="49" t="n">
        <v>30781</v>
      </c>
    </row>
    <row r="3324">
      <c r="A3324" s="49" t="n">
        <v>3320</v>
      </c>
      <c r="B3324" s="49" t="n">
        <v>30803</v>
      </c>
    </row>
    <row r="3325">
      <c r="A3325" s="49" t="n">
        <v>3321</v>
      </c>
      <c r="B3325" s="49" t="n">
        <v>30809</v>
      </c>
    </row>
    <row r="3326">
      <c r="A3326" s="49" t="n">
        <v>3322</v>
      </c>
      <c r="B3326" s="49" t="n">
        <v>30817</v>
      </c>
    </row>
    <row r="3327">
      <c r="A3327" s="49" t="n">
        <v>3323</v>
      </c>
      <c r="B3327" s="49" t="n">
        <v>30829</v>
      </c>
    </row>
    <row r="3328">
      <c r="A3328" s="49" t="n">
        <v>3324</v>
      </c>
      <c r="B3328" s="49" t="n">
        <v>30839</v>
      </c>
    </row>
    <row r="3329">
      <c r="A3329" s="49" t="n">
        <v>3325</v>
      </c>
      <c r="B3329" s="49" t="n">
        <v>30841</v>
      </c>
    </row>
    <row r="3330">
      <c r="A3330" s="49" t="n">
        <v>3326</v>
      </c>
      <c r="B3330" s="49" t="n">
        <v>30851</v>
      </c>
    </row>
    <row r="3331">
      <c r="A3331" s="49" t="n">
        <v>3327</v>
      </c>
      <c r="B3331" s="49" t="n">
        <v>30853</v>
      </c>
    </row>
    <row r="3332">
      <c r="A3332" s="49" t="n">
        <v>3328</v>
      </c>
      <c r="B3332" s="49" t="n">
        <v>30859</v>
      </c>
    </row>
    <row r="3333">
      <c r="A3333" s="49" t="n">
        <v>3329</v>
      </c>
      <c r="B3333" s="49" t="n">
        <v>30869</v>
      </c>
    </row>
    <row r="3334">
      <c r="A3334" s="49" t="n">
        <v>3330</v>
      </c>
      <c r="B3334" s="49" t="n">
        <v>30871</v>
      </c>
    </row>
    <row r="3335">
      <c r="A3335" s="49" t="n">
        <v>3331</v>
      </c>
      <c r="B3335" s="49" t="n">
        <v>30881</v>
      </c>
    </row>
    <row r="3336">
      <c r="A3336" s="49" t="n">
        <v>3332</v>
      </c>
      <c r="B3336" s="49" t="n">
        <v>30893</v>
      </c>
    </row>
    <row r="3337">
      <c r="A3337" s="49" t="n">
        <v>3333</v>
      </c>
      <c r="B3337" s="49" t="n">
        <v>30911</v>
      </c>
    </row>
    <row r="3338">
      <c r="A3338" s="49" t="n">
        <v>3334</v>
      </c>
      <c r="B3338" s="49" t="n">
        <v>30931</v>
      </c>
    </row>
    <row r="3339">
      <c r="A3339" s="49" t="n">
        <v>3335</v>
      </c>
      <c r="B3339" s="49" t="n">
        <v>30937</v>
      </c>
    </row>
    <row r="3340">
      <c r="A3340" s="49" t="n">
        <v>3336</v>
      </c>
      <c r="B3340" s="49" t="n">
        <v>30941</v>
      </c>
    </row>
    <row r="3341">
      <c r="A3341" s="49" t="n">
        <v>3337</v>
      </c>
      <c r="B3341" s="49" t="n">
        <v>30949</v>
      </c>
    </row>
    <row r="3342">
      <c r="A3342" s="49" t="n">
        <v>3338</v>
      </c>
      <c r="B3342" s="49" t="n">
        <v>30971</v>
      </c>
    </row>
    <row r="3343">
      <c r="A3343" s="49" t="n">
        <v>3339</v>
      </c>
      <c r="B3343" s="49" t="n">
        <v>30977</v>
      </c>
    </row>
    <row r="3344">
      <c r="A3344" s="49" t="n">
        <v>3340</v>
      </c>
      <c r="B3344" s="49" t="n">
        <v>30983</v>
      </c>
    </row>
    <row r="3345">
      <c r="A3345" s="49" t="n">
        <v>3341</v>
      </c>
      <c r="B3345" s="49" t="n">
        <v>31013</v>
      </c>
    </row>
    <row r="3346">
      <c r="A3346" s="49" t="n">
        <v>3342</v>
      </c>
      <c r="B3346" s="49" t="n">
        <v>31019</v>
      </c>
    </row>
    <row r="3347">
      <c r="A3347" s="49" t="n">
        <v>3343</v>
      </c>
      <c r="B3347" s="49" t="n">
        <v>31033</v>
      </c>
    </row>
    <row r="3348">
      <c r="A3348" s="49" t="n">
        <v>3344</v>
      </c>
      <c r="B3348" s="49" t="n">
        <v>31039</v>
      </c>
    </row>
    <row r="3349">
      <c r="A3349" s="49" t="n">
        <v>3345</v>
      </c>
      <c r="B3349" s="49" t="n">
        <v>31051</v>
      </c>
    </row>
    <row r="3350">
      <c r="A3350" s="49" t="n">
        <v>3346</v>
      </c>
      <c r="B3350" s="49" t="n">
        <v>31063</v>
      </c>
    </row>
    <row r="3351">
      <c r="A3351" s="49" t="n">
        <v>3347</v>
      </c>
      <c r="B3351" s="49" t="n">
        <v>31069</v>
      </c>
    </row>
    <row r="3352">
      <c r="A3352" s="49" t="n">
        <v>3348</v>
      </c>
      <c r="B3352" s="49" t="n">
        <v>31079</v>
      </c>
    </row>
    <row r="3353">
      <c r="A3353" s="49" t="n">
        <v>3349</v>
      </c>
      <c r="B3353" s="49" t="n">
        <v>31081</v>
      </c>
    </row>
    <row r="3354">
      <c r="A3354" s="49" t="n">
        <v>3350</v>
      </c>
      <c r="B3354" s="49" t="n">
        <v>31091</v>
      </c>
    </row>
    <row r="3355">
      <c r="A3355" s="49" t="n">
        <v>3351</v>
      </c>
      <c r="B3355" s="49" t="n">
        <v>31121</v>
      </c>
    </row>
    <row r="3356">
      <c r="A3356" s="49" t="n">
        <v>3352</v>
      </c>
      <c r="B3356" s="49" t="n">
        <v>31123</v>
      </c>
    </row>
    <row r="3357">
      <c r="A3357" s="49" t="n">
        <v>3353</v>
      </c>
      <c r="B3357" s="49" t="n">
        <v>31139</v>
      </c>
    </row>
    <row r="3358">
      <c r="A3358" s="49" t="n">
        <v>3354</v>
      </c>
      <c r="B3358" s="49" t="n">
        <v>31147</v>
      </c>
    </row>
    <row r="3359">
      <c r="A3359" s="49" t="n">
        <v>3355</v>
      </c>
      <c r="B3359" s="49" t="n">
        <v>31151</v>
      </c>
    </row>
    <row r="3360">
      <c r="A3360" s="49" t="n">
        <v>3356</v>
      </c>
      <c r="B3360" s="49" t="n">
        <v>31153</v>
      </c>
    </row>
    <row r="3361">
      <c r="A3361" s="49" t="n">
        <v>3357</v>
      </c>
      <c r="B3361" s="49" t="n">
        <v>31159</v>
      </c>
    </row>
    <row r="3362">
      <c r="A3362" s="49" t="n">
        <v>3358</v>
      </c>
      <c r="B3362" s="49" t="n">
        <v>31177</v>
      </c>
    </row>
    <row r="3363">
      <c r="A3363" s="49" t="n">
        <v>3359</v>
      </c>
      <c r="B3363" s="49" t="n">
        <v>31181</v>
      </c>
    </row>
    <row r="3364">
      <c r="A3364" s="49" t="n">
        <v>3360</v>
      </c>
      <c r="B3364" s="49" t="n">
        <v>31183</v>
      </c>
    </row>
    <row r="3365">
      <c r="A3365" s="49" t="n">
        <v>3361</v>
      </c>
      <c r="B3365" s="49" t="n">
        <v>31189</v>
      </c>
    </row>
    <row r="3366">
      <c r="A3366" s="49" t="n">
        <v>3362</v>
      </c>
      <c r="B3366" s="49" t="n">
        <v>31193</v>
      </c>
    </row>
    <row r="3367">
      <c r="A3367" s="49" t="n">
        <v>3363</v>
      </c>
      <c r="B3367" s="49" t="n">
        <v>31219</v>
      </c>
    </row>
    <row r="3368">
      <c r="A3368" s="49" t="n">
        <v>3364</v>
      </c>
      <c r="B3368" s="49" t="n">
        <v>31223</v>
      </c>
    </row>
    <row r="3369">
      <c r="A3369" s="49" t="n">
        <v>3365</v>
      </c>
      <c r="B3369" s="49" t="n">
        <v>31231</v>
      </c>
    </row>
    <row r="3370">
      <c r="A3370" s="49" t="n">
        <v>3366</v>
      </c>
      <c r="B3370" s="49" t="n">
        <v>31237</v>
      </c>
    </row>
    <row r="3371">
      <c r="A3371" s="49" t="n">
        <v>3367</v>
      </c>
      <c r="B3371" s="49" t="n">
        <v>31247</v>
      </c>
    </row>
    <row r="3372">
      <c r="A3372" s="49" t="n">
        <v>3368</v>
      </c>
      <c r="B3372" s="49" t="n">
        <v>31249</v>
      </c>
    </row>
    <row r="3373">
      <c r="A3373" s="49" t="n">
        <v>3369</v>
      </c>
      <c r="B3373" s="49" t="n">
        <v>31253</v>
      </c>
    </row>
    <row r="3374">
      <c r="A3374" s="49" t="n">
        <v>3370</v>
      </c>
      <c r="B3374" s="49" t="n">
        <v>31259</v>
      </c>
    </row>
    <row r="3375">
      <c r="A3375" s="49" t="n">
        <v>3371</v>
      </c>
      <c r="B3375" s="49" t="n">
        <v>31267</v>
      </c>
    </row>
    <row r="3376">
      <c r="A3376" s="49" t="n">
        <v>3372</v>
      </c>
      <c r="B3376" s="49" t="n">
        <v>31271</v>
      </c>
    </row>
    <row r="3377">
      <c r="A3377" s="49" t="n">
        <v>3373</v>
      </c>
      <c r="B3377" s="49" t="n">
        <v>31277</v>
      </c>
    </row>
    <row r="3378">
      <c r="A3378" s="49" t="n">
        <v>3374</v>
      </c>
      <c r="B3378" s="49" t="n">
        <v>31307</v>
      </c>
    </row>
    <row r="3379">
      <c r="A3379" s="49" t="n">
        <v>3375</v>
      </c>
      <c r="B3379" s="49" t="n">
        <v>31319</v>
      </c>
    </row>
    <row r="3380">
      <c r="A3380" s="49" t="n">
        <v>3376</v>
      </c>
      <c r="B3380" s="49" t="n">
        <v>31321</v>
      </c>
    </row>
    <row r="3381">
      <c r="A3381" s="49" t="n">
        <v>3377</v>
      </c>
      <c r="B3381" s="49" t="n">
        <v>31327</v>
      </c>
    </row>
    <row r="3382">
      <c r="A3382" s="49" t="n">
        <v>3378</v>
      </c>
      <c r="B3382" s="49" t="n">
        <v>31333</v>
      </c>
    </row>
    <row r="3383">
      <c r="A3383" s="49" t="n">
        <v>3379</v>
      </c>
      <c r="B3383" s="49" t="n">
        <v>31337</v>
      </c>
    </row>
    <row r="3384">
      <c r="A3384" s="49" t="n">
        <v>3380</v>
      </c>
      <c r="B3384" s="49" t="n">
        <v>31357</v>
      </c>
    </row>
    <row r="3385">
      <c r="A3385" s="49" t="n">
        <v>3381</v>
      </c>
      <c r="B3385" s="49" t="n">
        <v>31379</v>
      </c>
    </row>
    <row r="3386">
      <c r="A3386" s="49" t="n">
        <v>3382</v>
      </c>
      <c r="B3386" s="49" t="n">
        <v>31387</v>
      </c>
    </row>
    <row r="3387">
      <c r="A3387" s="49" t="n">
        <v>3383</v>
      </c>
      <c r="B3387" s="49" t="n">
        <v>31391</v>
      </c>
    </row>
    <row r="3388">
      <c r="A3388" s="49" t="n">
        <v>3384</v>
      </c>
      <c r="B3388" s="49" t="n">
        <v>31393</v>
      </c>
    </row>
    <row r="3389">
      <c r="A3389" s="49" t="n">
        <v>3385</v>
      </c>
      <c r="B3389" s="49" t="n">
        <v>31397</v>
      </c>
    </row>
    <row r="3390">
      <c r="A3390" s="49" t="n">
        <v>3386</v>
      </c>
      <c r="B3390" s="49" t="n">
        <v>31469</v>
      </c>
    </row>
    <row r="3391">
      <c r="A3391" s="49" t="n">
        <v>3387</v>
      </c>
      <c r="B3391" s="49" t="n">
        <v>31477</v>
      </c>
    </row>
    <row r="3392">
      <c r="A3392" s="49" t="n">
        <v>3388</v>
      </c>
      <c r="B3392" s="49" t="n">
        <v>31481</v>
      </c>
    </row>
    <row r="3393">
      <c r="A3393" s="49" t="n">
        <v>3389</v>
      </c>
      <c r="B3393" s="49" t="n">
        <v>31489</v>
      </c>
    </row>
    <row r="3394">
      <c r="A3394" s="49" t="n">
        <v>3390</v>
      </c>
      <c r="B3394" s="49" t="n">
        <v>31511</v>
      </c>
    </row>
    <row r="3395">
      <c r="A3395" s="49" t="n">
        <v>3391</v>
      </c>
      <c r="B3395" s="49" t="n">
        <v>31513</v>
      </c>
    </row>
    <row r="3396">
      <c r="A3396" s="49" t="n">
        <v>3392</v>
      </c>
      <c r="B3396" s="49" t="n">
        <v>31517</v>
      </c>
    </row>
    <row r="3397">
      <c r="A3397" s="49" t="n">
        <v>3393</v>
      </c>
      <c r="B3397" s="49" t="n">
        <v>31531</v>
      </c>
    </row>
    <row r="3398">
      <c r="A3398" s="49" t="n">
        <v>3394</v>
      </c>
      <c r="B3398" s="49" t="n">
        <v>31541</v>
      </c>
    </row>
    <row r="3399">
      <c r="A3399" s="49" t="n">
        <v>3395</v>
      </c>
      <c r="B3399" s="49" t="n">
        <v>31543</v>
      </c>
    </row>
    <row r="3400">
      <c r="A3400" s="49" t="n">
        <v>3396</v>
      </c>
      <c r="B3400" s="49" t="n">
        <v>31547</v>
      </c>
    </row>
    <row r="3401">
      <c r="A3401" s="49" t="n">
        <v>3397</v>
      </c>
      <c r="B3401" s="49" t="n">
        <v>31567</v>
      </c>
    </row>
    <row r="3402">
      <c r="A3402" s="49" t="n">
        <v>3398</v>
      </c>
      <c r="B3402" s="49" t="n">
        <v>31573</v>
      </c>
    </row>
    <row r="3403">
      <c r="A3403" s="49" t="n">
        <v>3399</v>
      </c>
      <c r="B3403" s="49" t="n">
        <v>31583</v>
      </c>
    </row>
    <row r="3404">
      <c r="A3404" s="49" t="n">
        <v>3400</v>
      </c>
      <c r="B3404" s="49" t="n">
        <v>31601</v>
      </c>
    </row>
    <row r="3405">
      <c r="A3405" s="49" t="n">
        <v>3401</v>
      </c>
      <c r="B3405" s="49" t="n">
        <v>31607</v>
      </c>
    </row>
    <row r="3406">
      <c r="A3406" s="49" t="n">
        <v>3402</v>
      </c>
      <c r="B3406" s="49" t="n">
        <v>31627</v>
      </c>
    </row>
    <row r="3407">
      <c r="A3407" s="49" t="n">
        <v>3403</v>
      </c>
      <c r="B3407" s="49" t="n">
        <v>31643</v>
      </c>
    </row>
    <row r="3408">
      <c r="A3408" s="49" t="n">
        <v>3404</v>
      </c>
      <c r="B3408" s="49" t="n">
        <v>31649</v>
      </c>
    </row>
    <row r="3409">
      <c r="A3409" s="49" t="n">
        <v>3405</v>
      </c>
      <c r="B3409" s="49" t="n">
        <v>31657</v>
      </c>
    </row>
    <row r="3410">
      <c r="A3410" s="49" t="n">
        <v>3406</v>
      </c>
      <c r="B3410" s="49" t="n">
        <v>31663</v>
      </c>
    </row>
    <row r="3411">
      <c r="A3411" s="49" t="n">
        <v>3407</v>
      </c>
      <c r="B3411" s="49" t="n">
        <v>31667</v>
      </c>
    </row>
    <row r="3412">
      <c r="A3412" s="49" t="n">
        <v>3408</v>
      </c>
      <c r="B3412" s="49" t="n">
        <v>31687</v>
      </c>
    </row>
    <row r="3413">
      <c r="A3413" s="49" t="n">
        <v>3409</v>
      </c>
      <c r="B3413" s="49" t="n">
        <v>31699</v>
      </c>
    </row>
    <row r="3414">
      <c r="A3414" s="49" t="n">
        <v>3410</v>
      </c>
      <c r="B3414" s="49" t="n">
        <v>31721</v>
      </c>
    </row>
    <row r="3415">
      <c r="A3415" s="49" t="n">
        <v>3411</v>
      </c>
      <c r="B3415" s="49" t="n">
        <v>31723</v>
      </c>
    </row>
    <row r="3416">
      <c r="A3416" s="49" t="n">
        <v>3412</v>
      </c>
      <c r="B3416" s="49" t="n">
        <v>31727</v>
      </c>
    </row>
    <row r="3417">
      <c r="A3417" s="49" t="n">
        <v>3413</v>
      </c>
      <c r="B3417" s="49" t="n">
        <v>31729</v>
      </c>
    </row>
    <row r="3418">
      <c r="A3418" s="49" t="n">
        <v>3414</v>
      </c>
      <c r="B3418" s="49" t="n">
        <v>31741</v>
      </c>
    </row>
    <row r="3419">
      <c r="A3419" s="49" t="n">
        <v>3415</v>
      </c>
      <c r="B3419" s="49" t="n">
        <v>31751</v>
      </c>
    </row>
    <row r="3420">
      <c r="A3420" s="49" t="n">
        <v>3416</v>
      </c>
      <c r="B3420" s="49" t="n">
        <v>31769</v>
      </c>
    </row>
    <row r="3421">
      <c r="A3421" s="49" t="n">
        <v>3417</v>
      </c>
      <c r="B3421" s="49" t="n">
        <v>31771</v>
      </c>
    </row>
    <row r="3422">
      <c r="A3422" s="49" t="n">
        <v>3418</v>
      </c>
      <c r="B3422" s="49" t="n">
        <v>31793</v>
      </c>
    </row>
    <row r="3423">
      <c r="A3423" s="49" t="n">
        <v>3419</v>
      </c>
      <c r="B3423" s="49" t="n">
        <v>31799</v>
      </c>
    </row>
    <row r="3424">
      <c r="A3424" s="49" t="n">
        <v>3420</v>
      </c>
      <c r="B3424" s="49" t="n">
        <v>31817</v>
      </c>
    </row>
    <row r="3425">
      <c r="A3425" s="49" t="n">
        <v>3421</v>
      </c>
      <c r="B3425" s="49" t="n">
        <v>31847</v>
      </c>
    </row>
    <row r="3426">
      <c r="A3426" s="49" t="n">
        <v>3422</v>
      </c>
      <c r="B3426" s="49" t="n">
        <v>31849</v>
      </c>
    </row>
    <row r="3427">
      <c r="A3427" s="49" t="n">
        <v>3423</v>
      </c>
      <c r="B3427" s="49" t="n">
        <v>31859</v>
      </c>
    </row>
    <row r="3428">
      <c r="A3428" s="49" t="n">
        <v>3424</v>
      </c>
      <c r="B3428" s="49" t="n">
        <v>31873</v>
      </c>
    </row>
    <row r="3429">
      <c r="A3429" s="49" t="n">
        <v>3425</v>
      </c>
      <c r="B3429" s="49" t="n">
        <v>31883</v>
      </c>
    </row>
    <row r="3430">
      <c r="A3430" s="49" t="n">
        <v>3426</v>
      </c>
      <c r="B3430" s="49" t="n">
        <v>31891</v>
      </c>
    </row>
    <row r="3431">
      <c r="A3431" s="49" t="n">
        <v>3427</v>
      </c>
      <c r="B3431" s="49" t="n">
        <v>31907</v>
      </c>
    </row>
    <row r="3432">
      <c r="A3432" s="49" t="n">
        <v>3428</v>
      </c>
      <c r="B3432" s="49" t="n">
        <v>31957</v>
      </c>
    </row>
    <row r="3433">
      <c r="A3433" s="49" t="n">
        <v>3429</v>
      </c>
      <c r="B3433" s="49" t="n">
        <v>31963</v>
      </c>
    </row>
    <row r="3434">
      <c r="A3434" s="49" t="n">
        <v>3430</v>
      </c>
      <c r="B3434" s="49" t="n">
        <v>31973</v>
      </c>
    </row>
    <row r="3435">
      <c r="A3435" s="49" t="n">
        <v>3431</v>
      </c>
      <c r="B3435" s="49" t="n">
        <v>31981</v>
      </c>
    </row>
    <row r="3436">
      <c r="A3436" s="49" t="n">
        <v>3432</v>
      </c>
      <c r="B3436" s="49" t="n">
        <v>31991</v>
      </c>
    </row>
    <row r="3437">
      <c r="A3437" s="49" t="n">
        <v>3433</v>
      </c>
      <c r="B3437" s="49" t="n">
        <v>32003</v>
      </c>
    </row>
    <row r="3438">
      <c r="A3438" s="49" t="n">
        <v>3434</v>
      </c>
      <c r="B3438" s="49" t="n">
        <v>32009</v>
      </c>
    </row>
    <row r="3439">
      <c r="A3439" s="49" t="n">
        <v>3435</v>
      </c>
      <c r="B3439" s="49" t="n">
        <v>32027</v>
      </c>
    </row>
    <row r="3440">
      <c r="A3440" s="49" t="n">
        <v>3436</v>
      </c>
      <c r="B3440" s="49" t="n">
        <v>32029</v>
      </c>
    </row>
    <row r="3441">
      <c r="A3441" s="49" t="n">
        <v>3437</v>
      </c>
      <c r="B3441" s="49" t="n">
        <v>32051</v>
      </c>
    </row>
    <row r="3442">
      <c r="A3442" s="49" t="n">
        <v>3438</v>
      </c>
      <c r="B3442" s="49" t="n">
        <v>32057</v>
      </c>
    </row>
    <row r="3443">
      <c r="A3443" s="49" t="n">
        <v>3439</v>
      </c>
      <c r="B3443" s="49" t="n">
        <v>32059</v>
      </c>
    </row>
    <row r="3444">
      <c r="A3444" s="49" t="n">
        <v>3440</v>
      </c>
      <c r="B3444" s="49" t="n">
        <v>32063</v>
      </c>
    </row>
    <row r="3445">
      <c r="A3445" s="49" t="n">
        <v>3441</v>
      </c>
      <c r="B3445" s="49" t="n">
        <v>32069</v>
      </c>
    </row>
    <row r="3446">
      <c r="A3446" s="49" t="n">
        <v>3442</v>
      </c>
      <c r="B3446" s="49" t="n">
        <v>32077</v>
      </c>
    </row>
    <row r="3447">
      <c r="A3447" s="49" t="n">
        <v>3443</v>
      </c>
      <c r="B3447" s="49" t="n">
        <v>32083</v>
      </c>
    </row>
    <row r="3448">
      <c r="A3448" s="49" t="n">
        <v>3444</v>
      </c>
      <c r="B3448" s="49" t="n">
        <v>32089</v>
      </c>
    </row>
    <row r="3449">
      <c r="A3449" s="49" t="n">
        <v>3445</v>
      </c>
      <c r="B3449" s="49" t="n">
        <v>32099</v>
      </c>
    </row>
    <row r="3450">
      <c r="A3450" s="49" t="n">
        <v>3446</v>
      </c>
      <c r="B3450" s="49" t="n">
        <v>32117</v>
      </c>
    </row>
    <row r="3451">
      <c r="A3451" s="49" t="n">
        <v>3447</v>
      </c>
      <c r="B3451" s="49" t="n">
        <v>32119</v>
      </c>
    </row>
    <row r="3452">
      <c r="A3452" s="49" t="n">
        <v>3448</v>
      </c>
      <c r="B3452" s="49" t="n">
        <v>32141</v>
      </c>
    </row>
    <row r="3453">
      <c r="A3453" s="49" t="n">
        <v>3449</v>
      </c>
      <c r="B3453" s="49" t="n">
        <v>32143</v>
      </c>
    </row>
    <row r="3454">
      <c r="A3454" s="49" t="n">
        <v>3450</v>
      </c>
      <c r="B3454" s="49" t="n">
        <v>32159</v>
      </c>
    </row>
    <row r="3455">
      <c r="A3455" s="49" t="n">
        <v>3451</v>
      </c>
      <c r="B3455" s="49" t="n">
        <v>32173</v>
      </c>
    </row>
    <row r="3456">
      <c r="A3456" s="49" t="n">
        <v>3452</v>
      </c>
      <c r="B3456" s="49" t="n">
        <v>32183</v>
      </c>
    </row>
    <row r="3457">
      <c r="A3457" s="49" t="n">
        <v>3453</v>
      </c>
      <c r="B3457" s="49" t="n">
        <v>32189</v>
      </c>
    </row>
    <row r="3458">
      <c r="A3458" s="49" t="n">
        <v>3454</v>
      </c>
      <c r="B3458" s="49" t="n">
        <v>32191</v>
      </c>
    </row>
    <row r="3459">
      <c r="A3459" s="49" t="n">
        <v>3455</v>
      </c>
      <c r="B3459" s="49" t="n">
        <v>32203</v>
      </c>
    </row>
    <row r="3460">
      <c r="A3460" s="49" t="n">
        <v>3456</v>
      </c>
      <c r="B3460" s="49" t="n">
        <v>32213</v>
      </c>
    </row>
    <row r="3461">
      <c r="A3461" s="49" t="n">
        <v>3457</v>
      </c>
      <c r="B3461" s="49" t="n">
        <v>32233</v>
      </c>
    </row>
    <row r="3462">
      <c r="A3462" s="49" t="n">
        <v>3458</v>
      </c>
      <c r="B3462" s="49" t="n">
        <v>32237</v>
      </c>
    </row>
    <row r="3463">
      <c r="A3463" s="49" t="n">
        <v>3459</v>
      </c>
      <c r="B3463" s="49" t="n">
        <v>32251</v>
      </c>
    </row>
    <row r="3464">
      <c r="A3464" s="49" t="n">
        <v>3460</v>
      </c>
      <c r="B3464" s="49" t="n">
        <v>32257</v>
      </c>
    </row>
    <row r="3465">
      <c r="A3465" s="49" t="n">
        <v>3461</v>
      </c>
      <c r="B3465" s="49" t="n">
        <v>32261</v>
      </c>
    </row>
    <row r="3466">
      <c r="A3466" s="49" t="n">
        <v>3462</v>
      </c>
      <c r="B3466" s="49" t="n">
        <v>32297</v>
      </c>
    </row>
    <row r="3467">
      <c r="A3467" s="49" t="n">
        <v>3463</v>
      </c>
      <c r="B3467" s="49" t="n">
        <v>32299</v>
      </c>
    </row>
    <row r="3468">
      <c r="A3468" s="49" t="n">
        <v>3464</v>
      </c>
      <c r="B3468" s="49" t="n">
        <v>32303</v>
      </c>
    </row>
    <row r="3469">
      <c r="A3469" s="49" t="n">
        <v>3465</v>
      </c>
      <c r="B3469" s="49" t="n">
        <v>32309</v>
      </c>
    </row>
    <row r="3470">
      <c r="A3470" s="49" t="n">
        <v>3466</v>
      </c>
      <c r="B3470" s="49" t="n">
        <v>32321</v>
      </c>
    </row>
    <row r="3471">
      <c r="A3471" s="49" t="n">
        <v>3467</v>
      </c>
      <c r="B3471" s="49" t="n">
        <v>32323</v>
      </c>
    </row>
    <row r="3472">
      <c r="A3472" s="49" t="n">
        <v>3468</v>
      </c>
      <c r="B3472" s="49" t="n">
        <v>32327</v>
      </c>
    </row>
    <row r="3473">
      <c r="A3473" s="49" t="n">
        <v>3469</v>
      </c>
      <c r="B3473" s="49" t="n">
        <v>32341</v>
      </c>
    </row>
    <row r="3474">
      <c r="A3474" s="49" t="n">
        <v>3470</v>
      </c>
      <c r="B3474" s="49" t="n">
        <v>32353</v>
      </c>
    </row>
    <row r="3475">
      <c r="A3475" s="49" t="n">
        <v>3471</v>
      </c>
      <c r="B3475" s="49" t="n">
        <v>32359</v>
      </c>
    </row>
    <row r="3476">
      <c r="A3476" s="49" t="n">
        <v>3472</v>
      </c>
      <c r="B3476" s="49" t="n">
        <v>32363</v>
      </c>
    </row>
    <row r="3477">
      <c r="A3477" s="49" t="n">
        <v>3473</v>
      </c>
      <c r="B3477" s="49" t="n">
        <v>32369</v>
      </c>
    </row>
    <row r="3478">
      <c r="A3478" s="49" t="n">
        <v>3474</v>
      </c>
      <c r="B3478" s="49" t="n">
        <v>32371</v>
      </c>
    </row>
    <row r="3479">
      <c r="A3479" s="49" t="n">
        <v>3475</v>
      </c>
      <c r="B3479" s="49" t="n">
        <v>32377</v>
      </c>
    </row>
    <row r="3480">
      <c r="A3480" s="49" t="n">
        <v>3476</v>
      </c>
      <c r="B3480" s="49" t="n">
        <v>32381</v>
      </c>
    </row>
    <row r="3481">
      <c r="A3481" s="49" t="n">
        <v>3477</v>
      </c>
      <c r="B3481" s="49" t="n">
        <v>32401</v>
      </c>
    </row>
    <row r="3482">
      <c r="A3482" s="49" t="n">
        <v>3478</v>
      </c>
      <c r="B3482" s="49" t="n">
        <v>32411</v>
      </c>
    </row>
    <row r="3483">
      <c r="A3483" s="49" t="n">
        <v>3479</v>
      </c>
      <c r="B3483" s="49" t="n">
        <v>32413</v>
      </c>
    </row>
    <row r="3484">
      <c r="A3484" s="49" t="n">
        <v>3480</v>
      </c>
      <c r="B3484" s="49" t="n">
        <v>32423</v>
      </c>
    </row>
    <row r="3485">
      <c r="A3485" s="49" t="n">
        <v>3481</v>
      </c>
      <c r="B3485" s="49" t="n">
        <v>32429</v>
      </c>
    </row>
    <row r="3486">
      <c r="A3486" s="49" t="n">
        <v>3482</v>
      </c>
      <c r="B3486" s="49" t="n">
        <v>32441</v>
      </c>
    </row>
    <row r="3487">
      <c r="A3487" s="49" t="n">
        <v>3483</v>
      </c>
      <c r="B3487" s="49" t="n">
        <v>32443</v>
      </c>
    </row>
    <row r="3488">
      <c r="A3488" s="49" t="n">
        <v>3484</v>
      </c>
      <c r="B3488" s="49" t="n">
        <v>32467</v>
      </c>
    </row>
    <row r="3489">
      <c r="A3489" s="49" t="n">
        <v>3485</v>
      </c>
      <c r="B3489" s="49" t="n">
        <v>32479</v>
      </c>
    </row>
    <row r="3490">
      <c r="A3490" s="49" t="n">
        <v>3486</v>
      </c>
      <c r="B3490" s="49" t="n">
        <v>32491</v>
      </c>
    </row>
    <row r="3491">
      <c r="A3491" s="49" t="n">
        <v>3487</v>
      </c>
      <c r="B3491" s="49" t="n">
        <v>32497</v>
      </c>
    </row>
    <row r="3492">
      <c r="A3492" s="49" t="n">
        <v>3488</v>
      </c>
      <c r="B3492" s="49" t="n">
        <v>32503</v>
      </c>
    </row>
    <row r="3493">
      <c r="A3493" s="49" t="n">
        <v>3489</v>
      </c>
      <c r="B3493" s="49" t="n">
        <v>32507</v>
      </c>
    </row>
    <row r="3494">
      <c r="A3494" s="49" t="n">
        <v>3490</v>
      </c>
      <c r="B3494" s="49" t="n">
        <v>32531</v>
      </c>
    </row>
    <row r="3495">
      <c r="A3495" s="49" t="n">
        <v>3491</v>
      </c>
      <c r="B3495" s="49" t="n">
        <v>32533</v>
      </c>
    </row>
    <row r="3496">
      <c r="A3496" s="49" t="n">
        <v>3492</v>
      </c>
      <c r="B3496" s="49" t="n">
        <v>32537</v>
      </c>
    </row>
    <row r="3497">
      <c r="A3497" s="49" t="n">
        <v>3493</v>
      </c>
      <c r="B3497" s="49" t="n">
        <v>32561</v>
      </c>
    </row>
    <row r="3498">
      <c r="A3498" s="49" t="n">
        <v>3494</v>
      </c>
      <c r="B3498" s="49" t="n">
        <v>32563</v>
      </c>
    </row>
    <row r="3499">
      <c r="A3499" s="49" t="n">
        <v>3495</v>
      </c>
      <c r="B3499" s="49" t="n">
        <v>32569</v>
      </c>
    </row>
    <row r="3500">
      <c r="A3500" s="49" t="n">
        <v>3496</v>
      </c>
      <c r="B3500" s="49" t="n">
        <v>32573</v>
      </c>
    </row>
    <row r="3501">
      <c r="A3501" s="49" t="n">
        <v>3497</v>
      </c>
      <c r="B3501" s="49" t="n">
        <v>32579</v>
      </c>
    </row>
    <row r="3502">
      <c r="A3502" s="49" t="n">
        <v>3498</v>
      </c>
      <c r="B3502" s="49" t="n">
        <v>32587</v>
      </c>
    </row>
    <row r="3503">
      <c r="A3503" s="49" t="n">
        <v>3499</v>
      </c>
      <c r="B3503" s="49" t="n">
        <v>32603</v>
      </c>
    </row>
    <row r="3504">
      <c r="A3504" s="49" t="n">
        <v>3500</v>
      </c>
      <c r="B3504" s="49" t="n">
        <v>32609</v>
      </c>
    </row>
    <row r="3505">
      <c r="A3505" s="49" t="n">
        <v>3501</v>
      </c>
      <c r="B3505" s="49" t="n">
        <v>32611</v>
      </c>
    </row>
    <row r="3506">
      <c r="A3506" s="49" t="n">
        <v>3502</v>
      </c>
      <c r="B3506" s="49" t="n">
        <v>32621</v>
      </c>
    </row>
    <row r="3507">
      <c r="A3507" s="49" t="n">
        <v>3503</v>
      </c>
      <c r="B3507" s="49" t="n">
        <v>32633</v>
      </c>
    </row>
    <row r="3508">
      <c r="A3508" s="49" t="n">
        <v>3504</v>
      </c>
      <c r="B3508" s="49" t="n">
        <v>32647</v>
      </c>
    </row>
    <row r="3509">
      <c r="A3509" s="49" t="n">
        <v>3505</v>
      </c>
      <c r="B3509" s="49" t="n">
        <v>32653</v>
      </c>
    </row>
    <row r="3510">
      <c r="A3510" s="49" t="n">
        <v>3506</v>
      </c>
      <c r="B3510" s="49" t="n">
        <v>32687</v>
      </c>
    </row>
    <row r="3511">
      <c r="A3511" s="49" t="n">
        <v>3507</v>
      </c>
      <c r="B3511" s="49" t="n">
        <v>32693</v>
      </c>
    </row>
    <row r="3512">
      <c r="A3512" s="49" t="n">
        <v>3508</v>
      </c>
      <c r="B3512" s="49" t="n">
        <v>32707</v>
      </c>
    </row>
    <row r="3513">
      <c r="A3513" s="49" t="n">
        <v>3509</v>
      </c>
      <c r="B3513" s="49" t="n">
        <v>32713</v>
      </c>
    </row>
    <row r="3514">
      <c r="A3514" s="49" t="n">
        <v>3510</v>
      </c>
      <c r="B3514" s="49" t="n">
        <v>32717</v>
      </c>
    </row>
    <row r="3515">
      <c r="A3515" s="49" t="n">
        <v>3511</v>
      </c>
      <c r="B3515" s="49" t="n">
        <v>32719</v>
      </c>
    </row>
    <row r="3516">
      <c r="A3516" s="49" t="n">
        <v>3512</v>
      </c>
      <c r="B3516" s="49" t="n">
        <v>32749</v>
      </c>
    </row>
    <row r="3517">
      <c r="A3517" s="49" t="n">
        <v>3513</v>
      </c>
      <c r="B3517" s="49" t="n">
        <v>32771</v>
      </c>
    </row>
    <row r="3518">
      <c r="A3518" s="49" t="n">
        <v>3514</v>
      </c>
      <c r="B3518" s="49" t="n">
        <v>32779</v>
      </c>
    </row>
    <row r="3519">
      <c r="A3519" s="49" t="n">
        <v>3515</v>
      </c>
      <c r="B3519" s="49" t="n">
        <v>32783</v>
      </c>
    </row>
    <row r="3520">
      <c r="A3520" s="49" t="n">
        <v>3516</v>
      </c>
      <c r="B3520" s="49" t="n">
        <v>32789</v>
      </c>
    </row>
    <row r="3521">
      <c r="A3521" s="49" t="n">
        <v>3517</v>
      </c>
      <c r="B3521" s="49" t="n">
        <v>32797</v>
      </c>
    </row>
    <row r="3522">
      <c r="A3522" s="49" t="n">
        <v>3518</v>
      </c>
      <c r="B3522" s="49" t="n">
        <v>32801</v>
      </c>
    </row>
    <row r="3523">
      <c r="A3523" s="49" t="n">
        <v>3519</v>
      </c>
      <c r="B3523" s="49" t="n">
        <v>32803</v>
      </c>
    </row>
    <row r="3524">
      <c r="A3524" s="49" t="n">
        <v>3520</v>
      </c>
      <c r="B3524" s="49" t="n">
        <v>32831</v>
      </c>
    </row>
    <row r="3525">
      <c r="A3525" s="49" t="n">
        <v>3521</v>
      </c>
      <c r="B3525" s="49" t="n">
        <v>32833</v>
      </c>
    </row>
    <row r="3526">
      <c r="A3526" s="49" t="n">
        <v>3522</v>
      </c>
      <c r="B3526" s="49" t="n">
        <v>32839</v>
      </c>
    </row>
    <row r="3527">
      <c r="A3527" s="49" t="n">
        <v>3523</v>
      </c>
      <c r="B3527" s="49" t="n">
        <v>32843</v>
      </c>
    </row>
    <row r="3528">
      <c r="A3528" s="49" t="n">
        <v>3524</v>
      </c>
      <c r="B3528" s="49" t="n">
        <v>32869</v>
      </c>
    </row>
    <row r="3529">
      <c r="A3529" s="49" t="n">
        <v>3525</v>
      </c>
      <c r="B3529" s="49" t="n">
        <v>32887</v>
      </c>
    </row>
    <row r="3530">
      <c r="A3530" s="49" t="n">
        <v>3526</v>
      </c>
      <c r="B3530" s="49" t="n">
        <v>32909</v>
      </c>
    </row>
    <row r="3531">
      <c r="A3531" s="49" t="n">
        <v>3527</v>
      </c>
      <c r="B3531" s="49" t="n">
        <v>32911</v>
      </c>
    </row>
    <row r="3532">
      <c r="A3532" s="49" t="n">
        <v>3528</v>
      </c>
      <c r="B3532" s="49" t="n">
        <v>32917</v>
      </c>
    </row>
    <row r="3533">
      <c r="A3533" s="49" t="n">
        <v>3529</v>
      </c>
      <c r="B3533" s="49" t="n">
        <v>32933</v>
      </c>
    </row>
    <row r="3534">
      <c r="A3534" s="49" t="n">
        <v>3530</v>
      </c>
      <c r="B3534" s="49" t="n">
        <v>32939</v>
      </c>
    </row>
    <row r="3535">
      <c r="A3535" s="49" t="n">
        <v>3531</v>
      </c>
      <c r="B3535" s="49" t="n">
        <v>32941</v>
      </c>
    </row>
    <row r="3536">
      <c r="A3536" s="49" t="n">
        <v>3532</v>
      </c>
      <c r="B3536" s="49" t="n">
        <v>32957</v>
      </c>
    </row>
    <row r="3537">
      <c r="A3537" s="49" t="n">
        <v>3533</v>
      </c>
      <c r="B3537" s="49" t="n">
        <v>32969</v>
      </c>
    </row>
    <row r="3538">
      <c r="A3538" s="49" t="n">
        <v>3534</v>
      </c>
      <c r="B3538" s="49" t="n">
        <v>32971</v>
      </c>
    </row>
    <row r="3539">
      <c r="A3539" s="49" t="n">
        <v>3535</v>
      </c>
      <c r="B3539" s="49" t="n">
        <v>32983</v>
      </c>
    </row>
    <row r="3540">
      <c r="A3540" s="49" t="n">
        <v>3536</v>
      </c>
      <c r="B3540" s="49" t="n">
        <v>32987</v>
      </c>
    </row>
    <row r="3541">
      <c r="A3541" s="49" t="n">
        <v>3537</v>
      </c>
      <c r="B3541" s="49" t="n">
        <v>32993</v>
      </c>
    </row>
    <row r="3542">
      <c r="A3542" s="49" t="n">
        <v>3538</v>
      </c>
      <c r="B3542" s="49" t="n">
        <v>32999</v>
      </c>
    </row>
    <row r="3543">
      <c r="A3543" s="49" t="n">
        <v>3539</v>
      </c>
      <c r="B3543" s="49" t="n">
        <v>33013</v>
      </c>
    </row>
    <row r="3544">
      <c r="A3544" s="49" t="n">
        <v>3540</v>
      </c>
      <c r="B3544" s="49" t="n">
        <v>33023</v>
      </c>
    </row>
    <row r="3545">
      <c r="A3545" s="49" t="n">
        <v>3541</v>
      </c>
      <c r="B3545" s="49" t="n">
        <v>33029</v>
      </c>
    </row>
    <row r="3546">
      <c r="A3546" s="49" t="n">
        <v>3542</v>
      </c>
      <c r="B3546" s="49" t="n">
        <v>33037</v>
      </c>
    </row>
    <row r="3547">
      <c r="A3547" s="49" t="n">
        <v>3543</v>
      </c>
      <c r="B3547" s="49" t="n">
        <v>33049</v>
      </c>
    </row>
    <row r="3548">
      <c r="A3548" s="49" t="n">
        <v>3544</v>
      </c>
      <c r="B3548" s="49" t="n">
        <v>33053</v>
      </c>
    </row>
    <row r="3549">
      <c r="A3549" s="49" t="n">
        <v>3545</v>
      </c>
      <c r="B3549" s="49" t="n">
        <v>33071</v>
      </c>
    </row>
    <row r="3550">
      <c r="A3550" s="49" t="n">
        <v>3546</v>
      </c>
      <c r="B3550" s="49" t="n">
        <v>33073</v>
      </c>
    </row>
    <row r="3551">
      <c r="A3551" s="49" t="n">
        <v>3547</v>
      </c>
      <c r="B3551" s="49" t="n">
        <v>33083</v>
      </c>
    </row>
    <row r="3552">
      <c r="A3552" s="49" t="n">
        <v>3548</v>
      </c>
      <c r="B3552" s="49" t="n">
        <v>33091</v>
      </c>
    </row>
    <row r="3553">
      <c r="A3553" s="49" t="n">
        <v>3549</v>
      </c>
      <c r="B3553" s="49" t="n">
        <v>33107</v>
      </c>
    </row>
    <row r="3554">
      <c r="A3554" s="49" t="n">
        <v>3550</v>
      </c>
      <c r="B3554" s="49" t="n">
        <v>33113</v>
      </c>
    </row>
    <row r="3555">
      <c r="A3555" s="49" t="n">
        <v>3551</v>
      </c>
      <c r="B3555" s="49" t="n">
        <v>33119</v>
      </c>
    </row>
    <row r="3556">
      <c r="A3556" s="49" t="n">
        <v>3552</v>
      </c>
      <c r="B3556" s="49" t="n">
        <v>33149</v>
      </c>
    </row>
    <row r="3557">
      <c r="A3557" s="49" t="n">
        <v>3553</v>
      </c>
      <c r="B3557" s="49" t="n">
        <v>33151</v>
      </c>
    </row>
    <row r="3558">
      <c r="A3558" s="49" t="n">
        <v>3554</v>
      </c>
      <c r="B3558" s="49" t="n">
        <v>33161</v>
      </c>
    </row>
    <row r="3559">
      <c r="A3559" s="49" t="n">
        <v>3555</v>
      </c>
      <c r="B3559" s="49" t="n">
        <v>33179</v>
      </c>
    </row>
    <row r="3560">
      <c r="A3560" s="49" t="n">
        <v>3556</v>
      </c>
      <c r="B3560" s="49" t="n">
        <v>33181</v>
      </c>
    </row>
    <row r="3561">
      <c r="A3561" s="49" t="n">
        <v>3557</v>
      </c>
      <c r="B3561" s="49" t="n">
        <v>33191</v>
      </c>
    </row>
    <row r="3562">
      <c r="A3562" s="49" t="n">
        <v>3558</v>
      </c>
      <c r="B3562" s="49" t="n">
        <v>33199</v>
      </c>
    </row>
    <row r="3563">
      <c r="A3563" s="49" t="n">
        <v>3559</v>
      </c>
      <c r="B3563" s="49" t="n">
        <v>33203</v>
      </c>
    </row>
    <row r="3564">
      <c r="A3564" s="49" t="n">
        <v>3560</v>
      </c>
      <c r="B3564" s="49" t="n">
        <v>33211</v>
      </c>
    </row>
    <row r="3565">
      <c r="A3565" s="49" t="n">
        <v>3561</v>
      </c>
      <c r="B3565" s="49" t="n">
        <v>33223</v>
      </c>
    </row>
    <row r="3566">
      <c r="A3566" s="49" t="n">
        <v>3562</v>
      </c>
      <c r="B3566" s="49" t="n">
        <v>33247</v>
      </c>
    </row>
    <row r="3567">
      <c r="A3567" s="49" t="n">
        <v>3563</v>
      </c>
      <c r="B3567" s="49" t="n">
        <v>33287</v>
      </c>
    </row>
    <row r="3568">
      <c r="A3568" s="49" t="n">
        <v>3564</v>
      </c>
      <c r="B3568" s="49" t="n">
        <v>33289</v>
      </c>
    </row>
    <row r="3569">
      <c r="A3569" s="49" t="n">
        <v>3565</v>
      </c>
      <c r="B3569" s="49" t="n">
        <v>33301</v>
      </c>
    </row>
    <row r="3570">
      <c r="A3570" s="49" t="n">
        <v>3566</v>
      </c>
      <c r="B3570" s="49" t="n">
        <v>33311</v>
      </c>
    </row>
    <row r="3571">
      <c r="A3571" s="49" t="n">
        <v>3567</v>
      </c>
      <c r="B3571" s="49" t="n">
        <v>33317</v>
      </c>
    </row>
    <row r="3572">
      <c r="A3572" s="49" t="n">
        <v>3568</v>
      </c>
      <c r="B3572" s="49" t="n">
        <v>33329</v>
      </c>
    </row>
    <row r="3573">
      <c r="A3573" s="49" t="n">
        <v>3569</v>
      </c>
      <c r="B3573" s="49" t="n">
        <v>33331</v>
      </c>
    </row>
    <row r="3574">
      <c r="A3574" s="49" t="n">
        <v>3570</v>
      </c>
      <c r="B3574" s="49" t="n">
        <v>33343</v>
      </c>
    </row>
    <row r="3575">
      <c r="A3575" s="49" t="n">
        <v>3571</v>
      </c>
      <c r="B3575" s="49" t="n">
        <v>33347</v>
      </c>
    </row>
    <row r="3576">
      <c r="A3576" s="49" t="n">
        <v>3572</v>
      </c>
      <c r="B3576" s="49" t="n">
        <v>33349</v>
      </c>
    </row>
    <row r="3577">
      <c r="A3577" s="49" t="n">
        <v>3573</v>
      </c>
      <c r="B3577" s="49" t="n">
        <v>33353</v>
      </c>
    </row>
    <row r="3578">
      <c r="A3578" s="49" t="n">
        <v>3574</v>
      </c>
      <c r="B3578" s="49" t="n">
        <v>33359</v>
      </c>
    </row>
    <row r="3579">
      <c r="A3579" s="49" t="n">
        <v>3575</v>
      </c>
      <c r="B3579" s="49" t="n">
        <v>33377</v>
      </c>
    </row>
    <row r="3580">
      <c r="A3580" s="49" t="n">
        <v>3576</v>
      </c>
      <c r="B3580" s="49" t="n">
        <v>33391</v>
      </c>
    </row>
    <row r="3581">
      <c r="A3581" s="49" t="n">
        <v>3577</v>
      </c>
      <c r="B3581" s="49" t="n">
        <v>33403</v>
      </c>
    </row>
    <row r="3582">
      <c r="A3582" s="49" t="n">
        <v>3578</v>
      </c>
      <c r="B3582" s="49" t="n">
        <v>33409</v>
      </c>
    </row>
    <row r="3583">
      <c r="A3583" s="49" t="n">
        <v>3579</v>
      </c>
      <c r="B3583" s="49" t="n">
        <v>33413</v>
      </c>
    </row>
    <row r="3584">
      <c r="A3584" s="49" t="n">
        <v>3580</v>
      </c>
      <c r="B3584" s="49" t="n">
        <v>33427</v>
      </c>
    </row>
    <row r="3585">
      <c r="A3585" s="49" t="n">
        <v>3581</v>
      </c>
      <c r="B3585" s="49" t="n">
        <v>33457</v>
      </c>
    </row>
    <row r="3586">
      <c r="A3586" s="49" t="n">
        <v>3582</v>
      </c>
      <c r="B3586" s="49" t="n">
        <v>33461</v>
      </c>
    </row>
    <row r="3587">
      <c r="A3587" s="49" t="n">
        <v>3583</v>
      </c>
      <c r="B3587" s="49" t="n">
        <v>33469</v>
      </c>
    </row>
    <row r="3588">
      <c r="A3588" s="49" t="n">
        <v>3584</v>
      </c>
      <c r="B3588" s="49" t="n">
        <v>33479</v>
      </c>
    </row>
    <row r="3589">
      <c r="A3589" s="49" t="n">
        <v>3585</v>
      </c>
      <c r="B3589" s="49" t="n">
        <v>33487</v>
      </c>
    </row>
    <row r="3590">
      <c r="A3590" s="49" t="n">
        <v>3586</v>
      </c>
      <c r="B3590" s="49" t="n">
        <v>33493</v>
      </c>
    </row>
    <row r="3591">
      <c r="A3591" s="49" t="n">
        <v>3587</v>
      </c>
      <c r="B3591" s="49" t="n">
        <v>33503</v>
      </c>
    </row>
    <row r="3592">
      <c r="A3592" s="49" t="n">
        <v>3588</v>
      </c>
      <c r="B3592" s="49" t="n">
        <v>33521</v>
      </c>
    </row>
    <row r="3593">
      <c r="A3593" s="49" t="n">
        <v>3589</v>
      </c>
      <c r="B3593" s="49" t="n">
        <v>33529</v>
      </c>
    </row>
    <row r="3594">
      <c r="A3594" s="49" t="n">
        <v>3590</v>
      </c>
      <c r="B3594" s="49" t="n">
        <v>33533</v>
      </c>
    </row>
    <row r="3595">
      <c r="A3595" s="49" t="n">
        <v>3591</v>
      </c>
      <c r="B3595" s="49" t="n">
        <v>33547</v>
      </c>
    </row>
    <row r="3596">
      <c r="A3596" s="49" t="n">
        <v>3592</v>
      </c>
      <c r="B3596" s="49" t="n">
        <v>33563</v>
      </c>
    </row>
    <row r="3597">
      <c r="A3597" s="49" t="n">
        <v>3593</v>
      </c>
      <c r="B3597" s="49" t="n">
        <v>33569</v>
      </c>
    </row>
    <row r="3598">
      <c r="A3598" s="49" t="n">
        <v>3594</v>
      </c>
      <c r="B3598" s="49" t="n">
        <v>33577</v>
      </c>
    </row>
    <row r="3599">
      <c r="A3599" s="49" t="n">
        <v>3595</v>
      </c>
      <c r="B3599" s="49" t="n">
        <v>33581</v>
      </c>
    </row>
    <row r="3600">
      <c r="A3600" s="49" t="n">
        <v>3596</v>
      </c>
      <c r="B3600" s="49" t="n">
        <v>33587</v>
      </c>
    </row>
    <row r="3601">
      <c r="A3601" s="49" t="n">
        <v>3597</v>
      </c>
      <c r="B3601" s="49" t="n">
        <v>33589</v>
      </c>
    </row>
    <row r="3602">
      <c r="A3602" s="49" t="n">
        <v>3598</v>
      </c>
      <c r="B3602" s="49" t="n">
        <v>33599</v>
      </c>
    </row>
    <row r="3603">
      <c r="A3603" s="49" t="n">
        <v>3599</v>
      </c>
      <c r="B3603" s="49" t="n">
        <v>33601</v>
      </c>
    </row>
    <row r="3604">
      <c r="A3604" s="49" t="n">
        <v>3600</v>
      </c>
      <c r="B3604" s="49" t="n">
        <v>33613</v>
      </c>
    </row>
    <row r="3605">
      <c r="A3605" s="49" t="n">
        <v>3601</v>
      </c>
      <c r="B3605" s="49" t="n">
        <v>33617</v>
      </c>
    </row>
    <row r="3606">
      <c r="A3606" s="49" t="n">
        <v>3602</v>
      </c>
      <c r="B3606" s="49" t="n">
        <v>33619</v>
      </c>
    </row>
    <row r="3607">
      <c r="A3607" s="49" t="n">
        <v>3603</v>
      </c>
      <c r="B3607" s="49" t="n">
        <v>33623</v>
      </c>
    </row>
    <row r="3608">
      <c r="A3608" s="49" t="n">
        <v>3604</v>
      </c>
      <c r="B3608" s="49" t="n">
        <v>33629</v>
      </c>
    </row>
    <row r="3609">
      <c r="A3609" s="49" t="n">
        <v>3605</v>
      </c>
      <c r="B3609" s="49" t="n">
        <v>33637</v>
      </c>
    </row>
    <row r="3610">
      <c r="A3610" s="49" t="n">
        <v>3606</v>
      </c>
      <c r="B3610" s="49" t="n">
        <v>33641</v>
      </c>
    </row>
    <row r="3611">
      <c r="A3611" s="49" t="n">
        <v>3607</v>
      </c>
      <c r="B3611" s="49" t="n">
        <v>33647</v>
      </c>
    </row>
    <row r="3612">
      <c r="A3612" s="49" t="n">
        <v>3608</v>
      </c>
      <c r="B3612" s="49" t="n">
        <v>33679</v>
      </c>
    </row>
    <row r="3613">
      <c r="A3613" s="49" t="n">
        <v>3609</v>
      </c>
      <c r="B3613" s="49" t="n">
        <v>33703</v>
      </c>
    </row>
    <row r="3614">
      <c r="A3614" s="49" t="n">
        <v>3610</v>
      </c>
      <c r="B3614" s="49" t="n">
        <v>33713</v>
      </c>
    </row>
    <row r="3615">
      <c r="A3615" s="49" t="n">
        <v>3611</v>
      </c>
      <c r="B3615" s="49" t="n">
        <v>33721</v>
      </c>
    </row>
    <row r="3616">
      <c r="A3616" s="49" t="n">
        <v>3612</v>
      </c>
      <c r="B3616" s="49" t="n">
        <v>33739</v>
      </c>
    </row>
    <row r="3617">
      <c r="A3617" s="49" t="n">
        <v>3613</v>
      </c>
      <c r="B3617" s="49" t="n">
        <v>33749</v>
      </c>
    </row>
    <row r="3618">
      <c r="A3618" s="49" t="n">
        <v>3614</v>
      </c>
      <c r="B3618" s="49" t="n">
        <v>33751</v>
      </c>
    </row>
    <row r="3619">
      <c r="A3619" s="49" t="n">
        <v>3615</v>
      </c>
      <c r="B3619" s="49" t="n">
        <v>33757</v>
      </c>
    </row>
    <row r="3620">
      <c r="A3620" s="49" t="n">
        <v>3616</v>
      </c>
      <c r="B3620" s="49" t="n">
        <v>33767</v>
      </c>
    </row>
    <row r="3621">
      <c r="A3621" s="49" t="n">
        <v>3617</v>
      </c>
      <c r="B3621" s="49" t="n">
        <v>33769</v>
      </c>
    </row>
    <row r="3622">
      <c r="A3622" s="49" t="n">
        <v>3618</v>
      </c>
      <c r="B3622" s="49" t="n">
        <v>33773</v>
      </c>
    </row>
    <row r="3623">
      <c r="A3623" s="49" t="n">
        <v>3619</v>
      </c>
      <c r="B3623" s="49" t="n">
        <v>33791</v>
      </c>
    </row>
    <row r="3624">
      <c r="A3624" s="49" t="n">
        <v>3620</v>
      </c>
      <c r="B3624" s="49" t="n">
        <v>33797</v>
      </c>
    </row>
    <row r="3625">
      <c r="A3625" s="49" t="n">
        <v>3621</v>
      </c>
      <c r="B3625" s="49" t="n">
        <v>33809</v>
      </c>
    </row>
    <row r="3626">
      <c r="A3626" s="49" t="n">
        <v>3622</v>
      </c>
      <c r="B3626" s="49" t="n">
        <v>33811</v>
      </c>
    </row>
    <row r="3627">
      <c r="A3627" s="49" t="n">
        <v>3623</v>
      </c>
      <c r="B3627" s="49" t="n">
        <v>33827</v>
      </c>
    </row>
    <row r="3628">
      <c r="A3628" s="49" t="n">
        <v>3624</v>
      </c>
      <c r="B3628" s="49" t="n">
        <v>33829</v>
      </c>
    </row>
    <row r="3629">
      <c r="A3629" s="49" t="n">
        <v>3625</v>
      </c>
      <c r="B3629" s="49" t="n">
        <v>33851</v>
      </c>
    </row>
    <row r="3630">
      <c r="A3630" s="49" t="n">
        <v>3626</v>
      </c>
      <c r="B3630" s="49" t="n">
        <v>33857</v>
      </c>
    </row>
    <row r="3631">
      <c r="A3631" s="49" t="n">
        <v>3627</v>
      </c>
      <c r="B3631" s="49" t="n">
        <v>33863</v>
      </c>
    </row>
    <row r="3632">
      <c r="A3632" s="49" t="n">
        <v>3628</v>
      </c>
      <c r="B3632" s="49" t="n">
        <v>33871</v>
      </c>
    </row>
    <row r="3633">
      <c r="A3633" s="49" t="n">
        <v>3629</v>
      </c>
      <c r="B3633" s="49" t="n">
        <v>33889</v>
      </c>
    </row>
    <row r="3634">
      <c r="A3634" s="49" t="n">
        <v>3630</v>
      </c>
      <c r="B3634" s="49" t="n">
        <v>33893</v>
      </c>
    </row>
    <row r="3635">
      <c r="A3635" s="49" t="n">
        <v>3631</v>
      </c>
      <c r="B3635" s="49" t="n">
        <v>33911</v>
      </c>
    </row>
    <row r="3636">
      <c r="A3636" s="49" t="n">
        <v>3632</v>
      </c>
      <c r="B3636" s="49" t="n">
        <v>33923</v>
      </c>
    </row>
    <row r="3637">
      <c r="A3637" s="49" t="n">
        <v>3633</v>
      </c>
      <c r="B3637" s="49" t="n">
        <v>33931</v>
      </c>
    </row>
    <row r="3638">
      <c r="A3638" s="49" t="n">
        <v>3634</v>
      </c>
      <c r="B3638" s="49" t="n">
        <v>33937</v>
      </c>
    </row>
    <row r="3639">
      <c r="A3639" s="49" t="n">
        <v>3635</v>
      </c>
      <c r="B3639" s="49" t="n">
        <v>33941</v>
      </c>
    </row>
    <row r="3640">
      <c r="A3640" s="49" t="n">
        <v>3636</v>
      </c>
      <c r="B3640" s="49" t="n">
        <v>33961</v>
      </c>
    </row>
    <row r="3641">
      <c r="A3641" s="49" t="n">
        <v>3637</v>
      </c>
      <c r="B3641" s="49" t="n">
        <v>33967</v>
      </c>
    </row>
    <row r="3642">
      <c r="A3642" s="49" t="n">
        <v>3638</v>
      </c>
      <c r="B3642" s="49" t="n">
        <v>33997</v>
      </c>
    </row>
    <row r="3643">
      <c r="A3643" s="49" t="n">
        <v>3639</v>
      </c>
      <c r="B3643" s="49" t="n">
        <v>34019</v>
      </c>
    </row>
    <row r="3644">
      <c r="A3644" s="49" t="n">
        <v>3640</v>
      </c>
      <c r="B3644" s="49" t="n">
        <v>34031</v>
      </c>
    </row>
    <row r="3645">
      <c r="A3645" s="49" t="n">
        <v>3641</v>
      </c>
      <c r="B3645" s="49" t="n">
        <v>34033</v>
      </c>
    </row>
    <row r="3646">
      <c r="A3646" s="49" t="n">
        <v>3642</v>
      </c>
      <c r="B3646" s="49" t="n">
        <v>34039</v>
      </c>
    </row>
    <row r="3647">
      <c r="A3647" s="49" t="n">
        <v>3643</v>
      </c>
      <c r="B3647" s="49" t="n">
        <v>34057</v>
      </c>
    </row>
    <row r="3648">
      <c r="A3648" s="49" t="n">
        <v>3644</v>
      </c>
      <c r="B3648" s="49" t="n">
        <v>34061</v>
      </c>
    </row>
    <row r="3649">
      <c r="A3649" s="49" t="n">
        <v>3645</v>
      </c>
      <c r="B3649" s="49" t="n">
        <v>34123</v>
      </c>
    </row>
    <row r="3650">
      <c r="A3650" s="49" t="n">
        <v>3646</v>
      </c>
      <c r="B3650" s="49" t="n">
        <v>34127</v>
      </c>
    </row>
    <row r="3651">
      <c r="A3651" s="49" t="n">
        <v>3647</v>
      </c>
      <c r="B3651" s="49" t="n">
        <v>34129</v>
      </c>
    </row>
    <row r="3652">
      <c r="A3652" s="49" t="n">
        <v>3648</v>
      </c>
      <c r="B3652" s="49" t="n">
        <v>34141</v>
      </c>
    </row>
    <row r="3653">
      <c r="A3653" s="49" t="n">
        <v>3649</v>
      </c>
      <c r="B3653" s="49" t="n">
        <v>34147</v>
      </c>
    </row>
    <row r="3654">
      <c r="A3654" s="49" t="n">
        <v>3650</v>
      </c>
      <c r="B3654" s="49" t="n">
        <v>34157</v>
      </c>
    </row>
    <row r="3655">
      <c r="A3655" s="49" t="n">
        <v>3651</v>
      </c>
      <c r="B3655" s="49" t="n">
        <v>34159</v>
      </c>
    </row>
    <row r="3656">
      <c r="A3656" s="49" t="n">
        <v>3652</v>
      </c>
      <c r="B3656" s="49" t="n">
        <v>34171</v>
      </c>
    </row>
    <row r="3657">
      <c r="A3657" s="49" t="n">
        <v>3653</v>
      </c>
      <c r="B3657" s="49" t="n">
        <v>34183</v>
      </c>
    </row>
    <row r="3658">
      <c r="A3658" s="49" t="n">
        <v>3654</v>
      </c>
      <c r="B3658" s="49" t="n">
        <v>34211</v>
      </c>
    </row>
    <row r="3659">
      <c r="A3659" s="49" t="n">
        <v>3655</v>
      </c>
      <c r="B3659" s="49" t="n">
        <v>34213</v>
      </c>
    </row>
    <row r="3660">
      <c r="A3660" s="49" t="n">
        <v>3656</v>
      </c>
      <c r="B3660" s="49" t="n">
        <v>34217</v>
      </c>
    </row>
    <row r="3661">
      <c r="A3661" s="49" t="n">
        <v>3657</v>
      </c>
      <c r="B3661" s="49" t="n">
        <v>34231</v>
      </c>
    </row>
    <row r="3662">
      <c r="A3662" s="49" t="n">
        <v>3658</v>
      </c>
      <c r="B3662" s="49" t="n">
        <v>34253</v>
      </c>
    </row>
    <row r="3663">
      <c r="A3663" s="49" t="n">
        <v>3659</v>
      </c>
      <c r="B3663" s="49" t="n">
        <v>34259</v>
      </c>
    </row>
    <row r="3664">
      <c r="A3664" s="49" t="n">
        <v>3660</v>
      </c>
      <c r="B3664" s="49" t="n">
        <v>34261</v>
      </c>
    </row>
    <row r="3665">
      <c r="A3665" s="49" t="n">
        <v>3661</v>
      </c>
      <c r="B3665" s="49" t="n">
        <v>34267</v>
      </c>
    </row>
    <row r="3666">
      <c r="A3666" s="49" t="n">
        <v>3662</v>
      </c>
      <c r="B3666" s="49" t="n">
        <v>34273</v>
      </c>
    </row>
    <row r="3667">
      <c r="A3667" s="49" t="n">
        <v>3663</v>
      </c>
      <c r="B3667" s="49" t="n">
        <v>34283</v>
      </c>
    </row>
    <row r="3668">
      <c r="A3668" s="49" t="n">
        <v>3664</v>
      </c>
      <c r="B3668" s="49" t="n">
        <v>34297</v>
      </c>
    </row>
    <row r="3669">
      <c r="A3669" s="49" t="n">
        <v>3665</v>
      </c>
      <c r="B3669" s="49" t="n">
        <v>34301</v>
      </c>
    </row>
    <row r="3670">
      <c r="A3670" s="49" t="n">
        <v>3666</v>
      </c>
      <c r="B3670" s="49" t="n">
        <v>34303</v>
      </c>
    </row>
    <row r="3671">
      <c r="A3671" s="49" t="n">
        <v>3667</v>
      </c>
      <c r="B3671" s="49" t="n">
        <v>34313</v>
      </c>
    </row>
    <row r="3672">
      <c r="A3672" s="49" t="n">
        <v>3668</v>
      </c>
      <c r="B3672" s="49" t="n">
        <v>34319</v>
      </c>
    </row>
    <row r="3673">
      <c r="A3673" s="49" t="n">
        <v>3669</v>
      </c>
      <c r="B3673" s="49" t="n">
        <v>34327</v>
      </c>
    </row>
    <row r="3674">
      <c r="A3674" s="49" t="n">
        <v>3670</v>
      </c>
      <c r="B3674" s="49" t="n">
        <v>34337</v>
      </c>
    </row>
    <row r="3675">
      <c r="A3675" s="49" t="n">
        <v>3671</v>
      </c>
      <c r="B3675" s="49" t="n">
        <v>34351</v>
      </c>
    </row>
    <row r="3676">
      <c r="A3676" s="49" t="n">
        <v>3672</v>
      </c>
      <c r="B3676" s="49" t="n">
        <v>34361</v>
      </c>
    </row>
    <row r="3677">
      <c r="A3677" s="49" t="n">
        <v>3673</v>
      </c>
      <c r="B3677" s="49" t="n">
        <v>34367</v>
      </c>
    </row>
    <row r="3678">
      <c r="A3678" s="49" t="n">
        <v>3674</v>
      </c>
      <c r="B3678" s="49" t="n">
        <v>34369</v>
      </c>
    </row>
    <row r="3679">
      <c r="A3679" s="49" t="n">
        <v>3675</v>
      </c>
      <c r="B3679" s="49" t="n">
        <v>34381</v>
      </c>
    </row>
    <row r="3680">
      <c r="A3680" s="49" t="n">
        <v>3676</v>
      </c>
      <c r="B3680" s="49" t="n">
        <v>34403</v>
      </c>
    </row>
    <row r="3681">
      <c r="A3681" s="49" t="n">
        <v>3677</v>
      </c>
      <c r="B3681" s="49" t="n">
        <v>34421</v>
      </c>
    </row>
    <row r="3682">
      <c r="A3682" s="49" t="n">
        <v>3678</v>
      </c>
      <c r="B3682" s="49" t="n">
        <v>34429</v>
      </c>
    </row>
    <row r="3683">
      <c r="A3683" s="49" t="n">
        <v>3679</v>
      </c>
      <c r="B3683" s="49" t="n">
        <v>34439</v>
      </c>
    </row>
    <row r="3684">
      <c r="A3684" s="49" t="n">
        <v>3680</v>
      </c>
      <c r="B3684" s="49" t="n">
        <v>34457</v>
      </c>
    </row>
    <row r="3685">
      <c r="A3685" s="49" t="n">
        <v>3681</v>
      </c>
      <c r="B3685" s="49" t="n">
        <v>34469</v>
      </c>
    </row>
    <row r="3686">
      <c r="A3686" s="49" t="n">
        <v>3682</v>
      </c>
      <c r="B3686" s="49" t="n">
        <v>34471</v>
      </c>
    </row>
    <row r="3687">
      <c r="A3687" s="49" t="n">
        <v>3683</v>
      </c>
      <c r="B3687" s="49" t="n">
        <v>34483</v>
      </c>
    </row>
    <row r="3688">
      <c r="A3688" s="49" t="n">
        <v>3684</v>
      </c>
      <c r="B3688" s="49" t="n">
        <v>34487</v>
      </c>
    </row>
    <row r="3689">
      <c r="A3689" s="49" t="n">
        <v>3685</v>
      </c>
      <c r="B3689" s="49" t="n">
        <v>34499</v>
      </c>
    </row>
    <row r="3690">
      <c r="A3690" s="49" t="n">
        <v>3686</v>
      </c>
      <c r="B3690" s="49" t="n">
        <v>34501</v>
      </c>
    </row>
    <row r="3691">
      <c r="A3691" s="49" t="n">
        <v>3687</v>
      </c>
      <c r="B3691" s="49" t="n">
        <v>34511</v>
      </c>
    </row>
    <row r="3692">
      <c r="A3692" s="49" t="n">
        <v>3688</v>
      </c>
      <c r="B3692" s="49" t="n">
        <v>34513</v>
      </c>
    </row>
    <row r="3693">
      <c r="A3693" s="49" t="n">
        <v>3689</v>
      </c>
      <c r="B3693" s="49" t="n">
        <v>34519</v>
      </c>
    </row>
    <row r="3694">
      <c r="A3694" s="49" t="n">
        <v>3690</v>
      </c>
      <c r="B3694" s="49" t="n">
        <v>34537</v>
      </c>
    </row>
    <row r="3695">
      <c r="A3695" s="49" t="n">
        <v>3691</v>
      </c>
      <c r="B3695" s="49" t="n">
        <v>34543</v>
      </c>
    </row>
    <row r="3696">
      <c r="A3696" s="49" t="n">
        <v>3692</v>
      </c>
      <c r="B3696" s="49" t="n">
        <v>34549</v>
      </c>
    </row>
    <row r="3697">
      <c r="A3697" s="49" t="n">
        <v>3693</v>
      </c>
      <c r="B3697" s="49" t="n">
        <v>34583</v>
      </c>
    </row>
    <row r="3698">
      <c r="A3698" s="49" t="n">
        <v>3694</v>
      </c>
      <c r="B3698" s="49" t="n">
        <v>34589</v>
      </c>
    </row>
    <row r="3699">
      <c r="A3699" s="49" t="n">
        <v>3695</v>
      </c>
      <c r="B3699" s="49" t="n">
        <v>34591</v>
      </c>
    </row>
    <row r="3700">
      <c r="A3700" s="49" t="n">
        <v>3696</v>
      </c>
      <c r="B3700" s="49" t="n">
        <v>34603</v>
      </c>
    </row>
    <row r="3701">
      <c r="A3701" s="49" t="n">
        <v>3697</v>
      </c>
      <c r="B3701" s="49" t="n">
        <v>34607</v>
      </c>
    </row>
    <row r="3702">
      <c r="A3702" s="49" t="n">
        <v>3698</v>
      </c>
      <c r="B3702" s="49" t="n">
        <v>34613</v>
      </c>
    </row>
    <row r="3703">
      <c r="A3703" s="49" t="n">
        <v>3699</v>
      </c>
      <c r="B3703" s="49" t="n">
        <v>34631</v>
      </c>
    </row>
    <row r="3704">
      <c r="A3704" s="49" t="n">
        <v>3700</v>
      </c>
      <c r="B3704" s="49" t="n">
        <v>34649</v>
      </c>
    </row>
    <row r="3705">
      <c r="A3705" s="49" t="n">
        <v>3701</v>
      </c>
      <c r="B3705" s="49" t="n">
        <v>34651</v>
      </c>
    </row>
    <row r="3706">
      <c r="A3706" s="49" t="n">
        <v>3702</v>
      </c>
      <c r="B3706" s="49" t="n">
        <v>34667</v>
      </c>
    </row>
    <row r="3707">
      <c r="A3707" s="49" t="n">
        <v>3703</v>
      </c>
      <c r="B3707" s="49" t="n">
        <v>34673</v>
      </c>
    </row>
    <row r="3708">
      <c r="A3708" s="49" t="n">
        <v>3704</v>
      </c>
      <c r="B3708" s="49" t="n">
        <v>34679</v>
      </c>
    </row>
    <row r="3709">
      <c r="A3709" s="49" t="n">
        <v>3705</v>
      </c>
      <c r="B3709" s="49" t="n">
        <v>34687</v>
      </c>
    </row>
    <row r="3710">
      <c r="A3710" s="49" t="n">
        <v>3706</v>
      </c>
      <c r="B3710" s="49" t="n">
        <v>34693</v>
      </c>
    </row>
    <row r="3711">
      <c r="A3711" s="49" t="n">
        <v>3707</v>
      </c>
      <c r="B3711" s="49" t="n">
        <v>34703</v>
      </c>
    </row>
    <row r="3712">
      <c r="A3712" s="49" t="n">
        <v>3708</v>
      </c>
      <c r="B3712" s="49" t="n">
        <v>34721</v>
      </c>
    </row>
    <row r="3713">
      <c r="A3713" s="49" t="n">
        <v>3709</v>
      </c>
      <c r="B3713" s="49" t="n">
        <v>34729</v>
      </c>
    </row>
    <row r="3714">
      <c r="A3714" s="49" t="n">
        <v>3710</v>
      </c>
      <c r="B3714" s="49" t="n">
        <v>34739</v>
      </c>
    </row>
    <row r="3715">
      <c r="A3715" s="49" t="n">
        <v>3711</v>
      </c>
      <c r="B3715" s="49" t="n">
        <v>34747</v>
      </c>
    </row>
    <row r="3716">
      <c r="A3716" s="49" t="n">
        <v>3712</v>
      </c>
      <c r="B3716" s="49" t="n">
        <v>34757</v>
      </c>
    </row>
    <row r="3717">
      <c r="A3717" s="49" t="n">
        <v>3713</v>
      </c>
      <c r="B3717" s="49" t="n">
        <v>34759</v>
      </c>
    </row>
    <row r="3718">
      <c r="A3718" s="49" t="n">
        <v>3714</v>
      </c>
      <c r="B3718" s="49" t="n">
        <v>34763</v>
      </c>
    </row>
    <row r="3719">
      <c r="A3719" s="49" t="n">
        <v>3715</v>
      </c>
      <c r="B3719" s="49" t="n">
        <v>34781</v>
      </c>
    </row>
    <row r="3720">
      <c r="A3720" s="49" t="n">
        <v>3716</v>
      </c>
      <c r="B3720" s="49" t="n">
        <v>34807</v>
      </c>
    </row>
    <row r="3721">
      <c r="A3721" s="49" t="n">
        <v>3717</v>
      </c>
      <c r="B3721" s="49" t="n">
        <v>34819</v>
      </c>
    </row>
    <row r="3722">
      <c r="A3722" s="49" t="n">
        <v>3718</v>
      </c>
      <c r="B3722" s="49" t="n">
        <v>34841</v>
      </c>
    </row>
    <row r="3723">
      <c r="A3723" s="49" t="n">
        <v>3719</v>
      </c>
      <c r="B3723" s="49" t="n">
        <v>34843</v>
      </c>
    </row>
    <row r="3724">
      <c r="A3724" s="49" t="n">
        <v>3720</v>
      </c>
      <c r="B3724" s="49" t="n">
        <v>34847</v>
      </c>
    </row>
    <row r="3725">
      <c r="A3725" s="49" t="n">
        <v>3721</v>
      </c>
      <c r="B3725" s="49" t="n">
        <v>34849</v>
      </c>
    </row>
    <row r="3726">
      <c r="A3726" s="49" t="n">
        <v>3722</v>
      </c>
      <c r="B3726" s="49" t="n">
        <v>34871</v>
      </c>
    </row>
    <row r="3727">
      <c r="A3727" s="49" t="n">
        <v>3723</v>
      </c>
      <c r="B3727" s="49" t="n">
        <v>34877</v>
      </c>
    </row>
    <row r="3728">
      <c r="A3728" s="49" t="n">
        <v>3724</v>
      </c>
      <c r="B3728" s="49" t="n">
        <v>34883</v>
      </c>
    </row>
    <row r="3729">
      <c r="A3729" s="49" t="n">
        <v>3725</v>
      </c>
      <c r="B3729" s="49" t="n">
        <v>34897</v>
      </c>
    </row>
    <row r="3730">
      <c r="A3730" s="49" t="n">
        <v>3726</v>
      </c>
      <c r="B3730" s="49" t="n">
        <v>34913</v>
      </c>
    </row>
    <row r="3731">
      <c r="A3731" s="49" t="n">
        <v>3727</v>
      </c>
      <c r="B3731" s="49" t="n">
        <v>34919</v>
      </c>
    </row>
    <row r="3732">
      <c r="A3732" s="49" t="n">
        <v>3728</v>
      </c>
      <c r="B3732" s="49" t="n">
        <v>34939</v>
      </c>
    </row>
    <row r="3733">
      <c r="A3733" s="49" t="n">
        <v>3729</v>
      </c>
      <c r="B3733" s="49" t="n">
        <v>34949</v>
      </c>
    </row>
    <row r="3734">
      <c r="A3734" s="49" t="n">
        <v>3730</v>
      </c>
      <c r="B3734" s="49" t="n">
        <v>34961</v>
      </c>
    </row>
    <row r="3735">
      <c r="A3735" s="49" t="n">
        <v>3731</v>
      </c>
      <c r="B3735" s="49" t="n">
        <v>34963</v>
      </c>
    </row>
    <row r="3736">
      <c r="A3736" s="49" t="n">
        <v>3732</v>
      </c>
      <c r="B3736" s="49" t="n">
        <v>34981</v>
      </c>
    </row>
    <row r="3737">
      <c r="A3737" s="49" t="n">
        <v>3733</v>
      </c>
      <c r="B3737" s="49" t="n">
        <v>35023</v>
      </c>
    </row>
    <row r="3738">
      <c r="A3738" s="49" t="n">
        <v>3734</v>
      </c>
      <c r="B3738" s="49" t="n">
        <v>35027</v>
      </c>
    </row>
    <row r="3739">
      <c r="A3739" s="49" t="n">
        <v>3735</v>
      </c>
      <c r="B3739" s="49" t="n">
        <v>35051</v>
      </c>
    </row>
    <row r="3740">
      <c r="A3740" s="49" t="n">
        <v>3736</v>
      </c>
      <c r="B3740" s="49" t="n">
        <v>35053</v>
      </c>
    </row>
    <row r="3741">
      <c r="A3741" s="49" t="n">
        <v>3737</v>
      </c>
      <c r="B3741" s="49" t="n">
        <v>35059</v>
      </c>
    </row>
    <row r="3742">
      <c r="A3742" s="49" t="n">
        <v>3738</v>
      </c>
      <c r="B3742" s="49" t="n">
        <v>35069</v>
      </c>
    </row>
    <row r="3743">
      <c r="A3743" s="49" t="n">
        <v>3739</v>
      </c>
      <c r="B3743" s="49" t="n">
        <v>35081</v>
      </c>
    </row>
    <row r="3744">
      <c r="A3744" s="49" t="n">
        <v>3740</v>
      </c>
      <c r="B3744" s="49" t="n">
        <v>35083</v>
      </c>
    </row>
    <row r="3745">
      <c r="A3745" s="49" t="n">
        <v>3741</v>
      </c>
      <c r="B3745" s="49" t="n">
        <v>35089</v>
      </c>
    </row>
    <row r="3746">
      <c r="A3746" s="49" t="n">
        <v>3742</v>
      </c>
      <c r="B3746" s="49" t="n">
        <v>35099</v>
      </c>
    </row>
    <row r="3747">
      <c r="A3747" s="49" t="n">
        <v>3743</v>
      </c>
      <c r="B3747" s="49" t="n">
        <v>35107</v>
      </c>
    </row>
    <row r="3748">
      <c r="A3748" s="49" t="n">
        <v>3744</v>
      </c>
      <c r="B3748" s="49" t="n">
        <v>35111</v>
      </c>
    </row>
    <row r="3749">
      <c r="A3749" s="49" t="n">
        <v>3745</v>
      </c>
      <c r="B3749" s="49" t="n">
        <v>35117</v>
      </c>
    </row>
    <row r="3750">
      <c r="A3750" s="49" t="n">
        <v>3746</v>
      </c>
      <c r="B3750" s="49" t="n">
        <v>35129</v>
      </c>
    </row>
    <row r="3751">
      <c r="A3751" s="49" t="n">
        <v>3747</v>
      </c>
      <c r="B3751" s="49" t="n">
        <v>35141</v>
      </c>
    </row>
    <row r="3752">
      <c r="A3752" s="49" t="n">
        <v>3748</v>
      </c>
      <c r="B3752" s="49" t="n">
        <v>35149</v>
      </c>
    </row>
    <row r="3753">
      <c r="A3753" s="49" t="n">
        <v>3749</v>
      </c>
      <c r="B3753" s="49" t="n">
        <v>35153</v>
      </c>
    </row>
    <row r="3754">
      <c r="A3754" s="49" t="n">
        <v>3750</v>
      </c>
      <c r="B3754" s="49" t="n">
        <v>35159</v>
      </c>
    </row>
    <row r="3755">
      <c r="A3755" s="49" t="n">
        <v>3751</v>
      </c>
      <c r="B3755" s="49" t="n">
        <v>35171</v>
      </c>
    </row>
    <row r="3756">
      <c r="A3756" s="49" t="n">
        <v>3752</v>
      </c>
      <c r="B3756" s="49" t="n">
        <v>35201</v>
      </c>
    </row>
    <row r="3757">
      <c r="A3757" s="49" t="n">
        <v>3753</v>
      </c>
      <c r="B3757" s="49" t="n">
        <v>35221</v>
      </c>
    </row>
    <row r="3758">
      <c r="A3758" s="49" t="n">
        <v>3754</v>
      </c>
      <c r="B3758" s="49" t="n">
        <v>35227</v>
      </c>
    </row>
    <row r="3759">
      <c r="A3759" s="49" t="n">
        <v>3755</v>
      </c>
      <c r="B3759" s="49" t="n">
        <v>35251</v>
      </c>
    </row>
    <row r="3760">
      <c r="A3760" s="49" t="n">
        <v>3756</v>
      </c>
      <c r="B3760" s="49" t="n">
        <v>35257</v>
      </c>
    </row>
    <row r="3761">
      <c r="A3761" s="49" t="n">
        <v>3757</v>
      </c>
      <c r="B3761" s="49" t="n">
        <v>35267</v>
      </c>
    </row>
    <row r="3762">
      <c r="A3762" s="49" t="n">
        <v>3758</v>
      </c>
      <c r="B3762" s="49" t="n">
        <v>35279</v>
      </c>
    </row>
    <row r="3763">
      <c r="A3763" s="49" t="n">
        <v>3759</v>
      </c>
      <c r="B3763" s="49" t="n">
        <v>35281</v>
      </c>
    </row>
    <row r="3764">
      <c r="A3764" s="49" t="n">
        <v>3760</v>
      </c>
      <c r="B3764" s="49" t="n">
        <v>35291</v>
      </c>
    </row>
    <row r="3765">
      <c r="A3765" s="49" t="n">
        <v>3761</v>
      </c>
      <c r="B3765" s="49" t="n">
        <v>35311</v>
      </c>
    </row>
    <row r="3766">
      <c r="A3766" s="49" t="n">
        <v>3762</v>
      </c>
      <c r="B3766" s="49" t="n">
        <v>35317</v>
      </c>
    </row>
    <row r="3767">
      <c r="A3767" s="49" t="n">
        <v>3763</v>
      </c>
      <c r="B3767" s="49" t="n">
        <v>35323</v>
      </c>
    </row>
    <row r="3768">
      <c r="A3768" s="49" t="n">
        <v>3764</v>
      </c>
      <c r="B3768" s="49" t="n">
        <v>35327</v>
      </c>
    </row>
    <row r="3769">
      <c r="A3769" s="49" t="n">
        <v>3765</v>
      </c>
      <c r="B3769" s="49" t="n">
        <v>35339</v>
      </c>
    </row>
    <row r="3770">
      <c r="A3770" s="49" t="n">
        <v>3766</v>
      </c>
      <c r="B3770" s="49" t="n">
        <v>35353</v>
      </c>
    </row>
    <row r="3771">
      <c r="A3771" s="49" t="n">
        <v>3767</v>
      </c>
      <c r="B3771" s="49" t="n">
        <v>35363</v>
      </c>
    </row>
    <row r="3772">
      <c r="A3772" s="49" t="n">
        <v>3768</v>
      </c>
      <c r="B3772" s="49" t="n">
        <v>35381</v>
      </c>
    </row>
    <row r="3773">
      <c r="A3773" s="49" t="n">
        <v>3769</v>
      </c>
      <c r="B3773" s="49" t="n">
        <v>35393</v>
      </c>
    </row>
    <row r="3774">
      <c r="A3774" s="49" t="n">
        <v>3770</v>
      </c>
      <c r="B3774" s="49" t="n">
        <v>35401</v>
      </c>
    </row>
    <row r="3775">
      <c r="A3775" s="49" t="n">
        <v>3771</v>
      </c>
      <c r="B3775" s="49" t="n">
        <v>35407</v>
      </c>
    </row>
    <row r="3776">
      <c r="A3776" s="49" t="n">
        <v>3772</v>
      </c>
      <c r="B3776" s="49" t="n">
        <v>35419</v>
      </c>
    </row>
    <row r="3777">
      <c r="A3777" s="49" t="n">
        <v>3773</v>
      </c>
      <c r="B3777" s="49" t="n">
        <v>35423</v>
      </c>
    </row>
    <row r="3778">
      <c r="A3778" s="49" t="n">
        <v>3774</v>
      </c>
      <c r="B3778" s="49" t="n">
        <v>35437</v>
      </c>
    </row>
    <row r="3779">
      <c r="A3779" s="49" t="n">
        <v>3775</v>
      </c>
      <c r="B3779" s="49" t="n">
        <v>35447</v>
      </c>
    </row>
    <row r="3780">
      <c r="A3780" s="49" t="n">
        <v>3776</v>
      </c>
      <c r="B3780" s="49" t="n">
        <v>35449</v>
      </c>
    </row>
    <row r="3781">
      <c r="A3781" s="49" t="n">
        <v>3777</v>
      </c>
      <c r="B3781" s="49" t="n">
        <v>35461</v>
      </c>
    </row>
    <row r="3782">
      <c r="A3782" s="49" t="n">
        <v>3778</v>
      </c>
      <c r="B3782" s="49" t="n">
        <v>35491</v>
      </c>
    </row>
    <row r="3783">
      <c r="A3783" s="49" t="n">
        <v>3779</v>
      </c>
      <c r="B3783" s="49" t="n">
        <v>35507</v>
      </c>
    </row>
    <row r="3784">
      <c r="A3784" s="49" t="n">
        <v>3780</v>
      </c>
      <c r="B3784" s="49" t="n">
        <v>35509</v>
      </c>
    </row>
    <row r="3785">
      <c r="A3785" s="49" t="n">
        <v>3781</v>
      </c>
      <c r="B3785" s="49" t="n">
        <v>35521</v>
      </c>
    </row>
    <row r="3786">
      <c r="A3786" s="49" t="n">
        <v>3782</v>
      </c>
      <c r="B3786" s="49" t="n">
        <v>35527</v>
      </c>
    </row>
    <row r="3787">
      <c r="A3787" s="49" t="n">
        <v>3783</v>
      </c>
      <c r="B3787" s="49" t="n">
        <v>35531</v>
      </c>
    </row>
    <row r="3788">
      <c r="A3788" s="49" t="n">
        <v>3784</v>
      </c>
      <c r="B3788" s="49" t="n">
        <v>35533</v>
      </c>
    </row>
    <row r="3789">
      <c r="A3789" s="49" t="n">
        <v>3785</v>
      </c>
      <c r="B3789" s="49" t="n">
        <v>35537</v>
      </c>
    </row>
    <row r="3790">
      <c r="A3790" s="49" t="n">
        <v>3786</v>
      </c>
      <c r="B3790" s="49" t="n">
        <v>35543</v>
      </c>
    </row>
    <row r="3791">
      <c r="A3791" s="49" t="n">
        <v>3787</v>
      </c>
      <c r="B3791" s="49" t="n">
        <v>35569</v>
      </c>
    </row>
    <row r="3792">
      <c r="A3792" s="49" t="n">
        <v>3788</v>
      </c>
      <c r="B3792" s="49" t="n">
        <v>35573</v>
      </c>
    </row>
    <row r="3793">
      <c r="A3793" s="49" t="n">
        <v>3789</v>
      </c>
      <c r="B3793" s="49" t="n">
        <v>35591</v>
      </c>
    </row>
    <row r="3794">
      <c r="A3794" s="49" t="n">
        <v>3790</v>
      </c>
      <c r="B3794" s="49" t="n">
        <v>35593</v>
      </c>
    </row>
    <row r="3795">
      <c r="A3795" s="49" t="n">
        <v>3791</v>
      </c>
      <c r="B3795" s="49" t="n">
        <v>35597</v>
      </c>
    </row>
    <row r="3796">
      <c r="A3796" s="49" t="n">
        <v>3792</v>
      </c>
      <c r="B3796" s="49" t="n">
        <v>35603</v>
      </c>
    </row>
    <row r="3797">
      <c r="A3797" s="49" t="n">
        <v>3793</v>
      </c>
      <c r="B3797" s="49" t="n">
        <v>35617</v>
      </c>
    </row>
    <row r="3798">
      <c r="A3798" s="49" t="n">
        <v>3794</v>
      </c>
      <c r="B3798" s="49" t="n">
        <v>35671</v>
      </c>
    </row>
    <row r="3799">
      <c r="A3799" s="49" t="n">
        <v>3795</v>
      </c>
      <c r="B3799" s="49" t="n">
        <v>35677</v>
      </c>
    </row>
    <row r="3800">
      <c r="A3800" s="49" t="n">
        <v>3796</v>
      </c>
      <c r="B3800" s="49" t="n">
        <v>35729</v>
      </c>
    </row>
    <row r="3801">
      <c r="A3801" s="49" t="n">
        <v>3797</v>
      </c>
      <c r="B3801" s="49" t="n">
        <v>35731</v>
      </c>
    </row>
    <row r="3802">
      <c r="A3802" s="49" t="n">
        <v>3798</v>
      </c>
      <c r="B3802" s="49" t="n">
        <v>35747</v>
      </c>
    </row>
    <row r="3803">
      <c r="A3803" s="49" t="n">
        <v>3799</v>
      </c>
      <c r="B3803" s="49" t="n">
        <v>35753</v>
      </c>
    </row>
    <row r="3804">
      <c r="A3804" s="49" t="n">
        <v>3800</v>
      </c>
      <c r="B3804" s="49" t="n">
        <v>35759</v>
      </c>
    </row>
    <row r="3805">
      <c r="A3805" s="49" t="n">
        <v>3801</v>
      </c>
      <c r="B3805" s="49" t="n">
        <v>35771</v>
      </c>
    </row>
    <row r="3806">
      <c r="A3806" s="49" t="n">
        <v>3802</v>
      </c>
      <c r="B3806" s="49" t="n">
        <v>35797</v>
      </c>
    </row>
    <row r="3807">
      <c r="A3807" s="49" t="n">
        <v>3803</v>
      </c>
      <c r="B3807" s="49" t="n">
        <v>35801</v>
      </c>
    </row>
    <row r="3808">
      <c r="A3808" s="49" t="n">
        <v>3804</v>
      </c>
      <c r="B3808" s="49" t="n">
        <v>35803</v>
      </c>
    </row>
    <row r="3809">
      <c r="A3809" s="49" t="n">
        <v>3805</v>
      </c>
      <c r="B3809" s="49" t="n">
        <v>35809</v>
      </c>
    </row>
    <row r="3810">
      <c r="A3810" s="49" t="n">
        <v>3806</v>
      </c>
      <c r="B3810" s="49" t="n">
        <v>35831</v>
      </c>
    </row>
    <row r="3811">
      <c r="A3811" s="49" t="n">
        <v>3807</v>
      </c>
      <c r="B3811" s="49" t="n">
        <v>35837</v>
      </c>
    </row>
    <row r="3812">
      <c r="A3812" s="49" t="n">
        <v>3808</v>
      </c>
      <c r="B3812" s="49" t="n">
        <v>35839</v>
      </c>
    </row>
    <row r="3813">
      <c r="A3813" s="49" t="n">
        <v>3809</v>
      </c>
      <c r="B3813" s="49" t="n">
        <v>35851</v>
      </c>
    </row>
    <row r="3814">
      <c r="A3814" s="49" t="n">
        <v>3810</v>
      </c>
      <c r="B3814" s="49" t="n">
        <v>35863</v>
      </c>
    </row>
    <row r="3815">
      <c r="A3815" s="49" t="n">
        <v>3811</v>
      </c>
      <c r="B3815" s="49" t="n">
        <v>35869</v>
      </c>
    </row>
    <row r="3816">
      <c r="A3816" s="49" t="n">
        <v>3812</v>
      </c>
      <c r="B3816" s="49" t="n">
        <v>35879</v>
      </c>
    </row>
    <row r="3817">
      <c r="A3817" s="49" t="n">
        <v>3813</v>
      </c>
      <c r="B3817" s="49" t="n">
        <v>35897</v>
      </c>
    </row>
    <row r="3818">
      <c r="A3818" s="49" t="n">
        <v>3814</v>
      </c>
      <c r="B3818" s="49" t="n">
        <v>35899</v>
      </c>
    </row>
    <row r="3819">
      <c r="A3819" s="49" t="n">
        <v>3815</v>
      </c>
      <c r="B3819" s="49" t="n">
        <v>35911</v>
      </c>
    </row>
    <row r="3820">
      <c r="A3820" s="49" t="n">
        <v>3816</v>
      </c>
      <c r="B3820" s="49" t="n">
        <v>35923</v>
      </c>
    </row>
    <row r="3821">
      <c r="A3821" s="49" t="n">
        <v>3817</v>
      </c>
      <c r="B3821" s="49" t="n">
        <v>35933</v>
      </c>
    </row>
    <row r="3822">
      <c r="A3822" s="49" t="n">
        <v>3818</v>
      </c>
      <c r="B3822" s="49" t="n">
        <v>35951</v>
      </c>
    </row>
    <row r="3823">
      <c r="A3823" s="49" t="n">
        <v>3819</v>
      </c>
      <c r="B3823" s="49" t="n">
        <v>35963</v>
      </c>
    </row>
    <row r="3824">
      <c r="A3824" s="49" t="n">
        <v>3820</v>
      </c>
      <c r="B3824" s="49" t="n">
        <v>35969</v>
      </c>
    </row>
    <row r="3825">
      <c r="A3825" s="49" t="n">
        <v>3821</v>
      </c>
      <c r="B3825" s="49" t="n">
        <v>35977</v>
      </c>
    </row>
    <row r="3826">
      <c r="A3826" s="49" t="n">
        <v>3822</v>
      </c>
      <c r="B3826" s="49" t="n">
        <v>35983</v>
      </c>
    </row>
    <row r="3827">
      <c r="A3827" s="49" t="n">
        <v>3823</v>
      </c>
      <c r="B3827" s="49" t="n">
        <v>35993</v>
      </c>
    </row>
    <row r="3828">
      <c r="A3828" s="49" t="n">
        <v>3824</v>
      </c>
      <c r="B3828" s="49" t="n">
        <v>35999</v>
      </c>
    </row>
    <row r="3829">
      <c r="A3829" s="49" t="n">
        <v>3825</v>
      </c>
      <c r="B3829" s="49" t="n">
        <v>36007</v>
      </c>
    </row>
    <row r="3830">
      <c r="A3830" s="49" t="n">
        <v>3826</v>
      </c>
      <c r="B3830" s="49" t="n">
        <v>36011</v>
      </c>
    </row>
    <row r="3831">
      <c r="A3831" s="49" t="n">
        <v>3827</v>
      </c>
      <c r="B3831" s="49" t="n">
        <v>36013</v>
      </c>
    </row>
    <row r="3832">
      <c r="A3832" s="49" t="n">
        <v>3828</v>
      </c>
      <c r="B3832" s="49" t="n">
        <v>36017</v>
      </c>
    </row>
    <row r="3833">
      <c r="A3833" s="49" t="n">
        <v>3829</v>
      </c>
      <c r="B3833" s="49" t="n">
        <v>36037</v>
      </c>
    </row>
    <row r="3834">
      <c r="A3834" s="49" t="n">
        <v>3830</v>
      </c>
      <c r="B3834" s="49" t="n">
        <v>36061</v>
      </c>
    </row>
    <row r="3835">
      <c r="A3835" s="49" t="n">
        <v>3831</v>
      </c>
      <c r="B3835" s="49" t="n">
        <v>36067</v>
      </c>
    </row>
    <row r="3836">
      <c r="A3836" s="49" t="n">
        <v>3832</v>
      </c>
      <c r="B3836" s="49" t="n">
        <v>36073</v>
      </c>
    </row>
    <row r="3837">
      <c r="A3837" s="49" t="n">
        <v>3833</v>
      </c>
      <c r="B3837" s="49" t="n">
        <v>36083</v>
      </c>
    </row>
    <row r="3838">
      <c r="A3838" s="49" t="n">
        <v>3834</v>
      </c>
      <c r="B3838" s="49" t="n">
        <v>36097</v>
      </c>
    </row>
    <row r="3839">
      <c r="A3839" s="49" t="n">
        <v>3835</v>
      </c>
      <c r="B3839" s="49" t="n">
        <v>36107</v>
      </c>
    </row>
    <row r="3840">
      <c r="A3840" s="49" t="n">
        <v>3836</v>
      </c>
      <c r="B3840" s="49" t="n">
        <v>36109</v>
      </c>
    </row>
    <row r="3841">
      <c r="A3841" s="49" t="n">
        <v>3837</v>
      </c>
      <c r="B3841" s="49" t="n">
        <v>36131</v>
      </c>
    </row>
    <row r="3842">
      <c r="A3842" s="49" t="n">
        <v>3838</v>
      </c>
      <c r="B3842" s="49" t="n">
        <v>36137</v>
      </c>
    </row>
    <row r="3843">
      <c r="A3843" s="49" t="n">
        <v>3839</v>
      </c>
      <c r="B3843" s="49" t="n">
        <v>36151</v>
      </c>
    </row>
    <row r="3844">
      <c r="A3844" s="49" t="n">
        <v>3840</v>
      </c>
      <c r="B3844" s="49" t="n">
        <v>36161</v>
      </c>
    </row>
    <row r="3845">
      <c r="A3845" s="49" t="n">
        <v>3841</v>
      </c>
      <c r="B3845" s="49" t="n">
        <v>36187</v>
      </c>
    </row>
    <row r="3846">
      <c r="A3846" s="49" t="n">
        <v>3842</v>
      </c>
      <c r="B3846" s="49" t="n">
        <v>36191</v>
      </c>
    </row>
    <row r="3847">
      <c r="A3847" s="49" t="n">
        <v>3843</v>
      </c>
      <c r="B3847" s="49" t="n">
        <v>36209</v>
      </c>
    </row>
    <row r="3848">
      <c r="A3848" s="49" t="n">
        <v>3844</v>
      </c>
      <c r="B3848" s="49" t="n">
        <v>36217</v>
      </c>
    </row>
    <row r="3849">
      <c r="A3849" s="49" t="n">
        <v>3845</v>
      </c>
      <c r="B3849" s="49" t="n">
        <v>36229</v>
      </c>
    </row>
    <row r="3850">
      <c r="A3850" s="49" t="n">
        <v>3846</v>
      </c>
      <c r="B3850" s="49" t="n">
        <v>36241</v>
      </c>
    </row>
    <row r="3851">
      <c r="A3851" s="49" t="n">
        <v>3847</v>
      </c>
      <c r="B3851" s="49" t="n">
        <v>36251</v>
      </c>
    </row>
    <row r="3852">
      <c r="A3852" s="49" t="n">
        <v>3848</v>
      </c>
      <c r="B3852" s="49" t="n">
        <v>36263</v>
      </c>
    </row>
    <row r="3853">
      <c r="A3853" s="49" t="n">
        <v>3849</v>
      </c>
      <c r="B3853" s="49" t="n">
        <v>36269</v>
      </c>
    </row>
    <row r="3854">
      <c r="A3854" s="49" t="n">
        <v>3850</v>
      </c>
      <c r="B3854" s="49" t="n">
        <v>36277</v>
      </c>
    </row>
    <row r="3855">
      <c r="A3855" s="49" t="n">
        <v>3851</v>
      </c>
      <c r="B3855" s="49" t="n">
        <v>36293</v>
      </c>
    </row>
    <row r="3856">
      <c r="A3856" s="49" t="n">
        <v>3852</v>
      </c>
      <c r="B3856" s="49" t="n">
        <v>36299</v>
      </c>
    </row>
    <row r="3857">
      <c r="A3857" s="49" t="n">
        <v>3853</v>
      </c>
      <c r="B3857" s="49" t="n">
        <v>36307</v>
      </c>
    </row>
    <row r="3858">
      <c r="A3858" s="49" t="n">
        <v>3854</v>
      </c>
      <c r="B3858" s="49" t="n">
        <v>36313</v>
      </c>
    </row>
    <row r="3859">
      <c r="A3859" s="49" t="n">
        <v>3855</v>
      </c>
      <c r="B3859" s="49" t="n">
        <v>36319</v>
      </c>
    </row>
    <row r="3860">
      <c r="A3860" s="49" t="n">
        <v>3856</v>
      </c>
      <c r="B3860" s="49" t="n">
        <v>36341</v>
      </c>
    </row>
    <row r="3861">
      <c r="A3861" s="49" t="n">
        <v>3857</v>
      </c>
      <c r="B3861" s="49" t="n">
        <v>36343</v>
      </c>
    </row>
    <row r="3862">
      <c r="A3862" s="49" t="n">
        <v>3858</v>
      </c>
      <c r="B3862" s="49" t="n">
        <v>36353</v>
      </c>
    </row>
    <row r="3863">
      <c r="A3863" s="49" t="n">
        <v>3859</v>
      </c>
      <c r="B3863" s="49" t="n">
        <v>36373</v>
      </c>
    </row>
    <row r="3864">
      <c r="A3864" s="49" t="n">
        <v>3860</v>
      </c>
      <c r="B3864" s="49" t="n">
        <v>36383</v>
      </c>
    </row>
    <row r="3865">
      <c r="A3865" s="49" t="n">
        <v>3861</v>
      </c>
      <c r="B3865" s="49" t="n">
        <v>36389</v>
      </c>
    </row>
    <row r="3866">
      <c r="A3866" s="49" t="n">
        <v>3862</v>
      </c>
      <c r="B3866" s="49" t="n">
        <v>36433</v>
      </c>
    </row>
    <row r="3867">
      <c r="A3867" s="49" t="n">
        <v>3863</v>
      </c>
      <c r="B3867" s="49" t="n">
        <v>36451</v>
      </c>
    </row>
    <row r="3868">
      <c r="A3868" s="49" t="n">
        <v>3864</v>
      </c>
      <c r="B3868" s="49" t="n">
        <v>36457</v>
      </c>
    </row>
    <row r="3869">
      <c r="A3869" s="49" t="n">
        <v>3865</v>
      </c>
      <c r="B3869" s="49" t="n">
        <v>36467</v>
      </c>
    </row>
    <row r="3870">
      <c r="A3870" s="49" t="n">
        <v>3866</v>
      </c>
      <c r="B3870" s="49" t="n">
        <v>36469</v>
      </c>
    </row>
    <row r="3871">
      <c r="A3871" s="49" t="n">
        <v>3867</v>
      </c>
      <c r="B3871" s="49" t="n">
        <v>36473</v>
      </c>
    </row>
    <row r="3872">
      <c r="A3872" s="49" t="n">
        <v>3868</v>
      </c>
      <c r="B3872" s="49" t="n">
        <v>36479</v>
      </c>
    </row>
    <row r="3873">
      <c r="A3873" s="49" t="n">
        <v>3869</v>
      </c>
      <c r="B3873" s="49" t="n">
        <v>36493</v>
      </c>
    </row>
    <row r="3874">
      <c r="A3874" s="49" t="n">
        <v>3870</v>
      </c>
      <c r="B3874" s="49" t="n">
        <v>36497</v>
      </c>
    </row>
    <row r="3875">
      <c r="A3875" s="49" t="n">
        <v>3871</v>
      </c>
      <c r="B3875" s="49" t="n">
        <v>36523</v>
      </c>
    </row>
    <row r="3876">
      <c r="A3876" s="49" t="n">
        <v>3872</v>
      </c>
      <c r="B3876" s="49" t="n">
        <v>36527</v>
      </c>
    </row>
    <row r="3877">
      <c r="A3877" s="49" t="n">
        <v>3873</v>
      </c>
      <c r="B3877" s="49" t="n">
        <v>36529</v>
      </c>
    </row>
    <row r="3878">
      <c r="A3878" s="49" t="n">
        <v>3874</v>
      </c>
      <c r="B3878" s="49" t="n">
        <v>36541</v>
      </c>
    </row>
    <row r="3879">
      <c r="A3879" s="49" t="n">
        <v>3875</v>
      </c>
      <c r="B3879" s="49" t="n">
        <v>36551</v>
      </c>
    </row>
    <row r="3880">
      <c r="A3880" s="49" t="n">
        <v>3876</v>
      </c>
      <c r="B3880" s="49" t="n">
        <v>36559</v>
      </c>
    </row>
    <row r="3881">
      <c r="A3881" s="49" t="n">
        <v>3877</v>
      </c>
      <c r="B3881" s="49" t="n">
        <v>36563</v>
      </c>
    </row>
    <row r="3882">
      <c r="A3882" s="49" t="n">
        <v>3878</v>
      </c>
      <c r="B3882" s="49" t="n">
        <v>36571</v>
      </c>
    </row>
    <row r="3883">
      <c r="A3883" s="49" t="n">
        <v>3879</v>
      </c>
      <c r="B3883" s="49" t="n">
        <v>36583</v>
      </c>
    </row>
    <row r="3884">
      <c r="A3884" s="49" t="n">
        <v>3880</v>
      </c>
      <c r="B3884" s="49" t="n">
        <v>36587</v>
      </c>
    </row>
    <row r="3885">
      <c r="A3885" s="49" t="n">
        <v>3881</v>
      </c>
      <c r="B3885" s="49" t="n">
        <v>36599</v>
      </c>
    </row>
    <row r="3886">
      <c r="A3886" s="49" t="n">
        <v>3882</v>
      </c>
      <c r="B3886" s="49" t="n">
        <v>36607</v>
      </c>
    </row>
    <row r="3887">
      <c r="A3887" s="49" t="n">
        <v>3883</v>
      </c>
      <c r="B3887" s="49" t="n">
        <v>36629</v>
      </c>
    </row>
    <row r="3888">
      <c r="A3888" s="49" t="n">
        <v>3884</v>
      </c>
      <c r="B3888" s="49" t="n">
        <v>36637</v>
      </c>
    </row>
    <row r="3889">
      <c r="A3889" s="49" t="n">
        <v>3885</v>
      </c>
      <c r="B3889" s="49" t="n">
        <v>36643</v>
      </c>
    </row>
    <row r="3890">
      <c r="A3890" s="49" t="n">
        <v>3886</v>
      </c>
      <c r="B3890" s="49" t="n">
        <v>36653</v>
      </c>
    </row>
    <row r="3891">
      <c r="A3891" s="49" t="n">
        <v>3887</v>
      </c>
      <c r="B3891" s="49" t="n">
        <v>36671</v>
      </c>
    </row>
    <row r="3892">
      <c r="A3892" s="49" t="n">
        <v>3888</v>
      </c>
      <c r="B3892" s="49" t="n">
        <v>36677</v>
      </c>
    </row>
    <row r="3893">
      <c r="A3893" s="49" t="n">
        <v>3889</v>
      </c>
      <c r="B3893" s="49" t="n">
        <v>36683</v>
      </c>
    </row>
    <row r="3894">
      <c r="A3894" s="49" t="n">
        <v>3890</v>
      </c>
      <c r="B3894" s="49" t="n">
        <v>36691</v>
      </c>
    </row>
    <row r="3895">
      <c r="A3895" s="49" t="n">
        <v>3891</v>
      </c>
      <c r="B3895" s="49" t="n">
        <v>36697</v>
      </c>
    </row>
    <row r="3896">
      <c r="A3896" s="49" t="n">
        <v>3892</v>
      </c>
      <c r="B3896" s="49" t="n">
        <v>36709</v>
      </c>
    </row>
    <row r="3897">
      <c r="A3897" s="49" t="n">
        <v>3893</v>
      </c>
      <c r="B3897" s="49" t="n">
        <v>36713</v>
      </c>
    </row>
    <row r="3898">
      <c r="A3898" s="49" t="n">
        <v>3894</v>
      </c>
      <c r="B3898" s="49" t="n">
        <v>36721</v>
      </c>
    </row>
    <row r="3899">
      <c r="A3899" s="49" t="n">
        <v>3895</v>
      </c>
      <c r="B3899" s="49" t="n">
        <v>36739</v>
      </c>
    </row>
    <row r="3900">
      <c r="A3900" s="49" t="n">
        <v>3896</v>
      </c>
      <c r="B3900" s="49" t="n">
        <v>36749</v>
      </c>
    </row>
    <row r="3901">
      <c r="A3901" s="49" t="n">
        <v>3897</v>
      </c>
      <c r="B3901" s="49" t="n">
        <v>36761</v>
      </c>
    </row>
    <row r="3902">
      <c r="A3902" s="49" t="n">
        <v>3898</v>
      </c>
      <c r="B3902" s="49" t="n">
        <v>36767</v>
      </c>
    </row>
    <row r="3903">
      <c r="A3903" s="49" t="n">
        <v>3899</v>
      </c>
      <c r="B3903" s="49" t="n">
        <v>36779</v>
      </c>
    </row>
    <row r="3904">
      <c r="A3904" s="49" t="n">
        <v>3900</v>
      </c>
      <c r="B3904" s="49" t="n">
        <v>36781</v>
      </c>
    </row>
    <row r="3905">
      <c r="A3905" s="49" t="n">
        <v>3901</v>
      </c>
      <c r="B3905" s="49" t="n">
        <v>36787</v>
      </c>
    </row>
    <row r="3906">
      <c r="A3906" s="49" t="n">
        <v>3902</v>
      </c>
      <c r="B3906" s="49" t="n">
        <v>36791</v>
      </c>
    </row>
    <row r="3907">
      <c r="A3907" s="49" t="n">
        <v>3903</v>
      </c>
      <c r="B3907" s="49" t="n">
        <v>36793</v>
      </c>
    </row>
    <row r="3908">
      <c r="A3908" s="49" t="n">
        <v>3904</v>
      </c>
      <c r="B3908" s="49" t="n">
        <v>36809</v>
      </c>
    </row>
    <row r="3909">
      <c r="A3909" s="49" t="n">
        <v>3905</v>
      </c>
      <c r="B3909" s="49" t="n">
        <v>36821</v>
      </c>
    </row>
    <row r="3910">
      <c r="A3910" s="49" t="n">
        <v>3906</v>
      </c>
      <c r="B3910" s="49" t="n">
        <v>36833</v>
      </c>
    </row>
    <row r="3911">
      <c r="A3911" s="49" t="n">
        <v>3907</v>
      </c>
      <c r="B3911" s="49" t="n">
        <v>36847</v>
      </c>
    </row>
    <row r="3912">
      <c r="A3912" s="49" t="n">
        <v>3908</v>
      </c>
      <c r="B3912" s="49" t="n">
        <v>36857</v>
      </c>
    </row>
    <row r="3913">
      <c r="A3913" s="49" t="n">
        <v>3909</v>
      </c>
      <c r="B3913" s="49" t="n">
        <v>36871</v>
      </c>
    </row>
    <row r="3914">
      <c r="A3914" s="49" t="n">
        <v>3910</v>
      </c>
      <c r="B3914" s="49" t="n">
        <v>36877</v>
      </c>
    </row>
    <row r="3915">
      <c r="A3915" s="49" t="n">
        <v>3911</v>
      </c>
      <c r="B3915" s="49" t="n">
        <v>36887</v>
      </c>
    </row>
    <row r="3916">
      <c r="A3916" s="49" t="n">
        <v>3912</v>
      </c>
      <c r="B3916" s="49" t="n">
        <v>36899</v>
      </c>
    </row>
    <row r="3917">
      <c r="A3917" s="49" t="n">
        <v>3913</v>
      </c>
      <c r="B3917" s="49" t="n">
        <v>36901</v>
      </c>
    </row>
    <row r="3918">
      <c r="A3918" s="49" t="n">
        <v>3914</v>
      </c>
      <c r="B3918" s="49" t="n">
        <v>36913</v>
      </c>
    </row>
    <row r="3919">
      <c r="A3919" s="49" t="n">
        <v>3915</v>
      </c>
      <c r="B3919" s="49" t="n">
        <v>36919</v>
      </c>
    </row>
    <row r="3920">
      <c r="A3920" s="49" t="n">
        <v>3916</v>
      </c>
      <c r="B3920" s="49" t="n">
        <v>36923</v>
      </c>
    </row>
    <row r="3921">
      <c r="A3921" s="49" t="n">
        <v>3917</v>
      </c>
      <c r="B3921" s="49" t="n">
        <v>36929</v>
      </c>
    </row>
    <row r="3922">
      <c r="A3922" s="49" t="n">
        <v>3918</v>
      </c>
      <c r="B3922" s="49" t="n">
        <v>36931</v>
      </c>
    </row>
    <row r="3923">
      <c r="A3923" s="49" t="n">
        <v>3919</v>
      </c>
      <c r="B3923" s="49" t="n">
        <v>36943</v>
      </c>
    </row>
    <row r="3924">
      <c r="A3924" s="49" t="n">
        <v>3920</v>
      </c>
      <c r="B3924" s="49" t="n">
        <v>36947</v>
      </c>
    </row>
    <row r="3925">
      <c r="A3925" s="49" t="n">
        <v>3921</v>
      </c>
      <c r="B3925" s="49" t="n">
        <v>36973</v>
      </c>
    </row>
    <row r="3926">
      <c r="A3926" s="49" t="n">
        <v>3922</v>
      </c>
      <c r="B3926" s="49" t="n">
        <v>36979</v>
      </c>
    </row>
    <row r="3927">
      <c r="A3927" s="49" t="n">
        <v>3923</v>
      </c>
      <c r="B3927" s="49" t="n">
        <v>36997</v>
      </c>
    </row>
    <row r="3928">
      <c r="A3928" s="49" t="n">
        <v>3924</v>
      </c>
      <c r="B3928" s="49" t="n">
        <v>37003</v>
      </c>
    </row>
    <row r="3929">
      <c r="A3929" s="49" t="n">
        <v>3925</v>
      </c>
      <c r="B3929" s="49" t="n">
        <v>37013</v>
      </c>
    </row>
    <row r="3930">
      <c r="A3930" s="49" t="n">
        <v>3926</v>
      </c>
      <c r="B3930" s="49" t="n">
        <v>37019</v>
      </c>
    </row>
    <row r="3931">
      <c r="A3931" s="49" t="n">
        <v>3927</v>
      </c>
      <c r="B3931" s="49" t="n">
        <v>37021</v>
      </c>
    </row>
    <row r="3932">
      <c r="A3932" s="49" t="n">
        <v>3928</v>
      </c>
      <c r="B3932" s="49" t="n">
        <v>37039</v>
      </c>
    </row>
    <row r="3933">
      <c r="A3933" s="49" t="n">
        <v>3929</v>
      </c>
      <c r="B3933" s="49" t="n">
        <v>37049</v>
      </c>
    </row>
    <row r="3934">
      <c r="A3934" s="49" t="n">
        <v>3930</v>
      </c>
      <c r="B3934" s="49" t="n">
        <v>37057</v>
      </c>
    </row>
    <row r="3935">
      <c r="A3935" s="49" t="n">
        <v>3931</v>
      </c>
      <c r="B3935" s="49" t="n">
        <v>37061</v>
      </c>
    </row>
    <row r="3936">
      <c r="A3936" s="49" t="n">
        <v>3932</v>
      </c>
      <c r="B3936" s="49" t="n">
        <v>37087</v>
      </c>
    </row>
    <row r="3937">
      <c r="A3937" s="49" t="n">
        <v>3933</v>
      </c>
      <c r="B3937" s="49" t="n">
        <v>37097</v>
      </c>
    </row>
    <row r="3938">
      <c r="A3938" s="49" t="n">
        <v>3934</v>
      </c>
      <c r="B3938" s="49" t="n">
        <v>37117</v>
      </c>
    </row>
    <row r="3939">
      <c r="A3939" s="49" t="n">
        <v>3935</v>
      </c>
      <c r="B3939" s="49" t="n">
        <v>37123</v>
      </c>
    </row>
    <row r="3940">
      <c r="A3940" s="49" t="n">
        <v>3936</v>
      </c>
      <c r="B3940" s="49" t="n">
        <v>37139</v>
      </c>
    </row>
    <row r="3941">
      <c r="A3941" s="49" t="n">
        <v>3937</v>
      </c>
      <c r="B3941" s="49" t="n">
        <v>37159</v>
      </c>
    </row>
    <row r="3942">
      <c r="A3942" s="49" t="n">
        <v>3938</v>
      </c>
      <c r="B3942" s="49" t="n">
        <v>37171</v>
      </c>
    </row>
    <row r="3943">
      <c r="A3943" s="49" t="n">
        <v>3939</v>
      </c>
      <c r="B3943" s="49" t="n">
        <v>37181</v>
      </c>
    </row>
    <row r="3944">
      <c r="A3944" s="49" t="n">
        <v>3940</v>
      </c>
      <c r="B3944" s="49" t="n">
        <v>37189</v>
      </c>
    </row>
    <row r="3945">
      <c r="A3945" s="49" t="n">
        <v>3941</v>
      </c>
      <c r="B3945" s="49" t="n">
        <v>37199</v>
      </c>
    </row>
    <row r="3946">
      <c r="A3946" s="49" t="n">
        <v>3942</v>
      </c>
      <c r="B3946" s="49" t="n">
        <v>37201</v>
      </c>
    </row>
    <row r="3947">
      <c r="A3947" s="49" t="n">
        <v>3943</v>
      </c>
      <c r="B3947" s="49" t="n">
        <v>37217</v>
      </c>
    </row>
    <row r="3948">
      <c r="A3948" s="49" t="n">
        <v>3944</v>
      </c>
      <c r="B3948" s="49" t="n">
        <v>37223</v>
      </c>
    </row>
    <row r="3949">
      <c r="A3949" s="49" t="n">
        <v>3945</v>
      </c>
      <c r="B3949" s="49" t="n">
        <v>37243</v>
      </c>
    </row>
    <row r="3950">
      <c r="A3950" s="49" t="n">
        <v>3946</v>
      </c>
      <c r="B3950" s="49" t="n">
        <v>37253</v>
      </c>
    </row>
    <row r="3951">
      <c r="A3951" s="49" t="n">
        <v>3947</v>
      </c>
      <c r="B3951" s="49" t="n">
        <v>37273</v>
      </c>
    </row>
    <row r="3952">
      <c r="A3952" s="49" t="n">
        <v>3948</v>
      </c>
      <c r="B3952" s="49" t="n">
        <v>37277</v>
      </c>
    </row>
    <row r="3953">
      <c r="A3953" s="49" t="n">
        <v>3949</v>
      </c>
      <c r="B3953" s="49" t="n">
        <v>37307</v>
      </c>
    </row>
    <row r="3954">
      <c r="A3954" s="49" t="n">
        <v>3950</v>
      </c>
      <c r="B3954" s="49" t="n">
        <v>37309</v>
      </c>
    </row>
    <row r="3955">
      <c r="A3955" s="49" t="n">
        <v>3951</v>
      </c>
      <c r="B3955" s="49" t="n">
        <v>37313</v>
      </c>
    </row>
    <row r="3956">
      <c r="A3956" s="49" t="n">
        <v>3952</v>
      </c>
      <c r="B3956" s="49" t="n">
        <v>37321</v>
      </c>
    </row>
    <row r="3957">
      <c r="A3957" s="49" t="n">
        <v>3953</v>
      </c>
      <c r="B3957" s="49" t="n">
        <v>37337</v>
      </c>
    </row>
    <row r="3958">
      <c r="A3958" s="49" t="n">
        <v>3954</v>
      </c>
      <c r="B3958" s="49" t="n">
        <v>37339</v>
      </c>
    </row>
    <row r="3959">
      <c r="A3959" s="49" t="n">
        <v>3955</v>
      </c>
      <c r="B3959" s="49" t="n">
        <v>37357</v>
      </c>
    </row>
    <row r="3960">
      <c r="A3960" s="49" t="n">
        <v>3956</v>
      </c>
      <c r="B3960" s="49" t="n">
        <v>37361</v>
      </c>
    </row>
    <row r="3961">
      <c r="A3961" s="49" t="n">
        <v>3957</v>
      </c>
      <c r="B3961" s="49" t="n">
        <v>37363</v>
      </c>
    </row>
    <row r="3962">
      <c r="A3962" s="49" t="n">
        <v>3958</v>
      </c>
      <c r="B3962" s="49" t="n">
        <v>37369</v>
      </c>
    </row>
    <row r="3963">
      <c r="A3963" s="49" t="n">
        <v>3959</v>
      </c>
      <c r="B3963" s="49" t="n">
        <v>37379</v>
      </c>
    </row>
    <row r="3964">
      <c r="A3964" s="49" t="n">
        <v>3960</v>
      </c>
      <c r="B3964" s="49" t="n">
        <v>37397</v>
      </c>
    </row>
    <row r="3965">
      <c r="A3965" s="49" t="n">
        <v>3961</v>
      </c>
      <c r="B3965" s="49" t="n">
        <v>37409</v>
      </c>
    </row>
    <row r="3966">
      <c r="A3966" s="49" t="n">
        <v>3962</v>
      </c>
      <c r="B3966" s="49" t="n">
        <v>37423</v>
      </c>
    </row>
    <row r="3967">
      <c r="A3967" s="49" t="n">
        <v>3963</v>
      </c>
      <c r="B3967" s="49" t="n">
        <v>37441</v>
      </c>
    </row>
    <row r="3968">
      <c r="A3968" s="49" t="n">
        <v>3964</v>
      </c>
      <c r="B3968" s="49" t="n">
        <v>37447</v>
      </c>
    </row>
    <row r="3969">
      <c r="A3969" s="49" t="n">
        <v>3965</v>
      </c>
      <c r="B3969" s="49" t="n">
        <v>37463</v>
      </c>
    </row>
    <row r="3970">
      <c r="A3970" s="49" t="n">
        <v>3966</v>
      </c>
      <c r="B3970" s="49" t="n">
        <v>37483</v>
      </c>
    </row>
    <row r="3971">
      <c r="A3971" s="49" t="n">
        <v>3967</v>
      </c>
      <c r="B3971" s="49" t="n">
        <v>37489</v>
      </c>
    </row>
    <row r="3972">
      <c r="A3972" s="49" t="n">
        <v>3968</v>
      </c>
      <c r="B3972" s="49" t="n">
        <v>37493</v>
      </c>
    </row>
    <row r="3973">
      <c r="A3973" s="49" t="n">
        <v>3969</v>
      </c>
      <c r="B3973" s="49" t="n">
        <v>37501</v>
      </c>
    </row>
    <row r="3974">
      <c r="A3974" s="49" t="n">
        <v>3970</v>
      </c>
      <c r="B3974" s="49" t="n">
        <v>37507</v>
      </c>
    </row>
    <row r="3975">
      <c r="A3975" s="49" t="n">
        <v>3971</v>
      </c>
      <c r="B3975" s="49" t="n">
        <v>37511</v>
      </c>
    </row>
    <row r="3976">
      <c r="A3976" s="49" t="n">
        <v>3972</v>
      </c>
      <c r="B3976" s="49" t="n">
        <v>37517</v>
      </c>
    </row>
    <row r="3977">
      <c r="A3977" s="49" t="n">
        <v>3973</v>
      </c>
      <c r="B3977" s="49" t="n">
        <v>37529</v>
      </c>
    </row>
    <row r="3978">
      <c r="A3978" s="49" t="n">
        <v>3974</v>
      </c>
      <c r="B3978" s="49" t="n">
        <v>37537</v>
      </c>
    </row>
    <row r="3979">
      <c r="A3979" s="49" t="n">
        <v>3975</v>
      </c>
      <c r="B3979" s="49" t="n">
        <v>37547</v>
      </c>
    </row>
    <row r="3980">
      <c r="A3980" s="49" t="n">
        <v>3976</v>
      </c>
      <c r="B3980" s="49" t="n">
        <v>37549</v>
      </c>
    </row>
    <row r="3981">
      <c r="A3981" s="49" t="n">
        <v>3977</v>
      </c>
      <c r="B3981" s="49" t="n">
        <v>37561</v>
      </c>
    </row>
    <row r="3982">
      <c r="A3982" s="49" t="n">
        <v>3978</v>
      </c>
      <c r="B3982" s="49" t="n">
        <v>37567</v>
      </c>
    </row>
    <row r="3983">
      <c r="A3983" s="49" t="n">
        <v>3979</v>
      </c>
      <c r="B3983" s="49" t="n">
        <v>37571</v>
      </c>
    </row>
    <row r="3984">
      <c r="A3984" s="49" t="n">
        <v>3980</v>
      </c>
      <c r="B3984" s="49" t="n">
        <v>37573</v>
      </c>
    </row>
    <row r="3985">
      <c r="A3985" s="49" t="n">
        <v>3981</v>
      </c>
      <c r="B3985" s="49" t="n">
        <v>37579</v>
      </c>
    </row>
    <row r="3986">
      <c r="A3986" s="49" t="n">
        <v>3982</v>
      </c>
      <c r="B3986" s="49" t="n">
        <v>37589</v>
      </c>
    </row>
    <row r="3987">
      <c r="A3987" s="49" t="n">
        <v>3983</v>
      </c>
      <c r="B3987" s="49" t="n">
        <v>37591</v>
      </c>
    </row>
    <row r="3988">
      <c r="A3988" s="49" t="n">
        <v>3984</v>
      </c>
      <c r="B3988" s="49" t="n">
        <v>37607</v>
      </c>
    </row>
    <row r="3989">
      <c r="A3989" s="49" t="n">
        <v>3985</v>
      </c>
      <c r="B3989" s="49" t="n">
        <v>37619</v>
      </c>
    </row>
    <row r="3990">
      <c r="A3990" s="49" t="n">
        <v>3986</v>
      </c>
      <c r="B3990" s="49" t="n">
        <v>37633</v>
      </c>
    </row>
    <row r="3991">
      <c r="A3991" s="49" t="n">
        <v>3987</v>
      </c>
      <c r="B3991" s="49" t="n">
        <v>37643</v>
      </c>
    </row>
    <row r="3992">
      <c r="A3992" s="49" t="n">
        <v>3988</v>
      </c>
      <c r="B3992" s="49" t="n">
        <v>37649</v>
      </c>
    </row>
    <row r="3993">
      <c r="A3993" s="49" t="n">
        <v>3989</v>
      </c>
      <c r="B3993" s="49" t="n">
        <v>37657</v>
      </c>
    </row>
    <row r="3994">
      <c r="A3994" s="49" t="n">
        <v>3990</v>
      </c>
      <c r="B3994" s="49" t="n">
        <v>37663</v>
      </c>
    </row>
    <row r="3995">
      <c r="A3995" s="49" t="n">
        <v>3991</v>
      </c>
      <c r="B3995" s="49" t="n">
        <v>37691</v>
      </c>
    </row>
    <row r="3996">
      <c r="A3996" s="49" t="n">
        <v>3992</v>
      </c>
      <c r="B3996" s="49" t="n">
        <v>37693</v>
      </c>
    </row>
    <row r="3997">
      <c r="A3997" s="49" t="n">
        <v>3993</v>
      </c>
      <c r="B3997" s="49" t="n">
        <v>37699</v>
      </c>
    </row>
    <row r="3998">
      <c r="A3998" s="49" t="n">
        <v>3994</v>
      </c>
      <c r="B3998" s="49" t="n">
        <v>37717</v>
      </c>
    </row>
    <row r="3999">
      <c r="A3999" s="49" t="n">
        <v>3995</v>
      </c>
      <c r="B3999" s="49" t="n">
        <v>37747</v>
      </c>
    </row>
    <row r="4000">
      <c r="A4000" s="49" t="n">
        <v>3996</v>
      </c>
      <c r="B4000" s="49" t="n">
        <v>37781</v>
      </c>
    </row>
    <row r="4001">
      <c r="A4001" s="49" t="n">
        <v>3997</v>
      </c>
      <c r="B4001" s="49" t="n">
        <v>37783</v>
      </c>
    </row>
    <row r="4002">
      <c r="A4002" s="49" t="n">
        <v>3998</v>
      </c>
      <c r="B4002" s="49" t="n">
        <v>37799</v>
      </c>
    </row>
    <row r="4003">
      <c r="A4003" s="49" t="n">
        <v>3999</v>
      </c>
      <c r="B4003" s="49" t="n">
        <v>37811</v>
      </c>
    </row>
    <row r="4004">
      <c r="A4004" s="49" t="n">
        <v>4000</v>
      </c>
      <c r="B4004" s="49" t="n">
        <v>37813</v>
      </c>
    </row>
    <row r="4005">
      <c r="A4005" s="49" t="n">
        <v>4001</v>
      </c>
      <c r="B4005" s="49" t="n">
        <v>37831</v>
      </c>
    </row>
    <row r="4006">
      <c r="A4006" s="49" t="n">
        <v>4002</v>
      </c>
      <c r="B4006" s="49" t="n">
        <v>37847</v>
      </c>
    </row>
    <row r="4007">
      <c r="A4007" s="49" t="n">
        <v>4003</v>
      </c>
      <c r="B4007" s="49" t="n">
        <v>37853</v>
      </c>
    </row>
    <row r="4008">
      <c r="A4008" s="49" t="n">
        <v>4004</v>
      </c>
      <c r="B4008" s="49" t="n">
        <v>37861</v>
      </c>
    </row>
    <row r="4009">
      <c r="A4009" s="49" t="n">
        <v>4005</v>
      </c>
      <c r="B4009" s="49" t="n">
        <v>37871</v>
      </c>
    </row>
    <row r="4010">
      <c r="A4010" s="49" t="n">
        <v>4006</v>
      </c>
      <c r="B4010" s="49" t="n">
        <v>37879</v>
      </c>
    </row>
    <row r="4011">
      <c r="A4011" s="49" t="n">
        <v>4007</v>
      </c>
      <c r="B4011" s="49" t="n">
        <v>37889</v>
      </c>
    </row>
    <row r="4012">
      <c r="A4012" s="49" t="n">
        <v>4008</v>
      </c>
      <c r="B4012" s="49" t="n">
        <v>37897</v>
      </c>
    </row>
    <row r="4013">
      <c r="A4013" s="49" t="n">
        <v>4009</v>
      </c>
      <c r="B4013" s="49" t="n">
        <v>37907</v>
      </c>
    </row>
    <row r="4014">
      <c r="A4014" s="49" t="n">
        <v>4010</v>
      </c>
      <c r="B4014" s="49" t="n">
        <v>37951</v>
      </c>
    </row>
    <row r="4015">
      <c r="A4015" s="49" t="n">
        <v>4011</v>
      </c>
      <c r="B4015" s="49" t="n">
        <v>37957</v>
      </c>
    </row>
    <row r="4016">
      <c r="A4016" s="49" t="n">
        <v>4012</v>
      </c>
      <c r="B4016" s="49" t="n">
        <v>37963</v>
      </c>
    </row>
    <row r="4017">
      <c r="A4017" s="49" t="n">
        <v>4013</v>
      </c>
      <c r="B4017" s="49" t="n">
        <v>37967</v>
      </c>
    </row>
    <row r="4018">
      <c r="A4018" s="49" t="n">
        <v>4014</v>
      </c>
      <c r="B4018" s="49" t="n">
        <v>37987</v>
      </c>
    </row>
    <row r="4019">
      <c r="A4019" s="49" t="n">
        <v>4015</v>
      </c>
      <c r="B4019" s="49" t="n">
        <v>37991</v>
      </c>
    </row>
    <row r="4020">
      <c r="A4020" s="49" t="n">
        <v>4016</v>
      </c>
      <c r="B4020" s="49" t="n">
        <v>37993</v>
      </c>
    </row>
    <row r="4021">
      <c r="A4021" s="49" t="n">
        <v>4017</v>
      </c>
      <c r="B4021" s="49" t="n">
        <v>37997</v>
      </c>
    </row>
    <row r="4022">
      <c r="A4022" s="49" t="n">
        <v>4018</v>
      </c>
      <c r="B4022" s="49" t="n">
        <v>38011</v>
      </c>
    </row>
    <row r="4023">
      <c r="A4023" s="49" t="n">
        <v>4019</v>
      </c>
      <c r="B4023" s="49" t="n">
        <v>38039</v>
      </c>
    </row>
    <row r="4024">
      <c r="A4024" s="49" t="n">
        <v>4020</v>
      </c>
      <c r="B4024" s="49" t="n">
        <v>38047</v>
      </c>
    </row>
    <row r="4025">
      <c r="A4025" s="49" t="n">
        <v>4021</v>
      </c>
      <c r="B4025" s="49" t="n">
        <v>38053</v>
      </c>
    </row>
    <row r="4026">
      <c r="A4026" s="49" t="n">
        <v>4022</v>
      </c>
      <c r="B4026" s="49" t="n">
        <v>38069</v>
      </c>
    </row>
    <row r="4027">
      <c r="A4027" s="49" t="n">
        <v>4023</v>
      </c>
      <c r="B4027" s="49" t="n">
        <v>38083</v>
      </c>
    </row>
    <row r="4028">
      <c r="A4028" s="49" t="n">
        <v>4024</v>
      </c>
      <c r="B4028" s="49" t="n">
        <v>38113</v>
      </c>
    </row>
    <row r="4029">
      <c r="A4029" s="49" t="n">
        <v>4025</v>
      </c>
      <c r="B4029" s="49" t="n">
        <v>38119</v>
      </c>
    </row>
    <row r="4030">
      <c r="A4030" s="49" t="n">
        <v>4026</v>
      </c>
      <c r="B4030" s="49" t="n">
        <v>38149</v>
      </c>
    </row>
    <row r="4031">
      <c r="A4031" s="49" t="n">
        <v>4027</v>
      </c>
      <c r="B4031" s="49" t="n">
        <v>38153</v>
      </c>
    </row>
    <row r="4032">
      <c r="A4032" s="49" t="n">
        <v>4028</v>
      </c>
      <c r="B4032" s="49" t="n">
        <v>38167</v>
      </c>
    </row>
    <row r="4033">
      <c r="A4033" s="49" t="n">
        <v>4029</v>
      </c>
      <c r="B4033" s="49" t="n">
        <v>38177</v>
      </c>
    </row>
    <row r="4034">
      <c r="A4034" s="49" t="n">
        <v>4030</v>
      </c>
      <c r="B4034" s="49" t="n">
        <v>38183</v>
      </c>
    </row>
    <row r="4035">
      <c r="A4035" s="49" t="n">
        <v>4031</v>
      </c>
      <c r="B4035" s="49" t="n">
        <v>38189</v>
      </c>
    </row>
    <row r="4036">
      <c r="A4036" s="49" t="n">
        <v>4032</v>
      </c>
      <c r="B4036" s="49" t="n">
        <v>38197</v>
      </c>
    </row>
    <row r="4037">
      <c r="A4037" s="49" t="n">
        <v>4033</v>
      </c>
      <c r="B4037" s="49" t="n">
        <v>38201</v>
      </c>
    </row>
    <row r="4038">
      <c r="A4038" s="49" t="n">
        <v>4034</v>
      </c>
      <c r="B4038" s="49" t="n">
        <v>38219</v>
      </c>
    </row>
    <row r="4039">
      <c r="A4039" s="49" t="n">
        <v>4035</v>
      </c>
      <c r="B4039" s="49" t="n">
        <v>38231</v>
      </c>
    </row>
    <row r="4040">
      <c r="A4040" s="49" t="n">
        <v>4036</v>
      </c>
      <c r="B4040" s="49" t="n">
        <v>38237</v>
      </c>
    </row>
    <row r="4041">
      <c r="A4041" s="49" t="n">
        <v>4037</v>
      </c>
      <c r="B4041" s="49" t="n">
        <v>38239</v>
      </c>
    </row>
    <row r="4042">
      <c r="A4042" s="49" t="n">
        <v>4038</v>
      </c>
      <c r="B4042" s="49" t="n">
        <v>38261</v>
      </c>
    </row>
    <row r="4043">
      <c r="A4043" s="49" t="n">
        <v>4039</v>
      </c>
      <c r="B4043" s="49" t="n">
        <v>38273</v>
      </c>
    </row>
    <row r="4044">
      <c r="A4044" s="49" t="n">
        <v>4040</v>
      </c>
      <c r="B4044" s="49" t="n">
        <v>38281</v>
      </c>
    </row>
    <row r="4045">
      <c r="A4045" s="49" t="n">
        <v>4041</v>
      </c>
      <c r="B4045" s="49" t="n">
        <v>38287</v>
      </c>
    </row>
    <row r="4046">
      <c r="A4046" s="49" t="n">
        <v>4042</v>
      </c>
      <c r="B4046" s="49" t="n">
        <v>38299</v>
      </c>
    </row>
    <row r="4047">
      <c r="A4047" s="49" t="n">
        <v>4043</v>
      </c>
      <c r="B4047" s="49" t="n">
        <v>38303</v>
      </c>
    </row>
    <row r="4048">
      <c r="A4048" s="49" t="n">
        <v>4044</v>
      </c>
      <c r="B4048" s="49" t="n">
        <v>38317</v>
      </c>
    </row>
    <row r="4049">
      <c r="A4049" s="49" t="n">
        <v>4045</v>
      </c>
      <c r="B4049" s="49" t="n">
        <v>38321</v>
      </c>
    </row>
    <row r="4050">
      <c r="A4050" s="49" t="n">
        <v>4046</v>
      </c>
      <c r="B4050" s="49" t="n">
        <v>38327</v>
      </c>
    </row>
    <row r="4051">
      <c r="A4051" s="49" t="n">
        <v>4047</v>
      </c>
      <c r="B4051" s="49" t="n">
        <v>38329</v>
      </c>
    </row>
    <row r="4052">
      <c r="A4052" s="49" t="n">
        <v>4048</v>
      </c>
      <c r="B4052" s="49" t="n">
        <v>38333</v>
      </c>
    </row>
    <row r="4053">
      <c r="A4053" s="49" t="n">
        <v>4049</v>
      </c>
      <c r="B4053" s="49" t="n">
        <v>38351</v>
      </c>
    </row>
    <row r="4054">
      <c r="A4054" s="49" t="n">
        <v>4050</v>
      </c>
      <c r="B4054" s="49" t="n">
        <v>38371</v>
      </c>
    </row>
    <row r="4055">
      <c r="A4055" s="49" t="n">
        <v>4051</v>
      </c>
      <c r="B4055" s="49" t="n">
        <v>38377</v>
      </c>
    </row>
    <row r="4056">
      <c r="A4056" s="49" t="n">
        <v>4052</v>
      </c>
      <c r="B4056" s="49" t="n">
        <v>38393</v>
      </c>
    </row>
    <row r="4057">
      <c r="A4057" s="49" t="n">
        <v>4053</v>
      </c>
      <c r="B4057" s="49" t="n">
        <v>38431</v>
      </c>
    </row>
    <row r="4058">
      <c r="A4058" s="49" t="n">
        <v>4054</v>
      </c>
      <c r="B4058" s="49" t="n">
        <v>38447</v>
      </c>
    </row>
    <row r="4059">
      <c r="A4059" s="49" t="n">
        <v>4055</v>
      </c>
      <c r="B4059" s="49" t="n">
        <v>38449</v>
      </c>
    </row>
    <row r="4060">
      <c r="A4060" s="49" t="n">
        <v>4056</v>
      </c>
      <c r="B4060" s="49" t="n">
        <v>38453</v>
      </c>
    </row>
    <row r="4061">
      <c r="A4061" s="49" t="n">
        <v>4057</v>
      </c>
      <c r="B4061" s="49" t="n">
        <v>38459</v>
      </c>
    </row>
    <row r="4062">
      <c r="A4062" s="49" t="n">
        <v>4058</v>
      </c>
      <c r="B4062" s="49" t="n">
        <v>38461</v>
      </c>
    </row>
    <row r="4063">
      <c r="A4063" s="49" t="n">
        <v>4059</v>
      </c>
      <c r="B4063" s="49" t="n">
        <v>38501</v>
      </c>
    </row>
    <row r="4064">
      <c r="A4064" s="49" t="n">
        <v>4060</v>
      </c>
      <c r="B4064" s="49" t="n">
        <v>38543</v>
      </c>
    </row>
    <row r="4065">
      <c r="A4065" s="49" t="n">
        <v>4061</v>
      </c>
      <c r="B4065" s="49" t="n">
        <v>38557</v>
      </c>
    </row>
    <row r="4066">
      <c r="A4066" s="49" t="n">
        <v>4062</v>
      </c>
      <c r="B4066" s="49" t="n">
        <v>38561</v>
      </c>
    </row>
    <row r="4067">
      <c r="A4067" s="49" t="n">
        <v>4063</v>
      </c>
      <c r="B4067" s="49" t="n">
        <v>38567</v>
      </c>
    </row>
    <row r="4068">
      <c r="A4068" s="49" t="n">
        <v>4064</v>
      </c>
      <c r="B4068" s="49" t="n">
        <v>38569</v>
      </c>
    </row>
    <row r="4069">
      <c r="A4069" s="49" t="n">
        <v>4065</v>
      </c>
      <c r="B4069" s="49" t="n">
        <v>38593</v>
      </c>
    </row>
    <row r="4070">
      <c r="A4070" s="49" t="n">
        <v>4066</v>
      </c>
      <c r="B4070" s="49" t="n">
        <v>38603</v>
      </c>
    </row>
    <row r="4071">
      <c r="A4071" s="49" t="n">
        <v>4067</v>
      </c>
      <c r="B4071" s="49" t="n">
        <v>38609</v>
      </c>
    </row>
    <row r="4072">
      <c r="A4072" s="49" t="n">
        <v>4068</v>
      </c>
      <c r="B4072" s="49" t="n">
        <v>38611</v>
      </c>
    </row>
    <row r="4073">
      <c r="A4073" s="49" t="n">
        <v>4069</v>
      </c>
      <c r="B4073" s="49" t="n">
        <v>38629</v>
      </c>
    </row>
    <row r="4074">
      <c r="A4074" s="49" t="n">
        <v>4070</v>
      </c>
      <c r="B4074" s="49" t="n">
        <v>38639</v>
      </c>
    </row>
    <row r="4075">
      <c r="A4075" s="49" t="n">
        <v>4071</v>
      </c>
      <c r="B4075" s="49" t="n">
        <v>38651</v>
      </c>
    </row>
    <row r="4076">
      <c r="A4076" s="49" t="n">
        <v>4072</v>
      </c>
      <c r="B4076" s="49" t="n">
        <v>38653</v>
      </c>
    </row>
    <row r="4077">
      <c r="A4077" s="49" t="n">
        <v>4073</v>
      </c>
      <c r="B4077" s="49" t="n">
        <v>38669</v>
      </c>
    </row>
    <row r="4078">
      <c r="A4078" s="49" t="n">
        <v>4074</v>
      </c>
      <c r="B4078" s="49" t="n">
        <v>38671</v>
      </c>
    </row>
    <row r="4079">
      <c r="A4079" s="49" t="n">
        <v>4075</v>
      </c>
      <c r="B4079" s="49" t="n">
        <v>38677</v>
      </c>
    </row>
    <row r="4080">
      <c r="A4080" s="49" t="n">
        <v>4076</v>
      </c>
      <c r="B4080" s="49" t="n">
        <v>38693</v>
      </c>
    </row>
    <row r="4081">
      <c r="A4081" s="49" t="n">
        <v>4077</v>
      </c>
      <c r="B4081" s="49" t="n">
        <v>38699</v>
      </c>
    </row>
    <row r="4082">
      <c r="A4082" s="49" t="n">
        <v>4078</v>
      </c>
      <c r="B4082" s="49" t="n">
        <v>38707</v>
      </c>
    </row>
    <row r="4083">
      <c r="A4083" s="49" t="n">
        <v>4079</v>
      </c>
      <c r="B4083" s="49" t="n">
        <v>38711</v>
      </c>
    </row>
    <row r="4084">
      <c r="A4084" s="49" t="n">
        <v>4080</v>
      </c>
      <c r="B4084" s="49" t="n">
        <v>38713</v>
      </c>
    </row>
    <row r="4085">
      <c r="A4085" s="49" t="n">
        <v>4081</v>
      </c>
      <c r="B4085" s="49" t="n">
        <v>38723</v>
      </c>
    </row>
    <row r="4086">
      <c r="A4086" s="49" t="n">
        <v>4082</v>
      </c>
      <c r="B4086" s="49" t="n">
        <v>38729</v>
      </c>
    </row>
    <row r="4087">
      <c r="A4087" s="49" t="n">
        <v>4083</v>
      </c>
      <c r="B4087" s="49" t="n">
        <v>38737</v>
      </c>
    </row>
    <row r="4088">
      <c r="A4088" s="49" t="n">
        <v>4084</v>
      </c>
      <c r="B4088" s="49" t="n">
        <v>38747</v>
      </c>
    </row>
    <row r="4089">
      <c r="A4089" s="49" t="n">
        <v>4085</v>
      </c>
      <c r="B4089" s="49" t="n">
        <v>38749</v>
      </c>
    </row>
    <row r="4090">
      <c r="A4090" s="49" t="n">
        <v>4086</v>
      </c>
      <c r="B4090" s="49" t="n">
        <v>38767</v>
      </c>
    </row>
    <row r="4091">
      <c r="A4091" s="49" t="n">
        <v>4087</v>
      </c>
      <c r="B4091" s="49" t="n">
        <v>38783</v>
      </c>
    </row>
    <row r="4092">
      <c r="A4092" s="49" t="n">
        <v>4088</v>
      </c>
      <c r="B4092" s="49" t="n">
        <v>38791</v>
      </c>
    </row>
    <row r="4093">
      <c r="A4093" s="49" t="n">
        <v>4089</v>
      </c>
      <c r="B4093" s="49" t="n">
        <v>38803</v>
      </c>
    </row>
    <row r="4094">
      <c r="A4094" s="49" t="n">
        <v>4090</v>
      </c>
      <c r="B4094" s="49" t="n">
        <v>38821</v>
      </c>
    </row>
    <row r="4095">
      <c r="A4095" s="49" t="n">
        <v>4091</v>
      </c>
      <c r="B4095" s="49" t="n">
        <v>38833</v>
      </c>
    </row>
    <row r="4096">
      <c r="A4096" s="49" t="n">
        <v>4092</v>
      </c>
      <c r="B4096" s="49" t="n">
        <v>38839</v>
      </c>
    </row>
    <row r="4097">
      <c r="A4097" s="49" t="n">
        <v>4093</v>
      </c>
      <c r="B4097" s="49" t="n">
        <v>38851</v>
      </c>
    </row>
    <row r="4098">
      <c r="A4098" s="49" t="n">
        <v>4094</v>
      </c>
      <c r="B4098" s="49" t="n">
        <v>38861</v>
      </c>
    </row>
    <row r="4099">
      <c r="A4099" s="49" t="n">
        <v>4095</v>
      </c>
      <c r="B4099" s="49" t="n">
        <v>38867</v>
      </c>
    </row>
    <row r="4100">
      <c r="A4100" s="49" t="n">
        <v>4096</v>
      </c>
      <c r="B4100" s="49" t="n">
        <v>38873</v>
      </c>
    </row>
    <row r="4101">
      <c r="A4101" s="49" t="n">
        <v>4097</v>
      </c>
      <c r="B4101" s="49" t="n">
        <v>38891</v>
      </c>
    </row>
    <row r="4102">
      <c r="A4102" s="49" t="n">
        <v>4098</v>
      </c>
      <c r="B4102" s="49" t="n">
        <v>38903</v>
      </c>
    </row>
    <row r="4103">
      <c r="A4103" s="49" t="n">
        <v>4099</v>
      </c>
      <c r="B4103" s="49" t="n">
        <v>38917</v>
      </c>
    </row>
    <row r="4104">
      <c r="A4104" s="49" t="n">
        <v>4100</v>
      </c>
      <c r="B4104" s="49" t="n">
        <v>38921</v>
      </c>
    </row>
    <row r="4105">
      <c r="A4105" s="49" t="n">
        <v>4101</v>
      </c>
      <c r="B4105" s="49" t="n">
        <v>38923</v>
      </c>
    </row>
    <row r="4106">
      <c r="A4106" s="49" t="n">
        <v>4102</v>
      </c>
      <c r="B4106" s="49" t="n">
        <v>38933</v>
      </c>
    </row>
    <row r="4107">
      <c r="A4107" s="49" t="n">
        <v>4103</v>
      </c>
      <c r="B4107" s="49" t="n">
        <v>38953</v>
      </c>
    </row>
    <row r="4108">
      <c r="A4108" s="49" t="n">
        <v>4104</v>
      </c>
      <c r="B4108" s="49" t="n">
        <v>38959</v>
      </c>
    </row>
    <row r="4109">
      <c r="A4109" s="49" t="n">
        <v>4105</v>
      </c>
      <c r="B4109" s="49" t="n">
        <v>38971</v>
      </c>
    </row>
    <row r="4110">
      <c r="A4110" s="49" t="n">
        <v>4106</v>
      </c>
      <c r="B4110" s="49" t="n">
        <v>38977</v>
      </c>
    </row>
    <row r="4111">
      <c r="A4111" s="49" t="n">
        <v>4107</v>
      </c>
      <c r="B4111" s="49" t="n">
        <v>38993</v>
      </c>
    </row>
    <row r="4112">
      <c r="A4112" s="49" t="n">
        <v>4108</v>
      </c>
      <c r="B4112" s="49" t="n">
        <v>39019</v>
      </c>
    </row>
    <row r="4113">
      <c r="A4113" s="49" t="n">
        <v>4109</v>
      </c>
      <c r="B4113" s="49" t="n">
        <v>39023</v>
      </c>
    </row>
    <row r="4114">
      <c r="A4114" s="49" t="n">
        <v>4110</v>
      </c>
      <c r="B4114" s="49" t="n">
        <v>39041</v>
      </c>
    </row>
    <row r="4115">
      <c r="A4115" s="49" t="n">
        <v>4111</v>
      </c>
      <c r="B4115" s="49" t="n">
        <v>39043</v>
      </c>
    </row>
    <row r="4116">
      <c r="A4116" s="49" t="n">
        <v>4112</v>
      </c>
      <c r="B4116" s="49" t="n">
        <v>39047</v>
      </c>
    </row>
    <row r="4117">
      <c r="A4117" s="49" t="n">
        <v>4113</v>
      </c>
      <c r="B4117" s="49" t="n">
        <v>39079</v>
      </c>
    </row>
    <row r="4118">
      <c r="A4118" s="49" t="n">
        <v>4114</v>
      </c>
      <c r="B4118" s="49" t="n">
        <v>39089</v>
      </c>
    </row>
    <row r="4119">
      <c r="A4119" s="49" t="n">
        <v>4115</v>
      </c>
      <c r="B4119" s="49" t="n">
        <v>39097</v>
      </c>
    </row>
    <row r="4120">
      <c r="A4120" s="49" t="n">
        <v>4116</v>
      </c>
      <c r="B4120" s="49" t="n">
        <v>39103</v>
      </c>
    </row>
    <row r="4121">
      <c r="A4121" s="49" t="n">
        <v>4117</v>
      </c>
      <c r="B4121" s="49" t="n">
        <v>39107</v>
      </c>
    </row>
    <row r="4122">
      <c r="A4122" s="49" t="n">
        <v>4118</v>
      </c>
      <c r="B4122" s="49" t="n">
        <v>39113</v>
      </c>
    </row>
    <row r="4123">
      <c r="A4123" s="49" t="n">
        <v>4119</v>
      </c>
      <c r="B4123" s="49" t="n">
        <v>39119</v>
      </c>
    </row>
    <row r="4124">
      <c r="A4124" s="49" t="n">
        <v>4120</v>
      </c>
      <c r="B4124" s="49" t="n">
        <v>39133</v>
      </c>
    </row>
    <row r="4125">
      <c r="A4125" s="49" t="n">
        <v>4121</v>
      </c>
      <c r="B4125" s="49" t="n">
        <v>39139</v>
      </c>
    </row>
    <row r="4126">
      <c r="A4126" s="49" t="n">
        <v>4122</v>
      </c>
      <c r="B4126" s="49" t="n">
        <v>39157</v>
      </c>
    </row>
    <row r="4127">
      <c r="A4127" s="49" t="n">
        <v>4123</v>
      </c>
      <c r="B4127" s="49" t="n">
        <v>39161</v>
      </c>
    </row>
    <row r="4128">
      <c r="A4128" s="49" t="n">
        <v>4124</v>
      </c>
      <c r="B4128" s="49" t="n">
        <v>39163</v>
      </c>
    </row>
    <row r="4129">
      <c r="A4129" s="49" t="n">
        <v>4125</v>
      </c>
      <c r="B4129" s="49" t="n">
        <v>39181</v>
      </c>
    </row>
    <row r="4130">
      <c r="A4130" s="49" t="n">
        <v>4126</v>
      </c>
      <c r="B4130" s="49" t="n">
        <v>39191</v>
      </c>
    </row>
    <row r="4131">
      <c r="A4131" s="49" t="n">
        <v>4127</v>
      </c>
      <c r="B4131" s="49" t="n">
        <v>39199</v>
      </c>
    </row>
    <row r="4132">
      <c r="A4132" s="49" t="n">
        <v>4128</v>
      </c>
      <c r="B4132" s="49" t="n">
        <v>39209</v>
      </c>
    </row>
    <row r="4133">
      <c r="A4133" s="49" t="n">
        <v>4129</v>
      </c>
      <c r="B4133" s="49" t="n">
        <v>39217</v>
      </c>
    </row>
    <row r="4134">
      <c r="A4134" s="49" t="n">
        <v>4130</v>
      </c>
      <c r="B4134" s="49" t="n">
        <v>39227</v>
      </c>
    </row>
    <row r="4135">
      <c r="A4135" s="49" t="n">
        <v>4131</v>
      </c>
      <c r="B4135" s="49" t="n">
        <v>39229</v>
      </c>
    </row>
    <row r="4136">
      <c r="A4136" s="49" t="n">
        <v>4132</v>
      </c>
      <c r="B4136" s="49" t="n">
        <v>39233</v>
      </c>
    </row>
    <row r="4137">
      <c r="A4137" s="49" t="n">
        <v>4133</v>
      </c>
      <c r="B4137" s="49" t="n">
        <v>39239</v>
      </c>
    </row>
    <row r="4138">
      <c r="A4138" s="49" t="n">
        <v>4134</v>
      </c>
      <c r="B4138" s="49" t="n">
        <v>39241</v>
      </c>
    </row>
    <row r="4139">
      <c r="A4139" s="49" t="n">
        <v>4135</v>
      </c>
      <c r="B4139" s="49" t="n">
        <v>39251</v>
      </c>
    </row>
    <row r="4140">
      <c r="A4140" s="49" t="n">
        <v>4136</v>
      </c>
      <c r="B4140" s="49" t="n">
        <v>39293</v>
      </c>
    </row>
    <row r="4141">
      <c r="A4141" s="49" t="n">
        <v>4137</v>
      </c>
      <c r="B4141" s="49" t="n">
        <v>39301</v>
      </c>
    </row>
    <row r="4142">
      <c r="A4142" s="49" t="n">
        <v>4138</v>
      </c>
      <c r="B4142" s="49" t="n">
        <v>39313</v>
      </c>
    </row>
    <row r="4143">
      <c r="A4143" s="49" t="n">
        <v>4139</v>
      </c>
      <c r="B4143" s="49" t="n">
        <v>39317</v>
      </c>
    </row>
    <row r="4144">
      <c r="A4144" s="49" t="n">
        <v>4140</v>
      </c>
      <c r="B4144" s="49" t="n">
        <v>39323</v>
      </c>
    </row>
    <row r="4145">
      <c r="A4145" s="49" t="n">
        <v>4141</v>
      </c>
      <c r="B4145" s="49" t="n">
        <v>39341</v>
      </c>
    </row>
    <row r="4146">
      <c r="A4146" s="49" t="n">
        <v>4142</v>
      </c>
      <c r="B4146" s="49" t="n">
        <v>39343</v>
      </c>
    </row>
    <row r="4147">
      <c r="A4147" s="49" t="n">
        <v>4143</v>
      </c>
      <c r="B4147" s="49" t="n">
        <v>39359</v>
      </c>
    </row>
    <row r="4148">
      <c r="A4148" s="49" t="n">
        <v>4144</v>
      </c>
      <c r="B4148" s="49" t="n">
        <v>39367</v>
      </c>
    </row>
    <row r="4149">
      <c r="A4149" s="49" t="n">
        <v>4145</v>
      </c>
      <c r="B4149" s="49" t="n">
        <v>39371</v>
      </c>
    </row>
    <row r="4150">
      <c r="A4150" s="49" t="n">
        <v>4146</v>
      </c>
      <c r="B4150" s="49" t="n">
        <v>39373</v>
      </c>
    </row>
    <row r="4151">
      <c r="A4151" s="49" t="n">
        <v>4147</v>
      </c>
      <c r="B4151" s="49" t="n">
        <v>39383</v>
      </c>
    </row>
    <row r="4152">
      <c r="A4152" s="49" t="n">
        <v>4148</v>
      </c>
      <c r="B4152" s="49" t="n">
        <v>39397</v>
      </c>
    </row>
    <row r="4153">
      <c r="A4153" s="49" t="n">
        <v>4149</v>
      </c>
      <c r="B4153" s="49" t="n">
        <v>39409</v>
      </c>
    </row>
    <row r="4154">
      <c r="A4154" s="49" t="n">
        <v>4150</v>
      </c>
      <c r="B4154" s="49" t="n">
        <v>39419</v>
      </c>
    </row>
    <row r="4155">
      <c r="A4155" s="49" t="n">
        <v>4151</v>
      </c>
      <c r="B4155" s="49" t="n">
        <v>39439</v>
      </c>
    </row>
    <row r="4156">
      <c r="A4156" s="49" t="n">
        <v>4152</v>
      </c>
      <c r="B4156" s="49" t="n">
        <v>39443</v>
      </c>
    </row>
    <row r="4157">
      <c r="A4157" s="49" t="n">
        <v>4153</v>
      </c>
      <c r="B4157" s="49" t="n">
        <v>39451</v>
      </c>
    </row>
    <row r="4158">
      <c r="A4158" s="49" t="n">
        <v>4154</v>
      </c>
      <c r="B4158" s="49" t="n">
        <v>39461</v>
      </c>
    </row>
    <row r="4159">
      <c r="A4159" s="49" t="n">
        <v>4155</v>
      </c>
      <c r="B4159" s="49" t="n">
        <v>39499</v>
      </c>
    </row>
    <row r="4160">
      <c r="A4160" s="49" t="n">
        <v>4156</v>
      </c>
      <c r="B4160" s="49" t="n">
        <v>39503</v>
      </c>
    </row>
    <row r="4161">
      <c r="A4161" s="49" t="n">
        <v>4157</v>
      </c>
      <c r="B4161" s="49" t="n">
        <v>39509</v>
      </c>
    </row>
    <row r="4162">
      <c r="A4162" s="49" t="n">
        <v>4158</v>
      </c>
      <c r="B4162" s="49" t="n">
        <v>39511</v>
      </c>
    </row>
    <row r="4163">
      <c r="A4163" s="49" t="n">
        <v>4159</v>
      </c>
      <c r="B4163" s="49" t="n">
        <v>39521</v>
      </c>
    </row>
    <row r="4164">
      <c r="A4164" s="49" t="n">
        <v>4160</v>
      </c>
      <c r="B4164" s="49" t="n">
        <v>39541</v>
      </c>
    </row>
    <row r="4165">
      <c r="A4165" s="49" t="n">
        <v>4161</v>
      </c>
      <c r="B4165" s="49" t="n">
        <v>39551</v>
      </c>
    </row>
    <row r="4166">
      <c r="A4166" s="49" t="n">
        <v>4162</v>
      </c>
      <c r="B4166" s="49" t="n">
        <v>39563</v>
      </c>
    </row>
    <row r="4167">
      <c r="A4167" s="49" t="n">
        <v>4163</v>
      </c>
      <c r="B4167" s="49" t="n">
        <v>39569</v>
      </c>
    </row>
    <row r="4168">
      <c r="A4168" s="49" t="n">
        <v>4164</v>
      </c>
      <c r="B4168" s="49" t="n">
        <v>39581</v>
      </c>
    </row>
    <row r="4169">
      <c r="A4169" s="49" t="n">
        <v>4165</v>
      </c>
      <c r="B4169" s="49" t="n">
        <v>39607</v>
      </c>
    </row>
    <row r="4170">
      <c r="A4170" s="49" t="n">
        <v>4166</v>
      </c>
      <c r="B4170" s="49" t="n">
        <v>39619</v>
      </c>
    </row>
    <row r="4171">
      <c r="A4171" s="49" t="n">
        <v>4167</v>
      </c>
      <c r="B4171" s="49" t="n">
        <v>39623</v>
      </c>
    </row>
    <row r="4172">
      <c r="A4172" s="49" t="n">
        <v>4168</v>
      </c>
      <c r="B4172" s="49" t="n">
        <v>39631</v>
      </c>
    </row>
    <row r="4173">
      <c r="A4173" s="49" t="n">
        <v>4169</v>
      </c>
      <c r="B4173" s="49" t="n">
        <v>39659</v>
      </c>
    </row>
    <row r="4174">
      <c r="A4174" s="49" t="n">
        <v>4170</v>
      </c>
      <c r="B4174" s="49" t="n">
        <v>39667</v>
      </c>
    </row>
    <row r="4175">
      <c r="A4175" s="49" t="n">
        <v>4171</v>
      </c>
      <c r="B4175" s="49" t="n">
        <v>39671</v>
      </c>
    </row>
    <row r="4176">
      <c r="A4176" s="49" t="n">
        <v>4172</v>
      </c>
      <c r="B4176" s="49" t="n">
        <v>39679</v>
      </c>
    </row>
    <row r="4177">
      <c r="A4177" s="49" t="n">
        <v>4173</v>
      </c>
      <c r="B4177" s="49" t="n">
        <v>39703</v>
      </c>
    </row>
    <row r="4178">
      <c r="A4178" s="49" t="n">
        <v>4174</v>
      </c>
      <c r="B4178" s="49" t="n">
        <v>39709</v>
      </c>
    </row>
    <row r="4179">
      <c r="A4179" s="49" t="n">
        <v>4175</v>
      </c>
      <c r="B4179" s="49" t="n">
        <v>39719</v>
      </c>
    </row>
    <row r="4180">
      <c r="A4180" s="49" t="n">
        <v>4176</v>
      </c>
      <c r="B4180" s="49" t="n">
        <v>39727</v>
      </c>
    </row>
    <row r="4181">
      <c r="A4181" s="49" t="n">
        <v>4177</v>
      </c>
      <c r="B4181" s="49" t="n">
        <v>39733</v>
      </c>
    </row>
    <row r="4182">
      <c r="A4182" s="49" t="n">
        <v>4178</v>
      </c>
      <c r="B4182" s="49" t="n">
        <v>39749</v>
      </c>
    </row>
    <row r="4183">
      <c r="A4183" s="49" t="n">
        <v>4179</v>
      </c>
      <c r="B4183" s="49" t="n">
        <v>39761</v>
      </c>
    </row>
    <row r="4184">
      <c r="A4184" s="49" t="n">
        <v>4180</v>
      </c>
      <c r="B4184" s="49" t="n">
        <v>39769</v>
      </c>
    </row>
    <row r="4185">
      <c r="A4185" s="49" t="n">
        <v>4181</v>
      </c>
      <c r="B4185" s="49" t="n">
        <v>39779</v>
      </c>
    </row>
    <row r="4186">
      <c r="A4186" s="49" t="n">
        <v>4182</v>
      </c>
      <c r="B4186" s="49" t="n">
        <v>39791</v>
      </c>
    </row>
    <row r="4187">
      <c r="A4187" s="49" t="n">
        <v>4183</v>
      </c>
      <c r="B4187" s="49" t="n">
        <v>39799</v>
      </c>
    </row>
    <row r="4188">
      <c r="A4188" s="49" t="n">
        <v>4184</v>
      </c>
      <c r="B4188" s="49" t="n">
        <v>39821</v>
      </c>
    </row>
    <row r="4189">
      <c r="A4189" s="49" t="n">
        <v>4185</v>
      </c>
      <c r="B4189" s="49" t="n">
        <v>39827</v>
      </c>
    </row>
    <row r="4190">
      <c r="A4190" s="49" t="n">
        <v>4186</v>
      </c>
      <c r="B4190" s="49" t="n">
        <v>39829</v>
      </c>
    </row>
    <row r="4191">
      <c r="A4191" s="49" t="n">
        <v>4187</v>
      </c>
      <c r="B4191" s="49" t="n">
        <v>39839</v>
      </c>
    </row>
    <row r="4192">
      <c r="A4192" s="49" t="n">
        <v>4188</v>
      </c>
      <c r="B4192" s="49" t="n">
        <v>39841</v>
      </c>
    </row>
    <row r="4193">
      <c r="A4193" s="49" t="n">
        <v>4189</v>
      </c>
      <c r="B4193" s="49" t="n">
        <v>39847</v>
      </c>
    </row>
    <row r="4194">
      <c r="A4194" s="49" t="n">
        <v>4190</v>
      </c>
      <c r="B4194" s="49" t="n">
        <v>39857</v>
      </c>
    </row>
    <row r="4195">
      <c r="A4195" s="49" t="n">
        <v>4191</v>
      </c>
      <c r="B4195" s="49" t="n">
        <v>39863</v>
      </c>
    </row>
    <row r="4196">
      <c r="A4196" s="49" t="n">
        <v>4192</v>
      </c>
      <c r="B4196" s="49" t="n">
        <v>39869</v>
      </c>
    </row>
    <row r="4197">
      <c r="A4197" s="49" t="n">
        <v>4193</v>
      </c>
      <c r="B4197" s="49" t="n">
        <v>39877</v>
      </c>
    </row>
    <row r="4198">
      <c r="A4198" s="49" t="n">
        <v>4194</v>
      </c>
      <c r="B4198" s="49" t="n">
        <v>39883</v>
      </c>
    </row>
    <row r="4199">
      <c r="A4199" s="49" t="n">
        <v>4195</v>
      </c>
      <c r="B4199" s="49" t="n">
        <v>39887</v>
      </c>
    </row>
    <row r="4200">
      <c r="A4200" s="49" t="n">
        <v>4196</v>
      </c>
      <c r="B4200" s="49" t="n">
        <v>39901</v>
      </c>
    </row>
    <row r="4201">
      <c r="A4201" s="49" t="n">
        <v>4197</v>
      </c>
      <c r="B4201" s="49" t="n">
        <v>39929</v>
      </c>
    </row>
    <row r="4202">
      <c r="A4202" s="49" t="n">
        <v>4198</v>
      </c>
      <c r="B4202" s="49" t="n">
        <v>39937</v>
      </c>
    </row>
    <row r="4203">
      <c r="A4203" s="49" t="n">
        <v>4199</v>
      </c>
      <c r="B4203" s="49" t="n">
        <v>39953</v>
      </c>
    </row>
    <row r="4204">
      <c r="A4204" s="49" t="n">
        <v>4200</v>
      </c>
      <c r="B4204" s="49" t="n">
        <v>39971</v>
      </c>
    </row>
    <row r="4205">
      <c r="A4205" s="49" t="n">
        <v>4201</v>
      </c>
      <c r="B4205" s="49" t="n">
        <v>39979</v>
      </c>
    </row>
    <row r="4206">
      <c r="A4206" s="49" t="n">
        <v>4202</v>
      </c>
      <c r="B4206" s="49" t="n">
        <v>39983</v>
      </c>
    </row>
    <row r="4207">
      <c r="A4207" s="49" t="n">
        <v>4203</v>
      </c>
      <c r="B4207" s="49" t="n">
        <v>39989</v>
      </c>
    </row>
    <row r="4208">
      <c r="A4208" s="49" t="n">
        <v>4204</v>
      </c>
      <c r="B4208" s="49" t="n">
        <v>40009</v>
      </c>
    </row>
    <row r="4209">
      <c r="A4209" s="49" t="n">
        <v>4205</v>
      </c>
      <c r="B4209" s="49" t="n">
        <v>40013</v>
      </c>
    </row>
    <row r="4210">
      <c r="A4210" s="49" t="n">
        <v>4206</v>
      </c>
      <c r="B4210" s="49" t="n">
        <v>40031</v>
      </c>
    </row>
    <row r="4211">
      <c r="A4211" s="49" t="n">
        <v>4207</v>
      </c>
      <c r="B4211" s="49" t="n">
        <v>40037</v>
      </c>
    </row>
    <row r="4212">
      <c r="A4212" s="49" t="n">
        <v>4208</v>
      </c>
      <c r="B4212" s="49" t="n">
        <v>40039</v>
      </c>
    </row>
    <row r="4213">
      <c r="A4213" s="49" t="n">
        <v>4209</v>
      </c>
      <c r="B4213" s="49" t="n">
        <v>40063</v>
      </c>
    </row>
    <row r="4214">
      <c r="A4214" s="49" t="n">
        <v>4210</v>
      </c>
      <c r="B4214" s="49" t="n">
        <v>40087</v>
      </c>
    </row>
    <row r="4215">
      <c r="A4215" s="49" t="n">
        <v>4211</v>
      </c>
      <c r="B4215" s="49" t="n">
        <v>40093</v>
      </c>
    </row>
    <row r="4216">
      <c r="A4216" s="49" t="n">
        <v>4212</v>
      </c>
      <c r="B4216" s="49" t="n">
        <v>40099</v>
      </c>
    </row>
    <row r="4217">
      <c r="A4217" s="49" t="n">
        <v>4213</v>
      </c>
      <c r="B4217" s="49" t="n">
        <v>40111</v>
      </c>
    </row>
    <row r="4218">
      <c r="A4218" s="49" t="n">
        <v>4214</v>
      </c>
      <c r="B4218" s="49" t="n">
        <v>40123</v>
      </c>
    </row>
    <row r="4219">
      <c r="A4219" s="49" t="n">
        <v>4215</v>
      </c>
      <c r="B4219" s="49" t="n">
        <v>40127</v>
      </c>
    </row>
    <row r="4220">
      <c r="A4220" s="49" t="n">
        <v>4216</v>
      </c>
      <c r="B4220" s="49" t="n">
        <v>40129</v>
      </c>
    </row>
    <row r="4221">
      <c r="A4221" s="49" t="n">
        <v>4217</v>
      </c>
      <c r="B4221" s="49" t="n">
        <v>40151</v>
      </c>
    </row>
    <row r="4222">
      <c r="A4222" s="49" t="n">
        <v>4218</v>
      </c>
      <c r="B4222" s="49" t="n">
        <v>40153</v>
      </c>
    </row>
    <row r="4223">
      <c r="A4223" s="49" t="n">
        <v>4219</v>
      </c>
      <c r="B4223" s="49" t="n">
        <v>40163</v>
      </c>
    </row>
    <row r="4224">
      <c r="A4224" s="49" t="n">
        <v>4220</v>
      </c>
      <c r="B4224" s="49" t="n">
        <v>40169</v>
      </c>
    </row>
    <row r="4225">
      <c r="A4225" s="49" t="n">
        <v>4221</v>
      </c>
      <c r="B4225" s="49" t="n">
        <v>40177</v>
      </c>
    </row>
    <row r="4226">
      <c r="A4226" s="49" t="n">
        <v>4222</v>
      </c>
      <c r="B4226" s="49" t="n">
        <v>40189</v>
      </c>
    </row>
    <row r="4227">
      <c r="A4227" s="49" t="n">
        <v>4223</v>
      </c>
      <c r="B4227" s="49" t="n">
        <v>40193</v>
      </c>
    </row>
    <row r="4228">
      <c r="A4228" s="49" t="n">
        <v>4224</v>
      </c>
      <c r="B4228" s="49" t="n">
        <v>40213</v>
      </c>
    </row>
    <row r="4229">
      <c r="A4229" s="49" t="n">
        <v>4225</v>
      </c>
      <c r="B4229" s="49" t="n">
        <v>40231</v>
      </c>
    </row>
    <row r="4230">
      <c r="A4230" s="49" t="n">
        <v>4226</v>
      </c>
      <c r="B4230" s="49" t="n">
        <v>40237</v>
      </c>
    </row>
    <row r="4231">
      <c r="A4231" s="49" t="n">
        <v>4227</v>
      </c>
      <c r="B4231" s="49" t="n">
        <v>40241</v>
      </c>
    </row>
    <row r="4232">
      <c r="A4232" s="49" t="n">
        <v>4228</v>
      </c>
      <c r="B4232" s="49" t="n">
        <v>40253</v>
      </c>
    </row>
    <row r="4233">
      <c r="A4233" s="49" t="n">
        <v>4229</v>
      </c>
      <c r="B4233" s="49" t="n">
        <v>40277</v>
      </c>
    </row>
    <row r="4234">
      <c r="A4234" s="49" t="n">
        <v>4230</v>
      </c>
      <c r="B4234" s="49" t="n">
        <v>40283</v>
      </c>
    </row>
    <row r="4235">
      <c r="A4235" s="49" t="n">
        <v>4231</v>
      </c>
      <c r="B4235" s="49" t="n">
        <v>40289</v>
      </c>
    </row>
    <row r="4236">
      <c r="A4236" s="49" t="n">
        <v>4232</v>
      </c>
      <c r="B4236" s="49" t="n">
        <v>40343</v>
      </c>
    </row>
    <row r="4237">
      <c r="A4237" s="49" t="n">
        <v>4233</v>
      </c>
      <c r="B4237" s="49" t="n">
        <v>40351</v>
      </c>
    </row>
    <row r="4238">
      <c r="A4238" s="49" t="n">
        <v>4234</v>
      </c>
      <c r="B4238" s="49" t="n">
        <v>40357</v>
      </c>
    </row>
    <row r="4239">
      <c r="A4239" s="49" t="n">
        <v>4235</v>
      </c>
      <c r="B4239" s="49" t="n">
        <v>40361</v>
      </c>
    </row>
    <row r="4240">
      <c r="A4240" s="49" t="n">
        <v>4236</v>
      </c>
      <c r="B4240" s="49" t="n">
        <v>40387</v>
      </c>
    </row>
    <row r="4241">
      <c r="A4241" s="49" t="n">
        <v>4237</v>
      </c>
      <c r="B4241" s="49" t="n">
        <v>40423</v>
      </c>
    </row>
    <row r="4242">
      <c r="A4242" s="49" t="n">
        <v>4238</v>
      </c>
      <c r="B4242" s="49" t="n">
        <v>40427</v>
      </c>
    </row>
    <row r="4243">
      <c r="A4243" s="49" t="n">
        <v>4239</v>
      </c>
      <c r="B4243" s="49" t="n">
        <v>40429</v>
      </c>
    </row>
    <row r="4244">
      <c r="A4244" s="49" t="n">
        <v>4240</v>
      </c>
      <c r="B4244" s="49" t="n">
        <v>40433</v>
      </c>
    </row>
    <row r="4245">
      <c r="A4245" s="49" t="n">
        <v>4241</v>
      </c>
      <c r="B4245" s="49" t="n">
        <v>40459</v>
      </c>
    </row>
    <row r="4246">
      <c r="A4246" s="49" t="n">
        <v>4242</v>
      </c>
      <c r="B4246" s="49" t="n">
        <v>40471</v>
      </c>
    </row>
    <row r="4247">
      <c r="A4247" s="49" t="n">
        <v>4243</v>
      </c>
      <c r="B4247" s="49" t="n">
        <v>40483</v>
      </c>
    </row>
    <row r="4248">
      <c r="A4248" s="49" t="n">
        <v>4244</v>
      </c>
      <c r="B4248" s="49" t="n">
        <v>40487</v>
      </c>
    </row>
    <row r="4249">
      <c r="A4249" s="49" t="n">
        <v>4245</v>
      </c>
      <c r="B4249" s="49" t="n">
        <v>40493</v>
      </c>
    </row>
    <row r="4250">
      <c r="A4250" s="49" t="n">
        <v>4246</v>
      </c>
      <c r="B4250" s="49" t="n">
        <v>40499</v>
      </c>
    </row>
    <row r="4251">
      <c r="A4251" s="49" t="n">
        <v>4247</v>
      </c>
      <c r="B4251" s="49" t="n">
        <v>40507</v>
      </c>
    </row>
    <row r="4252">
      <c r="A4252" s="49" t="n">
        <v>4248</v>
      </c>
      <c r="B4252" s="49" t="n">
        <v>40519</v>
      </c>
    </row>
    <row r="4253">
      <c r="A4253" s="49" t="n">
        <v>4249</v>
      </c>
      <c r="B4253" s="49" t="n">
        <v>40529</v>
      </c>
    </row>
    <row r="4254">
      <c r="A4254" s="49" t="n">
        <v>4250</v>
      </c>
      <c r="B4254" s="49" t="n">
        <v>40531</v>
      </c>
    </row>
    <row r="4255">
      <c r="A4255" s="49" t="n">
        <v>4251</v>
      </c>
      <c r="B4255" s="49" t="n">
        <v>40543</v>
      </c>
    </row>
    <row r="4256">
      <c r="A4256" s="49" t="n">
        <v>4252</v>
      </c>
      <c r="B4256" s="49" t="n">
        <v>40559</v>
      </c>
    </row>
    <row r="4257">
      <c r="A4257" s="49" t="n">
        <v>4253</v>
      </c>
      <c r="B4257" s="49" t="n">
        <v>40577</v>
      </c>
    </row>
    <row r="4258">
      <c r="A4258" s="49" t="n">
        <v>4254</v>
      </c>
      <c r="B4258" s="49" t="n">
        <v>40583</v>
      </c>
    </row>
    <row r="4259">
      <c r="A4259" s="49" t="n">
        <v>4255</v>
      </c>
      <c r="B4259" s="49" t="n">
        <v>40591</v>
      </c>
    </row>
    <row r="4260">
      <c r="A4260" s="49" t="n">
        <v>4256</v>
      </c>
      <c r="B4260" s="49" t="n">
        <v>40597</v>
      </c>
    </row>
    <row r="4261">
      <c r="A4261" s="49" t="n">
        <v>4257</v>
      </c>
      <c r="B4261" s="49" t="n">
        <v>40609</v>
      </c>
    </row>
    <row r="4262">
      <c r="A4262" s="49" t="n">
        <v>4258</v>
      </c>
      <c r="B4262" s="49" t="n">
        <v>40627</v>
      </c>
    </row>
    <row r="4263">
      <c r="A4263" s="49" t="n">
        <v>4259</v>
      </c>
      <c r="B4263" s="49" t="n">
        <v>40637</v>
      </c>
    </row>
    <row r="4264">
      <c r="A4264" s="49" t="n">
        <v>4260</v>
      </c>
      <c r="B4264" s="49" t="n">
        <v>40639</v>
      </c>
    </row>
    <row r="4265">
      <c r="A4265" s="49" t="n">
        <v>4261</v>
      </c>
      <c r="B4265" s="49" t="n">
        <v>40693</v>
      </c>
    </row>
    <row r="4266">
      <c r="A4266" s="49" t="n">
        <v>4262</v>
      </c>
      <c r="B4266" s="49" t="n">
        <v>40697</v>
      </c>
    </row>
    <row r="4267">
      <c r="A4267" s="49" t="n">
        <v>4263</v>
      </c>
      <c r="B4267" s="49" t="n">
        <v>40699</v>
      </c>
    </row>
    <row r="4268">
      <c r="A4268" s="49" t="n">
        <v>4264</v>
      </c>
      <c r="B4268" s="49" t="n">
        <v>40709</v>
      </c>
    </row>
    <row r="4269">
      <c r="A4269" s="49" t="n">
        <v>4265</v>
      </c>
      <c r="B4269" s="49" t="n">
        <v>40739</v>
      </c>
    </row>
    <row r="4270">
      <c r="A4270" s="49" t="n">
        <v>4266</v>
      </c>
      <c r="B4270" s="49" t="n">
        <v>40751</v>
      </c>
    </row>
    <row r="4271">
      <c r="A4271" s="49" t="n">
        <v>4267</v>
      </c>
      <c r="B4271" s="49" t="n">
        <v>40759</v>
      </c>
    </row>
    <row r="4272">
      <c r="A4272" s="49" t="n">
        <v>4268</v>
      </c>
      <c r="B4272" s="49" t="n">
        <v>40763</v>
      </c>
    </row>
    <row r="4273">
      <c r="A4273" s="49" t="n">
        <v>4269</v>
      </c>
      <c r="B4273" s="49" t="n">
        <v>40771</v>
      </c>
    </row>
    <row r="4274">
      <c r="A4274" s="49" t="n">
        <v>4270</v>
      </c>
      <c r="B4274" s="49" t="n">
        <v>40787</v>
      </c>
    </row>
    <row r="4275">
      <c r="A4275" s="49" t="n">
        <v>4271</v>
      </c>
      <c r="B4275" s="49" t="n">
        <v>40801</v>
      </c>
    </row>
    <row r="4276">
      <c r="A4276" s="49" t="n">
        <v>4272</v>
      </c>
      <c r="B4276" s="49" t="n">
        <v>40813</v>
      </c>
    </row>
    <row r="4277">
      <c r="A4277" s="49" t="n">
        <v>4273</v>
      </c>
      <c r="B4277" s="49" t="n">
        <v>40819</v>
      </c>
    </row>
    <row r="4278">
      <c r="A4278" s="49" t="n">
        <v>4274</v>
      </c>
      <c r="B4278" s="49" t="n">
        <v>40823</v>
      </c>
    </row>
    <row r="4279">
      <c r="A4279" s="49" t="n">
        <v>4275</v>
      </c>
      <c r="B4279" s="49" t="n">
        <v>40829</v>
      </c>
    </row>
    <row r="4280">
      <c r="A4280" s="49" t="n">
        <v>4276</v>
      </c>
      <c r="B4280" s="49" t="n">
        <v>40841</v>
      </c>
    </row>
    <row r="4281">
      <c r="A4281" s="49" t="n">
        <v>4277</v>
      </c>
      <c r="B4281" s="49" t="n">
        <v>40847</v>
      </c>
    </row>
    <row r="4282">
      <c r="A4282" s="49" t="n">
        <v>4278</v>
      </c>
      <c r="B4282" s="49" t="n">
        <v>40849</v>
      </c>
    </row>
    <row r="4283">
      <c r="A4283" s="49" t="n">
        <v>4279</v>
      </c>
      <c r="B4283" s="49" t="n">
        <v>40853</v>
      </c>
    </row>
    <row r="4284">
      <c r="A4284" s="49" t="n">
        <v>4280</v>
      </c>
      <c r="B4284" s="49" t="n">
        <v>40867</v>
      </c>
    </row>
    <row r="4285">
      <c r="A4285" s="49" t="n">
        <v>4281</v>
      </c>
      <c r="B4285" s="49" t="n">
        <v>40879</v>
      </c>
    </row>
    <row r="4286">
      <c r="A4286" s="49" t="n">
        <v>4282</v>
      </c>
      <c r="B4286" s="49" t="n">
        <v>40883</v>
      </c>
    </row>
    <row r="4287">
      <c r="A4287" s="49" t="n">
        <v>4283</v>
      </c>
      <c r="B4287" s="49" t="n">
        <v>40897</v>
      </c>
    </row>
    <row r="4288">
      <c r="A4288" s="49" t="n">
        <v>4284</v>
      </c>
      <c r="B4288" s="49" t="n">
        <v>40903</v>
      </c>
    </row>
    <row r="4289">
      <c r="A4289" s="49" t="n">
        <v>4285</v>
      </c>
      <c r="B4289" s="49" t="n">
        <v>40927</v>
      </c>
    </row>
    <row r="4290">
      <c r="A4290" s="49" t="n">
        <v>4286</v>
      </c>
      <c r="B4290" s="49" t="n">
        <v>40933</v>
      </c>
    </row>
    <row r="4291">
      <c r="A4291" s="49" t="n">
        <v>4287</v>
      </c>
      <c r="B4291" s="49" t="n">
        <v>40939</v>
      </c>
    </row>
    <row r="4292">
      <c r="A4292" s="49" t="n">
        <v>4288</v>
      </c>
      <c r="B4292" s="49" t="n">
        <v>40949</v>
      </c>
    </row>
    <row r="4293">
      <c r="A4293" s="49" t="n">
        <v>4289</v>
      </c>
      <c r="B4293" s="49" t="n">
        <v>40961</v>
      </c>
    </row>
    <row r="4294">
      <c r="A4294" s="49" t="n">
        <v>4290</v>
      </c>
      <c r="B4294" s="49" t="n">
        <v>40973</v>
      </c>
    </row>
    <row r="4295">
      <c r="A4295" s="49" t="n">
        <v>4291</v>
      </c>
      <c r="B4295" s="49" t="n">
        <v>40993</v>
      </c>
    </row>
    <row r="4296">
      <c r="A4296" s="49" t="n">
        <v>4292</v>
      </c>
      <c r="B4296" s="49" t="n">
        <v>41011</v>
      </c>
    </row>
    <row r="4297">
      <c r="A4297" s="49" t="n">
        <v>4293</v>
      </c>
      <c r="B4297" s="49" t="n">
        <v>41017</v>
      </c>
    </row>
    <row r="4298">
      <c r="A4298" s="49" t="n">
        <v>4294</v>
      </c>
      <c r="B4298" s="49" t="n">
        <v>41023</v>
      </c>
    </row>
    <row r="4299">
      <c r="A4299" s="49" t="n">
        <v>4295</v>
      </c>
      <c r="B4299" s="49" t="n">
        <v>41039</v>
      </c>
    </row>
    <row r="4300">
      <c r="A4300" s="49" t="n">
        <v>4296</v>
      </c>
      <c r="B4300" s="49" t="n">
        <v>41047</v>
      </c>
    </row>
    <row r="4301">
      <c r="A4301" s="49" t="n">
        <v>4297</v>
      </c>
      <c r="B4301" s="49" t="n">
        <v>41051</v>
      </c>
    </row>
    <row r="4302">
      <c r="A4302" s="49" t="n">
        <v>4298</v>
      </c>
      <c r="B4302" s="49" t="n">
        <v>41057</v>
      </c>
    </row>
    <row r="4303">
      <c r="A4303" s="49" t="n">
        <v>4299</v>
      </c>
      <c r="B4303" s="49" t="n">
        <v>41077</v>
      </c>
    </row>
    <row r="4304">
      <c r="A4304" s="49" t="n">
        <v>4300</v>
      </c>
      <c r="B4304" s="49" t="n">
        <v>41081</v>
      </c>
    </row>
    <row r="4305">
      <c r="A4305" s="49" t="n">
        <v>4301</v>
      </c>
      <c r="B4305" s="49" t="n">
        <v>41113</v>
      </c>
    </row>
    <row r="4306">
      <c r="A4306" s="49" t="n">
        <v>4302</v>
      </c>
      <c r="B4306" s="49" t="n">
        <v>41117</v>
      </c>
    </row>
    <row r="4307">
      <c r="A4307" s="49" t="n">
        <v>4303</v>
      </c>
      <c r="B4307" s="49" t="n">
        <v>41131</v>
      </c>
    </row>
    <row r="4308">
      <c r="A4308" s="49" t="n">
        <v>4304</v>
      </c>
      <c r="B4308" s="49" t="n">
        <v>41141</v>
      </c>
    </row>
    <row r="4309">
      <c r="A4309" s="49" t="n">
        <v>4305</v>
      </c>
      <c r="B4309" s="49" t="n">
        <v>41143</v>
      </c>
    </row>
    <row r="4310">
      <c r="A4310" s="49" t="n">
        <v>4306</v>
      </c>
      <c r="B4310" s="49" t="n">
        <v>41149</v>
      </c>
    </row>
    <row r="4311">
      <c r="A4311" s="49" t="n">
        <v>4307</v>
      </c>
      <c r="B4311" s="49" t="n">
        <v>41161</v>
      </c>
    </row>
    <row r="4312">
      <c r="A4312" s="49" t="n">
        <v>4308</v>
      </c>
      <c r="B4312" s="49" t="n">
        <v>41177</v>
      </c>
    </row>
    <row r="4313">
      <c r="A4313" s="49" t="n">
        <v>4309</v>
      </c>
      <c r="B4313" s="49" t="n">
        <v>41179</v>
      </c>
    </row>
    <row r="4314">
      <c r="A4314" s="49" t="n">
        <v>4310</v>
      </c>
      <c r="B4314" s="49" t="n">
        <v>41183</v>
      </c>
    </row>
    <row r="4315">
      <c r="A4315" s="49" t="n">
        <v>4311</v>
      </c>
      <c r="B4315" s="49" t="n">
        <v>41189</v>
      </c>
    </row>
    <row r="4316">
      <c r="A4316" s="49" t="n">
        <v>4312</v>
      </c>
      <c r="B4316" s="49" t="n">
        <v>41201</v>
      </c>
    </row>
    <row r="4317">
      <c r="A4317" s="49" t="n">
        <v>4313</v>
      </c>
      <c r="B4317" s="49" t="n">
        <v>41203</v>
      </c>
    </row>
    <row r="4318">
      <c r="A4318" s="49" t="n">
        <v>4314</v>
      </c>
      <c r="B4318" s="49" t="n">
        <v>41213</v>
      </c>
    </row>
    <row r="4319">
      <c r="A4319" s="49" t="n">
        <v>4315</v>
      </c>
      <c r="B4319" s="49" t="n">
        <v>41221</v>
      </c>
    </row>
    <row r="4320">
      <c r="A4320" s="49" t="n">
        <v>4316</v>
      </c>
      <c r="B4320" s="49" t="n">
        <v>41227</v>
      </c>
    </row>
    <row r="4321">
      <c r="A4321" s="49" t="n">
        <v>4317</v>
      </c>
      <c r="B4321" s="49" t="n">
        <v>41231</v>
      </c>
    </row>
    <row r="4322">
      <c r="A4322" s="49" t="n">
        <v>4318</v>
      </c>
      <c r="B4322" s="49" t="n">
        <v>41233</v>
      </c>
    </row>
    <row r="4323">
      <c r="A4323" s="49" t="n">
        <v>4319</v>
      </c>
      <c r="B4323" s="49" t="n">
        <v>41243</v>
      </c>
    </row>
    <row r="4324">
      <c r="A4324" s="49" t="n">
        <v>4320</v>
      </c>
      <c r="B4324" s="49" t="n">
        <v>41257</v>
      </c>
    </row>
    <row r="4325">
      <c r="A4325" s="49" t="n">
        <v>4321</v>
      </c>
      <c r="B4325" s="49" t="n">
        <v>41263</v>
      </c>
    </row>
    <row r="4326">
      <c r="A4326" s="49" t="n">
        <v>4322</v>
      </c>
      <c r="B4326" s="49" t="n">
        <v>41269</v>
      </c>
    </row>
    <row r="4327">
      <c r="A4327" s="49" t="n">
        <v>4323</v>
      </c>
      <c r="B4327" s="49" t="n">
        <v>41281</v>
      </c>
    </row>
    <row r="4328">
      <c r="A4328" s="49" t="n">
        <v>4324</v>
      </c>
      <c r="B4328" s="49" t="n">
        <v>41299</v>
      </c>
    </row>
    <row r="4329">
      <c r="A4329" s="49" t="n">
        <v>4325</v>
      </c>
      <c r="B4329" s="49" t="n">
        <v>41333</v>
      </c>
    </row>
    <row r="4330">
      <c r="A4330" s="49" t="n">
        <v>4326</v>
      </c>
      <c r="B4330" s="49" t="n">
        <v>41341</v>
      </c>
    </row>
    <row r="4331">
      <c r="A4331" s="49" t="n">
        <v>4327</v>
      </c>
      <c r="B4331" s="49" t="n">
        <v>41351</v>
      </c>
    </row>
    <row r="4332">
      <c r="A4332" s="49" t="n">
        <v>4328</v>
      </c>
      <c r="B4332" s="49" t="n">
        <v>41357</v>
      </c>
    </row>
    <row r="4333">
      <c r="A4333" s="49" t="n">
        <v>4329</v>
      </c>
      <c r="B4333" s="49" t="n">
        <v>41381</v>
      </c>
    </row>
    <row r="4334">
      <c r="A4334" s="49" t="n">
        <v>4330</v>
      </c>
      <c r="B4334" s="49" t="n">
        <v>41387</v>
      </c>
    </row>
    <row r="4335">
      <c r="A4335" s="49" t="n">
        <v>4331</v>
      </c>
      <c r="B4335" s="49" t="n">
        <v>41389</v>
      </c>
    </row>
    <row r="4336">
      <c r="A4336" s="49" t="n">
        <v>4332</v>
      </c>
      <c r="B4336" s="49" t="n">
        <v>41399</v>
      </c>
    </row>
    <row r="4337">
      <c r="A4337" s="49" t="n">
        <v>4333</v>
      </c>
      <c r="B4337" s="49" t="n">
        <v>41411</v>
      </c>
    </row>
    <row r="4338">
      <c r="A4338" s="49" t="n">
        <v>4334</v>
      </c>
      <c r="B4338" s="49" t="n">
        <v>41413</v>
      </c>
    </row>
    <row r="4339">
      <c r="A4339" s="49" t="n">
        <v>4335</v>
      </c>
      <c r="B4339" s="49" t="n">
        <v>41443</v>
      </c>
    </row>
    <row r="4340">
      <c r="A4340" s="49" t="n">
        <v>4336</v>
      </c>
      <c r="B4340" s="49" t="n">
        <v>41453</v>
      </c>
    </row>
    <row r="4341">
      <c r="A4341" s="49" t="n">
        <v>4337</v>
      </c>
      <c r="B4341" s="49" t="n">
        <v>41467</v>
      </c>
    </row>
    <row r="4342">
      <c r="A4342" s="49" t="n">
        <v>4338</v>
      </c>
      <c r="B4342" s="49" t="n">
        <v>41479</v>
      </c>
    </row>
    <row r="4343">
      <c r="A4343" s="49" t="n">
        <v>4339</v>
      </c>
      <c r="B4343" s="49" t="n">
        <v>41491</v>
      </c>
    </row>
    <row r="4344">
      <c r="A4344" s="49" t="n">
        <v>4340</v>
      </c>
      <c r="B4344" s="49" t="n">
        <v>41507</v>
      </c>
    </row>
    <row r="4345">
      <c r="A4345" s="49" t="n">
        <v>4341</v>
      </c>
      <c r="B4345" s="49" t="n">
        <v>41513</v>
      </c>
    </row>
    <row r="4346">
      <c r="A4346" s="49" t="n">
        <v>4342</v>
      </c>
      <c r="B4346" s="49" t="n">
        <v>41519</v>
      </c>
    </row>
    <row r="4347">
      <c r="A4347" s="49" t="n">
        <v>4343</v>
      </c>
      <c r="B4347" s="49" t="n">
        <v>41521</v>
      </c>
    </row>
    <row r="4348">
      <c r="A4348" s="49" t="n">
        <v>4344</v>
      </c>
      <c r="B4348" s="49" t="n">
        <v>41539</v>
      </c>
    </row>
    <row r="4349">
      <c r="A4349" s="49" t="n">
        <v>4345</v>
      </c>
      <c r="B4349" s="49" t="n">
        <v>41543</v>
      </c>
    </row>
    <row r="4350">
      <c r="A4350" s="49" t="n">
        <v>4346</v>
      </c>
      <c r="B4350" s="49" t="n">
        <v>41549</v>
      </c>
    </row>
    <row r="4351">
      <c r="A4351" s="49" t="n">
        <v>4347</v>
      </c>
      <c r="B4351" s="49" t="n">
        <v>41579</v>
      </c>
    </row>
    <row r="4352">
      <c r="A4352" s="49" t="n">
        <v>4348</v>
      </c>
      <c r="B4352" s="49" t="n">
        <v>41593</v>
      </c>
    </row>
    <row r="4353">
      <c r="A4353" s="49" t="n">
        <v>4349</v>
      </c>
      <c r="B4353" s="49" t="n">
        <v>41597</v>
      </c>
    </row>
    <row r="4354">
      <c r="A4354" s="49" t="n">
        <v>4350</v>
      </c>
      <c r="B4354" s="49" t="n">
        <v>41603</v>
      </c>
    </row>
    <row r="4355">
      <c r="A4355" s="49" t="n">
        <v>4351</v>
      </c>
      <c r="B4355" s="49" t="n">
        <v>41609</v>
      </c>
    </row>
    <row r="4356">
      <c r="A4356" s="49" t="n">
        <v>4352</v>
      </c>
      <c r="B4356" s="49" t="n">
        <v>41611</v>
      </c>
    </row>
    <row r="4357">
      <c r="A4357" s="49" t="n">
        <v>4353</v>
      </c>
      <c r="B4357" s="49" t="n">
        <v>41617</v>
      </c>
    </row>
    <row r="4358">
      <c r="A4358" s="49" t="n">
        <v>4354</v>
      </c>
      <c r="B4358" s="49" t="n">
        <v>41621</v>
      </c>
    </row>
    <row r="4359">
      <c r="A4359" s="49" t="n">
        <v>4355</v>
      </c>
      <c r="B4359" s="49" t="n">
        <v>41627</v>
      </c>
    </row>
    <row r="4360">
      <c r="A4360" s="49" t="n">
        <v>4356</v>
      </c>
      <c r="B4360" s="49" t="n">
        <v>41641</v>
      </c>
    </row>
    <row r="4361">
      <c r="A4361" s="49" t="n">
        <v>4357</v>
      </c>
      <c r="B4361" s="49" t="n">
        <v>41647</v>
      </c>
    </row>
    <row r="4362">
      <c r="A4362" s="49" t="n">
        <v>4358</v>
      </c>
      <c r="B4362" s="49" t="n">
        <v>41651</v>
      </c>
    </row>
    <row r="4363">
      <c r="A4363" s="49" t="n">
        <v>4359</v>
      </c>
      <c r="B4363" s="49" t="n">
        <v>41659</v>
      </c>
    </row>
    <row r="4364">
      <c r="A4364" s="49" t="n">
        <v>4360</v>
      </c>
      <c r="B4364" s="49" t="n">
        <v>41669</v>
      </c>
    </row>
    <row r="4365">
      <c r="A4365" s="49" t="n">
        <v>4361</v>
      </c>
      <c r="B4365" s="49" t="n">
        <v>41681</v>
      </c>
    </row>
    <row r="4366">
      <c r="A4366" s="49" t="n">
        <v>4362</v>
      </c>
      <c r="B4366" s="49" t="n">
        <v>41687</v>
      </c>
    </row>
    <row r="4367">
      <c r="A4367" s="49" t="n">
        <v>4363</v>
      </c>
      <c r="B4367" s="49" t="n">
        <v>41719</v>
      </c>
    </row>
    <row r="4368">
      <c r="A4368" s="49" t="n">
        <v>4364</v>
      </c>
      <c r="B4368" s="49" t="n">
        <v>41729</v>
      </c>
    </row>
    <row r="4369">
      <c r="A4369" s="49" t="n">
        <v>4365</v>
      </c>
      <c r="B4369" s="49" t="n">
        <v>41737</v>
      </c>
    </row>
    <row r="4370">
      <c r="A4370" s="49" t="n">
        <v>4366</v>
      </c>
      <c r="B4370" s="49" t="n">
        <v>41759</v>
      </c>
    </row>
    <row r="4371">
      <c r="A4371" s="49" t="n">
        <v>4367</v>
      </c>
      <c r="B4371" s="49" t="n">
        <v>41761</v>
      </c>
    </row>
    <row r="4372">
      <c r="A4372" s="49" t="n">
        <v>4368</v>
      </c>
      <c r="B4372" s="49" t="n">
        <v>41771</v>
      </c>
    </row>
    <row r="4373">
      <c r="A4373" s="49" t="n">
        <v>4369</v>
      </c>
      <c r="B4373" s="49" t="n">
        <v>41777</v>
      </c>
    </row>
    <row r="4374">
      <c r="A4374" s="49" t="n">
        <v>4370</v>
      </c>
      <c r="B4374" s="49" t="n">
        <v>41801</v>
      </c>
    </row>
    <row r="4375">
      <c r="A4375" s="49" t="n">
        <v>4371</v>
      </c>
      <c r="B4375" s="49" t="n">
        <v>41809</v>
      </c>
    </row>
    <row r="4376">
      <c r="A4376" s="49" t="n">
        <v>4372</v>
      </c>
      <c r="B4376" s="49" t="n">
        <v>41813</v>
      </c>
    </row>
    <row r="4377">
      <c r="A4377" s="49" t="n">
        <v>4373</v>
      </c>
      <c r="B4377" s="49" t="n">
        <v>41843</v>
      </c>
    </row>
    <row r="4378">
      <c r="A4378" s="49" t="n">
        <v>4374</v>
      </c>
      <c r="B4378" s="49" t="n">
        <v>41849</v>
      </c>
    </row>
    <row r="4379">
      <c r="A4379" s="49" t="n">
        <v>4375</v>
      </c>
      <c r="B4379" s="49" t="n">
        <v>41851</v>
      </c>
    </row>
    <row r="4380">
      <c r="A4380" s="49" t="n">
        <v>4376</v>
      </c>
      <c r="B4380" s="49" t="n">
        <v>41863</v>
      </c>
    </row>
    <row r="4381">
      <c r="A4381" s="49" t="n">
        <v>4377</v>
      </c>
      <c r="B4381" s="49" t="n">
        <v>41879</v>
      </c>
    </row>
    <row r="4382">
      <c r="A4382" s="49" t="n">
        <v>4378</v>
      </c>
      <c r="B4382" s="49" t="n">
        <v>41887</v>
      </c>
    </row>
    <row r="4383">
      <c r="A4383" s="49" t="n">
        <v>4379</v>
      </c>
      <c r="B4383" s="49" t="n">
        <v>41893</v>
      </c>
    </row>
    <row r="4384">
      <c r="A4384" s="49" t="n">
        <v>4380</v>
      </c>
      <c r="B4384" s="49" t="n">
        <v>41897</v>
      </c>
    </row>
    <row r="4385">
      <c r="A4385" s="49" t="n">
        <v>4381</v>
      </c>
      <c r="B4385" s="49" t="n">
        <v>41903</v>
      </c>
    </row>
    <row r="4386">
      <c r="A4386" s="49" t="n">
        <v>4382</v>
      </c>
      <c r="B4386" s="49" t="n">
        <v>41911</v>
      </c>
    </row>
    <row r="4387">
      <c r="A4387" s="49" t="n">
        <v>4383</v>
      </c>
      <c r="B4387" s="49" t="n">
        <v>41927</v>
      </c>
    </row>
    <row r="4388">
      <c r="A4388" s="49" t="n">
        <v>4384</v>
      </c>
      <c r="B4388" s="49" t="n">
        <v>41941</v>
      </c>
    </row>
    <row r="4389">
      <c r="A4389" s="49" t="n">
        <v>4385</v>
      </c>
      <c r="B4389" s="49" t="n">
        <v>41947</v>
      </c>
    </row>
    <row r="4390">
      <c r="A4390" s="49" t="n">
        <v>4386</v>
      </c>
      <c r="B4390" s="49" t="n">
        <v>41953</v>
      </c>
    </row>
    <row r="4391">
      <c r="A4391" s="49" t="n">
        <v>4387</v>
      </c>
      <c r="B4391" s="49" t="n">
        <v>41957</v>
      </c>
    </row>
    <row r="4392">
      <c r="A4392" s="49" t="n">
        <v>4388</v>
      </c>
      <c r="B4392" s="49" t="n">
        <v>41959</v>
      </c>
    </row>
    <row r="4393">
      <c r="A4393" s="49" t="n">
        <v>4389</v>
      </c>
      <c r="B4393" s="49" t="n">
        <v>41969</v>
      </c>
    </row>
    <row r="4394">
      <c r="A4394" s="49" t="n">
        <v>4390</v>
      </c>
      <c r="B4394" s="49" t="n">
        <v>41981</v>
      </c>
    </row>
    <row r="4395">
      <c r="A4395" s="49" t="n">
        <v>4391</v>
      </c>
      <c r="B4395" s="49" t="n">
        <v>41983</v>
      </c>
    </row>
    <row r="4396">
      <c r="A4396" s="49" t="n">
        <v>4392</v>
      </c>
      <c r="B4396" s="49" t="n">
        <v>41999</v>
      </c>
    </row>
    <row r="4397">
      <c r="A4397" s="49" t="n">
        <v>4393</v>
      </c>
      <c r="B4397" s="49" t="n">
        <v>42013</v>
      </c>
    </row>
    <row r="4398">
      <c r="A4398" s="49" t="n">
        <v>4394</v>
      </c>
      <c r="B4398" s="49" t="n">
        <v>42017</v>
      </c>
    </row>
    <row r="4399">
      <c r="A4399" s="49" t="n">
        <v>4395</v>
      </c>
      <c r="B4399" s="49" t="n">
        <v>42019</v>
      </c>
    </row>
    <row r="4400">
      <c r="A4400" s="49" t="n">
        <v>4396</v>
      </c>
      <c r="B4400" s="49" t="n">
        <v>42023</v>
      </c>
    </row>
    <row r="4401">
      <c r="A4401" s="49" t="n">
        <v>4397</v>
      </c>
      <c r="B4401" s="49" t="n">
        <v>42043</v>
      </c>
    </row>
    <row r="4402">
      <c r="A4402" s="49" t="n">
        <v>4398</v>
      </c>
      <c r="B4402" s="49" t="n">
        <v>42061</v>
      </c>
    </row>
    <row r="4403">
      <c r="A4403" s="49" t="n">
        <v>4399</v>
      </c>
      <c r="B4403" s="49" t="n">
        <v>42071</v>
      </c>
    </row>
    <row r="4404">
      <c r="A4404" s="49" t="n">
        <v>4400</v>
      </c>
      <c r="B4404" s="49" t="n">
        <v>42073</v>
      </c>
    </row>
    <row r="4405">
      <c r="A4405" s="49" t="n">
        <v>4401</v>
      </c>
      <c r="B4405" s="49" t="n">
        <v>42083</v>
      </c>
    </row>
    <row r="4406">
      <c r="A4406" s="49" t="n">
        <v>4402</v>
      </c>
      <c r="B4406" s="49" t="n">
        <v>42089</v>
      </c>
    </row>
    <row r="4407">
      <c r="A4407" s="49" t="n">
        <v>4403</v>
      </c>
      <c r="B4407" s="49" t="n">
        <v>42101</v>
      </c>
    </row>
    <row r="4408">
      <c r="A4408" s="49" t="n">
        <v>4404</v>
      </c>
      <c r="B4408" s="49" t="n">
        <v>42131</v>
      </c>
    </row>
    <row r="4409">
      <c r="A4409" s="49" t="n">
        <v>4405</v>
      </c>
      <c r="B4409" s="49" t="n">
        <v>42139</v>
      </c>
    </row>
    <row r="4410">
      <c r="A4410" s="49" t="n">
        <v>4406</v>
      </c>
      <c r="B4410" s="49" t="n">
        <v>42157</v>
      </c>
    </row>
    <row r="4411">
      <c r="A4411" s="49" t="n">
        <v>4407</v>
      </c>
      <c r="B4411" s="49" t="n">
        <v>42169</v>
      </c>
    </row>
    <row r="4412">
      <c r="A4412" s="49" t="n">
        <v>4408</v>
      </c>
      <c r="B4412" s="49" t="n">
        <v>42179</v>
      </c>
    </row>
    <row r="4413">
      <c r="A4413" s="49" t="n">
        <v>4409</v>
      </c>
      <c r="B4413" s="49" t="n">
        <v>42181</v>
      </c>
    </row>
    <row r="4414">
      <c r="A4414" s="49" t="n">
        <v>4410</v>
      </c>
      <c r="B4414" s="49" t="n">
        <v>42187</v>
      </c>
    </row>
    <row r="4415">
      <c r="A4415" s="49" t="n">
        <v>4411</v>
      </c>
      <c r="B4415" s="49" t="n">
        <v>42193</v>
      </c>
    </row>
    <row r="4416">
      <c r="A4416" s="49" t="n">
        <v>4412</v>
      </c>
      <c r="B4416" s="49" t="n">
        <v>42197</v>
      </c>
    </row>
    <row r="4417">
      <c r="A4417" s="49" t="n">
        <v>4413</v>
      </c>
      <c r="B4417" s="49" t="n">
        <v>42209</v>
      </c>
    </row>
    <row r="4418">
      <c r="A4418" s="49" t="n">
        <v>4414</v>
      </c>
      <c r="B4418" s="49" t="n">
        <v>42221</v>
      </c>
    </row>
    <row r="4419">
      <c r="A4419" s="49" t="n">
        <v>4415</v>
      </c>
      <c r="B4419" s="49" t="n">
        <v>42223</v>
      </c>
    </row>
    <row r="4420">
      <c r="A4420" s="49" t="n">
        <v>4416</v>
      </c>
      <c r="B4420" s="49" t="n">
        <v>42227</v>
      </c>
    </row>
    <row r="4421">
      <c r="A4421" s="49" t="n">
        <v>4417</v>
      </c>
      <c r="B4421" s="49" t="n">
        <v>42239</v>
      </c>
    </row>
    <row r="4422">
      <c r="A4422" s="49" t="n">
        <v>4418</v>
      </c>
      <c r="B4422" s="49" t="n">
        <v>42257</v>
      </c>
    </row>
    <row r="4423">
      <c r="A4423" s="49" t="n">
        <v>4419</v>
      </c>
      <c r="B4423" s="49" t="n">
        <v>42281</v>
      </c>
    </row>
    <row r="4424">
      <c r="A4424" s="49" t="n">
        <v>4420</v>
      </c>
      <c r="B4424" s="49" t="n">
        <v>42283</v>
      </c>
    </row>
    <row r="4425">
      <c r="A4425" s="49" t="n">
        <v>4421</v>
      </c>
      <c r="B4425" s="49" t="n">
        <v>42293</v>
      </c>
    </row>
    <row r="4426">
      <c r="A4426" s="49" t="n">
        <v>4422</v>
      </c>
      <c r="B4426" s="49" t="n">
        <v>42299</v>
      </c>
    </row>
    <row r="4427">
      <c r="A4427" s="49" t="n">
        <v>4423</v>
      </c>
      <c r="B4427" s="49" t="n">
        <v>42307</v>
      </c>
    </row>
    <row r="4428">
      <c r="A4428" s="49" t="n">
        <v>4424</v>
      </c>
      <c r="B4428" s="49" t="n">
        <v>42323</v>
      </c>
    </row>
    <row r="4429">
      <c r="A4429" s="49" t="n">
        <v>4425</v>
      </c>
      <c r="B4429" s="49" t="n">
        <v>42331</v>
      </c>
    </row>
    <row r="4430">
      <c r="A4430" s="49" t="n">
        <v>4426</v>
      </c>
      <c r="B4430" s="49" t="n">
        <v>42337</v>
      </c>
    </row>
    <row r="4431">
      <c r="A4431" s="49" t="n">
        <v>4427</v>
      </c>
      <c r="B4431" s="49" t="n">
        <v>42349</v>
      </c>
    </row>
    <row r="4432">
      <c r="A4432" s="49" t="n">
        <v>4428</v>
      </c>
      <c r="B4432" s="49" t="n">
        <v>42359</v>
      </c>
    </row>
    <row r="4433">
      <c r="A4433" s="49" t="n">
        <v>4429</v>
      </c>
      <c r="B4433" s="49" t="n">
        <v>42373</v>
      </c>
    </row>
    <row r="4434">
      <c r="A4434" s="49" t="n">
        <v>4430</v>
      </c>
      <c r="B4434" s="49" t="n">
        <v>42379</v>
      </c>
    </row>
    <row r="4435">
      <c r="A4435" s="49" t="n">
        <v>4431</v>
      </c>
      <c r="B4435" s="49" t="n">
        <v>42391</v>
      </c>
    </row>
    <row r="4436">
      <c r="A4436" s="49" t="n">
        <v>4432</v>
      </c>
      <c r="B4436" s="49" t="n">
        <v>42397</v>
      </c>
    </row>
    <row r="4437">
      <c r="A4437" s="49" t="n">
        <v>4433</v>
      </c>
      <c r="B4437" s="49" t="n">
        <v>42403</v>
      </c>
    </row>
    <row r="4438">
      <c r="A4438" s="49" t="n">
        <v>4434</v>
      </c>
      <c r="B4438" s="49" t="n">
        <v>42407</v>
      </c>
    </row>
    <row r="4439">
      <c r="A4439" s="49" t="n">
        <v>4435</v>
      </c>
      <c r="B4439" s="49" t="n">
        <v>42409</v>
      </c>
    </row>
    <row r="4440">
      <c r="A4440" s="49" t="n">
        <v>4436</v>
      </c>
      <c r="B4440" s="49" t="n">
        <v>42433</v>
      </c>
    </row>
    <row r="4441">
      <c r="A4441" s="49" t="n">
        <v>4437</v>
      </c>
      <c r="B4441" s="49" t="n">
        <v>42437</v>
      </c>
    </row>
    <row r="4442">
      <c r="A4442" s="49" t="n">
        <v>4438</v>
      </c>
      <c r="B4442" s="49" t="n">
        <v>42443</v>
      </c>
    </row>
    <row r="4443">
      <c r="A4443" s="49" t="n">
        <v>4439</v>
      </c>
      <c r="B4443" s="49" t="n">
        <v>42451</v>
      </c>
    </row>
    <row r="4444">
      <c r="A4444" s="49" t="n">
        <v>4440</v>
      </c>
      <c r="B4444" s="49" t="n">
        <v>42457</v>
      </c>
    </row>
    <row r="4445">
      <c r="A4445" s="49" t="n">
        <v>4441</v>
      </c>
      <c r="B4445" s="49" t="n">
        <v>42461</v>
      </c>
    </row>
    <row r="4446">
      <c r="A4446" s="49" t="n">
        <v>4442</v>
      </c>
      <c r="B4446" s="49" t="n">
        <v>42463</v>
      </c>
    </row>
    <row r="4447">
      <c r="A4447" s="49" t="n">
        <v>4443</v>
      </c>
      <c r="B4447" s="49" t="n">
        <v>42467</v>
      </c>
    </row>
    <row r="4448">
      <c r="A4448" s="49" t="n">
        <v>4444</v>
      </c>
      <c r="B4448" s="49" t="n">
        <v>42473</v>
      </c>
    </row>
    <row r="4449">
      <c r="A4449" s="49" t="n">
        <v>4445</v>
      </c>
      <c r="B4449" s="49" t="n">
        <v>42487</v>
      </c>
    </row>
    <row r="4450">
      <c r="A4450" s="49" t="n">
        <v>4446</v>
      </c>
      <c r="B4450" s="49" t="n">
        <v>42491</v>
      </c>
    </row>
    <row r="4451">
      <c r="A4451" s="49" t="n">
        <v>4447</v>
      </c>
      <c r="B4451" s="49" t="n">
        <v>42499</v>
      </c>
    </row>
    <row r="4452">
      <c r="A4452" s="49" t="n">
        <v>4448</v>
      </c>
      <c r="B4452" s="49" t="n">
        <v>42509</v>
      </c>
    </row>
    <row r="4453">
      <c r="A4453" s="49" t="n">
        <v>4449</v>
      </c>
      <c r="B4453" s="49" t="n">
        <v>42533</v>
      </c>
    </row>
    <row r="4454">
      <c r="A4454" s="49" t="n">
        <v>4450</v>
      </c>
      <c r="B4454" s="49" t="n">
        <v>42557</v>
      </c>
    </row>
    <row r="4455">
      <c r="A4455" s="49" t="n">
        <v>4451</v>
      </c>
      <c r="B4455" s="49" t="n">
        <v>42569</v>
      </c>
    </row>
    <row r="4456">
      <c r="A4456" s="49" t="n">
        <v>4452</v>
      </c>
      <c r="B4456" s="49" t="n">
        <v>42571</v>
      </c>
    </row>
    <row r="4457">
      <c r="A4457" s="49" t="n">
        <v>4453</v>
      </c>
      <c r="B4457" s="49" t="n">
        <v>42577</v>
      </c>
    </row>
    <row r="4458">
      <c r="A4458" s="49" t="n">
        <v>4454</v>
      </c>
      <c r="B4458" s="49" t="n">
        <v>42589</v>
      </c>
    </row>
    <row r="4459">
      <c r="A4459" s="49" t="n">
        <v>4455</v>
      </c>
      <c r="B4459" s="49" t="n">
        <v>42611</v>
      </c>
    </row>
    <row r="4460">
      <c r="A4460" s="49" t="n">
        <v>4456</v>
      </c>
      <c r="B4460" s="49" t="n">
        <v>42641</v>
      </c>
    </row>
    <row r="4461">
      <c r="A4461" s="49" t="n">
        <v>4457</v>
      </c>
      <c r="B4461" s="49" t="n">
        <v>42643</v>
      </c>
    </row>
    <row r="4462">
      <c r="A4462" s="49" t="n">
        <v>4458</v>
      </c>
      <c r="B4462" s="49" t="n">
        <v>42649</v>
      </c>
    </row>
    <row r="4463">
      <c r="A4463" s="49" t="n">
        <v>4459</v>
      </c>
      <c r="B4463" s="49" t="n">
        <v>42667</v>
      </c>
    </row>
    <row r="4464">
      <c r="A4464" s="49" t="n">
        <v>4460</v>
      </c>
      <c r="B4464" s="49" t="n">
        <v>42677</v>
      </c>
    </row>
    <row r="4465">
      <c r="A4465" s="49" t="n">
        <v>4461</v>
      </c>
      <c r="B4465" s="49" t="n">
        <v>42683</v>
      </c>
    </row>
    <row r="4466">
      <c r="A4466" s="49" t="n">
        <v>4462</v>
      </c>
      <c r="B4466" s="49" t="n">
        <v>42689</v>
      </c>
    </row>
    <row r="4467">
      <c r="A4467" s="49" t="n">
        <v>4463</v>
      </c>
      <c r="B4467" s="49" t="n">
        <v>42697</v>
      </c>
    </row>
    <row r="4468">
      <c r="A4468" s="49" t="n">
        <v>4464</v>
      </c>
      <c r="B4468" s="49" t="n">
        <v>42701</v>
      </c>
    </row>
    <row r="4469">
      <c r="A4469" s="49" t="n">
        <v>4465</v>
      </c>
      <c r="B4469" s="49" t="n">
        <v>42703</v>
      </c>
    </row>
    <row r="4470">
      <c r="A4470" s="49" t="n">
        <v>4466</v>
      </c>
      <c r="B4470" s="49" t="n">
        <v>42709</v>
      </c>
    </row>
    <row r="4471">
      <c r="A4471" s="49" t="n">
        <v>4467</v>
      </c>
      <c r="B4471" s="49" t="n">
        <v>42719</v>
      </c>
    </row>
    <row r="4472">
      <c r="A4472" s="49" t="n">
        <v>4468</v>
      </c>
      <c r="B4472" s="49" t="n">
        <v>42727</v>
      </c>
    </row>
    <row r="4473">
      <c r="A4473" s="49" t="n">
        <v>4469</v>
      </c>
      <c r="B4473" s="49" t="n">
        <v>42737</v>
      </c>
    </row>
    <row r="4474">
      <c r="A4474" s="49" t="n">
        <v>4470</v>
      </c>
      <c r="B4474" s="49" t="n">
        <v>42743</v>
      </c>
    </row>
    <row r="4475">
      <c r="A4475" s="49" t="n">
        <v>4471</v>
      </c>
      <c r="B4475" s="49" t="n">
        <v>42751</v>
      </c>
    </row>
    <row r="4476">
      <c r="A4476" s="49" t="n">
        <v>4472</v>
      </c>
      <c r="B4476" s="49" t="n">
        <v>42767</v>
      </c>
    </row>
    <row r="4477">
      <c r="A4477" s="49" t="n">
        <v>4473</v>
      </c>
      <c r="B4477" s="49" t="n">
        <v>42773</v>
      </c>
    </row>
    <row r="4478">
      <c r="A4478" s="49" t="n">
        <v>4474</v>
      </c>
      <c r="B4478" s="49" t="n">
        <v>42787</v>
      </c>
    </row>
    <row r="4479">
      <c r="A4479" s="49" t="n">
        <v>4475</v>
      </c>
      <c r="B4479" s="49" t="n">
        <v>42793</v>
      </c>
    </row>
    <row r="4480">
      <c r="A4480" s="49" t="n">
        <v>4476</v>
      </c>
      <c r="B4480" s="49" t="n">
        <v>42797</v>
      </c>
    </row>
    <row r="4481">
      <c r="A4481" s="49" t="n">
        <v>4477</v>
      </c>
      <c r="B4481" s="49" t="n">
        <v>42821</v>
      </c>
    </row>
    <row r="4482">
      <c r="A4482" s="49" t="n">
        <v>4478</v>
      </c>
      <c r="B4482" s="49" t="n">
        <v>42829</v>
      </c>
    </row>
    <row r="4483">
      <c r="A4483" s="49" t="n">
        <v>4479</v>
      </c>
      <c r="B4483" s="49" t="n">
        <v>42839</v>
      </c>
    </row>
    <row r="4484">
      <c r="A4484" s="49" t="n">
        <v>4480</v>
      </c>
      <c r="B4484" s="49" t="n">
        <v>42841</v>
      </c>
    </row>
    <row r="4485">
      <c r="A4485" s="49" t="n">
        <v>4481</v>
      </c>
      <c r="B4485" s="49" t="n">
        <v>42853</v>
      </c>
    </row>
    <row r="4486">
      <c r="A4486" s="49" t="n">
        <v>4482</v>
      </c>
      <c r="B4486" s="49" t="n">
        <v>42859</v>
      </c>
    </row>
    <row r="4487">
      <c r="A4487" s="49" t="n">
        <v>4483</v>
      </c>
      <c r="B4487" s="49" t="n">
        <v>42863</v>
      </c>
    </row>
    <row r="4488">
      <c r="A4488" s="49" t="n">
        <v>4484</v>
      </c>
      <c r="B4488" s="49" t="n">
        <v>42899</v>
      </c>
    </row>
    <row r="4489">
      <c r="A4489" s="49" t="n">
        <v>4485</v>
      </c>
      <c r="B4489" s="49" t="n">
        <v>42901</v>
      </c>
    </row>
    <row r="4490">
      <c r="A4490" s="49" t="n">
        <v>4486</v>
      </c>
      <c r="B4490" s="49" t="n">
        <v>42923</v>
      </c>
    </row>
    <row r="4491">
      <c r="A4491" s="49" t="n">
        <v>4487</v>
      </c>
      <c r="B4491" s="49" t="n">
        <v>42929</v>
      </c>
    </row>
    <row r="4492">
      <c r="A4492" s="49" t="n">
        <v>4488</v>
      </c>
      <c r="B4492" s="49" t="n">
        <v>42937</v>
      </c>
    </row>
    <row r="4493">
      <c r="A4493" s="49" t="n">
        <v>4489</v>
      </c>
      <c r="B4493" s="49" t="n">
        <v>42943</v>
      </c>
    </row>
    <row r="4494">
      <c r="A4494" s="49" t="n">
        <v>4490</v>
      </c>
      <c r="B4494" s="49" t="n">
        <v>42953</v>
      </c>
    </row>
    <row r="4495">
      <c r="A4495" s="49" t="n">
        <v>4491</v>
      </c>
      <c r="B4495" s="49" t="n">
        <v>42961</v>
      </c>
    </row>
    <row r="4496">
      <c r="A4496" s="49" t="n">
        <v>4492</v>
      </c>
      <c r="B4496" s="49" t="n">
        <v>42967</v>
      </c>
    </row>
    <row r="4497">
      <c r="A4497" s="49" t="n">
        <v>4493</v>
      </c>
      <c r="B4497" s="49" t="n">
        <v>42979</v>
      </c>
    </row>
    <row r="4498">
      <c r="A4498" s="49" t="n">
        <v>4494</v>
      </c>
      <c r="B4498" s="49" t="n">
        <v>42989</v>
      </c>
    </row>
    <row r="4499">
      <c r="A4499" s="49" t="n">
        <v>4495</v>
      </c>
      <c r="B4499" s="49" t="n">
        <v>43003</v>
      </c>
    </row>
    <row r="4500">
      <c r="A4500" s="49" t="n">
        <v>4496</v>
      </c>
      <c r="B4500" s="49" t="n">
        <v>43013</v>
      </c>
    </row>
    <row r="4501">
      <c r="A4501" s="49" t="n">
        <v>4497</v>
      </c>
      <c r="B4501" s="49" t="n">
        <v>43019</v>
      </c>
    </row>
    <row r="4502">
      <c r="A4502" s="49" t="n">
        <v>4498</v>
      </c>
      <c r="B4502" s="49" t="n">
        <v>43037</v>
      </c>
    </row>
    <row r="4503">
      <c r="A4503" s="49" t="n">
        <v>4499</v>
      </c>
      <c r="B4503" s="49" t="n">
        <v>43049</v>
      </c>
    </row>
    <row r="4504">
      <c r="A4504" s="49" t="n">
        <v>4500</v>
      </c>
      <c r="B4504" s="49" t="n">
        <v>43051</v>
      </c>
    </row>
    <row r="4505">
      <c r="A4505" s="49" t="n">
        <v>4501</v>
      </c>
      <c r="B4505" s="49" t="n">
        <v>43063</v>
      </c>
    </row>
    <row r="4506">
      <c r="A4506" s="49" t="n">
        <v>4502</v>
      </c>
      <c r="B4506" s="49" t="n">
        <v>43067</v>
      </c>
    </row>
    <row r="4507">
      <c r="A4507" s="49" t="n">
        <v>4503</v>
      </c>
      <c r="B4507" s="49" t="n">
        <v>43093</v>
      </c>
    </row>
    <row r="4508">
      <c r="A4508" s="49" t="n">
        <v>4504</v>
      </c>
      <c r="B4508" s="49" t="n">
        <v>43103</v>
      </c>
    </row>
    <row r="4509">
      <c r="A4509" s="49" t="n">
        <v>4505</v>
      </c>
      <c r="B4509" s="49" t="n">
        <v>43117</v>
      </c>
    </row>
    <row r="4510">
      <c r="A4510" s="49" t="n">
        <v>4506</v>
      </c>
      <c r="B4510" s="49" t="n">
        <v>43133</v>
      </c>
    </row>
    <row r="4511">
      <c r="A4511" s="49" t="n">
        <v>4507</v>
      </c>
      <c r="B4511" s="49" t="n">
        <v>43151</v>
      </c>
    </row>
    <row r="4512">
      <c r="A4512" s="49" t="n">
        <v>4508</v>
      </c>
      <c r="B4512" s="49" t="n">
        <v>43159</v>
      </c>
    </row>
    <row r="4513">
      <c r="A4513" s="49" t="n">
        <v>4509</v>
      </c>
      <c r="B4513" s="49" t="n">
        <v>43177</v>
      </c>
    </row>
    <row r="4514">
      <c r="A4514" s="49" t="n">
        <v>4510</v>
      </c>
      <c r="B4514" s="49" t="n">
        <v>43189</v>
      </c>
    </row>
    <row r="4515">
      <c r="A4515" s="49" t="n">
        <v>4511</v>
      </c>
      <c r="B4515" s="49" t="n">
        <v>43201</v>
      </c>
    </row>
    <row r="4516">
      <c r="A4516" s="49" t="n">
        <v>4512</v>
      </c>
      <c r="B4516" s="49" t="n">
        <v>43207</v>
      </c>
    </row>
    <row r="4517">
      <c r="A4517" s="49" t="n">
        <v>4513</v>
      </c>
      <c r="B4517" s="49" t="n">
        <v>43223</v>
      </c>
    </row>
    <row r="4518">
      <c r="A4518" s="49" t="n">
        <v>4514</v>
      </c>
      <c r="B4518" s="49" t="n">
        <v>43237</v>
      </c>
    </row>
    <row r="4519">
      <c r="A4519" s="49" t="n">
        <v>4515</v>
      </c>
      <c r="B4519" s="49" t="n">
        <v>43261</v>
      </c>
    </row>
    <row r="4520">
      <c r="A4520" s="49" t="n">
        <v>4516</v>
      </c>
      <c r="B4520" s="49" t="n">
        <v>43271</v>
      </c>
    </row>
    <row r="4521">
      <c r="A4521" s="49" t="n">
        <v>4517</v>
      </c>
      <c r="B4521" s="49" t="n">
        <v>43283</v>
      </c>
    </row>
    <row r="4522">
      <c r="A4522" s="49" t="n">
        <v>4518</v>
      </c>
      <c r="B4522" s="49" t="n">
        <v>43291</v>
      </c>
    </row>
    <row r="4523">
      <c r="A4523" s="49" t="n">
        <v>4519</v>
      </c>
      <c r="B4523" s="49" t="n">
        <v>43313</v>
      </c>
    </row>
    <row r="4524">
      <c r="A4524" s="49" t="n">
        <v>4520</v>
      </c>
      <c r="B4524" s="49" t="n">
        <v>43319</v>
      </c>
    </row>
    <row r="4525">
      <c r="A4525" s="49" t="n">
        <v>4521</v>
      </c>
      <c r="B4525" s="49" t="n">
        <v>43321</v>
      </c>
    </row>
    <row r="4526">
      <c r="A4526" s="49" t="n">
        <v>4522</v>
      </c>
      <c r="B4526" s="49" t="n">
        <v>43331</v>
      </c>
    </row>
    <row r="4527">
      <c r="A4527" s="49" t="n">
        <v>4523</v>
      </c>
      <c r="B4527" s="49" t="n">
        <v>43391</v>
      </c>
    </row>
    <row r="4528">
      <c r="A4528" s="49" t="n">
        <v>4524</v>
      </c>
      <c r="B4528" s="49" t="n">
        <v>43397</v>
      </c>
    </row>
    <row r="4529">
      <c r="A4529" s="49" t="n">
        <v>4525</v>
      </c>
      <c r="B4529" s="49" t="n">
        <v>43399</v>
      </c>
    </row>
    <row r="4530">
      <c r="A4530" s="49" t="n">
        <v>4526</v>
      </c>
      <c r="B4530" s="49" t="n">
        <v>43403</v>
      </c>
    </row>
    <row r="4531">
      <c r="A4531" s="49" t="n">
        <v>4527</v>
      </c>
      <c r="B4531" s="49" t="n">
        <v>43411</v>
      </c>
    </row>
    <row r="4532">
      <c r="A4532" s="49" t="n">
        <v>4528</v>
      </c>
      <c r="B4532" s="49" t="n">
        <v>43427</v>
      </c>
    </row>
    <row r="4533">
      <c r="A4533" s="49" t="n">
        <v>4529</v>
      </c>
      <c r="B4533" s="49" t="n">
        <v>43441</v>
      </c>
    </row>
    <row r="4534">
      <c r="A4534" s="49" t="n">
        <v>4530</v>
      </c>
      <c r="B4534" s="49" t="n">
        <v>43451</v>
      </c>
    </row>
    <row r="4535">
      <c r="A4535" s="49" t="n">
        <v>4531</v>
      </c>
      <c r="B4535" s="49" t="n">
        <v>43457</v>
      </c>
    </row>
    <row r="4536">
      <c r="A4536" s="49" t="n">
        <v>4532</v>
      </c>
      <c r="B4536" s="49" t="n">
        <v>43481</v>
      </c>
    </row>
    <row r="4537">
      <c r="A4537" s="49" t="n">
        <v>4533</v>
      </c>
      <c r="B4537" s="49" t="n">
        <v>43487</v>
      </c>
    </row>
    <row r="4538">
      <c r="A4538" s="49" t="n">
        <v>4534</v>
      </c>
      <c r="B4538" s="49" t="n">
        <v>43499</v>
      </c>
    </row>
    <row r="4539">
      <c r="A4539" s="49" t="n">
        <v>4535</v>
      </c>
      <c r="B4539" s="49" t="n">
        <v>43517</v>
      </c>
    </row>
    <row r="4540">
      <c r="A4540" s="49" t="n">
        <v>4536</v>
      </c>
      <c r="B4540" s="49" t="n">
        <v>43541</v>
      </c>
    </row>
    <row r="4541">
      <c r="A4541" s="49" t="n">
        <v>4537</v>
      </c>
      <c r="B4541" s="49" t="n">
        <v>43543</v>
      </c>
    </row>
    <row r="4542">
      <c r="A4542" s="49" t="n">
        <v>4538</v>
      </c>
      <c r="B4542" s="49" t="n">
        <v>43573</v>
      </c>
    </row>
    <row r="4543">
      <c r="A4543" s="49" t="n">
        <v>4539</v>
      </c>
      <c r="B4543" s="49" t="n">
        <v>43577</v>
      </c>
    </row>
    <row r="4544">
      <c r="A4544" s="49" t="n">
        <v>4540</v>
      </c>
      <c r="B4544" s="49" t="n">
        <v>43579</v>
      </c>
    </row>
    <row r="4545">
      <c r="A4545" s="49" t="n">
        <v>4541</v>
      </c>
      <c r="B4545" s="49" t="n">
        <v>43591</v>
      </c>
    </row>
    <row r="4546">
      <c r="A4546" s="49" t="n">
        <v>4542</v>
      </c>
      <c r="B4546" s="49" t="n">
        <v>43597</v>
      </c>
    </row>
    <row r="4547">
      <c r="A4547" s="49" t="n">
        <v>4543</v>
      </c>
      <c r="B4547" s="49" t="n">
        <v>43607</v>
      </c>
    </row>
    <row r="4548">
      <c r="A4548" s="49" t="n">
        <v>4544</v>
      </c>
      <c r="B4548" s="49" t="n">
        <v>43609</v>
      </c>
    </row>
    <row r="4549">
      <c r="A4549" s="49" t="n">
        <v>4545</v>
      </c>
      <c r="B4549" s="49" t="n">
        <v>43613</v>
      </c>
    </row>
    <row r="4550">
      <c r="A4550" s="49" t="n">
        <v>4546</v>
      </c>
      <c r="B4550" s="49" t="n">
        <v>43627</v>
      </c>
    </row>
    <row r="4551">
      <c r="A4551" s="49" t="n">
        <v>4547</v>
      </c>
      <c r="B4551" s="49" t="n">
        <v>43633</v>
      </c>
    </row>
    <row r="4552">
      <c r="A4552" s="49" t="n">
        <v>4548</v>
      </c>
      <c r="B4552" s="49" t="n">
        <v>43649</v>
      </c>
    </row>
    <row r="4553">
      <c r="A4553" s="49" t="n">
        <v>4549</v>
      </c>
      <c r="B4553" s="49" t="n">
        <v>43651</v>
      </c>
    </row>
    <row r="4554">
      <c r="A4554" s="49" t="n">
        <v>4550</v>
      </c>
      <c r="B4554" s="49" t="n">
        <v>43661</v>
      </c>
    </row>
    <row r="4555">
      <c r="A4555" s="49" t="n">
        <v>4551</v>
      </c>
      <c r="B4555" s="49" t="n">
        <v>43669</v>
      </c>
    </row>
    <row r="4556">
      <c r="A4556" s="49" t="n">
        <v>4552</v>
      </c>
      <c r="B4556" s="49" t="n">
        <v>43691</v>
      </c>
    </row>
    <row r="4557">
      <c r="A4557" s="49" t="n">
        <v>4553</v>
      </c>
      <c r="B4557" s="49" t="n">
        <v>43711</v>
      </c>
    </row>
    <row r="4558">
      <c r="A4558" s="49" t="n">
        <v>4554</v>
      </c>
      <c r="B4558" s="49" t="n">
        <v>43717</v>
      </c>
    </row>
    <row r="4559">
      <c r="A4559" s="49" t="n">
        <v>4555</v>
      </c>
      <c r="B4559" s="49" t="n">
        <v>43721</v>
      </c>
    </row>
    <row r="4560">
      <c r="A4560" s="49" t="n">
        <v>4556</v>
      </c>
      <c r="B4560" s="49" t="n">
        <v>43753</v>
      </c>
    </row>
    <row r="4561">
      <c r="A4561" s="49" t="n">
        <v>4557</v>
      </c>
      <c r="B4561" s="49" t="n">
        <v>43759</v>
      </c>
    </row>
    <row r="4562">
      <c r="A4562" s="49" t="n">
        <v>4558</v>
      </c>
      <c r="B4562" s="49" t="n">
        <v>43777</v>
      </c>
    </row>
    <row r="4563">
      <c r="A4563" s="49" t="n">
        <v>4559</v>
      </c>
      <c r="B4563" s="49" t="n">
        <v>43781</v>
      </c>
    </row>
    <row r="4564">
      <c r="A4564" s="49" t="n">
        <v>4560</v>
      </c>
      <c r="B4564" s="49" t="n">
        <v>43783</v>
      </c>
    </row>
    <row r="4565">
      <c r="A4565" s="49" t="n">
        <v>4561</v>
      </c>
      <c r="B4565" s="49" t="n">
        <v>43787</v>
      </c>
    </row>
    <row r="4566">
      <c r="A4566" s="49" t="n">
        <v>4562</v>
      </c>
      <c r="B4566" s="49" t="n">
        <v>43789</v>
      </c>
    </row>
    <row r="4567">
      <c r="A4567" s="49" t="n">
        <v>4563</v>
      </c>
      <c r="B4567" s="49" t="n">
        <v>43793</v>
      </c>
    </row>
    <row r="4568">
      <c r="A4568" s="49" t="n">
        <v>4564</v>
      </c>
      <c r="B4568" s="49" t="n">
        <v>43801</v>
      </c>
    </row>
    <row r="4569">
      <c r="A4569" s="49" t="n">
        <v>4565</v>
      </c>
      <c r="B4569" s="49" t="n">
        <v>43853</v>
      </c>
    </row>
    <row r="4570">
      <c r="A4570" s="49" t="n">
        <v>4566</v>
      </c>
      <c r="B4570" s="49" t="n">
        <v>43867</v>
      </c>
    </row>
    <row r="4571">
      <c r="A4571" s="49" t="n">
        <v>4567</v>
      </c>
      <c r="B4571" s="49" t="n">
        <v>43889</v>
      </c>
    </row>
    <row r="4572">
      <c r="A4572" s="49" t="n">
        <v>4568</v>
      </c>
      <c r="B4572" s="49" t="n">
        <v>43891</v>
      </c>
    </row>
    <row r="4573">
      <c r="A4573" s="49" t="n">
        <v>4569</v>
      </c>
      <c r="B4573" s="49" t="n">
        <v>43913</v>
      </c>
    </row>
    <row r="4574">
      <c r="A4574" s="49" t="n">
        <v>4570</v>
      </c>
      <c r="B4574" s="49" t="n">
        <v>43933</v>
      </c>
    </row>
    <row r="4575">
      <c r="A4575" s="49" t="n">
        <v>4571</v>
      </c>
      <c r="B4575" s="49" t="n">
        <v>43943</v>
      </c>
    </row>
    <row r="4576">
      <c r="A4576" s="49" t="n">
        <v>4572</v>
      </c>
      <c r="B4576" s="49" t="n">
        <v>43951</v>
      </c>
    </row>
    <row r="4577">
      <c r="A4577" s="49" t="n">
        <v>4573</v>
      </c>
      <c r="B4577" s="49" t="n">
        <v>43961</v>
      </c>
    </row>
    <row r="4578">
      <c r="A4578" s="49" t="n">
        <v>4574</v>
      </c>
      <c r="B4578" s="49" t="n">
        <v>43963</v>
      </c>
    </row>
    <row r="4579">
      <c r="A4579" s="49" t="n">
        <v>4575</v>
      </c>
      <c r="B4579" s="49" t="n">
        <v>43969</v>
      </c>
    </row>
    <row r="4580">
      <c r="A4580" s="49" t="n">
        <v>4576</v>
      </c>
      <c r="B4580" s="49" t="n">
        <v>43973</v>
      </c>
    </row>
    <row r="4581">
      <c r="A4581" s="49" t="n">
        <v>4577</v>
      </c>
      <c r="B4581" s="49" t="n">
        <v>43987</v>
      </c>
    </row>
    <row r="4582">
      <c r="A4582" s="49" t="n">
        <v>4578</v>
      </c>
      <c r="B4582" s="49" t="n">
        <v>43991</v>
      </c>
    </row>
    <row r="4583">
      <c r="A4583" s="49" t="n">
        <v>4579</v>
      </c>
      <c r="B4583" s="49" t="n">
        <v>43997</v>
      </c>
    </row>
    <row r="4584">
      <c r="A4584" s="49" t="n">
        <v>4580</v>
      </c>
      <c r="B4584" s="49" t="n">
        <v>44017</v>
      </c>
    </row>
    <row r="4585">
      <c r="A4585" s="49" t="n">
        <v>4581</v>
      </c>
      <c r="B4585" s="49" t="n">
        <v>44021</v>
      </c>
    </row>
    <row r="4586">
      <c r="A4586" s="49" t="n">
        <v>4582</v>
      </c>
      <c r="B4586" s="49" t="n">
        <v>44027</v>
      </c>
    </row>
    <row r="4587">
      <c r="A4587" s="49" t="n">
        <v>4583</v>
      </c>
      <c r="B4587" s="49" t="n">
        <v>44029</v>
      </c>
    </row>
    <row r="4588">
      <c r="A4588" s="49" t="n">
        <v>4584</v>
      </c>
      <c r="B4588" s="49" t="n">
        <v>44041</v>
      </c>
    </row>
    <row r="4589">
      <c r="A4589" s="49" t="n">
        <v>4585</v>
      </c>
      <c r="B4589" s="49" t="n">
        <v>44053</v>
      </c>
    </row>
    <row r="4590">
      <c r="A4590" s="49" t="n">
        <v>4586</v>
      </c>
      <c r="B4590" s="49" t="n">
        <v>44059</v>
      </c>
    </row>
    <row r="4591">
      <c r="A4591" s="49" t="n">
        <v>4587</v>
      </c>
      <c r="B4591" s="49" t="n">
        <v>44071</v>
      </c>
    </row>
    <row r="4592">
      <c r="A4592" s="49" t="n">
        <v>4588</v>
      </c>
      <c r="B4592" s="49" t="n">
        <v>44087</v>
      </c>
    </row>
    <row r="4593">
      <c r="A4593" s="49" t="n">
        <v>4589</v>
      </c>
      <c r="B4593" s="49" t="n">
        <v>44089</v>
      </c>
    </row>
    <row r="4594">
      <c r="A4594" s="49" t="n">
        <v>4590</v>
      </c>
      <c r="B4594" s="49" t="n">
        <v>44101</v>
      </c>
    </row>
    <row r="4595">
      <c r="A4595" s="49" t="n">
        <v>4591</v>
      </c>
      <c r="B4595" s="49" t="n">
        <v>44111</v>
      </c>
    </row>
    <row r="4596">
      <c r="A4596" s="49" t="n">
        <v>4592</v>
      </c>
      <c r="B4596" s="49" t="n">
        <v>44119</v>
      </c>
    </row>
    <row r="4597">
      <c r="A4597" s="49" t="n">
        <v>4593</v>
      </c>
      <c r="B4597" s="49" t="n">
        <v>44123</v>
      </c>
    </row>
    <row r="4598">
      <c r="A4598" s="49" t="n">
        <v>4594</v>
      </c>
      <c r="B4598" s="49" t="n">
        <v>44129</v>
      </c>
    </row>
    <row r="4599">
      <c r="A4599" s="49" t="n">
        <v>4595</v>
      </c>
      <c r="B4599" s="49" t="n">
        <v>44131</v>
      </c>
    </row>
    <row r="4600">
      <c r="A4600" s="49" t="n">
        <v>4596</v>
      </c>
      <c r="B4600" s="49" t="n">
        <v>44159</v>
      </c>
    </row>
    <row r="4601">
      <c r="A4601" s="49" t="n">
        <v>4597</v>
      </c>
      <c r="B4601" s="49" t="n">
        <v>44171</v>
      </c>
    </row>
    <row r="4602">
      <c r="A4602" s="49" t="n">
        <v>4598</v>
      </c>
      <c r="B4602" s="49" t="n">
        <v>44179</v>
      </c>
    </row>
    <row r="4603">
      <c r="A4603" s="49" t="n">
        <v>4599</v>
      </c>
      <c r="B4603" s="49" t="n">
        <v>44189</v>
      </c>
    </row>
    <row r="4604">
      <c r="A4604" s="49" t="n">
        <v>4600</v>
      </c>
      <c r="B4604" s="49" t="n">
        <v>44201</v>
      </c>
    </row>
    <row r="4605">
      <c r="A4605" s="49" t="n">
        <v>4601</v>
      </c>
      <c r="B4605" s="49" t="n">
        <v>44203</v>
      </c>
    </row>
    <row r="4606">
      <c r="A4606" s="49" t="n">
        <v>4602</v>
      </c>
      <c r="B4606" s="49" t="n">
        <v>44207</v>
      </c>
    </row>
    <row r="4607">
      <c r="A4607" s="49" t="n">
        <v>4603</v>
      </c>
      <c r="B4607" s="49" t="n">
        <v>44221</v>
      </c>
    </row>
    <row r="4608">
      <c r="A4608" s="49" t="n">
        <v>4604</v>
      </c>
      <c r="B4608" s="49" t="n">
        <v>44249</v>
      </c>
    </row>
    <row r="4609">
      <c r="A4609" s="49" t="n">
        <v>4605</v>
      </c>
      <c r="B4609" s="49" t="n">
        <v>44257</v>
      </c>
    </row>
    <row r="4610">
      <c r="A4610" s="49" t="n">
        <v>4606</v>
      </c>
      <c r="B4610" s="49" t="n">
        <v>44263</v>
      </c>
    </row>
    <row r="4611">
      <c r="A4611" s="49" t="n">
        <v>4607</v>
      </c>
      <c r="B4611" s="49" t="n">
        <v>44267</v>
      </c>
    </row>
    <row r="4612">
      <c r="A4612" s="49" t="n">
        <v>4608</v>
      </c>
      <c r="B4612" s="49" t="n">
        <v>44269</v>
      </c>
    </row>
    <row r="4613">
      <c r="A4613" s="49" t="n">
        <v>4609</v>
      </c>
      <c r="B4613" s="49" t="n">
        <v>44273</v>
      </c>
    </row>
    <row r="4614">
      <c r="A4614" s="49" t="n">
        <v>4610</v>
      </c>
      <c r="B4614" s="49" t="n">
        <v>44279</v>
      </c>
    </row>
    <row r="4615">
      <c r="A4615" s="49" t="n">
        <v>4611</v>
      </c>
      <c r="B4615" s="49" t="n">
        <v>44281</v>
      </c>
    </row>
    <row r="4616">
      <c r="A4616" s="49" t="n">
        <v>4612</v>
      </c>
      <c r="B4616" s="49" t="n">
        <v>44293</v>
      </c>
    </row>
    <row r="4617">
      <c r="A4617" s="49" t="n">
        <v>4613</v>
      </c>
      <c r="B4617" s="49" t="n">
        <v>44351</v>
      </c>
    </row>
    <row r="4618">
      <c r="A4618" s="49" t="n">
        <v>4614</v>
      </c>
      <c r="B4618" s="49" t="n">
        <v>44357</v>
      </c>
    </row>
    <row r="4619">
      <c r="A4619" s="49" t="n">
        <v>4615</v>
      </c>
      <c r="B4619" s="49" t="n">
        <v>44371</v>
      </c>
    </row>
    <row r="4620">
      <c r="A4620" s="49" t="n">
        <v>4616</v>
      </c>
      <c r="B4620" s="49" t="n">
        <v>44381</v>
      </c>
    </row>
    <row r="4621">
      <c r="A4621" s="49" t="n">
        <v>4617</v>
      </c>
      <c r="B4621" s="49" t="n">
        <v>44383</v>
      </c>
    </row>
    <row r="4622">
      <c r="A4622" s="49" t="n">
        <v>4618</v>
      </c>
      <c r="B4622" s="49" t="n">
        <v>44389</v>
      </c>
    </row>
    <row r="4623">
      <c r="A4623" s="49" t="n">
        <v>4619</v>
      </c>
      <c r="B4623" s="49" t="n">
        <v>44417</v>
      </c>
    </row>
    <row r="4624">
      <c r="A4624" s="49" t="n">
        <v>4620</v>
      </c>
      <c r="B4624" s="49" t="n">
        <v>44449</v>
      </c>
    </row>
    <row r="4625">
      <c r="A4625" s="49" t="n">
        <v>4621</v>
      </c>
      <c r="B4625" s="49" t="n">
        <v>44453</v>
      </c>
    </row>
    <row r="4626">
      <c r="A4626" s="49" t="n">
        <v>4622</v>
      </c>
      <c r="B4626" s="49" t="n">
        <v>44483</v>
      </c>
    </row>
    <row r="4627">
      <c r="A4627" s="49" t="n">
        <v>4623</v>
      </c>
      <c r="B4627" s="49" t="n">
        <v>44491</v>
      </c>
    </row>
    <row r="4628">
      <c r="A4628" s="49" t="n">
        <v>4624</v>
      </c>
      <c r="B4628" s="49" t="n">
        <v>44497</v>
      </c>
    </row>
    <row r="4629">
      <c r="A4629" s="49" t="n">
        <v>4625</v>
      </c>
      <c r="B4629" s="49" t="n">
        <v>44501</v>
      </c>
    </row>
    <row r="4630">
      <c r="A4630" s="49" t="n">
        <v>4626</v>
      </c>
      <c r="B4630" s="49" t="n">
        <v>44507</v>
      </c>
    </row>
    <row r="4631">
      <c r="A4631" s="49" t="n">
        <v>4627</v>
      </c>
      <c r="B4631" s="49" t="n">
        <v>44519</v>
      </c>
    </row>
    <row r="4632">
      <c r="A4632" s="49" t="n">
        <v>4628</v>
      </c>
      <c r="B4632" s="49" t="n">
        <v>44531</v>
      </c>
    </row>
    <row r="4633">
      <c r="A4633" s="49" t="n">
        <v>4629</v>
      </c>
      <c r="B4633" s="49" t="n">
        <v>44533</v>
      </c>
    </row>
    <row r="4634">
      <c r="A4634" s="49" t="n">
        <v>4630</v>
      </c>
      <c r="B4634" s="49" t="n">
        <v>44537</v>
      </c>
    </row>
    <row r="4635">
      <c r="A4635" s="49" t="n">
        <v>4631</v>
      </c>
      <c r="B4635" s="49" t="n">
        <v>44543</v>
      </c>
    </row>
    <row r="4636">
      <c r="A4636" s="49" t="n">
        <v>4632</v>
      </c>
      <c r="B4636" s="49" t="n">
        <v>44549</v>
      </c>
    </row>
    <row r="4637">
      <c r="A4637" s="49" t="n">
        <v>4633</v>
      </c>
      <c r="B4637" s="49" t="n">
        <v>44563</v>
      </c>
    </row>
    <row r="4638">
      <c r="A4638" s="49" t="n">
        <v>4634</v>
      </c>
      <c r="B4638" s="49" t="n">
        <v>44579</v>
      </c>
    </row>
    <row r="4639">
      <c r="A4639" s="49" t="n">
        <v>4635</v>
      </c>
      <c r="B4639" s="49" t="n">
        <v>44587</v>
      </c>
    </row>
    <row r="4640">
      <c r="A4640" s="49" t="n">
        <v>4636</v>
      </c>
      <c r="B4640" s="49" t="n">
        <v>44617</v>
      </c>
    </row>
    <row r="4641">
      <c r="A4641" s="49" t="n">
        <v>4637</v>
      </c>
      <c r="B4641" s="49" t="n">
        <v>44621</v>
      </c>
    </row>
    <row r="4642">
      <c r="A4642" s="49" t="n">
        <v>4638</v>
      </c>
      <c r="B4642" s="49" t="n">
        <v>44623</v>
      </c>
    </row>
    <row r="4643">
      <c r="A4643" s="49" t="n">
        <v>4639</v>
      </c>
      <c r="B4643" s="49" t="n">
        <v>44633</v>
      </c>
    </row>
    <row r="4644">
      <c r="A4644" s="49" t="n">
        <v>4640</v>
      </c>
      <c r="B4644" s="49" t="n">
        <v>44641</v>
      </c>
    </row>
    <row r="4645">
      <c r="A4645" s="49" t="n">
        <v>4641</v>
      </c>
      <c r="B4645" s="49" t="n">
        <v>44647</v>
      </c>
    </row>
    <row r="4646">
      <c r="A4646" s="49" t="n">
        <v>4642</v>
      </c>
      <c r="B4646" s="49" t="n">
        <v>44651</v>
      </c>
    </row>
    <row r="4647">
      <c r="A4647" s="49" t="n">
        <v>4643</v>
      </c>
      <c r="B4647" s="49" t="n">
        <v>44657</v>
      </c>
    </row>
    <row r="4648">
      <c r="A4648" s="49" t="n">
        <v>4644</v>
      </c>
      <c r="B4648" s="49" t="n">
        <v>44683</v>
      </c>
    </row>
    <row r="4649">
      <c r="A4649" s="49" t="n">
        <v>4645</v>
      </c>
      <c r="B4649" s="49" t="n">
        <v>44687</v>
      </c>
    </row>
    <row r="4650">
      <c r="A4650" s="49" t="n">
        <v>4646</v>
      </c>
      <c r="B4650" s="49" t="n">
        <v>44699</v>
      </c>
    </row>
    <row r="4651">
      <c r="A4651" s="49" t="n">
        <v>4647</v>
      </c>
      <c r="B4651" s="49" t="n">
        <v>44701</v>
      </c>
    </row>
    <row r="4652">
      <c r="A4652" s="49" t="n">
        <v>4648</v>
      </c>
      <c r="B4652" s="49" t="n">
        <v>44711</v>
      </c>
    </row>
    <row r="4653">
      <c r="A4653" s="49" t="n">
        <v>4649</v>
      </c>
      <c r="B4653" s="49" t="n">
        <v>44729</v>
      </c>
    </row>
    <row r="4654">
      <c r="A4654" s="49" t="n">
        <v>4650</v>
      </c>
      <c r="B4654" s="49" t="n">
        <v>44741</v>
      </c>
    </row>
    <row r="4655">
      <c r="A4655" s="49" t="n">
        <v>4651</v>
      </c>
      <c r="B4655" s="49" t="n">
        <v>44753</v>
      </c>
    </row>
    <row r="4656">
      <c r="A4656" s="49" t="n">
        <v>4652</v>
      </c>
      <c r="B4656" s="49" t="n">
        <v>44771</v>
      </c>
    </row>
    <row r="4657">
      <c r="A4657" s="49" t="n">
        <v>4653</v>
      </c>
      <c r="B4657" s="49" t="n">
        <v>44773</v>
      </c>
    </row>
    <row r="4658">
      <c r="A4658" s="49" t="n">
        <v>4654</v>
      </c>
      <c r="B4658" s="49" t="n">
        <v>44777</v>
      </c>
    </row>
    <row r="4659">
      <c r="A4659" s="49" t="n">
        <v>4655</v>
      </c>
      <c r="B4659" s="49" t="n">
        <v>44789</v>
      </c>
    </row>
    <row r="4660">
      <c r="A4660" s="49" t="n">
        <v>4656</v>
      </c>
      <c r="B4660" s="49" t="n">
        <v>44797</v>
      </c>
    </row>
    <row r="4661">
      <c r="A4661" s="49" t="n">
        <v>4657</v>
      </c>
      <c r="B4661" s="49" t="n">
        <v>44809</v>
      </c>
    </row>
    <row r="4662">
      <c r="A4662" s="49" t="n">
        <v>4658</v>
      </c>
      <c r="B4662" s="49" t="n">
        <v>44819</v>
      </c>
    </row>
    <row r="4663">
      <c r="A4663" s="49" t="n">
        <v>4659</v>
      </c>
      <c r="B4663" s="49" t="n">
        <v>44839</v>
      </c>
    </row>
    <row r="4664">
      <c r="A4664" s="49" t="n">
        <v>4660</v>
      </c>
      <c r="B4664" s="49" t="n">
        <v>44843</v>
      </c>
    </row>
    <row r="4665">
      <c r="A4665" s="49" t="n">
        <v>4661</v>
      </c>
      <c r="B4665" s="49" t="n">
        <v>44851</v>
      </c>
    </row>
    <row r="4666">
      <c r="A4666" s="49" t="n">
        <v>4662</v>
      </c>
      <c r="B4666" s="49" t="n">
        <v>44867</v>
      </c>
    </row>
    <row r="4667">
      <c r="A4667" s="49" t="n">
        <v>4663</v>
      </c>
      <c r="B4667" s="49" t="n">
        <v>44879</v>
      </c>
    </row>
    <row r="4668">
      <c r="A4668" s="49" t="n">
        <v>4664</v>
      </c>
      <c r="B4668" s="49" t="n">
        <v>44887</v>
      </c>
    </row>
    <row r="4669">
      <c r="A4669" s="49" t="n">
        <v>4665</v>
      </c>
      <c r="B4669" s="49" t="n">
        <v>44893</v>
      </c>
    </row>
    <row r="4670">
      <c r="A4670" s="49" t="n">
        <v>4666</v>
      </c>
      <c r="B4670" s="49" t="n">
        <v>44909</v>
      </c>
    </row>
    <row r="4671">
      <c r="A4671" s="49" t="n">
        <v>4667</v>
      </c>
      <c r="B4671" s="49" t="n">
        <v>44917</v>
      </c>
    </row>
    <row r="4672">
      <c r="A4672" s="49" t="n">
        <v>4668</v>
      </c>
      <c r="B4672" s="49" t="n">
        <v>44927</v>
      </c>
    </row>
    <row r="4673">
      <c r="A4673" s="49" t="n">
        <v>4669</v>
      </c>
      <c r="B4673" s="49" t="n">
        <v>44939</v>
      </c>
    </row>
    <row r="4674">
      <c r="A4674" s="49" t="n">
        <v>4670</v>
      </c>
      <c r="B4674" s="49" t="n">
        <v>44953</v>
      </c>
    </row>
    <row r="4675">
      <c r="A4675" s="49" t="n">
        <v>4671</v>
      </c>
      <c r="B4675" s="49" t="n">
        <v>44959</v>
      </c>
    </row>
    <row r="4676">
      <c r="A4676" s="49" t="n">
        <v>4672</v>
      </c>
      <c r="B4676" s="49" t="n">
        <v>44963</v>
      </c>
    </row>
    <row r="4677">
      <c r="A4677" s="49" t="n">
        <v>4673</v>
      </c>
      <c r="B4677" s="49" t="n">
        <v>44971</v>
      </c>
    </row>
    <row r="4678">
      <c r="A4678" s="49" t="n">
        <v>4674</v>
      </c>
      <c r="B4678" s="49" t="n">
        <v>44983</v>
      </c>
    </row>
    <row r="4679">
      <c r="A4679" s="49" t="n">
        <v>4675</v>
      </c>
      <c r="B4679" s="49" t="n">
        <v>44987</v>
      </c>
    </row>
    <row r="4680">
      <c r="A4680" s="49" t="n">
        <v>4676</v>
      </c>
      <c r="B4680" s="49" t="n">
        <v>45007</v>
      </c>
    </row>
    <row r="4681">
      <c r="A4681" s="49" t="n">
        <v>4677</v>
      </c>
      <c r="B4681" s="49" t="n">
        <v>45013</v>
      </c>
    </row>
    <row r="4682">
      <c r="A4682" s="49" t="n">
        <v>4678</v>
      </c>
      <c r="B4682" s="49" t="n">
        <v>45053</v>
      </c>
    </row>
    <row r="4683">
      <c r="A4683" s="49" t="n">
        <v>4679</v>
      </c>
      <c r="B4683" s="49" t="n">
        <v>45061</v>
      </c>
    </row>
    <row r="4684">
      <c r="A4684" s="49" t="n">
        <v>4680</v>
      </c>
      <c r="B4684" s="49" t="n">
        <v>45077</v>
      </c>
    </row>
    <row r="4685">
      <c r="A4685" s="49" t="n">
        <v>4681</v>
      </c>
      <c r="B4685" s="49" t="n">
        <v>45083</v>
      </c>
    </row>
    <row r="4686">
      <c r="A4686" s="49" t="n">
        <v>4682</v>
      </c>
      <c r="B4686" s="49" t="n">
        <v>45119</v>
      </c>
    </row>
    <row r="4687">
      <c r="A4687" s="49" t="n">
        <v>4683</v>
      </c>
      <c r="B4687" s="49" t="n">
        <v>45121</v>
      </c>
    </row>
    <row r="4688">
      <c r="A4688" s="49" t="n">
        <v>4684</v>
      </c>
      <c r="B4688" s="49" t="n">
        <v>45127</v>
      </c>
    </row>
    <row r="4689">
      <c r="A4689" s="49" t="n">
        <v>4685</v>
      </c>
      <c r="B4689" s="49" t="n">
        <v>45131</v>
      </c>
    </row>
    <row r="4690">
      <c r="A4690" s="49" t="n">
        <v>4686</v>
      </c>
      <c r="B4690" s="49" t="n">
        <v>45137</v>
      </c>
    </row>
    <row r="4691">
      <c r="A4691" s="49" t="n">
        <v>4687</v>
      </c>
      <c r="B4691" s="49" t="n">
        <v>45139</v>
      </c>
    </row>
    <row r="4692">
      <c r="A4692" s="49" t="n">
        <v>4688</v>
      </c>
      <c r="B4692" s="49" t="n">
        <v>45161</v>
      </c>
    </row>
    <row r="4693">
      <c r="A4693" s="49" t="n">
        <v>4689</v>
      </c>
      <c r="B4693" s="49" t="n">
        <v>45179</v>
      </c>
    </row>
    <row r="4694">
      <c r="A4694" s="49" t="n">
        <v>4690</v>
      </c>
      <c r="B4694" s="49" t="n">
        <v>45181</v>
      </c>
    </row>
    <row r="4695">
      <c r="A4695" s="49" t="n">
        <v>4691</v>
      </c>
      <c r="B4695" s="49" t="n">
        <v>45191</v>
      </c>
    </row>
    <row r="4696">
      <c r="A4696" s="49" t="n">
        <v>4692</v>
      </c>
      <c r="B4696" s="49" t="n">
        <v>45197</v>
      </c>
    </row>
    <row r="4697">
      <c r="A4697" s="49" t="n">
        <v>4693</v>
      </c>
      <c r="B4697" s="49" t="n">
        <v>45233</v>
      </c>
    </row>
    <row r="4698">
      <c r="A4698" s="49" t="n">
        <v>4694</v>
      </c>
      <c r="B4698" s="49" t="n">
        <v>45247</v>
      </c>
    </row>
    <row r="4699">
      <c r="A4699" s="49" t="n">
        <v>4695</v>
      </c>
      <c r="B4699" s="49" t="n">
        <v>45259</v>
      </c>
    </row>
    <row r="4700">
      <c r="A4700" s="49" t="n">
        <v>4696</v>
      </c>
      <c r="B4700" s="49" t="n">
        <v>45263</v>
      </c>
    </row>
    <row r="4701">
      <c r="A4701" s="49" t="n">
        <v>4697</v>
      </c>
      <c r="B4701" s="49" t="n">
        <v>45281</v>
      </c>
    </row>
    <row r="4702">
      <c r="A4702" s="49" t="n">
        <v>4698</v>
      </c>
      <c r="B4702" s="49" t="n">
        <v>45289</v>
      </c>
    </row>
    <row r="4703">
      <c r="A4703" s="49" t="n">
        <v>4699</v>
      </c>
      <c r="B4703" s="49" t="n">
        <v>45293</v>
      </c>
    </row>
    <row r="4704">
      <c r="A4704" s="49" t="n">
        <v>4700</v>
      </c>
      <c r="B4704" s="49" t="n">
        <v>45307</v>
      </c>
    </row>
    <row r="4705">
      <c r="A4705" s="49" t="n">
        <v>4701</v>
      </c>
      <c r="B4705" s="49" t="n">
        <v>45317</v>
      </c>
    </row>
    <row r="4706">
      <c r="A4706" s="49" t="n">
        <v>4702</v>
      </c>
      <c r="B4706" s="49" t="n">
        <v>45319</v>
      </c>
    </row>
    <row r="4707">
      <c r="A4707" s="49" t="n">
        <v>4703</v>
      </c>
      <c r="B4707" s="49" t="n">
        <v>45329</v>
      </c>
    </row>
    <row r="4708">
      <c r="A4708" s="49" t="n">
        <v>4704</v>
      </c>
      <c r="B4708" s="49" t="n">
        <v>45337</v>
      </c>
    </row>
    <row r="4709">
      <c r="A4709" s="49" t="n">
        <v>4705</v>
      </c>
      <c r="B4709" s="49" t="n">
        <v>45341</v>
      </c>
    </row>
    <row r="4710">
      <c r="A4710" s="49" t="n">
        <v>4706</v>
      </c>
      <c r="B4710" s="49" t="n">
        <v>45343</v>
      </c>
    </row>
    <row r="4711">
      <c r="A4711" s="49" t="n">
        <v>4707</v>
      </c>
      <c r="B4711" s="49" t="n">
        <v>45361</v>
      </c>
    </row>
    <row r="4712">
      <c r="A4712" s="49" t="n">
        <v>4708</v>
      </c>
      <c r="B4712" s="49" t="n">
        <v>45377</v>
      </c>
    </row>
    <row r="4713">
      <c r="A4713" s="49" t="n">
        <v>4709</v>
      </c>
      <c r="B4713" s="49" t="n">
        <v>45389</v>
      </c>
    </row>
    <row r="4714">
      <c r="A4714" s="49" t="n">
        <v>4710</v>
      </c>
      <c r="B4714" s="49" t="n">
        <v>45403</v>
      </c>
    </row>
    <row r="4715">
      <c r="A4715" s="49" t="n">
        <v>4711</v>
      </c>
      <c r="B4715" s="49" t="n">
        <v>45413</v>
      </c>
    </row>
    <row r="4716">
      <c r="A4716" s="49" t="n">
        <v>4712</v>
      </c>
      <c r="B4716" s="49" t="n">
        <v>45427</v>
      </c>
    </row>
    <row r="4717">
      <c r="A4717" s="49" t="n">
        <v>4713</v>
      </c>
      <c r="B4717" s="49" t="n">
        <v>45433</v>
      </c>
    </row>
    <row r="4718">
      <c r="A4718" s="49" t="n">
        <v>4714</v>
      </c>
      <c r="B4718" s="49" t="n">
        <v>45439</v>
      </c>
    </row>
    <row r="4719">
      <c r="A4719" s="49" t="n">
        <v>4715</v>
      </c>
      <c r="B4719" s="49" t="n">
        <v>45481</v>
      </c>
    </row>
    <row r="4720">
      <c r="A4720" s="49" t="n">
        <v>4716</v>
      </c>
      <c r="B4720" s="49" t="n">
        <v>45491</v>
      </c>
    </row>
    <row r="4721">
      <c r="A4721" s="49" t="n">
        <v>4717</v>
      </c>
      <c r="B4721" s="49" t="n">
        <v>45497</v>
      </c>
    </row>
    <row r="4722">
      <c r="A4722" s="49" t="n">
        <v>4718</v>
      </c>
      <c r="B4722" s="49" t="n">
        <v>45503</v>
      </c>
    </row>
    <row r="4723">
      <c r="A4723" s="49" t="n">
        <v>4719</v>
      </c>
      <c r="B4723" s="49" t="n">
        <v>45523</v>
      </c>
    </row>
    <row r="4724">
      <c r="A4724" s="49" t="n">
        <v>4720</v>
      </c>
      <c r="B4724" s="49" t="n">
        <v>45533</v>
      </c>
    </row>
    <row r="4725">
      <c r="A4725" s="49" t="n">
        <v>4721</v>
      </c>
      <c r="B4725" s="49" t="n">
        <v>45541</v>
      </c>
    </row>
    <row r="4726">
      <c r="A4726" s="49" t="n">
        <v>4722</v>
      </c>
      <c r="B4726" s="49" t="n">
        <v>45553</v>
      </c>
    </row>
    <row r="4727">
      <c r="A4727" s="49" t="n">
        <v>4723</v>
      </c>
      <c r="B4727" s="49" t="n">
        <v>45557</v>
      </c>
    </row>
    <row r="4728">
      <c r="A4728" s="49" t="n">
        <v>4724</v>
      </c>
      <c r="B4728" s="49" t="n">
        <v>45569</v>
      </c>
    </row>
    <row r="4729">
      <c r="A4729" s="49" t="n">
        <v>4725</v>
      </c>
      <c r="B4729" s="49" t="n">
        <v>45587</v>
      </c>
    </row>
    <row r="4730">
      <c r="A4730" s="49" t="n">
        <v>4726</v>
      </c>
      <c r="B4730" s="49" t="n">
        <v>45589</v>
      </c>
    </row>
    <row r="4731">
      <c r="A4731" s="49" t="n">
        <v>4727</v>
      </c>
      <c r="B4731" s="49" t="n">
        <v>45599</v>
      </c>
    </row>
    <row r="4732">
      <c r="A4732" s="49" t="n">
        <v>4728</v>
      </c>
      <c r="B4732" s="49" t="n">
        <v>45613</v>
      </c>
    </row>
    <row r="4733">
      <c r="A4733" s="49" t="n">
        <v>4729</v>
      </c>
      <c r="B4733" s="49" t="n">
        <v>45631</v>
      </c>
    </row>
    <row r="4734">
      <c r="A4734" s="49" t="n">
        <v>4730</v>
      </c>
      <c r="B4734" s="49" t="n">
        <v>45641</v>
      </c>
    </row>
    <row r="4735">
      <c r="A4735" s="49" t="n">
        <v>4731</v>
      </c>
      <c r="B4735" s="49" t="n">
        <v>45659</v>
      </c>
    </row>
    <row r="4736">
      <c r="A4736" s="49" t="n">
        <v>4732</v>
      </c>
      <c r="B4736" s="49" t="n">
        <v>45667</v>
      </c>
    </row>
    <row r="4737">
      <c r="A4737" s="49" t="n">
        <v>4733</v>
      </c>
      <c r="B4737" s="49" t="n">
        <v>45673</v>
      </c>
    </row>
    <row r="4738">
      <c r="A4738" s="49" t="n">
        <v>4734</v>
      </c>
      <c r="B4738" s="49" t="n">
        <v>45677</v>
      </c>
    </row>
    <row r="4739">
      <c r="A4739" s="49" t="n">
        <v>4735</v>
      </c>
      <c r="B4739" s="49" t="n">
        <v>45691</v>
      </c>
    </row>
    <row r="4740">
      <c r="A4740" s="49" t="n">
        <v>4736</v>
      </c>
      <c r="B4740" s="49" t="n">
        <v>45697</v>
      </c>
    </row>
    <row r="4741">
      <c r="A4741" s="49" t="n">
        <v>4737</v>
      </c>
      <c r="B4741" s="49" t="n">
        <v>45707</v>
      </c>
    </row>
    <row r="4742">
      <c r="A4742" s="49" t="n">
        <v>4738</v>
      </c>
      <c r="B4742" s="49" t="n">
        <v>45737</v>
      </c>
    </row>
    <row r="4743">
      <c r="A4743" s="49" t="n">
        <v>4739</v>
      </c>
      <c r="B4743" s="49" t="n">
        <v>45751</v>
      </c>
    </row>
    <row r="4744">
      <c r="A4744" s="49" t="n">
        <v>4740</v>
      </c>
      <c r="B4744" s="49" t="n">
        <v>45757</v>
      </c>
    </row>
    <row r="4745">
      <c r="A4745" s="49" t="n">
        <v>4741</v>
      </c>
      <c r="B4745" s="49" t="n">
        <v>45763</v>
      </c>
    </row>
    <row r="4746">
      <c r="A4746" s="49" t="n">
        <v>4742</v>
      </c>
      <c r="B4746" s="49" t="n">
        <v>45767</v>
      </c>
    </row>
    <row r="4747">
      <c r="A4747" s="49" t="n">
        <v>4743</v>
      </c>
      <c r="B4747" s="49" t="n">
        <v>45779</v>
      </c>
    </row>
    <row r="4748">
      <c r="A4748" s="49" t="n">
        <v>4744</v>
      </c>
      <c r="B4748" s="49" t="n">
        <v>45817</v>
      </c>
    </row>
    <row r="4749">
      <c r="A4749" s="49" t="n">
        <v>4745</v>
      </c>
      <c r="B4749" s="49" t="n">
        <v>45821</v>
      </c>
    </row>
    <row r="4750">
      <c r="A4750" s="49" t="n">
        <v>4746</v>
      </c>
      <c r="B4750" s="49" t="n">
        <v>45823</v>
      </c>
    </row>
    <row r="4751">
      <c r="A4751" s="49" t="n">
        <v>4747</v>
      </c>
      <c r="B4751" s="49" t="n">
        <v>45827</v>
      </c>
    </row>
    <row r="4752">
      <c r="A4752" s="49" t="n">
        <v>4748</v>
      </c>
      <c r="B4752" s="49" t="n">
        <v>45833</v>
      </c>
    </row>
    <row r="4753">
      <c r="A4753" s="49" t="n">
        <v>4749</v>
      </c>
      <c r="B4753" s="49" t="n">
        <v>45841</v>
      </c>
    </row>
    <row r="4754">
      <c r="A4754" s="49" t="n">
        <v>4750</v>
      </c>
      <c r="B4754" s="49" t="n">
        <v>45853</v>
      </c>
    </row>
    <row r="4755">
      <c r="A4755" s="49" t="n">
        <v>4751</v>
      </c>
      <c r="B4755" s="49" t="n">
        <v>45863</v>
      </c>
    </row>
    <row r="4756">
      <c r="A4756" s="49" t="n">
        <v>4752</v>
      </c>
      <c r="B4756" s="49" t="n">
        <v>45869</v>
      </c>
    </row>
    <row r="4757">
      <c r="A4757" s="49" t="n">
        <v>4753</v>
      </c>
      <c r="B4757" s="49" t="n">
        <v>45887</v>
      </c>
    </row>
    <row r="4758">
      <c r="A4758" s="49" t="n">
        <v>4754</v>
      </c>
      <c r="B4758" s="49" t="n">
        <v>45893</v>
      </c>
    </row>
    <row r="4759">
      <c r="A4759" s="49" t="n">
        <v>4755</v>
      </c>
      <c r="B4759" s="49" t="n">
        <v>45943</v>
      </c>
    </row>
    <row r="4760">
      <c r="A4760" s="49" t="n">
        <v>4756</v>
      </c>
      <c r="B4760" s="49" t="n">
        <v>45949</v>
      </c>
    </row>
    <row r="4761">
      <c r="A4761" s="49" t="n">
        <v>4757</v>
      </c>
      <c r="B4761" s="49" t="n">
        <v>45953</v>
      </c>
    </row>
    <row r="4762">
      <c r="A4762" s="49" t="n">
        <v>4758</v>
      </c>
      <c r="B4762" s="49" t="n">
        <v>45959</v>
      </c>
    </row>
    <row r="4763">
      <c r="A4763" s="49" t="n">
        <v>4759</v>
      </c>
      <c r="B4763" s="49" t="n">
        <v>45971</v>
      </c>
    </row>
    <row r="4764">
      <c r="A4764" s="49" t="n">
        <v>4760</v>
      </c>
      <c r="B4764" s="49" t="n">
        <v>45979</v>
      </c>
    </row>
    <row r="4765">
      <c r="A4765" s="49" t="n">
        <v>4761</v>
      </c>
      <c r="B4765" s="49" t="n">
        <v>45989</v>
      </c>
    </row>
    <row r="4766">
      <c r="A4766" s="49" t="n">
        <v>4762</v>
      </c>
      <c r="B4766" s="49" t="n">
        <v>46021</v>
      </c>
    </row>
    <row r="4767">
      <c r="A4767" s="49" t="n">
        <v>4763</v>
      </c>
      <c r="B4767" s="49" t="n">
        <v>46027</v>
      </c>
    </row>
    <row r="4768">
      <c r="A4768" s="49" t="n">
        <v>4764</v>
      </c>
      <c r="B4768" s="49" t="n">
        <v>46049</v>
      </c>
    </row>
    <row r="4769">
      <c r="A4769" s="49" t="n">
        <v>4765</v>
      </c>
      <c r="B4769" s="49" t="n">
        <v>46051</v>
      </c>
    </row>
    <row r="4770">
      <c r="A4770" s="49" t="n">
        <v>4766</v>
      </c>
      <c r="B4770" s="49" t="n">
        <v>46061</v>
      </c>
    </row>
    <row r="4771">
      <c r="A4771" s="49" t="n">
        <v>4767</v>
      </c>
      <c r="B4771" s="49" t="n">
        <v>46073</v>
      </c>
    </row>
    <row r="4772">
      <c r="A4772" s="49" t="n">
        <v>4768</v>
      </c>
      <c r="B4772" s="49" t="n">
        <v>46091</v>
      </c>
    </row>
    <row r="4773">
      <c r="A4773" s="49" t="n">
        <v>4769</v>
      </c>
      <c r="B4773" s="49" t="n">
        <v>46093</v>
      </c>
    </row>
    <row r="4774">
      <c r="A4774" s="49" t="n">
        <v>4770</v>
      </c>
      <c r="B4774" s="49" t="n">
        <v>46099</v>
      </c>
    </row>
    <row r="4775">
      <c r="A4775" s="49" t="n">
        <v>4771</v>
      </c>
      <c r="B4775" s="49" t="n">
        <v>46103</v>
      </c>
    </row>
    <row r="4776">
      <c r="A4776" s="49" t="n">
        <v>4772</v>
      </c>
      <c r="B4776" s="49" t="n">
        <v>46133</v>
      </c>
    </row>
    <row r="4777">
      <c r="A4777" s="49" t="n">
        <v>4773</v>
      </c>
      <c r="B4777" s="49" t="n">
        <v>46141</v>
      </c>
    </row>
    <row r="4778">
      <c r="A4778" s="49" t="n">
        <v>4774</v>
      </c>
      <c r="B4778" s="49" t="n">
        <v>46147</v>
      </c>
    </row>
    <row r="4779">
      <c r="A4779" s="49" t="n">
        <v>4775</v>
      </c>
      <c r="B4779" s="49" t="n">
        <v>46153</v>
      </c>
    </row>
    <row r="4780">
      <c r="A4780" s="49" t="n">
        <v>4776</v>
      </c>
      <c r="B4780" s="49" t="n">
        <v>46171</v>
      </c>
    </row>
    <row r="4781">
      <c r="A4781" s="49" t="n">
        <v>4777</v>
      </c>
      <c r="B4781" s="49" t="n">
        <v>46181</v>
      </c>
    </row>
    <row r="4782">
      <c r="A4782" s="49" t="n">
        <v>4778</v>
      </c>
      <c r="B4782" s="49" t="n">
        <v>46183</v>
      </c>
    </row>
    <row r="4783">
      <c r="A4783" s="49" t="n">
        <v>4779</v>
      </c>
      <c r="B4783" s="49" t="n">
        <v>46187</v>
      </c>
    </row>
    <row r="4784">
      <c r="A4784" s="49" t="n">
        <v>4780</v>
      </c>
      <c r="B4784" s="49" t="n">
        <v>46199</v>
      </c>
    </row>
    <row r="4785">
      <c r="A4785" s="49" t="n">
        <v>4781</v>
      </c>
      <c r="B4785" s="49" t="n">
        <v>46219</v>
      </c>
    </row>
    <row r="4786">
      <c r="A4786" s="49" t="n">
        <v>4782</v>
      </c>
      <c r="B4786" s="49" t="n">
        <v>46229</v>
      </c>
    </row>
    <row r="4787">
      <c r="A4787" s="49" t="n">
        <v>4783</v>
      </c>
      <c r="B4787" s="49" t="n">
        <v>46237</v>
      </c>
    </row>
    <row r="4788">
      <c r="A4788" s="49" t="n">
        <v>4784</v>
      </c>
      <c r="B4788" s="49" t="n">
        <v>46261</v>
      </c>
    </row>
    <row r="4789">
      <c r="A4789" s="49" t="n">
        <v>4785</v>
      </c>
      <c r="B4789" s="49" t="n">
        <v>46271</v>
      </c>
    </row>
    <row r="4790">
      <c r="A4790" s="49" t="n">
        <v>4786</v>
      </c>
      <c r="B4790" s="49" t="n">
        <v>46273</v>
      </c>
    </row>
    <row r="4791">
      <c r="A4791" s="49" t="n">
        <v>4787</v>
      </c>
      <c r="B4791" s="49" t="n">
        <v>46279</v>
      </c>
    </row>
    <row r="4792">
      <c r="A4792" s="49" t="n">
        <v>4788</v>
      </c>
      <c r="B4792" s="49" t="n">
        <v>46301</v>
      </c>
    </row>
    <row r="4793">
      <c r="A4793" s="49" t="n">
        <v>4789</v>
      </c>
      <c r="B4793" s="49" t="n">
        <v>46307</v>
      </c>
    </row>
    <row r="4794">
      <c r="A4794" s="49" t="n">
        <v>4790</v>
      </c>
      <c r="B4794" s="49" t="n">
        <v>46309</v>
      </c>
    </row>
    <row r="4795">
      <c r="A4795" s="49" t="n">
        <v>4791</v>
      </c>
      <c r="B4795" s="49" t="n">
        <v>46327</v>
      </c>
    </row>
    <row r="4796">
      <c r="A4796" s="49" t="n">
        <v>4792</v>
      </c>
      <c r="B4796" s="49" t="n">
        <v>46337</v>
      </c>
    </row>
    <row r="4797">
      <c r="A4797" s="49" t="n">
        <v>4793</v>
      </c>
      <c r="B4797" s="49" t="n">
        <v>46349</v>
      </c>
    </row>
    <row r="4798">
      <c r="A4798" s="49" t="n">
        <v>4794</v>
      </c>
      <c r="B4798" s="49" t="n">
        <v>46351</v>
      </c>
    </row>
    <row r="4799">
      <c r="A4799" s="49" t="n">
        <v>4795</v>
      </c>
      <c r="B4799" s="49" t="n">
        <v>46381</v>
      </c>
    </row>
    <row r="4800">
      <c r="A4800" s="49" t="n">
        <v>4796</v>
      </c>
      <c r="B4800" s="49" t="n">
        <v>46399</v>
      </c>
    </row>
    <row r="4801">
      <c r="A4801" s="49" t="n">
        <v>4797</v>
      </c>
      <c r="B4801" s="49" t="n">
        <v>46411</v>
      </c>
    </row>
    <row r="4802">
      <c r="A4802" s="49" t="n">
        <v>4798</v>
      </c>
      <c r="B4802" s="49" t="n">
        <v>46439</v>
      </c>
    </row>
    <row r="4803">
      <c r="A4803" s="49" t="n">
        <v>4799</v>
      </c>
      <c r="B4803" s="49" t="n">
        <v>46441</v>
      </c>
    </row>
    <row r="4804">
      <c r="A4804" s="49" t="n">
        <v>4800</v>
      </c>
      <c r="B4804" s="49" t="n">
        <v>46447</v>
      </c>
    </row>
    <row r="4805">
      <c r="A4805" s="49" t="n">
        <v>4801</v>
      </c>
      <c r="B4805" s="49" t="n">
        <v>46451</v>
      </c>
    </row>
    <row r="4806">
      <c r="A4806" s="49" t="n">
        <v>4802</v>
      </c>
      <c r="B4806" s="49" t="n">
        <v>46457</v>
      </c>
    </row>
    <row r="4807">
      <c r="A4807" s="49" t="n">
        <v>4803</v>
      </c>
      <c r="B4807" s="49" t="n">
        <v>46471</v>
      </c>
    </row>
    <row r="4808">
      <c r="A4808" s="49" t="n">
        <v>4804</v>
      </c>
      <c r="B4808" s="49" t="n">
        <v>46477</v>
      </c>
    </row>
    <row r="4809">
      <c r="A4809" s="49" t="n">
        <v>4805</v>
      </c>
      <c r="B4809" s="49" t="n">
        <v>46489</v>
      </c>
    </row>
    <row r="4810">
      <c r="A4810" s="49" t="n">
        <v>4806</v>
      </c>
      <c r="B4810" s="49" t="n">
        <v>46499</v>
      </c>
    </row>
    <row r="4811">
      <c r="A4811" s="49" t="n">
        <v>4807</v>
      </c>
      <c r="B4811" s="49" t="n">
        <v>46507</v>
      </c>
    </row>
    <row r="4812">
      <c r="A4812" s="49" t="n">
        <v>4808</v>
      </c>
      <c r="B4812" s="49" t="n">
        <v>46511</v>
      </c>
    </row>
    <row r="4813">
      <c r="A4813" s="49" t="n">
        <v>4809</v>
      </c>
      <c r="B4813" s="49" t="n">
        <v>46523</v>
      </c>
    </row>
    <row r="4814">
      <c r="A4814" s="49" t="n">
        <v>4810</v>
      </c>
      <c r="B4814" s="49" t="n">
        <v>46549</v>
      </c>
    </row>
    <row r="4815">
      <c r="A4815" s="49" t="n">
        <v>4811</v>
      </c>
      <c r="B4815" s="49" t="n">
        <v>46559</v>
      </c>
    </row>
    <row r="4816">
      <c r="A4816" s="49" t="n">
        <v>4812</v>
      </c>
      <c r="B4816" s="49" t="n">
        <v>46567</v>
      </c>
    </row>
    <row r="4817">
      <c r="A4817" s="49" t="n">
        <v>4813</v>
      </c>
      <c r="B4817" s="49" t="n">
        <v>46573</v>
      </c>
    </row>
    <row r="4818">
      <c r="A4818" s="49" t="n">
        <v>4814</v>
      </c>
      <c r="B4818" s="49" t="n">
        <v>46589</v>
      </c>
    </row>
    <row r="4819">
      <c r="A4819" s="49" t="n">
        <v>4815</v>
      </c>
      <c r="B4819" s="49" t="n">
        <v>46591</v>
      </c>
    </row>
    <row r="4820">
      <c r="A4820" s="49" t="n">
        <v>4816</v>
      </c>
      <c r="B4820" s="49" t="n">
        <v>46601</v>
      </c>
    </row>
    <row r="4821">
      <c r="A4821" s="49" t="n">
        <v>4817</v>
      </c>
      <c r="B4821" s="49" t="n">
        <v>46619</v>
      </c>
    </row>
    <row r="4822">
      <c r="A4822" s="49" t="n">
        <v>4818</v>
      </c>
      <c r="B4822" s="49" t="n">
        <v>46633</v>
      </c>
    </row>
    <row r="4823">
      <c r="A4823" s="49" t="n">
        <v>4819</v>
      </c>
      <c r="B4823" s="49" t="n">
        <v>46639</v>
      </c>
    </row>
    <row r="4824">
      <c r="A4824" s="49" t="n">
        <v>4820</v>
      </c>
      <c r="B4824" s="49" t="n">
        <v>46643</v>
      </c>
    </row>
    <row r="4825">
      <c r="A4825" s="49" t="n">
        <v>4821</v>
      </c>
      <c r="B4825" s="49" t="n">
        <v>46649</v>
      </c>
    </row>
    <row r="4826">
      <c r="A4826" s="49" t="n">
        <v>4822</v>
      </c>
      <c r="B4826" s="49" t="n">
        <v>46663</v>
      </c>
    </row>
    <row r="4827">
      <c r="A4827" s="49" t="n">
        <v>4823</v>
      </c>
      <c r="B4827" s="49" t="n">
        <v>46679</v>
      </c>
    </row>
    <row r="4828">
      <c r="A4828" s="49" t="n">
        <v>4824</v>
      </c>
      <c r="B4828" s="49" t="n">
        <v>46681</v>
      </c>
    </row>
    <row r="4829">
      <c r="A4829" s="49" t="n">
        <v>4825</v>
      </c>
      <c r="B4829" s="49" t="n">
        <v>46687</v>
      </c>
    </row>
    <row r="4830">
      <c r="A4830" s="49" t="n">
        <v>4826</v>
      </c>
      <c r="B4830" s="49" t="n">
        <v>46691</v>
      </c>
    </row>
    <row r="4831">
      <c r="A4831" s="49" t="n">
        <v>4827</v>
      </c>
      <c r="B4831" s="49" t="n">
        <v>46703</v>
      </c>
    </row>
    <row r="4832">
      <c r="A4832" s="49" t="n">
        <v>4828</v>
      </c>
      <c r="B4832" s="49" t="n">
        <v>46723</v>
      </c>
    </row>
    <row r="4833">
      <c r="A4833" s="49" t="n">
        <v>4829</v>
      </c>
      <c r="B4833" s="49" t="n">
        <v>46727</v>
      </c>
    </row>
    <row r="4834">
      <c r="A4834" s="49" t="n">
        <v>4830</v>
      </c>
      <c r="B4834" s="49" t="n">
        <v>46747</v>
      </c>
    </row>
    <row r="4835">
      <c r="A4835" s="49" t="n">
        <v>4831</v>
      </c>
      <c r="B4835" s="49" t="n">
        <v>46751</v>
      </c>
    </row>
    <row r="4836">
      <c r="A4836" s="49" t="n">
        <v>4832</v>
      </c>
      <c r="B4836" s="49" t="n">
        <v>46757</v>
      </c>
    </row>
    <row r="4837">
      <c r="A4837" s="49" t="n">
        <v>4833</v>
      </c>
      <c r="B4837" s="49" t="n">
        <v>46769</v>
      </c>
    </row>
    <row r="4838">
      <c r="A4838" s="49" t="n">
        <v>4834</v>
      </c>
      <c r="B4838" s="49" t="n">
        <v>46771</v>
      </c>
    </row>
    <row r="4839">
      <c r="A4839" s="49" t="n">
        <v>4835</v>
      </c>
      <c r="B4839" s="49" t="n">
        <v>46807</v>
      </c>
    </row>
    <row r="4840">
      <c r="A4840" s="49" t="n">
        <v>4836</v>
      </c>
      <c r="B4840" s="49" t="n">
        <v>46811</v>
      </c>
    </row>
    <row r="4841">
      <c r="A4841" s="49" t="n">
        <v>4837</v>
      </c>
      <c r="B4841" s="49" t="n">
        <v>46817</v>
      </c>
    </row>
    <row r="4842">
      <c r="A4842" s="49" t="n">
        <v>4838</v>
      </c>
      <c r="B4842" s="49" t="n">
        <v>46819</v>
      </c>
    </row>
    <row r="4843">
      <c r="A4843" s="49" t="n">
        <v>4839</v>
      </c>
      <c r="B4843" s="49" t="n">
        <v>46829</v>
      </c>
    </row>
    <row r="4844">
      <c r="A4844" s="49" t="n">
        <v>4840</v>
      </c>
      <c r="B4844" s="49" t="n">
        <v>46831</v>
      </c>
    </row>
    <row r="4845">
      <c r="A4845" s="49" t="n">
        <v>4841</v>
      </c>
      <c r="B4845" s="49" t="n">
        <v>46853</v>
      </c>
    </row>
    <row r="4846">
      <c r="A4846" s="49" t="n">
        <v>4842</v>
      </c>
      <c r="B4846" s="49" t="n">
        <v>46861</v>
      </c>
    </row>
    <row r="4847">
      <c r="A4847" s="49" t="n">
        <v>4843</v>
      </c>
      <c r="B4847" s="49" t="n">
        <v>46867</v>
      </c>
    </row>
    <row r="4848">
      <c r="A4848" s="49" t="n">
        <v>4844</v>
      </c>
      <c r="B4848" s="49" t="n">
        <v>46877</v>
      </c>
    </row>
    <row r="4849">
      <c r="A4849" s="49" t="n">
        <v>4845</v>
      </c>
      <c r="B4849" s="49" t="n">
        <v>46889</v>
      </c>
    </row>
    <row r="4850">
      <c r="A4850" s="49" t="n">
        <v>4846</v>
      </c>
      <c r="B4850" s="49" t="n">
        <v>46901</v>
      </c>
    </row>
    <row r="4851">
      <c r="A4851" s="49" t="n">
        <v>4847</v>
      </c>
      <c r="B4851" s="49" t="n">
        <v>46919</v>
      </c>
    </row>
    <row r="4852">
      <c r="A4852" s="49" t="n">
        <v>4848</v>
      </c>
      <c r="B4852" s="49" t="n">
        <v>46933</v>
      </c>
    </row>
    <row r="4853">
      <c r="A4853" s="49" t="n">
        <v>4849</v>
      </c>
      <c r="B4853" s="49" t="n">
        <v>46957</v>
      </c>
    </row>
    <row r="4854">
      <c r="A4854" s="49" t="n">
        <v>4850</v>
      </c>
      <c r="B4854" s="49" t="n">
        <v>46993</v>
      </c>
    </row>
    <row r="4855">
      <c r="A4855" s="49" t="n">
        <v>4851</v>
      </c>
      <c r="B4855" s="49" t="n">
        <v>46997</v>
      </c>
    </row>
    <row r="4856">
      <c r="A4856" s="49" t="n">
        <v>4852</v>
      </c>
      <c r="B4856" s="49" t="n">
        <v>47017</v>
      </c>
    </row>
    <row r="4857">
      <c r="A4857" s="49" t="n">
        <v>4853</v>
      </c>
      <c r="B4857" s="49" t="n">
        <v>47041</v>
      </c>
    </row>
    <row r="4858">
      <c r="A4858" s="49" t="n">
        <v>4854</v>
      </c>
      <c r="B4858" s="49" t="n">
        <v>47051</v>
      </c>
    </row>
    <row r="4859">
      <c r="A4859" s="49" t="n">
        <v>4855</v>
      </c>
      <c r="B4859" s="49" t="n">
        <v>47057</v>
      </c>
    </row>
    <row r="4860">
      <c r="A4860" s="49" t="n">
        <v>4856</v>
      </c>
      <c r="B4860" s="49" t="n">
        <v>47059</v>
      </c>
    </row>
    <row r="4861">
      <c r="A4861" s="49" t="n">
        <v>4857</v>
      </c>
      <c r="B4861" s="49" t="n">
        <v>47087</v>
      </c>
    </row>
    <row r="4862">
      <c r="A4862" s="49" t="n">
        <v>4858</v>
      </c>
      <c r="B4862" s="49" t="n">
        <v>47093</v>
      </c>
    </row>
    <row r="4863">
      <c r="A4863" s="49" t="n">
        <v>4859</v>
      </c>
      <c r="B4863" s="49" t="n">
        <v>47111</v>
      </c>
    </row>
    <row r="4864">
      <c r="A4864" s="49" t="n">
        <v>4860</v>
      </c>
      <c r="B4864" s="49" t="n">
        <v>47119</v>
      </c>
    </row>
    <row r="4865">
      <c r="A4865" s="49" t="n">
        <v>4861</v>
      </c>
      <c r="B4865" s="49" t="n">
        <v>47123</v>
      </c>
    </row>
    <row r="4866">
      <c r="A4866" s="49" t="n">
        <v>4862</v>
      </c>
      <c r="B4866" s="49" t="n">
        <v>47129</v>
      </c>
    </row>
    <row r="4867">
      <c r="A4867" s="49" t="n">
        <v>4863</v>
      </c>
      <c r="B4867" s="49" t="n">
        <v>47137</v>
      </c>
    </row>
    <row r="4868">
      <c r="A4868" s="49" t="n">
        <v>4864</v>
      </c>
      <c r="B4868" s="49" t="n">
        <v>47143</v>
      </c>
    </row>
    <row r="4869">
      <c r="A4869" s="49" t="n">
        <v>4865</v>
      </c>
      <c r="B4869" s="49" t="n">
        <v>47147</v>
      </c>
    </row>
    <row r="4870">
      <c r="A4870" s="49" t="n">
        <v>4866</v>
      </c>
      <c r="B4870" s="49" t="n">
        <v>47149</v>
      </c>
    </row>
    <row r="4871">
      <c r="A4871" s="49" t="n">
        <v>4867</v>
      </c>
      <c r="B4871" s="49" t="n">
        <v>47161</v>
      </c>
    </row>
    <row r="4872">
      <c r="A4872" s="49" t="n">
        <v>4868</v>
      </c>
      <c r="B4872" s="49" t="n">
        <v>47189</v>
      </c>
    </row>
    <row r="4873">
      <c r="A4873" s="49" t="n">
        <v>4869</v>
      </c>
      <c r="B4873" s="49" t="n">
        <v>47207</v>
      </c>
    </row>
    <row r="4874">
      <c r="A4874" s="49" t="n">
        <v>4870</v>
      </c>
      <c r="B4874" s="49" t="n">
        <v>47221</v>
      </c>
    </row>
    <row r="4875">
      <c r="A4875" s="49" t="n">
        <v>4871</v>
      </c>
      <c r="B4875" s="49" t="n">
        <v>47237</v>
      </c>
    </row>
    <row r="4876">
      <c r="A4876" s="49" t="n">
        <v>4872</v>
      </c>
      <c r="B4876" s="49" t="n">
        <v>47251</v>
      </c>
    </row>
    <row r="4877">
      <c r="A4877" s="49" t="n">
        <v>4873</v>
      </c>
      <c r="B4877" s="49" t="n">
        <v>47269</v>
      </c>
    </row>
    <row r="4878">
      <c r="A4878" s="49" t="n">
        <v>4874</v>
      </c>
      <c r="B4878" s="49" t="n">
        <v>47279</v>
      </c>
    </row>
    <row r="4879">
      <c r="A4879" s="49" t="n">
        <v>4875</v>
      </c>
      <c r="B4879" s="49" t="n">
        <v>47287</v>
      </c>
    </row>
    <row r="4880">
      <c r="A4880" s="49" t="n">
        <v>4876</v>
      </c>
      <c r="B4880" s="49" t="n">
        <v>47293</v>
      </c>
    </row>
    <row r="4881">
      <c r="A4881" s="49" t="n">
        <v>4877</v>
      </c>
      <c r="B4881" s="49" t="n">
        <v>47297</v>
      </c>
    </row>
    <row r="4882">
      <c r="A4882" s="49" t="n">
        <v>4878</v>
      </c>
      <c r="B4882" s="49" t="n">
        <v>47303</v>
      </c>
    </row>
    <row r="4883">
      <c r="A4883" s="49" t="n">
        <v>4879</v>
      </c>
      <c r="B4883" s="49" t="n">
        <v>47309</v>
      </c>
    </row>
    <row r="4884">
      <c r="A4884" s="49" t="n">
        <v>4880</v>
      </c>
      <c r="B4884" s="49" t="n">
        <v>47317</v>
      </c>
    </row>
    <row r="4885">
      <c r="A4885" s="49" t="n">
        <v>4881</v>
      </c>
      <c r="B4885" s="49" t="n">
        <v>47339</v>
      </c>
    </row>
    <row r="4886">
      <c r="A4886" s="49" t="n">
        <v>4882</v>
      </c>
      <c r="B4886" s="49" t="n">
        <v>47351</v>
      </c>
    </row>
    <row r="4887">
      <c r="A4887" s="49" t="n">
        <v>4883</v>
      </c>
      <c r="B4887" s="49" t="n">
        <v>47353</v>
      </c>
    </row>
    <row r="4888">
      <c r="A4888" s="49" t="n">
        <v>4884</v>
      </c>
      <c r="B4888" s="49" t="n">
        <v>47363</v>
      </c>
    </row>
    <row r="4889">
      <c r="A4889" s="49" t="n">
        <v>4885</v>
      </c>
      <c r="B4889" s="49" t="n">
        <v>47381</v>
      </c>
    </row>
    <row r="4890">
      <c r="A4890" s="49" t="n">
        <v>4886</v>
      </c>
      <c r="B4890" s="49" t="n">
        <v>47387</v>
      </c>
    </row>
    <row r="4891">
      <c r="A4891" s="49" t="n">
        <v>4887</v>
      </c>
      <c r="B4891" s="49" t="n">
        <v>47389</v>
      </c>
    </row>
    <row r="4892">
      <c r="A4892" s="49" t="n">
        <v>4888</v>
      </c>
      <c r="B4892" s="49" t="n">
        <v>47407</v>
      </c>
    </row>
    <row r="4893">
      <c r="A4893" s="49" t="n">
        <v>4889</v>
      </c>
      <c r="B4893" s="49" t="n">
        <v>47417</v>
      </c>
    </row>
    <row r="4894">
      <c r="A4894" s="49" t="n">
        <v>4890</v>
      </c>
      <c r="B4894" s="49" t="n">
        <v>47419</v>
      </c>
    </row>
    <row r="4895">
      <c r="A4895" s="49" t="n">
        <v>4891</v>
      </c>
      <c r="B4895" s="49" t="n">
        <v>47431</v>
      </c>
    </row>
    <row r="4896">
      <c r="A4896" s="49" t="n">
        <v>4892</v>
      </c>
      <c r="B4896" s="49" t="n">
        <v>47441</v>
      </c>
    </row>
    <row r="4897">
      <c r="A4897" s="49" t="n">
        <v>4893</v>
      </c>
      <c r="B4897" s="49" t="n">
        <v>47459</v>
      </c>
    </row>
    <row r="4898">
      <c r="A4898" s="49" t="n">
        <v>4894</v>
      </c>
      <c r="B4898" s="49" t="n">
        <v>47491</v>
      </c>
    </row>
    <row r="4899">
      <c r="A4899" s="49" t="n">
        <v>4895</v>
      </c>
      <c r="B4899" s="49" t="n">
        <v>47497</v>
      </c>
    </row>
    <row r="4900">
      <c r="A4900" s="49" t="n">
        <v>4896</v>
      </c>
      <c r="B4900" s="49" t="n">
        <v>47501</v>
      </c>
    </row>
    <row r="4901">
      <c r="A4901" s="49" t="n">
        <v>4897</v>
      </c>
      <c r="B4901" s="49" t="n">
        <v>47507</v>
      </c>
    </row>
    <row r="4902">
      <c r="A4902" s="49" t="n">
        <v>4898</v>
      </c>
      <c r="B4902" s="49" t="n">
        <v>47513</v>
      </c>
    </row>
    <row r="4903">
      <c r="A4903" s="49" t="n">
        <v>4899</v>
      </c>
      <c r="B4903" s="49" t="n">
        <v>47521</v>
      </c>
    </row>
    <row r="4904">
      <c r="A4904" s="49" t="n">
        <v>4900</v>
      </c>
      <c r="B4904" s="49" t="n">
        <v>47527</v>
      </c>
    </row>
    <row r="4905">
      <c r="A4905" s="49" t="n">
        <v>4901</v>
      </c>
      <c r="B4905" s="49" t="n">
        <v>47533</v>
      </c>
    </row>
    <row r="4906">
      <c r="A4906" s="49" t="n">
        <v>4902</v>
      </c>
      <c r="B4906" s="49" t="n">
        <v>47543</v>
      </c>
    </row>
    <row r="4907">
      <c r="A4907" s="49" t="n">
        <v>4903</v>
      </c>
      <c r="B4907" s="49" t="n">
        <v>47563</v>
      </c>
    </row>
    <row r="4908">
      <c r="A4908" s="49" t="n">
        <v>4904</v>
      </c>
      <c r="B4908" s="49" t="n">
        <v>47569</v>
      </c>
    </row>
    <row r="4909">
      <c r="A4909" s="49" t="n">
        <v>4905</v>
      </c>
      <c r="B4909" s="49" t="n">
        <v>47581</v>
      </c>
    </row>
    <row r="4910">
      <c r="A4910" s="49" t="n">
        <v>4906</v>
      </c>
      <c r="B4910" s="49" t="n">
        <v>47591</v>
      </c>
    </row>
    <row r="4911">
      <c r="A4911" s="49" t="n">
        <v>4907</v>
      </c>
      <c r="B4911" s="49" t="n">
        <v>47599</v>
      </c>
    </row>
    <row r="4912">
      <c r="A4912" s="49" t="n">
        <v>4908</v>
      </c>
      <c r="B4912" s="49" t="n">
        <v>47609</v>
      </c>
    </row>
    <row r="4913">
      <c r="A4913" s="49" t="n">
        <v>4909</v>
      </c>
      <c r="B4913" s="49" t="n">
        <v>47623</v>
      </c>
    </row>
    <row r="4914">
      <c r="A4914" s="49" t="n">
        <v>4910</v>
      </c>
      <c r="B4914" s="49" t="n">
        <v>47629</v>
      </c>
    </row>
    <row r="4915">
      <c r="A4915" s="49" t="n">
        <v>4911</v>
      </c>
      <c r="B4915" s="49" t="n">
        <v>47639</v>
      </c>
    </row>
    <row r="4916">
      <c r="A4916" s="49" t="n">
        <v>4912</v>
      </c>
      <c r="B4916" s="49" t="n">
        <v>47653</v>
      </c>
    </row>
    <row r="4917">
      <c r="A4917" s="49" t="n">
        <v>4913</v>
      </c>
      <c r="B4917" s="49" t="n">
        <v>47657</v>
      </c>
    </row>
    <row r="4918">
      <c r="A4918" s="49" t="n">
        <v>4914</v>
      </c>
      <c r="B4918" s="49" t="n">
        <v>47659</v>
      </c>
    </row>
    <row r="4919">
      <c r="A4919" s="49" t="n">
        <v>4915</v>
      </c>
      <c r="B4919" s="49" t="n">
        <v>47681</v>
      </c>
    </row>
    <row r="4920">
      <c r="A4920" s="49" t="n">
        <v>4916</v>
      </c>
      <c r="B4920" s="49" t="n">
        <v>47699</v>
      </c>
    </row>
    <row r="4921">
      <c r="A4921" s="49" t="n">
        <v>4917</v>
      </c>
      <c r="B4921" s="49" t="n">
        <v>47701</v>
      </c>
    </row>
    <row r="4922">
      <c r="A4922" s="49" t="n">
        <v>4918</v>
      </c>
      <c r="B4922" s="49" t="n">
        <v>47711</v>
      </c>
    </row>
    <row r="4923">
      <c r="A4923" s="49" t="n">
        <v>4919</v>
      </c>
      <c r="B4923" s="49" t="n">
        <v>47713</v>
      </c>
    </row>
    <row r="4924">
      <c r="A4924" s="49" t="n">
        <v>4920</v>
      </c>
      <c r="B4924" s="49" t="n">
        <v>47717</v>
      </c>
    </row>
    <row r="4925">
      <c r="A4925" s="49" t="n">
        <v>4921</v>
      </c>
      <c r="B4925" s="49" t="n">
        <v>47737</v>
      </c>
    </row>
    <row r="4926">
      <c r="A4926" s="49" t="n">
        <v>4922</v>
      </c>
      <c r="B4926" s="49" t="n">
        <v>47741</v>
      </c>
    </row>
    <row r="4927">
      <c r="A4927" s="49" t="n">
        <v>4923</v>
      </c>
      <c r="B4927" s="49" t="n">
        <v>47743</v>
      </c>
    </row>
    <row r="4928">
      <c r="A4928" s="49" t="n">
        <v>4924</v>
      </c>
      <c r="B4928" s="49" t="n">
        <v>47777</v>
      </c>
    </row>
    <row r="4929">
      <c r="A4929" s="49" t="n">
        <v>4925</v>
      </c>
      <c r="B4929" s="49" t="n">
        <v>47779</v>
      </c>
    </row>
    <row r="4930">
      <c r="A4930" s="49" t="n">
        <v>4926</v>
      </c>
      <c r="B4930" s="49" t="n">
        <v>47791</v>
      </c>
    </row>
    <row r="4931">
      <c r="A4931" s="49" t="n">
        <v>4927</v>
      </c>
      <c r="B4931" s="49" t="n">
        <v>47797</v>
      </c>
    </row>
    <row r="4932">
      <c r="A4932" s="49" t="n">
        <v>4928</v>
      </c>
      <c r="B4932" s="49" t="n">
        <v>47807</v>
      </c>
    </row>
    <row r="4933">
      <c r="A4933" s="49" t="n">
        <v>4929</v>
      </c>
      <c r="B4933" s="49" t="n">
        <v>47809</v>
      </c>
    </row>
    <row r="4934">
      <c r="A4934" s="49" t="n">
        <v>4930</v>
      </c>
      <c r="B4934" s="49" t="n">
        <v>47819</v>
      </c>
    </row>
    <row r="4935">
      <c r="A4935" s="49" t="n">
        <v>4931</v>
      </c>
      <c r="B4935" s="49" t="n">
        <v>47837</v>
      </c>
    </row>
    <row r="4936">
      <c r="A4936" s="49" t="n">
        <v>4932</v>
      </c>
      <c r="B4936" s="49" t="n">
        <v>47843</v>
      </c>
    </row>
    <row r="4937">
      <c r="A4937" s="49" t="n">
        <v>4933</v>
      </c>
      <c r="B4937" s="49" t="n">
        <v>47857</v>
      </c>
    </row>
    <row r="4938">
      <c r="A4938" s="49" t="n">
        <v>4934</v>
      </c>
      <c r="B4938" s="49" t="n">
        <v>47869</v>
      </c>
    </row>
    <row r="4939">
      <c r="A4939" s="49" t="n">
        <v>4935</v>
      </c>
      <c r="B4939" s="49" t="n">
        <v>47881</v>
      </c>
    </row>
    <row r="4940">
      <c r="A4940" s="49" t="n">
        <v>4936</v>
      </c>
      <c r="B4940" s="49" t="n">
        <v>47903</v>
      </c>
    </row>
    <row r="4941">
      <c r="A4941" s="49" t="n">
        <v>4937</v>
      </c>
      <c r="B4941" s="49" t="n">
        <v>47911</v>
      </c>
    </row>
    <row r="4942">
      <c r="A4942" s="49" t="n">
        <v>4938</v>
      </c>
      <c r="B4942" s="49" t="n">
        <v>47917</v>
      </c>
    </row>
    <row r="4943">
      <c r="A4943" s="49" t="n">
        <v>4939</v>
      </c>
      <c r="B4943" s="49" t="n">
        <v>47933</v>
      </c>
    </row>
    <row r="4944">
      <c r="A4944" s="49" t="n">
        <v>4940</v>
      </c>
      <c r="B4944" s="49" t="n">
        <v>47939</v>
      </c>
    </row>
    <row r="4945">
      <c r="A4945" s="49" t="n">
        <v>4941</v>
      </c>
      <c r="B4945" s="49" t="n">
        <v>47947</v>
      </c>
    </row>
    <row r="4946">
      <c r="A4946" s="49" t="n">
        <v>4942</v>
      </c>
      <c r="B4946" s="49" t="n">
        <v>47951</v>
      </c>
    </row>
    <row r="4947">
      <c r="A4947" s="49" t="n">
        <v>4943</v>
      </c>
      <c r="B4947" s="49" t="n">
        <v>47963</v>
      </c>
    </row>
    <row r="4948">
      <c r="A4948" s="49" t="n">
        <v>4944</v>
      </c>
      <c r="B4948" s="49" t="n">
        <v>47969</v>
      </c>
    </row>
    <row r="4949">
      <c r="A4949" s="49" t="n">
        <v>4945</v>
      </c>
      <c r="B4949" s="49" t="n">
        <v>47977</v>
      </c>
    </row>
    <row r="4950">
      <c r="A4950" s="49" t="n">
        <v>4946</v>
      </c>
      <c r="B4950" s="49" t="n">
        <v>47981</v>
      </c>
    </row>
    <row r="4951">
      <c r="A4951" s="49" t="n">
        <v>4947</v>
      </c>
      <c r="B4951" s="49" t="n">
        <v>48017</v>
      </c>
    </row>
    <row r="4952">
      <c r="A4952" s="49" t="n">
        <v>4948</v>
      </c>
      <c r="B4952" s="49" t="n">
        <v>48023</v>
      </c>
    </row>
    <row r="4953">
      <c r="A4953" s="49" t="n">
        <v>4949</v>
      </c>
      <c r="B4953" s="49" t="n">
        <v>48029</v>
      </c>
    </row>
    <row r="4954">
      <c r="A4954" s="49" t="n">
        <v>4950</v>
      </c>
      <c r="B4954" s="49" t="n">
        <v>48049</v>
      </c>
    </row>
    <row r="4955">
      <c r="A4955" s="49" t="n">
        <v>4951</v>
      </c>
      <c r="B4955" s="49" t="n">
        <v>48073</v>
      </c>
    </row>
    <row r="4956">
      <c r="A4956" s="49" t="n">
        <v>4952</v>
      </c>
      <c r="B4956" s="49" t="n">
        <v>48079</v>
      </c>
    </row>
    <row r="4957">
      <c r="A4957" s="49" t="n">
        <v>4953</v>
      </c>
      <c r="B4957" s="49" t="n">
        <v>48091</v>
      </c>
    </row>
    <row r="4958">
      <c r="A4958" s="49" t="n">
        <v>4954</v>
      </c>
      <c r="B4958" s="49" t="n">
        <v>48109</v>
      </c>
    </row>
    <row r="4959">
      <c r="A4959" s="49" t="n">
        <v>4955</v>
      </c>
      <c r="B4959" s="49" t="n">
        <v>48119</v>
      </c>
    </row>
    <row r="4960">
      <c r="A4960" s="49" t="n">
        <v>4956</v>
      </c>
      <c r="B4960" s="49" t="n">
        <v>48121</v>
      </c>
    </row>
    <row r="4961">
      <c r="A4961" s="49" t="n">
        <v>4957</v>
      </c>
      <c r="B4961" s="49" t="n">
        <v>48131</v>
      </c>
    </row>
    <row r="4962">
      <c r="A4962" s="49" t="n">
        <v>4958</v>
      </c>
      <c r="B4962" s="49" t="n">
        <v>48157</v>
      </c>
    </row>
    <row r="4963">
      <c r="A4963" s="49" t="n">
        <v>4959</v>
      </c>
      <c r="B4963" s="49" t="n">
        <v>48163</v>
      </c>
    </row>
    <row r="4964">
      <c r="A4964" s="49" t="n">
        <v>4960</v>
      </c>
      <c r="B4964" s="49" t="n">
        <v>48179</v>
      </c>
    </row>
    <row r="4965">
      <c r="A4965" s="49" t="n">
        <v>4961</v>
      </c>
      <c r="B4965" s="49" t="n">
        <v>48187</v>
      </c>
    </row>
    <row r="4966">
      <c r="A4966" s="49" t="n">
        <v>4962</v>
      </c>
      <c r="B4966" s="49" t="n">
        <v>48193</v>
      </c>
    </row>
    <row r="4967">
      <c r="A4967" s="49" t="n">
        <v>4963</v>
      </c>
      <c r="B4967" s="49" t="n">
        <v>48197</v>
      </c>
    </row>
    <row r="4968">
      <c r="A4968" s="49" t="n">
        <v>4964</v>
      </c>
      <c r="B4968" s="49" t="n">
        <v>48221</v>
      </c>
    </row>
    <row r="4969">
      <c r="A4969" s="49" t="n">
        <v>4965</v>
      </c>
      <c r="B4969" s="49" t="n">
        <v>48239</v>
      </c>
    </row>
    <row r="4970">
      <c r="A4970" s="49" t="n">
        <v>4966</v>
      </c>
      <c r="B4970" s="49" t="n">
        <v>48247</v>
      </c>
    </row>
    <row r="4971">
      <c r="A4971" s="49" t="n">
        <v>4967</v>
      </c>
      <c r="B4971" s="49" t="n">
        <v>48259</v>
      </c>
    </row>
    <row r="4972">
      <c r="A4972" s="49" t="n">
        <v>4968</v>
      </c>
      <c r="B4972" s="49" t="n">
        <v>48271</v>
      </c>
    </row>
    <row r="4973">
      <c r="A4973" s="49" t="n">
        <v>4969</v>
      </c>
      <c r="B4973" s="49" t="n">
        <v>48281</v>
      </c>
    </row>
    <row r="4974">
      <c r="A4974" s="49" t="n">
        <v>4970</v>
      </c>
      <c r="B4974" s="49" t="n">
        <v>48299</v>
      </c>
    </row>
    <row r="4975">
      <c r="A4975" s="49" t="n">
        <v>4971</v>
      </c>
      <c r="B4975" s="49" t="n">
        <v>48311</v>
      </c>
    </row>
    <row r="4976">
      <c r="A4976" s="49" t="n">
        <v>4972</v>
      </c>
      <c r="B4976" s="49" t="n">
        <v>48313</v>
      </c>
    </row>
    <row r="4977">
      <c r="A4977" s="49" t="n">
        <v>4973</v>
      </c>
      <c r="B4977" s="49" t="n">
        <v>48337</v>
      </c>
    </row>
    <row r="4978">
      <c r="A4978" s="49" t="n">
        <v>4974</v>
      </c>
      <c r="B4978" s="49" t="n">
        <v>48341</v>
      </c>
    </row>
    <row r="4979">
      <c r="A4979" s="49" t="n">
        <v>4975</v>
      </c>
      <c r="B4979" s="49" t="n">
        <v>48353</v>
      </c>
    </row>
    <row r="4980">
      <c r="A4980" s="49" t="n">
        <v>4976</v>
      </c>
      <c r="B4980" s="49" t="n">
        <v>48371</v>
      </c>
    </row>
    <row r="4981">
      <c r="A4981" s="49" t="n">
        <v>4977</v>
      </c>
      <c r="B4981" s="49" t="n">
        <v>48383</v>
      </c>
    </row>
    <row r="4982">
      <c r="A4982" s="49" t="n">
        <v>4978</v>
      </c>
      <c r="B4982" s="49" t="n">
        <v>48397</v>
      </c>
    </row>
    <row r="4983">
      <c r="A4983" s="49" t="n">
        <v>4979</v>
      </c>
      <c r="B4983" s="49" t="n">
        <v>48407</v>
      </c>
    </row>
    <row r="4984">
      <c r="A4984" s="49" t="n">
        <v>4980</v>
      </c>
      <c r="B4984" s="49" t="n">
        <v>48409</v>
      </c>
    </row>
    <row r="4985">
      <c r="A4985" s="49" t="n">
        <v>4981</v>
      </c>
      <c r="B4985" s="49" t="n">
        <v>48413</v>
      </c>
    </row>
    <row r="4986">
      <c r="A4986" s="49" t="n">
        <v>4982</v>
      </c>
      <c r="B4986" s="49" t="n">
        <v>48437</v>
      </c>
    </row>
    <row r="4987">
      <c r="A4987" s="49" t="n">
        <v>4983</v>
      </c>
      <c r="B4987" s="49" t="n">
        <v>48449</v>
      </c>
    </row>
    <row r="4988">
      <c r="A4988" s="49" t="n">
        <v>4984</v>
      </c>
      <c r="B4988" s="49" t="n">
        <v>48463</v>
      </c>
    </row>
    <row r="4989">
      <c r="A4989" s="49" t="n">
        <v>4985</v>
      </c>
      <c r="B4989" s="49" t="n">
        <v>48473</v>
      </c>
    </row>
    <row r="4990">
      <c r="A4990" s="49" t="n">
        <v>4986</v>
      </c>
      <c r="B4990" s="49" t="n">
        <v>48479</v>
      </c>
    </row>
    <row r="4991">
      <c r="A4991" s="49" t="n">
        <v>4987</v>
      </c>
      <c r="B4991" s="49" t="n">
        <v>48481</v>
      </c>
    </row>
    <row r="4992">
      <c r="A4992" s="49" t="n">
        <v>4988</v>
      </c>
      <c r="B4992" s="49" t="n">
        <v>48487</v>
      </c>
    </row>
    <row r="4993">
      <c r="A4993" s="49" t="n">
        <v>4989</v>
      </c>
      <c r="B4993" s="49" t="n">
        <v>48491</v>
      </c>
    </row>
    <row r="4994">
      <c r="A4994" s="49" t="n">
        <v>4990</v>
      </c>
      <c r="B4994" s="49" t="n">
        <v>48497</v>
      </c>
    </row>
    <row r="4995">
      <c r="A4995" s="49" t="n">
        <v>4991</v>
      </c>
      <c r="B4995" s="49" t="n">
        <v>48523</v>
      </c>
    </row>
    <row r="4996">
      <c r="A4996" s="49" t="n">
        <v>4992</v>
      </c>
      <c r="B4996" s="49" t="n">
        <v>48527</v>
      </c>
    </row>
    <row r="4997">
      <c r="A4997" s="49" t="n">
        <v>4993</v>
      </c>
      <c r="B4997" s="49" t="n">
        <v>48533</v>
      </c>
    </row>
    <row r="4998">
      <c r="A4998" s="49" t="n">
        <v>4994</v>
      </c>
      <c r="B4998" s="49" t="n">
        <v>48539</v>
      </c>
    </row>
    <row r="4999">
      <c r="A4999" s="49" t="n">
        <v>4995</v>
      </c>
      <c r="B4999" s="49" t="n">
        <v>48541</v>
      </c>
    </row>
    <row r="5000">
      <c r="A5000" s="49" t="n">
        <v>4996</v>
      </c>
      <c r="B5000" s="49" t="n">
        <v>48563</v>
      </c>
    </row>
    <row r="5001">
      <c r="A5001" s="49" t="n">
        <v>4997</v>
      </c>
      <c r="B5001" s="49" t="n">
        <v>48571</v>
      </c>
    </row>
    <row r="5002">
      <c r="A5002" s="49" t="n">
        <v>4998</v>
      </c>
      <c r="B5002" s="49" t="n">
        <v>48589</v>
      </c>
    </row>
    <row r="5003">
      <c r="A5003" s="49" t="n">
        <v>4999</v>
      </c>
      <c r="B5003" s="49" t="n">
        <v>48593</v>
      </c>
    </row>
    <row r="5004">
      <c r="A5004" s="49" t="n">
        <v>5000</v>
      </c>
      <c r="B5004" s="49" t="n">
        <v>48611</v>
      </c>
    </row>
    <row r="5005">
      <c r="A5005" s="49" t="n">
        <v>5001</v>
      </c>
      <c r="B5005" s="49" t="n">
        <v>48619</v>
      </c>
    </row>
    <row r="5006">
      <c r="A5006" s="49" t="n">
        <v>5002</v>
      </c>
      <c r="B5006" s="49" t="n">
        <v>48623</v>
      </c>
    </row>
    <row r="5007">
      <c r="A5007" s="49" t="n">
        <v>5003</v>
      </c>
      <c r="B5007" s="49" t="n">
        <v>48647</v>
      </c>
    </row>
    <row r="5008">
      <c r="A5008" s="49" t="n">
        <v>5004</v>
      </c>
      <c r="B5008" s="49" t="n">
        <v>48649</v>
      </c>
    </row>
    <row r="5009">
      <c r="A5009" s="49" t="n">
        <v>5005</v>
      </c>
      <c r="B5009" s="49" t="n">
        <v>48661</v>
      </c>
    </row>
    <row r="5010">
      <c r="A5010" s="49" t="n">
        <v>5006</v>
      </c>
      <c r="B5010" s="49" t="n">
        <v>48673</v>
      </c>
    </row>
    <row r="5011">
      <c r="A5011" s="49" t="n">
        <v>5007</v>
      </c>
      <c r="B5011" s="49" t="n">
        <v>48677</v>
      </c>
    </row>
    <row r="5012">
      <c r="A5012" s="49" t="n">
        <v>5008</v>
      </c>
      <c r="B5012" s="49" t="n">
        <v>48679</v>
      </c>
    </row>
    <row r="5013">
      <c r="A5013" s="49" t="n">
        <v>5009</v>
      </c>
      <c r="B5013" s="49" t="n">
        <v>48731</v>
      </c>
    </row>
    <row r="5014">
      <c r="A5014" s="49" t="n">
        <v>5010</v>
      </c>
      <c r="B5014" s="49" t="n">
        <v>48733</v>
      </c>
    </row>
    <row r="5015">
      <c r="A5015" s="49" t="n">
        <v>5011</v>
      </c>
      <c r="B5015" s="49" t="n">
        <v>48751</v>
      </c>
    </row>
    <row r="5016">
      <c r="A5016" s="49" t="n">
        <v>5012</v>
      </c>
      <c r="B5016" s="49" t="n">
        <v>48757</v>
      </c>
    </row>
    <row r="5017">
      <c r="A5017" s="49" t="n">
        <v>5013</v>
      </c>
      <c r="B5017" s="49" t="n">
        <v>48761</v>
      </c>
    </row>
    <row r="5018">
      <c r="A5018" s="49" t="n">
        <v>5014</v>
      </c>
      <c r="B5018" s="49" t="n">
        <v>48767</v>
      </c>
    </row>
    <row r="5019">
      <c r="A5019" s="49" t="n">
        <v>5015</v>
      </c>
      <c r="B5019" s="49" t="n">
        <v>48779</v>
      </c>
    </row>
    <row r="5020">
      <c r="A5020" s="49" t="n">
        <v>5016</v>
      </c>
      <c r="B5020" s="49" t="n">
        <v>48781</v>
      </c>
    </row>
    <row r="5021">
      <c r="A5021" s="49" t="n">
        <v>5017</v>
      </c>
      <c r="B5021" s="49" t="n">
        <v>48787</v>
      </c>
    </row>
    <row r="5022">
      <c r="A5022" s="49" t="n">
        <v>5018</v>
      </c>
      <c r="B5022" s="49" t="n">
        <v>48799</v>
      </c>
    </row>
    <row r="5023">
      <c r="A5023" s="49" t="n">
        <v>5019</v>
      </c>
      <c r="B5023" s="49" t="n">
        <v>48809</v>
      </c>
    </row>
    <row r="5024">
      <c r="A5024" s="49" t="n">
        <v>5020</v>
      </c>
      <c r="B5024" s="49" t="n">
        <v>48817</v>
      </c>
    </row>
    <row r="5025">
      <c r="A5025" s="49" t="n">
        <v>5021</v>
      </c>
      <c r="B5025" s="49" t="n">
        <v>48821</v>
      </c>
    </row>
    <row r="5026">
      <c r="A5026" s="49" t="n">
        <v>5022</v>
      </c>
      <c r="B5026" s="49" t="n">
        <v>48823</v>
      </c>
    </row>
    <row r="5027">
      <c r="A5027" s="49" t="n">
        <v>5023</v>
      </c>
      <c r="B5027" s="49" t="n">
        <v>48847</v>
      </c>
    </row>
    <row r="5028">
      <c r="A5028" s="49" t="n">
        <v>5024</v>
      </c>
      <c r="B5028" s="49" t="n">
        <v>48857</v>
      </c>
    </row>
    <row r="5029">
      <c r="A5029" s="49" t="n">
        <v>5025</v>
      </c>
      <c r="B5029" s="49" t="n">
        <v>48859</v>
      </c>
    </row>
    <row r="5030">
      <c r="A5030" s="49" t="n">
        <v>5026</v>
      </c>
      <c r="B5030" s="49" t="n">
        <v>48869</v>
      </c>
    </row>
    <row r="5031">
      <c r="A5031" s="49" t="n">
        <v>5027</v>
      </c>
      <c r="B5031" s="49" t="n">
        <v>48871</v>
      </c>
    </row>
    <row r="5032">
      <c r="A5032" s="49" t="n">
        <v>5028</v>
      </c>
      <c r="B5032" s="49" t="n">
        <v>48883</v>
      </c>
    </row>
    <row r="5033">
      <c r="A5033" s="49" t="n">
        <v>5029</v>
      </c>
      <c r="B5033" s="49" t="n">
        <v>48889</v>
      </c>
    </row>
    <row r="5034">
      <c r="A5034" s="49" t="n">
        <v>5030</v>
      </c>
      <c r="B5034" s="49" t="n">
        <v>48907</v>
      </c>
    </row>
    <row r="5035">
      <c r="A5035" s="49" t="n">
        <v>5031</v>
      </c>
      <c r="B5035" s="49" t="n">
        <v>48947</v>
      </c>
    </row>
    <row r="5036">
      <c r="A5036" s="49" t="n">
        <v>5032</v>
      </c>
      <c r="B5036" s="49" t="n">
        <v>48953</v>
      </c>
    </row>
    <row r="5037">
      <c r="A5037" s="49" t="n">
        <v>5033</v>
      </c>
      <c r="B5037" s="49" t="n">
        <v>48973</v>
      </c>
    </row>
    <row r="5038">
      <c r="A5038" s="49" t="n">
        <v>5034</v>
      </c>
      <c r="B5038" s="49" t="n">
        <v>48989</v>
      </c>
    </row>
    <row r="5039">
      <c r="A5039" s="49" t="n">
        <v>5035</v>
      </c>
      <c r="B5039" s="49" t="n">
        <v>48991</v>
      </c>
    </row>
    <row r="5040">
      <c r="A5040" s="49" t="n">
        <v>5036</v>
      </c>
      <c r="B5040" s="49" t="n">
        <v>49003</v>
      </c>
    </row>
    <row r="5041">
      <c r="A5041" s="49" t="n">
        <v>5037</v>
      </c>
      <c r="B5041" s="49" t="n">
        <v>49009</v>
      </c>
    </row>
    <row r="5042">
      <c r="A5042" s="49" t="n">
        <v>5038</v>
      </c>
      <c r="B5042" s="49" t="n">
        <v>49019</v>
      </c>
    </row>
    <row r="5043">
      <c r="A5043" s="49" t="n">
        <v>5039</v>
      </c>
      <c r="B5043" s="49" t="n">
        <v>49031</v>
      </c>
    </row>
    <row r="5044">
      <c r="A5044" s="49" t="n">
        <v>5040</v>
      </c>
      <c r="B5044" s="49" t="n">
        <v>49033</v>
      </c>
    </row>
    <row r="5045">
      <c r="A5045" s="49" t="n">
        <v>5041</v>
      </c>
      <c r="B5045" s="49" t="n">
        <v>49037</v>
      </c>
    </row>
    <row r="5046">
      <c r="A5046" s="49" t="n">
        <v>5042</v>
      </c>
      <c r="B5046" s="49" t="n">
        <v>49043</v>
      </c>
    </row>
    <row r="5047">
      <c r="A5047" s="49" t="n">
        <v>5043</v>
      </c>
      <c r="B5047" s="49" t="n">
        <v>49057</v>
      </c>
    </row>
    <row r="5048">
      <c r="A5048" s="49" t="n">
        <v>5044</v>
      </c>
      <c r="B5048" s="49" t="n">
        <v>49069</v>
      </c>
    </row>
    <row r="5049">
      <c r="A5049" s="49" t="n">
        <v>5045</v>
      </c>
      <c r="B5049" s="49" t="n">
        <v>49081</v>
      </c>
    </row>
    <row r="5050">
      <c r="A5050" s="49" t="n">
        <v>5046</v>
      </c>
      <c r="B5050" s="49" t="n">
        <v>49103</v>
      </c>
    </row>
    <row r="5051">
      <c r="A5051" s="49" t="n">
        <v>5047</v>
      </c>
      <c r="B5051" s="49" t="n">
        <v>49109</v>
      </c>
    </row>
    <row r="5052">
      <c r="A5052" s="49" t="n">
        <v>5048</v>
      </c>
      <c r="B5052" s="49" t="n">
        <v>49117</v>
      </c>
    </row>
    <row r="5053">
      <c r="A5053" s="49" t="n">
        <v>5049</v>
      </c>
      <c r="B5053" s="49" t="n">
        <v>49121</v>
      </c>
    </row>
    <row r="5054">
      <c r="A5054" s="49" t="n">
        <v>5050</v>
      </c>
      <c r="B5054" s="49" t="n">
        <v>49123</v>
      </c>
    </row>
    <row r="5055">
      <c r="A5055" s="49" t="n">
        <v>5051</v>
      </c>
      <c r="B5055" s="49" t="n">
        <v>49139</v>
      </c>
    </row>
    <row r="5056">
      <c r="A5056" s="49" t="n">
        <v>5052</v>
      </c>
      <c r="B5056" s="49" t="n">
        <v>49157</v>
      </c>
    </row>
    <row r="5057">
      <c r="A5057" s="49" t="n">
        <v>5053</v>
      </c>
      <c r="B5057" s="49" t="n">
        <v>49169</v>
      </c>
    </row>
    <row r="5058">
      <c r="A5058" s="49" t="n">
        <v>5054</v>
      </c>
      <c r="B5058" s="49" t="n">
        <v>49171</v>
      </c>
    </row>
    <row r="5059">
      <c r="A5059" s="49" t="n">
        <v>5055</v>
      </c>
      <c r="B5059" s="49" t="n">
        <v>49177</v>
      </c>
    </row>
    <row r="5060">
      <c r="A5060" s="49" t="n">
        <v>5056</v>
      </c>
      <c r="B5060" s="49" t="n">
        <v>49193</v>
      </c>
    </row>
    <row r="5061">
      <c r="A5061" s="49" t="n">
        <v>5057</v>
      </c>
      <c r="B5061" s="49" t="n">
        <v>49199</v>
      </c>
    </row>
    <row r="5062">
      <c r="A5062" s="49" t="n">
        <v>5058</v>
      </c>
      <c r="B5062" s="49" t="n">
        <v>49201</v>
      </c>
    </row>
    <row r="5063">
      <c r="A5063" s="49" t="n">
        <v>5059</v>
      </c>
      <c r="B5063" s="49" t="n">
        <v>49207</v>
      </c>
    </row>
    <row r="5064">
      <c r="A5064" s="49" t="n">
        <v>5060</v>
      </c>
      <c r="B5064" s="49" t="n">
        <v>49211</v>
      </c>
    </row>
    <row r="5065">
      <c r="A5065" s="49" t="n">
        <v>5061</v>
      </c>
      <c r="B5065" s="49" t="n">
        <v>49223</v>
      </c>
    </row>
    <row r="5066">
      <c r="A5066" s="49" t="n">
        <v>5062</v>
      </c>
      <c r="B5066" s="49" t="n">
        <v>49253</v>
      </c>
    </row>
    <row r="5067">
      <c r="A5067" s="49" t="n">
        <v>5063</v>
      </c>
      <c r="B5067" s="49" t="n">
        <v>49261</v>
      </c>
    </row>
    <row r="5068">
      <c r="A5068" s="49" t="n">
        <v>5064</v>
      </c>
      <c r="B5068" s="49" t="n">
        <v>49277</v>
      </c>
    </row>
    <row r="5069">
      <c r="A5069" s="49" t="n">
        <v>5065</v>
      </c>
      <c r="B5069" s="49" t="n">
        <v>49279</v>
      </c>
    </row>
    <row r="5070">
      <c r="A5070" s="49" t="n">
        <v>5066</v>
      </c>
      <c r="B5070" s="49" t="n">
        <v>49297</v>
      </c>
    </row>
    <row r="5071">
      <c r="A5071" s="49" t="n">
        <v>5067</v>
      </c>
      <c r="B5071" s="49" t="n">
        <v>49307</v>
      </c>
    </row>
    <row r="5072">
      <c r="A5072" s="49" t="n">
        <v>5068</v>
      </c>
      <c r="B5072" s="49" t="n">
        <v>49331</v>
      </c>
    </row>
    <row r="5073">
      <c r="A5073" s="49" t="n">
        <v>5069</v>
      </c>
      <c r="B5073" s="49" t="n">
        <v>49333</v>
      </c>
    </row>
    <row r="5074">
      <c r="A5074" s="49" t="n">
        <v>5070</v>
      </c>
      <c r="B5074" s="49" t="n">
        <v>49339</v>
      </c>
    </row>
    <row r="5075">
      <c r="A5075" s="49" t="n">
        <v>5071</v>
      </c>
      <c r="B5075" s="49" t="n">
        <v>49363</v>
      </c>
    </row>
    <row r="5076">
      <c r="A5076" s="49" t="n">
        <v>5072</v>
      </c>
      <c r="B5076" s="49" t="n">
        <v>49367</v>
      </c>
    </row>
    <row r="5077">
      <c r="A5077" s="49" t="n">
        <v>5073</v>
      </c>
      <c r="B5077" s="49" t="n">
        <v>49369</v>
      </c>
    </row>
    <row r="5078">
      <c r="A5078" s="49" t="n">
        <v>5074</v>
      </c>
      <c r="B5078" s="49" t="n">
        <v>49391</v>
      </c>
    </row>
    <row r="5079">
      <c r="A5079" s="49" t="n">
        <v>5075</v>
      </c>
      <c r="B5079" s="49" t="n">
        <v>49393</v>
      </c>
    </row>
    <row r="5080">
      <c r="A5080" s="49" t="n">
        <v>5076</v>
      </c>
      <c r="B5080" s="49" t="n">
        <v>49409</v>
      </c>
    </row>
    <row r="5081">
      <c r="A5081" s="49" t="n">
        <v>5077</v>
      </c>
      <c r="B5081" s="49" t="n">
        <v>49411</v>
      </c>
    </row>
    <row r="5082">
      <c r="A5082" s="49" t="n">
        <v>5078</v>
      </c>
      <c r="B5082" s="49" t="n">
        <v>49417</v>
      </c>
    </row>
    <row r="5083">
      <c r="A5083" s="49" t="n">
        <v>5079</v>
      </c>
      <c r="B5083" s="49" t="n">
        <v>49429</v>
      </c>
    </row>
    <row r="5084">
      <c r="A5084" s="49" t="n">
        <v>5080</v>
      </c>
      <c r="B5084" s="49" t="n">
        <v>49433</v>
      </c>
    </row>
    <row r="5085">
      <c r="A5085" s="49" t="n">
        <v>5081</v>
      </c>
      <c r="B5085" s="49" t="n">
        <v>49451</v>
      </c>
    </row>
    <row r="5086">
      <c r="A5086" s="49" t="n">
        <v>5082</v>
      </c>
      <c r="B5086" s="49" t="n">
        <v>49459</v>
      </c>
    </row>
    <row r="5087">
      <c r="A5087" s="49" t="n">
        <v>5083</v>
      </c>
      <c r="B5087" s="49" t="n">
        <v>49463</v>
      </c>
    </row>
    <row r="5088">
      <c r="A5088" s="49" t="n">
        <v>5084</v>
      </c>
      <c r="B5088" s="49" t="n">
        <v>49477</v>
      </c>
    </row>
    <row r="5089">
      <c r="A5089" s="49" t="n">
        <v>5085</v>
      </c>
      <c r="B5089" s="49" t="n">
        <v>49481</v>
      </c>
    </row>
    <row r="5090">
      <c r="A5090" s="49" t="n">
        <v>5086</v>
      </c>
      <c r="B5090" s="49" t="n">
        <v>49499</v>
      </c>
    </row>
    <row r="5091">
      <c r="A5091" s="49" t="n">
        <v>5087</v>
      </c>
      <c r="B5091" s="49" t="n">
        <v>49523</v>
      </c>
    </row>
    <row r="5092">
      <c r="A5092" s="49" t="n">
        <v>5088</v>
      </c>
      <c r="B5092" s="49" t="n">
        <v>49529</v>
      </c>
    </row>
    <row r="5093">
      <c r="A5093" s="49" t="n">
        <v>5089</v>
      </c>
      <c r="B5093" s="49" t="n">
        <v>49531</v>
      </c>
    </row>
    <row r="5094">
      <c r="A5094" s="49" t="n">
        <v>5090</v>
      </c>
      <c r="B5094" s="49" t="n">
        <v>49537</v>
      </c>
    </row>
    <row r="5095">
      <c r="A5095" s="49" t="n">
        <v>5091</v>
      </c>
      <c r="B5095" s="49" t="n">
        <v>49547</v>
      </c>
    </row>
    <row r="5096">
      <c r="A5096" s="49" t="n">
        <v>5092</v>
      </c>
      <c r="B5096" s="49" t="n">
        <v>49549</v>
      </c>
    </row>
    <row r="5097">
      <c r="A5097" s="49" t="n">
        <v>5093</v>
      </c>
      <c r="B5097" s="49" t="n">
        <v>49559</v>
      </c>
    </row>
    <row r="5098">
      <c r="A5098" s="49" t="n">
        <v>5094</v>
      </c>
      <c r="B5098" s="49" t="n">
        <v>49597</v>
      </c>
    </row>
    <row r="5099">
      <c r="A5099" s="49" t="n">
        <v>5095</v>
      </c>
      <c r="B5099" s="49" t="n">
        <v>49603</v>
      </c>
    </row>
    <row r="5100">
      <c r="A5100" s="49" t="n">
        <v>5096</v>
      </c>
      <c r="B5100" s="49" t="n">
        <v>49613</v>
      </c>
    </row>
    <row r="5101">
      <c r="A5101" s="49" t="n">
        <v>5097</v>
      </c>
      <c r="B5101" s="49" t="n">
        <v>49627</v>
      </c>
    </row>
    <row r="5102">
      <c r="A5102" s="49" t="n">
        <v>5098</v>
      </c>
      <c r="B5102" s="49" t="n">
        <v>49633</v>
      </c>
    </row>
    <row r="5103">
      <c r="A5103" s="49" t="n">
        <v>5099</v>
      </c>
      <c r="B5103" s="49" t="n">
        <v>49639</v>
      </c>
    </row>
    <row r="5104">
      <c r="A5104" s="49" t="n">
        <v>5100</v>
      </c>
      <c r="B5104" s="49" t="n">
        <v>49663</v>
      </c>
    </row>
    <row r="5105">
      <c r="A5105" s="49" t="n">
        <v>5101</v>
      </c>
      <c r="B5105" s="49" t="n">
        <v>49667</v>
      </c>
    </row>
    <row r="5106">
      <c r="A5106" s="49" t="n">
        <v>5102</v>
      </c>
      <c r="B5106" s="49" t="n">
        <v>49669</v>
      </c>
    </row>
    <row r="5107">
      <c r="A5107" s="49" t="n">
        <v>5103</v>
      </c>
      <c r="B5107" s="49" t="n">
        <v>49681</v>
      </c>
    </row>
    <row r="5108">
      <c r="A5108" s="49" t="n">
        <v>5104</v>
      </c>
      <c r="B5108" s="49" t="n">
        <v>49697</v>
      </c>
    </row>
    <row r="5109">
      <c r="A5109" s="49" t="n">
        <v>5105</v>
      </c>
      <c r="B5109" s="49" t="n">
        <v>49711</v>
      </c>
    </row>
    <row r="5110">
      <c r="A5110" s="49" t="n">
        <v>5106</v>
      </c>
      <c r="B5110" s="49" t="n">
        <v>49727</v>
      </c>
    </row>
    <row r="5111">
      <c r="A5111" s="49" t="n">
        <v>5107</v>
      </c>
      <c r="B5111" s="49" t="n">
        <v>49739</v>
      </c>
    </row>
    <row r="5112">
      <c r="A5112" s="49" t="n">
        <v>5108</v>
      </c>
      <c r="B5112" s="49" t="n">
        <v>49741</v>
      </c>
    </row>
    <row r="5113">
      <c r="A5113" s="49" t="n">
        <v>5109</v>
      </c>
      <c r="B5113" s="49" t="n">
        <v>49747</v>
      </c>
    </row>
    <row r="5114">
      <c r="A5114" s="49" t="n">
        <v>5110</v>
      </c>
      <c r="B5114" s="49" t="n">
        <v>49757</v>
      </c>
    </row>
    <row r="5115">
      <c r="A5115" s="49" t="n">
        <v>5111</v>
      </c>
      <c r="B5115" s="49" t="n">
        <v>49783</v>
      </c>
    </row>
    <row r="5116">
      <c r="A5116" s="49" t="n">
        <v>5112</v>
      </c>
      <c r="B5116" s="49" t="n">
        <v>49787</v>
      </c>
    </row>
    <row r="5117">
      <c r="A5117" s="49" t="n">
        <v>5113</v>
      </c>
      <c r="B5117" s="49" t="n">
        <v>49789</v>
      </c>
    </row>
    <row r="5118">
      <c r="A5118" s="49" t="n">
        <v>5114</v>
      </c>
      <c r="B5118" s="49" t="n">
        <v>49801</v>
      </c>
    </row>
    <row r="5119">
      <c r="A5119" s="49" t="n">
        <v>5115</v>
      </c>
      <c r="B5119" s="49" t="n">
        <v>49807</v>
      </c>
    </row>
    <row r="5120">
      <c r="A5120" s="49" t="n">
        <v>5116</v>
      </c>
      <c r="B5120" s="49" t="n">
        <v>49811</v>
      </c>
    </row>
    <row r="5121">
      <c r="A5121" s="49" t="n">
        <v>5117</v>
      </c>
      <c r="B5121" s="49" t="n">
        <v>49823</v>
      </c>
    </row>
    <row r="5122">
      <c r="A5122" s="49" t="n">
        <v>5118</v>
      </c>
      <c r="B5122" s="49" t="n">
        <v>49831</v>
      </c>
    </row>
    <row r="5123">
      <c r="A5123" s="49" t="n">
        <v>5119</v>
      </c>
      <c r="B5123" s="49" t="n">
        <v>49843</v>
      </c>
    </row>
    <row r="5124">
      <c r="A5124" s="49" t="n">
        <v>5120</v>
      </c>
      <c r="B5124" s="49" t="n">
        <v>49853</v>
      </c>
    </row>
    <row r="5125">
      <c r="A5125" s="49" t="n">
        <v>5121</v>
      </c>
      <c r="B5125" s="49" t="n">
        <v>49871</v>
      </c>
    </row>
    <row r="5126">
      <c r="A5126" s="49" t="n">
        <v>5122</v>
      </c>
      <c r="B5126" s="49" t="n">
        <v>49877</v>
      </c>
    </row>
    <row r="5127">
      <c r="A5127" s="49" t="n">
        <v>5123</v>
      </c>
      <c r="B5127" s="49" t="n">
        <v>49891</v>
      </c>
    </row>
    <row r="5128">
      <c r="A5128" s="49" t="n">
        <v>5124</v>
      </c>
      <c r="B5128" s="49" t="n">
        <v>49919</v>
      </c>
    </row>
    <row r="5129">
      <c r="A5129" s="49" t="n">
        <v>5125</v>
      </c>
      <c r="B5129" s="49" t="n">
        <v>49921</v>
      </c>
    </row>
    <row r="5130">
      <c r="A5130" s="49" t="n">
        <v>5126</v>
      </c>
      <c r="B5130" s="49" t="n">
        <v>49927</v>
      </c>
    </row>
    <row r="5131">
      <c r="A5131" s="49" t="n">
        <v>5127</v>
      </c>
      <c r="B5131" s="49" t="n">
        <v>49937</v>
      </c>
    </row>
    <row r="5132">
      <c r="A5132" s="49" t="n">
        <v>5128</v>
      </c>
      <c r="B5132" s="49" t="n">
        <v>49939</v>
      </c>
    </row>
    <row r="5133">
      <c r="A5133" s="49" t="n">
        <v>5129</v>
      </c>
      <c r="B5133" s="49" t="n">
        <v>49943</v>
      </c>
    </row>
    <row r="5134">
      <c r="A5134" s="49" t="n">
        <v>5130</v>
      </c>
      <c r="B5134" s="49" t="n">
        <v>49957</v>
      </c>
    </row>
    <row r="5135">
      <c r="A5135" s="49" t="n">
        <v>5131</v>
      </c>
      <c r="B5135" s="49" t="n">
        <v>49991</v>
      </c>
    </row>
    <row r="5136">
      <c r="A5136" s="49" t="n">
        <v>5132</v>
      </c>
      <c r="B5136" s="49" t="n">
        <v>49993</v>
      </c>
    </row>
    <row r="5137">
      <c r="A5137" s="49" t="n">
        <v>5133</v>
      </c>
      <c r="B5137" s="49" t="n">
        <v>49999</v>
      </c>
    </row>
    <row r="5138">
      <c r="A5138" s="49" t="n">
        <v>5134</v>
      </c>
      <c r="B5138" s="49" t="n">
        <v>50021</v>
      </c>
    </row>
    <row r="5139">
      <c r="A5139" s="49" t="n">
        <v>5135</v>
      </c>
      <c r="B5139" s="49" t="n">
        <v>50023</v>
      </c>
    </row>
    <row r="5140">
      <c r="A5140" s="49" t="n">
        <v>5136</v>
      </c>
      <c r="B5140" s="49" t="n">
        <v>50033</v>
      </c>
    </row>
    <row r="5141">
      <c r="A5141" s="49" t="n">
        <v>5137</v>
      </c>
      <c r="B5141" s="49" t="n">
        <v>50047</v>
      </c>
    </row>
    <row r="5142">
      <c r="A5142" s="49" t="n">
        <v>5138</v>
      </c>
      <c r="B5142" s="49" t="n">
        <v>50051</v>
      </c>
    </row>
    <row r="5143">
      <c r="A5143" s="49" t="n">
        <v>5139</v>
      </c>
      <c r="B5143" s="49" t="n">
        <v>50053</v>
      </c>
    </row>
    <row r="5144">
      <c r="A5144" s="49" t="n">
        <v>5140</v>
      </c>
      <c r="B5144" s="49" t="n">
        <v>50069</v>
      </c>
    </row>
    <row r="5145">
      <c r="A5145" s="49" t="n">
        <v>5141</v>
      </c>
      <c r="B5145" s="49" t="n">
        <v>50077</v>
      </c>
    </row>
    <row r="5146">
      <c r="A5146" s="49" t="n">
        <v>5142</v>
      </c>
      <c r="B5146" s="49" t="n">
        <v>50087</v>
      </c>
    </row>
    <row r="5147">
      <c r="A5147" s="49" t="n">
        <v>5143</v>
      </c>
      <c r="B5147" s="49" t="n">
        <v>50093</v>
      </c>
    </row>
    <row r="5148">
      <c r="A5148" s="49" t="n">
        <v>5144</v>
      </c>
      <c r="B5148" s="49" t="n">
        <v>50101</v>
      </c>
    </row>
    <row r="5149">
      <c r="A5149" s="49" t="n">
        <v>5145</v>
      </c>
      <c r="B5149" s="49" t="n">
        <v>50111</v>
      </c>
    </row>
    <row r="5150">
      <c r="A5150" s="49" t="n">
        <v>5146</v>
      </c>
      <c r="B5150" s="49" t="n">
        <v>50119</v>
      </c>
    </row>
    <row r="5151">
      <c r="A5151" s="49" t="n">
        <v>5147</v>
      </c>
      <c r="B5151" s="49" t="n">
        <v>50123</v>
      </c>
    </row>
    <row r="5152">
      <c r="A5152" s="49" t="n">
        <v>5148</v>
      </c>
      <c r="B5152" s="49" t="n">
        <v>50129</v>
      </c>
    </row>
    <row r="5153">
      <c r="A5153" s="49" t="n">
        <v>5149</v>
      </c>
      <c r="B5153" s="49" t="n">
        <v>50131</v>
      </c>
    </row>
    <row r="5154">
      <c r="A5154" s="49" t="n">
        <v>5150</v>
      </c>
      <c r="B5154" s="49" t="n">
        <v>50147</v>
      </c>
    </row>
    <row r="5155">
      <c r="A5155" s="49" t="n">
        <v>5151</v>
      </c>
      <c r="B5155" s="49" t="n">
        <v>50153</v>
      </c>
    </row>
    <row r="5156">
      <c r="A5156" s="49" t="n">
        <v>5152</v>
      </c>
      <c r="B5156" s="49" t="n">
        <v>50159</v>
      </c>
    </row>
    <row r="5157">
      <c r="A5157" s="49" t="n">
        <v>5153</v>
      </c>
      <c r="B5157" s="49" t="n">
        <v>50177</v>
      </c>
    </row>
    <row r="5158">
      <c r="A5158" s="49" t="n">
        <v>5154</v>
      </c>
      <c r="B5158" s="49" t="n">
        <v>50207</v>
      </c>
    </row>
    <row r="5159">
      <c r="A5159" s="49" t="n">
        <v>5155</v>
      </c>
      <c r="B5159" s="49" t="n">
        <v>50221</v>
      </c>
    </row>
    <row r="5160">
      <c r="A5160" s="49" t="n">
        <v>5156</v>
      </c>
      <c r="B5160" s="49" t="n">
        <v>50227</v>
      </c>
    </row>
    <row r="5161">
      <c r="A5161" s="49" t="n">
        <v>5157</v>
      </c>
      <c r="B5161" s="49" t="n">
        <v>50231</v>
      </c>
    </row>
    <row r="5162">
      <c r="A5162" s="49" t="n">
        <v>5158</v>
      </c>
      <c r="B5162" s="49" t="n">
        <v>50261</v>
      </c>
    </row>
    <row r="5163">
      <c r="A5163" s="49" t="n">
        <v>5159</v>
      </c>
      <c r="B5163" s="49" t="n">
        <v>50263</v>
      </c>
    </row>
    <row r="5164">
      <c r="A5164" s="49" t="n">
        <v>5160</v>
      </c>
      <c r="B5164" s="49" t="n">
        <v>50273</v>
      </c>
    </row>
    <row r="5165">
      <c r="A5165" s="49" t="n">
        <v>5161</v>
      </c>
      <c r="B5165" s="49" t="n">
        <v>50287</v>
      </c>
    </row>
    <row r="5166">
      <c r="A5166" s="49" t="n">
        <v>5162</v>
      </c>
      <c r="B5166" s="49" t="n">
        <v>50291</v>
      </c>
    </row>
    <row r="5167">
      <c r="A5167" s="49" t="n">
        <v>5163</v>
      </c>
      <c r="B5167" s="49" t="n">
        <v>50311</v>
      </c>
    </row>
    <row r="5168">
      <c r="A5168" s="49" t="n">
        <v>5164</v>
      </c>
      <c r="B5168" s="49" t="n">
        <v>50321</v>
      </c>
    </row>
    <row r="5169">
      <c r="A5169" s="49" t="n">
        <v>5165</v>
      </c>
      <c r="B5169" s="49" t="n">
        <v>50329</v>
      </c>
    </row>
    <row r="5170">
      <c r="A5170" s="49" t="n">
        <v>5166</v>
      </c>
      <c r="B5170" s="49" t="n">
        <v>50333</v>
      </c>
    </row>
    <row r="5171">
      <c r="A5171" s="49" t="n">
        <v>5167</v>
      </c>
      <c r="B5171" s="49" t="n">
        <v>50341</v>
      </c>
    </row>
    <row r="5172">
      <c r="A5172" s="49" t="n">
        <v>5168</v>
      </c>
      <c r="B5172" s="49" t="n">
        <v>50359</v>
      </c>
    </row>
    <row r="5173">
      <c r="A5173" s="49" t="n">
        <v>5169</v>
      </c>
      <c r="B5173" s="49" t="n">
        <v>50363</v>
      </c>
    </row>
    <row r="5174">
      <c r="A5174" s="49" t="n">
        <v>5170</v>
      </c>
      <c r="B5174" s="49" t="n">
        <v>50377</v>
      </c>
    </row>
    <row r="5175">
      <c r="A5175" s="49" t="n">
        <v>5171</v>
      </c>
      <c r="B5175" s="49" t="n">
        <v>50383</v>
      </c>
    </row>
    <row r="5176">
      <c r="A5176" s="49" t="n">
        <v>5172</v>
      </c>
      <c r="B5176" s="49" t="n">
        <v>50387</v>
      </c>
    </row>
    <row r="5177">
      <c r="A5177" s="49" t="n">
        <v>5173</v>
      </c>
      <c r="B5177" s="49" t="n">
        <v>50411</v>
      </c>
    </row>
    <row r="5178">
      <c r="A5178" s="49" t="n">
        <v>5174</v>
      </c>
      <c r="B5178" s="49" t="n">
        <v>50417</v>
      </c>
    </row>
    <row r="5179">
      <c r="A5179" s="49" t="n">
        <v>5175</v>
      </c>
      <c r="B5179" s="49" t="n">
        <v>50423</v>
      </c>
    </row>
    <row r="5180">
      <c r="A5180" s="49" t="n">
        <v>5176</v>
      </c>
      <c r="B5180" s="49" t="n">
        <v>50441</v>
      </c>
    </row>
    <row r="5181">
      <c r="A5181" s="49" t="n">
        <v>5177</v>
      </c>
      <c r="B5181" s="49" t="n">
        <v>50459</v>
      </c>
    </row>
    <row r="5182">
      <c r="A5182" s="49" t="n">
        <v>5178</v>
      </c>
      <c r="B5182" s="49" t="n">
        <v>50461</v>
      </c>
    </row>
    <row r="5183">
      <c r="A5183" s="49" t="n">
        <v>5179</v>
      </c>
      <c r="B5183" s="49" t="n">
        <v>50497</v>
      </c>
    </row>
    <row r="5184">
      <c r="A5184" s="49" t="n">
        <v>5180</v>
      </c>
      <c r="B5184" s="49" t="n">
        <v>50503</v>
      </c>
    </row>
    <row r="5185">
      <c r="A5185" s="49" t="n">
        <v>5181</v>
      </c>
      <c r="B5185" s="49" t="n">
        <v>50513</v>
      </c>
    </row>
    <row r="5186">
      <c r="A5186" s="49" t="n">
        <v>5182</v>
      </c>
      <c r="B5186" s="49" t="n">
        <v>50527</v>
      </c>
    </row>
    <row r="5187">
      <c r="A5187" s="49" t="n">
        <v>5183</v>
      </c>
      <c r="B5187" s="49" t="n">
        <v>50539</v>
      </c>
    </row>
    <row r="5188">
      <c r="A5188" s="49" t="n">
        <v>5184</v>
      </c>
      <c r="B5188" s="49" t="n">
        <v>50543</v>
      </c>
    </row>
    <row r="5189">
      <c r="A5189" s="49" t="n">
        <v>5185</v>
      </c>
      <c r="B5189" s="49" t="n">
        <v>50549</v>
      </c>
    </row>
    <row r="5190">
      <c r="A5190" s="49" t="n">
        <v>5186</v>
      </c>
      <c r="B5190" s="49" t="n">
        <v>50551</v>
      </c>
    </row>
    <row r="5191">
      <c r="A5191" s="49" t="n">
        <v>5187</v>
      </c>
      <c r="B5191" s="49" t="n">
        <v>50581</v>
      </c>
    </row>
    <row r="5192">
      <c r="A5192" s="49" t="n">
        <v>5188</v>
      </c>
      <c r="B5192" s="49" t="n">
        <v>50587</v>
      </c>
    </row>
    <row r="5193">
      <c r="A5193" s="49" t="n">
        <v>5189</v>
      </c>
      <c r="B5193" s="49" t="n">
        <v>50591</v>
      </c>
    </row>
    <row r="5194">
      <c r="A5194" s="49" t="n">
        <v>5190</v>
      </c>
      <c r="B5194" s="49" t="n">
        <v>50593</v>
      </c>
    </row>
    <row r="5195">
      <c r="A5195" s="49" t="n">
        <v>5191</v>
      </c>
      <c r="B5195" s="49" t="n">
        <v>50599</v>
      </c>
    </row>
    <row r="5196">
      <c r="A5196" s="49" t="n">
        <v>5192</v>
      </c>
      <c r="B5196" s="49" t="n">
        <v>50627</v>
      </c>
    </row>
    <row r="5197">
      <c r="A5197" s="49" t="n">
        <v>5193</v>
      </c>
      <c r="B5197" s="49" t="n">
        <v>50647</v>
      </c>
    </row>
    <row r="5198">
      <c r="A5198" s="49" t="n">
        <v>5194</v>
      </c>
      <c r="B5198" s="49" t="n">
        <v>50651</v>
      </c>
    </row>
    <row r="5199">
      <c r="A5199" s="49" t="n">
        <v>5195</v>
      </c>
      <c r="B5199" s="49" t="n">
        <v>50671</v>
      </c>
    </row>
    <row r="5200">
      <c r="A5200" s="49" t="n">
        <v>5196</v>
      </c>
      <c r="B5200" s="49" t="n">
        <v>50683</v>
      </c>
    </row>
    <row r="5201">
      <c r="A5201" s="49" t="n">
        <v>5197</v>
      </c>
      <c r="B5201" s="49" t="n">
        <v>50707</v>
      </c>
    </row>
    <row r="5202">
      <c r="A5202" s="49" t="n">
        <v>5198</v>
      </c>
      <c r="B5202" s="49" t="n">
        <v>50723</v>
      </c>
    </row>
    <row r="5203">
      <c r="A5203" s="49" t="n">
        <v>5199</v>
      </c>
      <c r="B5203" s="49" t="n">
        <v>50741</v>
      </c>
    </row>
    <row r="5204">
      <c r="A5204" s="49" t="n">
        <v>5200</v>
      </c>
      <c r="B5204" s="49" t="n">
        <v>50753</v>
      </c>
    </row>
    <row r="5205">
      <c r="A5205" s="49" t="n">
        <v>5201</v>
      </c>
      <c r="B5205" s="49" t="n">
        <v>50767</v>
      </c>
    </row>
    <row r="5206">
      <c r="A5206" s="49" t="n">
        <v>5202</v>
      </c>
      <c r="B5206" s="49" t="n">
        <v>50773</v>
      </c>
    </row>
    <row r="5207">
      <c r="A5207" s="49" t="n">
        <v>5203</v>
      </c>
      <c r="B5207" s="49" t="n">
        <v>50777</v>
      </c>
    </row>
    <row r="5208">
      <c r="A5208" s="49" t="n">
        <v>5204</v>
      </c>
      <c r="B5208" s="49" t="n">
        <v>50789</v>
      </c>
    </row>
    <row r="5209">
      <c r="A5209" s="49" t="n">
        <v>5205</v>
      </c>
      <c r="B5209" s="49" t="n">
        <v>50821</v>
      </c>
    </row>
    <row r="5210">
      <c r="A5210" s="49" t="n">
        <v>5206</v>
      </c>
      <c r="B5210" s="49" t="n">
        <v>50833</v>
      </c>
    </row>
    <row r="5211">
      <c r="A5211" s="49" t="n">
        <v>5207</v>
      </c>
      <c r="B5211" s="49" t="n">
        <v>50839</v>
      </c>
    </row>
    <row r="5212">
      <c r="A5212" s="49" t="n">
        <v>5208</v>
      </c>
      <c r="B5212" s="49" t="n">
        <v>50849</v>
      </c>
    </row>
    <row r="5213">
      <c r="A5213" s="49" t="n">
        <v>5209</v>
      </c>
      <c r="B5213" s="49" t="n">
        <v>50857</v>
      </c>
    </row>
    <row r="5214">
      <c r="A5214" s="49" t="n">
        <v>5210</v>
      </c>
      <c r="B5214" s="49" t="n">
        <v>50867</v>
      </c>
    </row>
    <row r="5215">
      <c r="A5215" s="49" t="n">
        <v>5211</v>
      </c>
      <c r="B5215" s="49" t="n">
        <v>50873</v>
      </c>
    </row>
    <row r="5216">
      <c r="A5216" s="49" t="n">
        <v>5212</v>
      </c>
      <c r="B5216" s="49" t="n">
        <v>50891</v>
      </c>
    </row>
    <row r="5217">
      <c r="A5217" s="49" t="n">
        <v>5213</v>
      </c>
      <c r="B5217" s="49" t="n">
        <v>50893</v>
      </c>
    </row>
    <row r="5218">
      <c r="A5218" s="49" t="n">
        <v>5214</v>
      </c>
      <c r="B5218" s="49" t="n">
        <v>50909</v>
      </c>
    </row>
    <row r="5219">
      <c r="A5219" s="49" t="n">
        <v>5215</v>
      </c>
      <c r="B5219" s="49" t="n">
        <v>50923</v>
      </c>
    </row>
    <row r="5220">
      <c r="A5220" s="49" t="n">
        <v>5216</v>
      </c>
      <c r="B5220" s="49" t="n">
        <v>50929</v>
      </c>
    </row>
    <row r="5221">
      <c r="A5221" s="49" t="n">
        <v>5217</v>
      </c>
      <c r="B5221" s="49" t="n">
        <v>50951</v>
      </c>
    </row>
    <row r="5222">
      <c r="A5222" s="49" t="n">
        <v>5218</v>
      </c>
      <c r="B5222" s="49" t="n">
        <v>50957</v>
      </c>
    </row>
    <row r="5223">
      <c r="A5223" s="49" t="n">
        <v>5219</v>
      </c>
      <c r="B5223" s="49" t="n">
        <v>50969</v>
      </c>
    </row>
    <row r="5224">
      <c r="A5224" s="49" t="n">
        <v>5220</v>
      </c>
      <c r="B5224" s="49" t="n">
        <v>50971</v>
      </c>
    </row>
    <row r="5225">
      <c r="A5225" s="49" t="n">
        <v>5221</v>
      </c>
      <c r="B5225" s="49" t="n">
        <v>50989</v>
      </c>
    </row>
    <row r="5226">
      <c r="A5226" s="49" t="n">
        <v>5222</v>
      </c>
      <c r="B5226" s="49" t="n">
        <v>50993</v>
      </c>
    </row>
    <row r="5227">
      <c r="A5227" s="49" t="n">
        <v>5223</v>
      </c>
      <c r="B5227" s="49" t="n">
        <v>51001</v>
      </c>
    </row>
    <row r="5228">
      <c r="A5228" s="49" t="n">
        <v>5224</v>
      </c>
      <c r="B5228" s="49" t="n">
        <v>51031</v>
      </c>
    </row>
    <row r="5229">
      <c r="A5229" s="49" t="n">
        <v>5225</v>
      </c>
      <c r="B5229" s="49" t="n">
        <v>51043</v>
      </c>
    </row>
    <row r="5230">
      <c r="A5230" s="49" t="n">
        <v>5226</v>
      </c>
      <c r="B5230" s="49" t="n">
        <v>51047</v>
      </c>
    </row>
    <row r="5231">
      <c r="A5231" s="49" t="n">
        <v>5227</v>
      </c>
      <c r="B5231" s="49" t="n">
        <v>51059</v>
      </c>
    </row>
    <row r="5232">
      <c r="A5232" s="49" t="n">
        <v>5228</v>
      </c>
      <c r="B5232" s="49" t="n">
        <v>51061</v>
      </c>
    </row>
    <row r="5233">
      <c r="A5233" s="49" t="n">
        <v>5229</v>
      </c>
      <c r="B5233" s="49" t="n">
        <v>51071</v>
      </c>
    </row>
    <row r="5234">
      <c r="A5234" s="49" t="n">
        <v>5230</v>
      </c>
      <c r="B5234" s="49" t="n">
        <v>51109</v>
      </c>
    </row>
    <row r="5235">
      <c r="A5235" s="49" t="n">
        <v>5231</v>
      </c>
      <c r="B5235" s="49" t="n">
        <v>51131</v>
      </c>
    </row>
    <row r="5236">
      <c r="A5236" s="49" t="n">
        <v>5232</v>
      </c>
      <c r="B5236" s="49" t="n">
        <v>51133</v>
      </c>
    </row>
    <row r="5237">
      <c r="A5237" s="49" t="n">
        <v>5233</v>
      </c>
      <c r="B5237" s="49" t="n">
        <v>51137</v>
      </c>
    </row>
    <row r="5238">
      <c r="A5238" s="49" t="n">
        <v>5234</v>
      </c>
      <c r="B5238" s="49" t="n">
        <v>51151</v>
      </c>
    </row>
    <row r="5239">
      <c r="A5239" s="49" t="n">
        <v>5235</v>
      </c>
      <c r="B5239" s="49" t="n">
        <v>51157</v>
      </c>
    </row>
    <row r="5240">
      <c r="A5240" s="49" t="n">
        <v>5236</v>
      </c>
      <c r="B5240" s="49" t="n">
        <v>51169</v>
      </c>
    </row>
    <row r="5241">
      <c r="A5241" s="49" t="n">
        <v>5237</v>
      </c>
      <c r="B5241" s="49" t="n">
        <v>51193</v>
      </c>
    </row>
    <row r="5242">
      <c r="A5242" s="49" t="n">
        <v>5238</v>
      </c>
      <c r="B5242" s="49" t="n">
        <v>51197</v>
      </c>
    </row>
    <row r="5243">
      <c r="A5243" s="49" t="n">
        <v>5239</v>
      </c>
      <c r="B5243" s="49" t="n">
        <v>51199</v>
      </c>
    </row>
    <row r="5244">
      <c r="A5244" s="49" t="n">
        <v>5240</v>
      </c>
      <c r="B5244" s="49" t="n">
        <v>51203</v>
      </c>
    </row>
    <row r="5245">
      <c r="A5245" s="49" t="n">
        <v>5241</v>
      </c>
      <c r="B5245" s="49" t="n">
        <v>51217</v>
      </c>
    </row>
    <row r="5246">
      <c r="A5246" s="49" t="n">
        <v>5242</v>
      </c>
      <c r="B5246" s="49" t="n">
        <v>51229</v>
      </c>
    </row>
    <row r="5247">
      <c r="A5247" s="49" t="n">
        <v>5243</v>
      </c>
      <c r="B5247" s="49" t="n">
        <v>51239</v>
      </c>
    </row>
    <row r="5248">
      <c r="A5248" s="49" t="n">
        <v>5244</v>
      </c>
      <c r="B5248" s="49" t="n">
        <v>51241</v>
      </c>
    </row>
    <row r="5249">
      <c r="A5249" s="49" t="n">
        <v>5245</v>
      </c>
      <c r="B5249" s="49" t="n">
        <v>51257</v>
      </c>
    </row>
    <row r="5250">
      <c r="A5250" s="49" t="n">
        <v>5246</v>
      </c>
      <c r="B5250" s="49" t="n">
        <v>51263</v>
      </c>
    </row>
    <row r="5251">
      <c r="A5251" s="49" t="n">
        <v>5247</v>
      </c>
      <c r="B5251" s="49" t="n">
        <v>51283</v>
      </c>
    </row>
    <row r="5252">
      <c r="A5252" s="49" t="n">
        <v>5248</v>
      </c>
      <c r="B5252" s="49" t="n">
        <v>51287</v>
      </c>
    </row>
    <row r="5253">
      <c r="A5253" s="49" t="n">
        <v>5249</v>
      </c>
      <c r="B5253" s="49" t="n">
        <v>51307</v>
      </c>
    </row>
    <row r="5254">
      <c r="A5254" s="49" t="n">
        <v>5250</v>
      </c>
      <c r="B5254" s="49" t="n">
        <v>51329</v>
      </c>
    </row>
    <row r="5255">
      <c r="A5255" s="49" t="n">
        <v>5251</v>
      </c>
      <c r="B5255" s="49" t="n">
        <v>51341</v>
      </c>
    </row>
    <row r="5256">
      <c r="A5256" s="49" t="n">
        <v>5252</v>
      </c>
      <c r="B5256" s="49" t="n">
        <v>51343</v>
      </c>
    </row>
    <row r="5257">
      <c r="A5257" s="49" t="n">
        <v>5253</v>
      </c>
      <c r="B5257" s="49" t="n">
        <v>51347</v>
      </c>
    </row>
    <row r="5258">
      <c r="A5258" s="49" t="n">
        <v>5254</v>
      </c>
      <c r="B5258" s="49" t="n">
        <v>51349</v>
      </c>
    </row>
    <row r="5259">
      <c r="A5259" s="49" t="n">
        <v>5255</v>
      </c>
      <c r="B5259" s="49" t="n">
        <v>51361</v>
      </c>
    </row>
    <row r="5260">
      <c r="A5260" s="49" t="n">
        <v>5256</v>
      </c>
      <c r="B5260" s="49" t="n">
        <v>51383</v>
      </c>
    </row>
    <row r="5261">
      <c r="A5261" s="49" t="n">
        <v>5257</v>
      </c>
      <c r="B5261" s="49" t="n">
        <v>51407</v>
      </c>
    </row>
    <row r="5262">
      <c r="A5262" s="49" t="n">
        <v>5258</v>
      </c>
      <c r="B5262" s="49" t="n">
        <v>51413</v>
      </c>
    </row>
    <row r="5263">
      <c r="A5263" s="49" t="n">
        <v>5259</v>
      </c>
      <c r="B5263" s="49" t="n">
        <v>51419</v>
      </c>
    </row>
    <row r="5264">
      <c r="A5264" s="49" t="n">
        <v>5260</v>
      </c>
      <c r="B5264" s="49" t="n">
        <v>51421</v>
      </c>
    </row>
    <row r="5265">
      <c r="A5265" s="49" t="n">
        <v>5261</v>
      </c>
      <c r="B5265" s="49" t="n">
        <v>51427</v>
      </c>
    </row>
    <row r="5266">
      <c r="A5266" s="49" t="n">
        <v>5262</v>
      </c>
      <c r="B5266" s="49" t="n">
        <v>51431</v>
      </c>
    </row>
    <row r="5267">
      <c r="A5267" s="49" t="n">
        <v>5263</v>
      </c>
      <c r="B5267" s="49" t="n">
        <v>51437</v>
      </c>
    </row>
    <row r="5268">
      <c r="A5268" s="49" t="n">
        <v>5264</v>
      </c>
      <c r="B5268" s="49" t="n">
        <v>51439</v>
      </c>
    </row>
    <row r="5269">
      <c r="A5269" s="49" t="n">
        <v>5265</v>
      </c>
      <c r="B5269" s="49" t="n">
        <v>51449</v>
      </c>
    </row>
    <row r="5270">
      <c r="A5270" s="49" t="n">
        <v>5266</v>
      </c>
      <c r="B5270" s="49" t="n">
        <v>51461</v>
      </c>
    </row>
    <row r="5271">
      <c r="A5271" s="49" t="n">
        <v>5267</v>
      </c>
      <c r="B5271" s="49" t="n">
        <v>51473</v>
      </c>
    </row>
    <row r="5272">
      <c r="A5272" s="49" t="n">
        <v>5268</v>
      </c>
      <c r="B5272" s="49" t="n">
        <v>51479</v>
      </c>
    </row>
    <row r="5273">
      <c r="A5273" s="49" t="n">
        <v>5269</v>
      </c>
      <c r="B5273" s="49" t="n">
        <v>51481</v>
      </c>
    </row>
    <row r="5274">
      <c r="A5274" s="49" t="n">
        <v>5270</v>
      </c>
      <c r="B5274" s="49" t="n">
        <v>51487</v>
      </c>
    </row>
    <row r="5275">
      <c r="A5275" s="49" t="n">
        <v>5271</v>
      </c>
      <c r="B5275" s="49" t="n">
        <v>51503</v>
      </c>
    </row>
    <row r="5276">
      <c r="A5276" s="49" t="n">
        <v>5272</v>
      </c>
      <c r="B5276" s="49" t="n">
        <v>51511</v>
      </c>
    </row>
    <row r="5277">
      <c r="A5277" s="49" t="n">
        <v>5273</v>
      </c>
      <c r="B5277" s="49" t="n">
        <v>51517</v>
      </c>
    </row>
    <row r="5278">
      <c r="A5278" s="49" t="n">
        <v>5274</v>
      </c>
      <c r="B5278" s="49" t="n">
        <v>51521</v>
      </c>
    </row>
    <row r="5279">
      <c r="A5279" s="49" t="n">
        <v>5275</v>
      </c>
      <c r="B5279" s="49" t="n">
        <v>51539</v>
      </c>
    </row>
    <row r="5280">
      <c r="A5280" s="49" t="n">
        <v>5276</v>
      </c>
      <c r="B5280" s="49" t="n">
        <v>51551</v>
      </c>
    </row>
    <row r="5281">
      <c r="A5281" s="49" t="n">
        <v>5277</v>
      </c>
      <c r="B5281" s="49" t="n">
        <v>51563</v>
      </c>
    </row>
    <row r="5282">
      <c r="A5282" s="49" t="n">
        <v>5278</v>
      </c>
      <c r="B5282" s="49" t="n">
        <v>51577</v>
      </c>
    </row>
    <row r="5283">
      <c r="A5283" s="49" t="n">
        <v>5279</v>
      </c>
      <c r="B5283" s="49" t="n">
        <v>51581</v>
      </c>
    </row>
    <row r="5284">
      <c r="A5284" s="49" t="n">
        <v>5280</v>
      </c>
      <c r="B5284" s="49" t="n">
        <v>51593</v>
      </c>
    </row>
    <row r="5285">
      <c r="A5285" s="49" t="n">
        <v>5281</v>
      </c>
      <c r="B5285" s="49" t="n">
        <v>51599</v>
      </c>
    </row>
    <row r="5286">
      <c r="A5286" s="49" t="n">
        <v>5282</v>
      </c>
      <c r="B5286" s="49" t="n">
        <v>51607</v>
      </c>
    </row>
    <row r="5287">
      <c r="A5287" s="49" t="n">
        <v>5283</v>
      </c>
      <c r="B5287" s="49" t="n">
        <v>51613</v>
      </c>
    </row>
    <row r="5288">
      <c r="A5288" s="49" t="n">
        <v>5284</v>
      </c>
      <c r="B5288" s="49" t="n">
        <v>51631</v>
      </c>
    </row>
    <row r="5289">
      <c r="A5289" s="49" t="n">
        <v>5285</v>
      </c>
      <c r="B5289" s="49" t="n">
        <v>51637</v>
      </c>
    </row>
    <row r="5290">
      <c r="A5290" s="49" t="n">
        <v>5286</v>
      </c>
      <c r="B5290" s="49" t="n">
        <v>51647</v>
      </c>
    </row>
    <row r="5291">
      <c r="A5291" s="49" t="n">
        <v>5287</v>
      </c>
      <c r="B5291" s="49" t="n">
        <v>51659</v>
      </c>
    </row>
    <row r="5292">
      <c r="A5292" s="49" t="n">
        <v>5288</v>
      </c>
      <c r="B5292" s="49" t="n">
        <v>51673</v>
      </c>
    </row>
    <row r="5293">
      <c r="A5293" s="49" t="n">
        <v>5289</v>
      </c>
      <c r="B5293" s="49" t="n">
        <v>51679</v>
      </c>
    </row>
    <row r="5294">
      <c r="A5294" s="49" t="n">
        <v>5290</v>
      </c>
      <c r="B5294" s="49" t="n">
        <v>51683</v>
      </c>
    </row>
    <row r="5295">
      <c r="A5295" s="49" t="n">
        <v>5291</v>
      </c>
      <c r="B5295" s="49" t="n">
        <v>51691</v>
      </c>
    </row>
    <row r="5296">
      <c r="A5296" s="49" t="n">
        <v>5292</v>
      </c>
      <c r="B5296" s="49" t="n">
        <v>51713</v>
      </c>
    </row>
    <row r="5297">
      <c r="A5297" s="49" t="n">
        <v>5293</v>
      </c>
      <c r="B5297" s="49" t="n">
        <v>51719</v>
      </c>
    </row>
    <row r="5298">
      <c r="A5298" s="49" t="n">
        <v>5294</v>
      </c>
      <c r="B5298" s="49" t="n">
        <v>51721</v>
      </c>
    </row>
    <row r="5299">
      <c r="A5299" s="49" t="n">
        <v>5295</v>
      </c>
      <c r="B5299" s="49" t="n">
        <v>51749</v>
      </c>
    </row>
    <row r="5300">
      <c r="A5300" s="49" t="n">
        <v>5296</v>
      </c>
      <c r="B5300" s="49" t="n">
        <v>51767</v>
      </c>
    </row>
    <row r="5301">
      <c r="A5301" s="49" t="n">
        <v>5297</v>
      </c>
      <c r="B5301" s="49" t="n">
        <v>51769</v>
      </c>
    </row>
    <row r="5302">
      <c r="A5302" s="49" t="n">
        <v>5298</v>
      </c>
      <c r="B5302" s="49" t="n">
        <v>51787</v>
      </c>
    </row>
    <row r="5303">
      <c r="A5303" s="49" t="n">
        <v>5299</v>
      </c>
      <c r="B5303" s="49" t="n">
        <v>51797</v>
      </c>
    </row>
    <row r="5304">
      <c r="A5304" s="49" t="n">
        <v>5300</v>
      </c>
      <c r="B5304" s="49" t="n">
        <v>51803</v>
      </c>
    </row>
    <row r="5305">
      <c r="A5305" s="49" t="n">
        <v>5301</v>
      </c>
      <c r="B5305" s="49" t="n">
        <v>51817</v>
      </c>
    </row>
    <row r="5306">
      <c r="A5306" s="49" t="n">
        <v>5302</v>
      </c>
      <c r="B5306" s="49" t="n">
        <v>51827</v>
      </c>
    </row>
    <row r="5307">
      <c r="A5307" s="49" t="n">
        <v>5303</v>
      </c>
      <c r="B5307" s="49" t="n">
        <v>51829</v>
      </c>
    </row>
    <row r="5308">
      <c r="A5308" s="49" t="n">
        <v>5304</v>
      </c>
      <c r="B5308" s="49" t="n">
        <v>51839</v>
      </c>
    </row>
    <row r="5309">
      <c r="A5309" s="49" t="n">
        <v>5305</v>
      </c>
      <c r="B5309" s="49" t="n">
        <v>51853</v>
      </c>
    </row>
    <row r="5310">
      <c r="A5310" s="49" t="n">
        <v>5306</v>
      </c>
      <c r="B5310" s="49" t="n">
        <v>51859</v>
      </c>
    </row>
    <row r="5311">
      <c r="A5311" s="49" t="n">
        <v>5307</v>
      </c>
      <c r="B5311" s="49" t="n">
        <v>51869</v>
      </c>
    </row>
    <row r="5312">
      <c r="A5312" s="49" t="n">
        <v>5308</v>
      </c>
      <c r="B5312" s="49" t="n">
        <v>51871</v>
      </c>
    </row>
    <row r="5313">
      <c r="A5313" s="49" t="n">
        <v>5309</v>
      </c>
      <c r="B5313" s="49" t="n">
        <v>51893</v>
      </c>
    </row>
    <row r="5314">
      <c r="A5314" s="49" t="n">
        <v>5310</v>
      </c>
      <c r="B5314" s="49" t="n">
        <v>51899</v>
      </c>
    </row>
    <row r="5315">
      <c r="A5315" s="49" t="n">
        <v>5311</v>
      </c>
      <c r="B5315" s="49" t="n">
        <v>51907</v>
      </c>
    </row>
    <row r="5316">
      <c r="A5316" s="49" t="n">
        <v>5312</v>
      </c>
      <c r="B5316" s="49" t="n">
        <v>51913</v>
      </c>
    </row>
    <row r="5317">
      <c r="A5317" s="49" t="n">
        <v>5313</v>
      </c>
      <c r="B5317" s="49" t="n">
        <v>51929</v>
      </c>
    </row>
    <row r="5318">
      <c r="A5318" s="49" t="n">
        <v>5314</v>
      </c>
      <c r="B5318" s="49" t="n">
        <v>51941</v>
      </c>
    </row>
    <row r="5319">
      <c r="A5319" s="49" t="n">
        <v>5315</v>
      </c>
      <c r="B5319" s="49" t="n">
        <v>51949</v>
      </c>
    </row>
    <row r="5320">
      <c r="A5320" s="49" t="n">
        <v>5316</v>
      </c>
      <c r="B5320" s="49" t="n">
        <v>51971</v>
      </c>
    </row>
    <row r="5321">
      <c r="A5321" s="49" t="n">
        <v>5317</v>
      </c>
      <c r="B5321" s="49" t="n">
        <v>51973</v>
      </c>
    </row>
    <row r="5322">
      <c r="A5322" s="49" t="n">
        <v>5318</v>
      </c>
      <c r="B5322" s="49" t="n">
        <v>51977</v>
      </c>
    </row>
    <row r="5323">
      <c r="A5323" s="49" t="n">
        <v>5319</v>
      </c>
      <c r="B5323" s="49" t="n">
        <v>51991</v>
      </c>
    </row>
    <row r="5324">
      <c r="A5324" s="49" t="n">
        <v>5320</v>
      </c>
      <c r="B5324" s="49" t="n">
        <v>52009</v>
      </c>
    </row>
    <row r="5325">
      <c r="A5325" s="49" t="n">
        <v>5321</v>
      </c>
      <c r="B5325" s="49" t="n">
        <v>52021</v>
      </c>
    </row>
    <row r="5326">
      <c r="A5326" s="49" t="n">
        <v>5322</v>
      </c>
      <c r="B5326" s="49" t="n">
        <v>52027</v>
      </c>
    </row>
    <row r="5327">
      <c r="A5327" s="49" t="n">
        <v>5323</v>
      </c>
      <c r="B5327" s="49" t="n">
        <v>52051</v>
      </c>
    </row>
    <row r="5328">
      <c r="A5328" s="49" t="n">
        <v>5324</v>
      </c>
      <c r="B5328" s="49" t="n">
        <v>52057</v>
      </c>
    </row>
    <row r="5329">
      <c r="A5329" s="49" t="n">
        <v>5325</v>
      </c>
      <c r="B5329" s="49" t="n">
        <v>52067</v>
      </c>
    </row>
    <row r="5330">
      <c r="A5330" s="49" t="n">
        <v>5326</v>
      </c>
      <c r="B5330" s="49" t="n">
        <v>52069</v>
      </c>
    </row>
    <row r="5331">
      <c r="A5331" s="49" t="n">
        <v>5327</v>
      </c>
      <c r="B5331" s="49" t="n">
        <v>52081</v>
      </c>
    </row>
    <row r="5332">
      <c r="A5332" s="49" t="n">
        <v>5328</v>
      </c>
      <c r="B5332" s="49" t="n">
        <v>52103</v>
      </c>
    </row>
    <row r="5333">
      <c r="A5333" s="49" t="n">
        <v>5329</v>
      </c>
      <c r="B5333" s="49" t="n">
        <v>52121</v>
      </c>
    </row>
    <row r="5334">
      <c r="A5334" s="49" t="n">
        <v>5330</v>
      </c>
      <c r="B5334" s="49" t="n">
        <v>52127</v>
      </c>
    </row>
    <row r="5335">
      <c r="A5335" s="49" t="n">
        <v>5331</v>
      </c>
      <c r="B5335" s="49" t="n">
        <v>52147</v>
      </c>
    </row>
    <row r="5336">
      <c r="A5336" s="49" t="n">
        <v>5332</v>
      </c>
      <c r="B5336" s="49" t="n">
        <v>52153</v>
      </c>
    </row>
    <row r="5337">
      <c r="A5337" s="49" t="n">
        <v>5333</v>
      </c>
      <c r="B5337" s="49" t="n">
        <v>52163</v>
      </c>
    </row>
    <row r="5338">
      <c r="A5338" s="49" t="n">
        <v>5334</v>
      </c>
      <c r="B5338" s="49" t="n">
        <v>52177</v>
      </c>
    </row>
    <row r="5339">
      <c r="A5339" s="49" t="n">
        <v>5335</v>
      </c>
      <c r="B5339" s="49" t="n">
        <v>52181</v>
      </c>
    </row>
    <row r="5340">
      <c r="A5340" s="49" t="n">
        <v>5336</v>
      </c>
      <c r="B5340" s="49" t="n">
        <v>52183</v>
      </c>
    </row>
    <row r="5341">
      <c r="A5341" s="49" t="n">
        <v>5337</v>
      </c>
      <c r="B5341" s="49" t="n">
        <v>52189</v>
      </c>
    </row>
    <row r="5342">
      <c r="A5342" s="49" t="n">
        <v>5338</v>
      </c>
      <c r="B5342" s="49" t="n">
        <v>52201</v>
      </c>
    </row>
    <row r="5343">
      <c r="A5343" s="49" t="n">
        <v>5339</v>
      </c>
      <c r="B5343" s="49" t="n">
        <v>52223</v>
      </c>
    </row>
    <row r="5344">
      <c r="A5344" s="49" t="n">
        <v>5340</v>
      </c>
      <c r="B5344" s="49" t="n">
        <v>52237</v>
      </c>
    </row>
    <row r="5345">
      <c r="A5345" s="49" t="n">
        <v>5341</v>
      </c>
      <c r="B5345" s="49" t="n">
        <v>52249</v>
      </c>
    </row>
    <row r="5346">
      <c r="A5346" s="49" t="n">
        <v>5342</v>
      </c>
      <c r="B5346" s="49" t="n">
        <v>52253</v>
      </c>
    </row>
    <row r="5347">
      <c r="A5347" s="49" t="n">
        <v>5343</v>
      </c>
      <c r="B5347" s="49" t="n">
        <v>52259</v>
      </c>
    </row>
    <row r="5348">
      <c r="A5348" s="49" t="n">
        <v>5344</v>
      </c>
      <c r="B5348" s="49" t="n">
        <v>52267</v>
      </c>
    </row>
    <row r="5349">
      <c r="A5349" s="49" t="n">
        <v>5345</v>
      </c>
      <c r="B5349" s="49" t="n">
        <v>52289</v>
      </c>
    </row>
    <row r="5350">
      <c r="A5350" s="49" t="n">
        <v>5346</v>
      </c>
      <c r="B5350" s="49" t="n">
        <v>52291</v>
      </c>
    </row>
    <row r="5351">
      <c r="A5351" s="49" t="n">
        <v>5347</v>
      </c>
      <c r="B5351" s="49" t="n">
        <v>52301</v>
      </c>
    </row>
    <row r="5352">
      <c r="A5352" s="49" t="n">
        <v>5348</v>
      </c>
      <c r="B5352" s="49" t="n">
        <v>52313</v>
      </c>
    </row>
    <row r="5353">
      <c r="A5353" s="49" t="n">
        <v>5349</v>
      </c>
      <c r="B5353" s="49" t="n">
        <v>52321</v>
      </c>
    </row>
    <row r="5354">
      <c r="A5354" s="49" t="n">
        <v>5350</v>
      </c>
      <c r="B5354" s="49" t="n">
        <v>52361</v>
      </c>
    </row>
    <row r="5355">
      <c r="A5355" s="49" t="n">
        <v>5351</v>
      </c>
      <c r="B5355" s="49" t="n">
        <v>52363</v>
      </c>
    </row>
    <row r="5356">
      <c r="A5356" s="49" t="n">
        <v>5352</v>
      </c>
      <c r="B5356" s="49" t="n">
        <v>52369</v>
      </c>
    </row>
    <row r="5357">
      <c r="A5357" s="49" t="n">
        <v>5353</v>
      </c>
      <c r="B5357" s="49" t="n">
        <v>52379</v>
      </c>
    </row>
    <row r="5358">
      <c r="A5358" s="49" t="n">
        <v>5354</v>
      </c>
      <c r="B5358" s="49" t="n">
        <v>52387</v>
      </c>
    </row>
    <row r="5359">
      <c r="A5359" s="49" t="n">
        <v>5355</v>
      </c>
      <c r="B5359" s="49" t="n">
        <v>52391</v>
      </c>
    </row>
    <row r="5360">
      <c r="A5360" s="49" t="n">
        <v>5356</v>
      </c>
      <c r="B5360" s="49" t="n">
        <v>52433</v>
      </c>
    </row>
    <row r="5361">
      <c r="A5361" s="49" t="n">
        <v>5357</v>
      </c>
      <c r="B5361" s="49" t="n">
        <v>52453</v>
      </c>
    </row>
    <row r="5362">
      <c r="A5362" s="49" t="n">
        <v>5358</v>
      </c>
      <c r="B5362" s="49" t="n">
        <v>52457</v>
      </c>
    </row>
    <row r="5363">
      <c r="A5363" s="49" t="n">
        <v>5359</v>
      </c>
      <c r="B5363" s="49" t="n">
        <v>52489</v>
      </c>
    </row>
    <row r="5364">
      <c r="A5364" s="49" t="n">
        <v>5360</v>
      </c>
      <c r="B5364" s="49" t="n">
        <v>52501</v>
      </c>
    </row>
    <row r="5365">
      <c r="A5365" s="49" t="n">
        <v>5361</v>
      </c>
      <c r="B5365" s="49" t="n">
        <v>52511</v>
      </c>
    </row>
    <row r="5366">
      <c r="A5366" s="49" t="n">
        <v>5362</v>
      </c>
      <c r="B5366" s="49" t="n">
        <v>52517</v>
      </c>
    </row>
    <row r="5367">
      <c r="A5367" s="49" t="n">
        <v>5363</v>
      </c>
      <c r="B5367" s="49" t="n">
        <v>52529</v>
      </c>
    </row>
    <row r="5368">
      <c r="A5368" s="49" t="n">
        <v>5364</v>
      </c>
      <c r="B5368" s="49" t="n">
        <v>52541</v>
      </c>
    </row>
    <row r="5369">
      <c r="A5369" s="49" t="n">
        <v>5365</v>
      </c>
      <c r="B5369" s="49" t="n">
        <v>52543</v>
      </c>
    </row>
    <row r="5370">
      <c r="A5370" s="49" t="n">
        <v>5366</v>
      </c>
      <c r="B5370" s="49" t="n">
        <v>52553</v>
      </c>
    </row>
    <row r="5371">
      <c r="A5371" s="49" t="n">
        <v>5367</v>
      </c>
      <c r="B5371" s="49" t="n">
        <v>52561</v>
      </c>
    </row>
    <row r="5372">
      <c r="A5372" s="49" t="n">
        <v>5368</v>
      </c>
      <c r="B5372" s="49" t="n">
        <v>52567</v>
      </c>
    </row>
    <row r="5373">
      <c r="A5373" s="49" t="n">
        <v>5369</v>
      </c>
      <c r="B5373" s="49" t="n">
        <v>52571</v>
      </c>
    </row>
    <row r="5374">
      <c r="A5374" s="49" t="n">
        <v>5370</v>
      </c>
      <c r="B5374" s="49" t="n">
        <v>52579</v>
      </c>
    </row>
    <row r="5375">
      <c r="A5375" s="49" t="n">
        <v>5371</v>
      </c>
      <c r="B5375" s="49" t="n">
        <v>52583</v>
      </c>
    </row>
    <row r="5376">
      <c r="A5376" s="49" t="n">
        <v>5372</v>
      </c>
      <c r="B5376" s="49" t="n">
        <v>52609</v>
      </c>
    </row>
    <row r="5377">
      <c r="A5377" s="49" t="n">
        <v>5373</v>
      </c>
      <c r="B5377" s="49" t="n">
        <v>52627</v>
      </c>
    </row>
    <row r="5378">
      <c r="A5378" s="49" t="n">
        <v>5374</v>
      </c>
      <c r="B5378" s="49" t="n">
        <v>52631</v>
      </c>
    </row>
    <row r="5379">
      <c r="A5379" s="49" t="n">
        <v>5375</v>
      </c>
      <c r="B5379" s="49" t="n">
        <v>52639</v>
      </c>
    </row>
    <row r="5380">
      <c r="A5380" s="49" t="n">
        <v>5376</v>
      </c>
      <c r="B5380" s="49" t="n">
        <v>52667</v>
      </c>
    </row>
    <row r="5381">
      <c r="A5381" s="49" t="n">
        <v>5377</v>
      </c>
      <c r="B5381" s="49" t="n">
        <v>52673</v>
      </c>
    </row>
    <row r="5382">
      <c r="A5382" s="49" t="n">
        <v>5378</v>
      </c>
      <c r="B5382" s="49" t="n">
        <v>52691</v>
      </c>
    </row>
    <row r="5383">
      <c r="A5383" s="49" t="n">
        <v>5379</v>
      </c>
      <c r="B5383" s="49" t="n">
        <v>52697</v>
      </c>
    </row>
    <row r="5384">
      <c r="A5384" s="49" t="n">
        <v>5380</v>
      </c>
      <c r="B5384" s="49" t="n">
        <v>52709</v>
      </c>
    </row>
    <row r="5385">
      <c r="A5385" s="49" t="n">
        <v>5381</v>
      </c>
      <c r="B5385" s="49" t="n">
        <v>52711</v>
      </c>
    </row>
    <row r="5386">
      <c r="A5386" s="49" t="n">
        <v>5382</v>
      </c>
      <c r="B5386" s="49" t="n">
        <v>52721</v>
      </c>
    </row>
    <row r="5387">
      <c r="A5387" s="49" t="n">
        <v>5383</v>
      </c>
      <c r="B5387" s="49" t="n">
        <v>52727</v>
      </c>
    </row>
    <row r="5388">
      <c r="A5388" s="49" t="n">
        <v>5384</v>
      </c>
      <c r="B5388" s="49" t="n">
        <v>52733</v>
      </c>
    </row>
    <row r="5389">
      <c r="A5389" s="49" t="n">
        <v>5385</v>
      </c>
      <c r="B5389" s="49" t="n">
        <v>52747</v>
      </c>
    </row>
    <row r="5390">
      <c r="A5390" s="49" t="n">
        <v>5386</v>
      </c>
      <c r="B5390" s="49" t="n">
        <v>52757</v>
      </c>
    </row>
    <row r="5391">
      <c r="A5391" s="49" t="n">
        <v>5387</v>
      </c>
      <c r="B5391" s="49" t="n">
        <v>52769</v>
      </c>
    </row>
    <row r="5392">
      <c r="A5392" s="49" t="n">
        <v>5388</v>
      </c>
      <c r="B5392" s="49" t="n">
        <v>52783</v>
      </c>
    </row>
    <row r="5393">
      <c r="A5393" s="49" t="n">
        <v>5389</v>
      </c>
      <c r="B5393" s="49" t="n">
        <v>52807</v>
      </c>
    </row>
    <row r="5394">
      <c r="A5394" s="49" t="n">
        <v>5390</v>
      </c>
      <c r="B5394" s="49" t="n">
        <v>52813</v>
      </c>
    </row>
    <row r="5395">
      <c r="A5395" s="49" t="n">
        <v>5391</v>
      </c>
      <c r="B5395" s="49" t="n">
        <v>52817</v>
      </c>
    </row>
    <row r="5396">
      <c r="A5396" s="49" t="n">
        <v>5392</v>
      </c>
      <c r="B5396" s="49" t="n">
        <v>52837</v>
      </c>
    </row>
    <row r="5397">
      <c r="A5397" s="49" t="n">
        <v>5393</v>
      </c>
      <c r="B5397" s="49" t="n">
        <v>52859</v>
      </c>
    </row>
    <row r="5398">
      <c r="A5398" s="49" t="n">
        <v>5394</v>
      </c>
      <c r="B5398" s="49" t="n">
        <v>52861</v>
      </c>
    </row>
    <row r="5399">
      <c r="A5399" s="49" t="n">
        <v>5395</v>
      </c>
      <c r="B5399" s="49" t="n">
        <v>52879</v>
      </c>
    </row>
    <row r="5400">
      <c r="A5400" s="49" t="n">
        <v>5396</v>
      </c>
      <c r="B5400" s="49" t="n">
        <v>52883</v>
      </c>
    </row>
    <row r="5401">
      <c r="A5401" s="49" t="n">
        <v>5397</v>
      </c>
      <c r="B5401" s="49" t="n">
        <v>52889</v>
      </c>
    </row>
    <row r="5402">
      <c r="A5402" s="49" t="n">
        <v>5398</v>
      </c>
      <c r="B5402" s="49" t="n">
        <v>52901</v>
      </c>
    </row>
    <row r="5403">
      <c r="A5403" s="49" t="n">
        <v>5399</v>
      </c>
      <c r="B5403" s="49" t="n">
        <v>52903</v>
      </c>
    </row>
    <row r="5404">
      <c r="A5404" s="49" t="n">
        <v>5400</v>
      </c>
      <c r="B5404" s="49" t="n">
        <v>52919</v>
      </c>
    </row>
    <row r="5405">
      <c r="A5405" s="49" t="n">
        <v>5401</v>
      </c>
      <c r="B5405" s="49" t="n">
        <v>52937</v>
      </c>
    </row>
    <row r="5406">
      <c r="A5406" s="49" t="n">
        <v>5402</v>
      </c>
      <c r="B5406" s="49" t="n">
        <v>52951</v>
      </c>
    </row>
    <row r="5407">
      <c r="A5407" s="49" t="n">
        <v>5403</v>
      </c>
      <c r="B5407" s="49" t="n">
        <v>52957</v>
      </c>
    </row>
    <row r="5408">
      <c r="A5408" s="49" t="n">
        <v>5404</v>
      </c>
      <c r="B5408" s="49" t="n">
        <v>52963</v>
      </c>
    </row>
    <row r="5409">
      <c r="A5409" s="49" t="n">
        <v>5405</v>
      </c>
      <c r="B5409" s="49" t="n">
        <v>52967</v>
      </c>
    </row>
    <row r="5410">
      <c r="A5410" s="49" t="n">
        <v>5406</v>
      </c>
      <c r="B5410" s="49" t="n">
        <v>52973</v>
      </c>
    </row>
    <row r="5411">
      <c r="A5411" s="49" t="n">
        <v>5407</v>
      </c>
      <c r="B5411" s="49" t="n">
        <v>52981</v>
      </c>
    </row>
    <row r="5412">
      <c r="A5412" s="49" t="n">
        <v>5408</v>
      </c>
      <c r="B5412" s="49" t="n">
        <v>52999</v>
      </c>
    </row>
    <row r="5413">
      <c r="A5413" s="49" t="n">
        <v>5409</v>
      </c>
      <c r="B5413" s="49" t="n">
        <v>53003</v>
      </c>
    </row>
    <row r="5414">
      <c r="A5414" s="49" t="n">
        <v>5410</v>
      </c>
      <c r="B5414" s="49" t="n">
        <v>53017</v>
      </c>
    </row>
    <row r="5415">
      <c r="A5415" s="49" t="n">
        <v>5411</v>
      </c>
      <c r="B5415" s="49" t="n">
        <v>53047</v>
      </c>
    </row>
    <row r="5416">
      <c r="A5416" s="49" t="n">
        <v>5412</v>
      </c>
      <c r="B5416" s="49" t="n">
        <v>53051</v>
      </c>
    </row>
    <row r="5417">
      <c r="A5417" s="49" t="n">
        <v>5413</v>
      </c>
      <c r="B5417" s="49" t="n">
        <v>53069</v>
      </c>
    </row>
    <row r="5418">
      <c r="A5418" s="49" t="n">
        <v>5414</v>
      </c>
      <c r="B5418" s="49" t="n">
        <v>53077</v>
      </c>
    </row>
    <row r="5419">
      <c r="A5419" s="49" t="n">
        <v>5415</v>
      </c>
      <c r="B5419" s="49" t="n">
        <v>53087</v>
      </c>
    </row>
    <row r="5420">
      <c r="A5420" s="49" t="n">
        <v>5416</v>
      </c>
      <c r="B5420" s="49" t="n">
        <v>53089</v>
      </c>
    </row>
    <row r="5421">
      <c r="A5421" s="49" t="n">
        <v>5417</v>
      </c>
      <c r="B5421" s="49" t="n">
        <v>53093</v>
      </c>
    </row>
    <row r="5422">
      <c r="A5422" s="49" t="n">
        <v>5418</v>
      </c>
      <c r="B5422" s="49" t="n">
        <v>53101</v>
      </c>
    </row>
    <row r="5423">
      <c r="A5423" s="49" t="n">
        <v>5419</v>
      </c>
      <c r="B5423" s="49" t="n">
        <v>53113</v>
      </c>
    </row>
    <row r="5424">
      <c r="A5424" s="49" t="n">
        <v>5420</v>
      </c>
      <c r="B5424" s="49" t="n">
        <v>53117</v>
      </c>
    </row>
    <row r="5425">
      <c r="A5425" s="49" t="n">
        <v>5421</v>
      </c>
      <c r="B5425" s="49" t="n">
        <v>53129</v>
      </c>
    </row>
    <row r="5426">
      <c r="A5426" s="49" t="n">
        <v>5422</v>
      </c>
      <c r="B5426" s="49" t="n">
        <v>53147</v>
      </c>
    </row>
    <row r="5427">
      <c r="A5427" s="49" t="n">
        <v>5423</v>
      </c>
      <c r="B5427" s="49" t="n">
        <v>53149</v>
      </c>
    </row>
    <row r="5428">
      <c r="A5428" s="49" t="n">
        <v>5424</v>
      </c>
      <c r="B5428" s="49" t="n">
        <v>53161</v>
      </c>
    </row>
    <row r="5429">
      <c r="A5429" s="49" t="n">
        <v>5425</v>
      </c>
      <c r="B5429" s="49" t="n">
        <v>53171</v>
      </c>
    </row>
    <row r="5430">
      <c r="A5430" s="49" t="n">
        <v>5426</v>
      </c>
      <c r="B5430" s="49" t="n">
        <v>53173</v>
      </c>
    </row>
    <row r="5431">
      <c r="A5431" s="49" t="n">
        <v>5427</v>
      </c>
      <c r="B5431" s="49" t="n">
        <v>53189</v>
      </c>
    </row>
    <row r="5432">
      <c r="A5432" s="49" t="n">
        <v>5428</v>
      </c>
      <c r="B5432" s="49" t="n">
        <v>53197</v>
      </c>
    </row>
    <row r="5433">
      <c r="A5433" s="49" t="n">
        <v>5429</v>
      </c>
      <c r="B5433" s="49" t="n">
        <v>53201</v>
      </c>
    </row>
    <row r="5434">
      <c r="A5434" s="49" t="n">
        <v>5430</v>
      </c>
      <c r="B5434" s="49" t="n">
        <v>53231</v>
      </c>
    </row>
    <row r="5435">
      <c r="A5435" s="49" t="n">
        <v>5431</v>
      </c>
      <c r="B5435" s="49" t="n">
        <v>53233</v>
      </c>
    </row>
    <row r="5436">
      <c r="A5436" s="49" t="n">
        <v>5432</v>
      </c>
      <c r="B5436" s="49" t="n">
        <v>53239</v>
      </c>
    </row>
    <row r="5437">
      <c r="A5437" s="49" t="n">
        <v>5433</v>
      </c>
      <c r="B5437" s="49" t="n">
        <v>53267</v>
      </c>
    </row>
    <row r="5438">
      <c r="A5438" s="49" t="n">
        <v>5434</v>
      </c>
      <c r="B5438" s="49" t="n">
        <v>53269</v>
      </c>
    </row>
    <row r="5439">
      <c r="A5439" s="49" t="n">
        <v>5435</v>
      </c>
      <c r="B5439" s="49" t="n">
        <v>53279</v>
      </c>
    </row>
    <row r="5440">
      <c r="A5440" s="49" t="n">
        <v>5436</v>
      </c>
      <c r="B5440" s="49" t="n">
        <v>53281</v>
      </c>
    </row>
    <row r="5441">
      <c r="A5441" s="49" t="n">
        <v>5437</v>
      </c>
      <c r="B5441" s="49" t="n">
        <v>53299</v>
      </c>
    </row>
    <row r="5442">
      <c r="A5442" s="49" t="n">
        <v>5438</v>
      </c>
      <c r="B5442" s="49" t="n">
        <v>53309</v>
      </c>
    </row>
    <row r="5443">
      <c r="A5443" s="49" t="n">
        <v>5439</v>
      </c>
      <c r="B5443" s="49" t="n">
        <v>53323</v>
      </c>
    </row>
    <row r="5444">
      <c r="A5444" s="49" t="n">
        <v>5440</v>
      </c>
      <c r="B5444" s="49" t="n">
        <v>53327</v>
      </c>
    </row>
    <row r="5445">
      <c r="A5445" s="49" t="n">
        <v>5441</v>
      </c>
      <c r="B5445" s="49" t="n">
        <v>53353</v>
      </c>
    </row>
    <row r="5446">
      <c r="A5446" s="49" t="n">
        <v>5442</v>
      </c>
      <c r="B5446" s="49" t="n">
        <v>53359</v>
      </c>
    </row>
    <row r="5447">
      <c r="A5447" s="49" t="n">
        <v>5443</v>
      </c>
      <c r="B5447" s="49" t="n">
        <v>53377</v>
      </c>
    </row>
    <row r="5448">
      <c r="A5448" s="49" t="n">
        <v>5444</v>
      </c>
      <c r="B5448" s="49" t="n">
        <v>53381</v>
      </c>
    </row>
    <row r="5449">
      <c r="A5449" s="49" t="n">
        <v>5445</v>
      </c>
      <c r="B5449" s="49" t="n">
        <v>53401</v>
      </c>
    </row>
    <row r="5450">
      <c r="A5450" s="49" t="n">
        <v>5446</v>
      </c>
      <c r="B5450" s="49" t="n">
        <v>53407</v>
      </c>
    </row>
    <row r="5451">
      <c r="A5451" s="49" t="n">
        <v>5447</v>
      </c>
      <c r="B5451" s="49" t="n">
        <v>53411</v>
      </c>
    </row>
    <row r="5452">
      <c r="A5452" s="49" t="n">
        <v>5448</v>
      </c>
      <c r="B5452" s="49" t="n">
        <v>53419</v>
      </c>
    </row>
    <row r="5453">
      <c r="A5453" s="49" t="n">
        <v>5449</v>
      </c>
      <c r="B5453" s="49" t="n">
        <v>53437</v>
      </c>
    </row>
    <row r="5454">
      <c r="A5454" s="49" t="n">
        <v>5450</v>
      </c>
      <c r="B5454" s="49" t="n">
        <v>53441</v>
      </c>
    </row>
    <row r="5455">
      <c r="A5455" s="49" t="n">
        <v>5451</v>
      </c>
      <c r="B5455" s="49" t="n">
        <v>53453</v>
      </c>
    </row>
    <row r="5456">
      <c r="A5456" s="49" t="n">
        <v>5452</v>
      </c>
      <c r="B5456" s="49" t="n">
        <v>53479</v>
      </c>
    </row>
    <row r="5457">
      <c r="A5457" s="49" t="n">
        <v>5453</v>
      </c>
      <c r="B5457" s="49" t="n">
        <v>53503</v>
      </c>
    </row>
    <row r="5458">
      <c r="A5458" s="49" t="n">
        <v>5454</v>
      </c>
      <c r="B5458" s="49" t="n">
        <v>53507</v>
      </c>
    </row>
    <row r="5459">
      <c r="A5459" s="49" t="n">
        <v>5455</v>
      </c>
      <c r="B5459" s="49" t="n">
        <v>53527</v>
      </c>
    </row>
    <row r="5460">
      <c r="A5460" s="49" t="n">
        <v>5456</v>
      </c>
      <c r="B5460" s="49" t="n">
        <v>53549</v>
      </c>
    </row>
    <row r="5461">
      <c r="A5461" s="49" t="n">
        <v>5457</v>
      </c>
      <c r="B5461" s="49" t="n">
        <v>53551</v>
      </c>
    </row>
    <row r="5462">
      <c r="A5462" s="49" t="n">
        <v>5458</v>
      </c>
      <c r="B5462" s="49" t="n">
        <v>53569</v>
      </c>
    </row>
    <row r="5463">
      <c r="A5463" s="49" t="n">
        <v>5459</v>
      </c>
      <c r="B5463" s="49" t="n">
        <v>53591</v>
      </c>
    </row>
    <row r="5464">
      <c r="A5464" s="49" t="n">
        <v>5460</v>
      </c>
      <c r="B5464" s="49" t="n">
        <v>53593</v>
      </c>
    </row>
    <row r="5465">
      <c r="A5465" s="49" t="n">
        <v>5461</v>
      </c>
      <c r="B5465" s="49" t="n">
        <v>53597</v>
      </c>
    </row>
    <row r="5466">
      <c r="A5466" s="49" t="n">
        <v>5462</v>
      </c>
      <c r="B5466" s="49" t="n">
        <v>53609</v>
      </c>
    </row>
    <row r="5467">
      <c r="A5467" s="49" t="n">
        <v>5463</v>
      </c>
      <c r="B5467" s="49" t="n">
        <v>53611</v>
      </c>
    </row>
    <row r="5468">
      <c r="A5468" s="49" t="n">
        <v>5464</v>
      </c>
      <c r="B5468" s="49" t="n">
        <v>53617</v>
      </c>
    </row>
    <row r="5469">
      <c r="A5469" s="49" t="n">
        <v>5465</v>
      </c>
      <c r="B5469" s="49" t="n">
        <v>53623</v>
      </c>
    </row>
    <row r="5470">
      <c r="A5470" s="49" t="n">
        <v>5466</v>
      </c>
      <c r="B5470" s="49" t="n">
        <v>53629</v>
      </c>
    </row>
    <row r="5471">
      <c r="A5471" s="49" t="n">
        <v>5467</v>
      </c>
      <c r="B5471" s="49" t="n">
        <v>53633</v>
      </c>
    </row>
    <row r="5472">
      <c r="A5472" s="49" t="n">
        <v>5468</v>
      </c>
      <c r="B5472" s="49" t="n">
        <v>53639</v>
      </c>
    </row>
    <row r="5473">
      <c r="A5473" s="49" t="n">
        <v>5469</v>
      </c>
      <c r="B5473" s="49" t="n">
        <v>53653</v>
      </c>
    </row>
    <row r="5474">
      <c r="A5474" s="49" t="n">
        <v>5470</v>
      </c>
      <c r="B5474" s="49" t="n">
        <v>53657</v>
      </c>
    </row>
    <row r="5475">
      <c r="A5475" s="49" t="n">
        <v>5471</v>
      </c>
      <c r="B5475" s="49" t="n">
        <v>53681</v>
      </c>
    </row>
    <row r="5476">
      <c r="A5476" s="49" t="n">
        <v>5472</v>
      </c>
      <c r="B5476" s="49" t="n">
        <v>53693</v>
      </c>
    </row>
    <row r="5477">
      <c r="A5477" s="49" t="n">
        <v>5473</v>
      </c>
      <c r="B5477" s="49" t="n">
        <v>53699</v>
      </c>
    </row>
    <row r="5478">
      <c r="A5478" s="49" t="n">
        <v>5474</v>
      </c>
      <c r="B5478" s="49" t="n">
        <v>53717</v>
      </c>
    </row>
    <row r="5479">
      <c r="A5479" s="49" t="n">
        <v>5475</v>
      </c>
      <c r="B5479" s="49" t="n">
        <v>53719</v>
      </c>
    </row>
    <row r="5480">
      <c r="A5480" s="49" t="n">
        <v>5476</v>
      </c>
      <c r="B5480" s="49" t="n">
        <v>53731</v>
      </c>
    </row>
    <row r="5481">
      <c r="A5481" s="49" t="n">
        <v>5477</v>
      </c>
      <c r="B5481" s="49" t="n">
        <v>53759</v>
      </c>
    </row>
    <row r="5482">
      <c r="A5482" s="49" t="n">
        <v>5478</v>
      </c>
      <c r="B5482" s="49" t="n">
        <v>53773</v>
      </c>
    </row>
    <row r="5483">
      <c r="A5483" s="49" t="n">
        <v>5479</v>
      </c>
      <c r="B5483" s="49" t="n">
        <v>53777</v>
      </c>
    </row>
    <row r="5484">
      <c r="A5484" s="49" t="n">
        <v>5480</v>
      </c>
      <c r="B5484" s="49" t="n">
        <v>53783</v>
      </c>
    </row>
    <row r="5485">
      <c r="A5485" s="49" t="n">
        <v>5481</v>
      </c>
      <c r="B5485" s="49" t="n">
        <v>53791</v>
      </c>
    </row>
    <row r="5486">
      <c r="A5486" s="49" t="n">
        <v>5482</v>
      </c>
      <c r="B5486" s="49" t="n">
        <v>53813</v>
      </c>
    </row>
    <row r="5487">
      <c r="A5487" s="49" t="n">
        <v>5483</v>
      </c>
      <c r="B5487" s="49" t="n">
        <v>53819</v>
      </c>
    </row>
    <row r="5488">
      <c r="A5488" s="49" t="n">
        <v>5484</v>
      </c>
      <c r="B5488" s="49" t="n">
        <v>53831</v>
      </c>
    </row>
    <row r="5489">
      <c r="A5489" s="49" t="n">
        <v>5485</v>
      </c>
      <c r="B5489" s="49" t="n">
        <v>53849</v>
      </c>
    </row>
    <row r="5490">
      <c r="A5490" s="49" t="n">
        <v>5486</v>
      </c>
      <c r="B5490" s="49" t="n">
        <v>53857</v>
      </c>
    </row>
    <row r="5491">
      <c r="A5491" s="49" t="n">
        <v>5487</v>
      </c>
      <c r="B5491" s="49" t="n">
        <v>53861</v>
      </c>
    </row>
    <row r="5492">
      <c r="A5492" s="49" t="n">
        <v>5488</v>
      </c>
      <c r="B5492" s="49" t="n">
        <v>53881</v>
      </c>
    </row>
    <row r="5493">
      <c r="A5493" s="49" t="n">
        <v>5489</v>
      </c>
      <c r="B5493" s="49" t="n">
        <v>53887</v>
      </c>
    </row>
    <row r="5494">
      <c r="A5494" s="49" t="n">
        <v>5490</v>
      </c>
      <c r="B5494" s="49" t="n">
        <v>53891</v>
      </c>
    </row>
    <row r="5495">
      <c r="A5495" s="49" t="n">
        <v>5491</v>
      </c>
      <c r="B5495" s="49" t="n">
        <v>53897</v>
      </c>
    </row>
    <row r="5496">
      <c r="A5496" s="49" t="n">
        <v>5492</v>
      </c>
      <c r="B5496" s="49" t="n">
        <v>53899</v>
      </c>
    </row>
    <row r="5497">
      <c r="A5497" s="49" t="n">
        <v>5493</v>
      </c>
      <c r="B5497" s="49" t="n">
        <v>53917</v>
      </c>
    </row>
    <row r="5498">
      <c r="A5498" s="49" t="n">
        <v>5494</v>
      </c>
      <c r="B5498" s="49" t="n">
        <v>53923</v>
      </c>
    </row>
    <row r="5499">
      <c r="A5499" s="49" t="n">
        <v>5495</v>
      </c>
      <c r="B5499" s="49" t="n">
        <v>53927</v>
      </c>
    </row>
    <row r="5500">
      <c r="A5500" s="49" t="n">
        <v>5496</v>
      </c>
      <c r="B5500" s="49" t="n">
        <v>53939</v>
      </c>
    </row>
    <row r="5501">
      <c r="A5501" s="49" t="n">
        <v>5497</v>
      </c>
      <c r="B5501" s="49" t="n">
        <v>53951</v>
      </c>
    </row>
    <row r="5502">
      <c r="A5502" s="49" t="n">
        <v>5498</v>
      </c>
      <c r="B5502" s="49" t="n">
        <v>53959</v>
      </c>
    </row>
    <row r="5503">
      <c r="A5503" s="49" t="n">
        <v>5499</v>
      </c>
      <c r="B5503" s="49" t="n">
        <v>53987</v>
      </c>
    </row>
    <row r="5504">
      <c r="A5504" s="49" t="n">
        <v>5500</v>
      </c>
      <c r="B5504" s="49" t="n">
        <v>53993</v>
      </c>
    </row>
    <row r="5505">
      <c r="A5505" s="49" t="n">
        <v>5501</v>
      </c>
      <c r="B5505" s="49" t="n">
        <v>54001</v>
      </c>
    </row>
    <row r="5506">
      <c r="A5506" s="49" t="n">
        <v>5502</v>
      </c>
      <c r="B5506" s="49" t="n">
        <v>54011</v>
      </c>
    </row>
    <row r="5507">
      <c r="A5507" s="49" t="n">
        <v>5503</v>
      </c>
      <c r="B5507" s="49" t="n">
        <v>54013</v>
      </c>
    </row>
    <row r="5508">
      <c r="A5508" s="49" t="n">
        <v>5504</v>
      </c>
      <c r="B5508" s="49" t="n">
        <v>54037</v>
      </c>
    </row>
    <row r="5509">
      <c r="A5509" s="49" t="n">
        <v>5505</v>
      </c>
      <c r="B5509" s="49" t="n">
        <v>54049</v>
      </c>
    </row>
    <row r="5510">
      <c r="A5510" s="49" t="n">
        <v>5506</v>
      </c>
      <c r="B5510" s="49" t="n">
        <v>54059</v>
      </c>
    </row>
    <row r="5511">
      <c r="A5511" s="49" t="n">
        <v>5507</v>
      </c>
      <c r="B5511" s="49" t="n">
        <v>54083</v>
      </c>
    </row>
    <row r="5512">
      <c r="A5512" s="49" t="n">
        <v>5508</v>
      </c>
      <c r="B5512" s="49" t="n">
        <v>54091</v>
      </c>
    </row>
    <row r="5513">
      <c r="A5513" s="49" t="n">
        <v>5509</v>
      </c>
      <c r="B5513" s="49" t="n">
        <v>54101</v>
      </c>
    </row>
    <row r="5514">
      <c r="A5514" s="49" t="n">
        <v>5510</v>
      </c>
      <c r="B5514" s="49" t="n">
        <v>54121</v>
      </c>
    </row>
    <row r="5515">
      <c r="A5515" s="49" t="n">
        <v>5511</v>
      </c>
      <c r="B5515" s="49" t="n">
        <v>54133</v>
      </c>
    </row>
    <row r="5516">
      <c r="A5516" s="49" t="n">
        <v>5512</v>
      </c>
      <c r="B5516" s="49" t="n">
        <v>54139</v>
      </c>
    </row>
    <row r="5517">
      <c r="A5517" s="49" t="n">
        <v>5513</v>
      </c>
      <c r="B5517" s="49" t="n">
        <v>54151</v>
      </c>
    </row>
    <row r="5518">
      <c r="A5518" s="49" t="n">
        <v>5514</v>
      </c>
      <c r="B5518" s="49" t="n">
        <v>54163</v>
      </c>
    </row>
    <row r="5519">
      <c r="A5519" s="49" t="n">
        <v>5515</v>
      </c>
      <c r="B5519" s="49" t="n">
        <v>54167</v>
      </c>
    </row>
    <row r="5520">
      <c r="A5520" s="49" t="n">
        <v>5516</v>
      </c>
      <c r="B5520" s="49" t="n">
        <v>54181</v>
      </c>
    </row>
    <row r="5521">
      <c r="A5521" s="49" t="n">
        <v>5517</v>
      </c>
      <c r="B5521" s="49" t="n">
        <v>54193</v>
      </c>
    </row>
    <row r="5522">
      <c r="A5522" s="49" t="n">
        <v>5518</v>
      </c>
      <c r="B5522" s="49" t="n">
        <v>54217</v>
      </c>
    </row>
    <row r="5523">
      <c r="A5523" s="49" t="n">
        <v>5519</v>
      </c>
      <c r="B5523" s="49" t="n">
        <v>54251</v>
      </c>
    </row>
    <row r="5524">
      <c r="A5524" s="49" t="n">
        <v>5520</v>
      </c>
      <c r="B5524" s="49" t="n">
        <v>54269</v>
      </c>
    </row>
    <row r="5525">
      <c r="A5525" s="49" t="n">
        <v>5521</v>
      </c>
      <c r="B5525" s="49" t="n">
        <v>54277</v>
      </c>
    </row>
    <row r="5526">
      <c r="A5526" s="49" t="n">
        <v>5522</v>
      </c>
      <c r="B5526" s="49" t="n">
        <v>54287</v>
      </c>
    </row>
    <row r="5527">
      <c r="A5527" s="49" t="n">
        <v>5523</v>
      </c>
      <c r="B5527" s="49" t="n">
        <v>54293</v>
      </c>
    </row>
    <row r="5528">
      <c r="A5528" s="49" t="n">
        <v>5524</v>
      </c>
      <c r="B5528" s="49" t="n">
        <v>54311</v>
      </c>
    </row>
    <row r="5529">
      <c r="A5529" s="49" t="n">
        <v>5525</v>
      </c>
      <c r="B5529" s="49" t="n">
        <v>54319</v>
      </c>
    </row>
    <row r="5530">
      <c r="A5530" s="49" t="n">
        <v>5526</v>
      </c>
      <c r="B5530" s="49" t="n">
        <v>54323</v>
      </c>
    </row>
    <row r="5531">
      <c r="A5531" s="49" t="n">
        <v>5527</v>
      </c>
      <c r="B5531" s="49" t="n">
        <v>54331</v>
      </c>
    </row>
    <row r="5532">
      <c r="A5532" s="49" t="n">
        <v>5528</v>
      </c>
      <c r="B5532" s="49" t="n">
        <v>54347</v>
      </c>
    </row>
    <row r="5533">
      <c r="A5533" s="49" t="n">
        <v>5529</v>
      </c>
      <c r="B5533" s="49" t="n">
        <v>54361</v>
      </c>
    </row>
    <row r="5534">
      <c r="A5534" s="49" t="n">
        <v>5530</v>
      </c>
      <c r="B5534" s="49" t="n">
        <v>54367</v>
      </c>
    </row>
    <row r="5535">
      <c r="A5535" s="49" t="n">
        <v>5531</v>
      </c>
      <c r="B5535" s="49" t="n">
        <v>54371</v>
      </c>
    </row>
    <row r="5536">
      <c r="A5536" s="49" t="n">
        <v>5532</v>
      </c>
      <c r="B5536" s="49" t="n">
        <v>54377</v>
      </c>
    </row>
    <row r="5537">
      <c r="A5537" s="49" t="n">
        <v>5533</v>
      </c>
      <c r="B5537" s="49" t="n">
        <v>54401</v>
      </c>
    </row>
    <row r="5538">
      <c r="A5538" s="49" t="n">
        <v>5534</v>
      </c>
      <c r="B5538" s="49" t="n">
        <v>54403</v>
      </c>
    </row>
    <row r="5539">
      <c r="A5539" s="49" t="n">
        <v>5535</v>
      </c>
      <c r="B5539" s="49" t="n">
        <v>54409</v>
      </c>
    </row>
    <row r="5540">
      <c r="A5540" s="49" t="n">
        <v>5536</v>
      </c>
      <c r="B5540" s="49" t="n">
        <v>54413</v>
      </c>
    </row>
    <row r="5541">
      <c r="A5541" s="49" t="n">
        <v>5537</v>
      </c>
      <c r="B5541" s="49" t="n">
        <v>54419</v>
      </c>
    </row>
    <row r="5542">
      <c r="A5542" s="49" t="n">
        <v>5538</v>
      </c>
      <c r="B5542" s="49" t="n">
        <v>54421</v>
      </c>
    </row>
    <row r="5543">
      <c r="A5543" s="49" t="n">
        <v>5539</v>
      </c>
      <c r="B5543" s="49" t="n">
        <v>54437</v>
      </c>
    </row>
    <row r="5544">
      <c r="A5544" s="49" t="n">
        <v>5540</v>
      </c>
      <c r="B5544" s="49" t="n">
        <v>54443</v>
      </c>
    </row>
    <row r="5545">
      <c r="A5545" s="49" t="n">
        <v>5541</v>
      </c>
      <c r="B5545" s="49" t="n">
        <v>54449</v>
      </c>
    </row>
    <row r="5546">
      <c r="A5546" s="49" t="n">
        <v>5542</v>
      </c>
      <c r="B5546" s="49" t="n">
        <v>54469</v>
      </c>
    </row>
    <row r="5547">
      <c r="A5547" s="49" t="n">
        <v>5543</v>
      </c>
      <c r="B5547" s="49" t="n">
        <v>54493</v>
      </c>
    </row>
    <row r="5548">
      <c r="A5548" s="49" t="n">
        <v>5544</v>
      </c>
      <c r="B5548" s="49" t="n">
        <v>54497</v>
      </c>
    </row>
    <row r="5549">
      <c r="A5549" s="49" t="n">
        <v>5545</v>
      </c>
      <c r="B5549" s="49" t="n">
        <v>54499</v>
      </c>
    </row>
    <row r="5550">
      <c r="A5550" s="49" t="n">
        <v>5546</v>
      </c>
      <c r="B5550" s="49" t="n">
        <v>54503</v>
      </c>
    </row>
    <row r="5551">
      <c r="A5551" s="49" t="n">
        <v>5547</v>
      </c>
      <c r="B5551" s="49" t="n">
        <v>54517</v>
      </c>
    </row>
    <row r="5552">
      <c r="A5552" s="49" t="n">
        <v>5548</v>
      </c>
      <c r="B5552" s="49" t="n">
        <v>54521</v>
      </c>
    </row>
    <row r="5553">
      <c r="A5553" s="49" t="n">
        <v>5549</v>
      </c>
      <c r="B5553" s="49" t="n">
        <v>54539</v>
      </c>
    </row>
    <row r="5554">
      <c r="A5554" s="49" t="n">
        <v>5550</v>
      </c>
      <c r="B5554" s="49" t="n">
        <v>54541</v>
      </c>
    </row>
    <row r="5555">
      <c r="A5555" s="49" t="n">
        <v>5551</v>
      </c>
      <c r="B5555" s="49" t="n">
        <v>54547</v>
      </c>
    </row>
    <row r="5556">
      <c r="A5556" s="49" t="n">
        <v>5552</v>
      </c>
      <c r="B5556" s="49" t="n">
        <v>54559</v>
      </c>
    </row>
    <row r="5557">
      <c r="A5557" s="49" t="n">
        <v>5553</v>
      </c>
      <c r="B5557" s="49" t="n">
        <v>54563</v>
      </c>
    </row>
    <row r="5558">
      <c r="A5558" s="49" t="n">
        <v>5554</v>
      </c>
      <c r="B5558" s="49" t="n">
        <v>54577</v>
      </c>
    </row>
    <row r="5559">
      <c r="A5559" s="49" t="n">
        <v>5555</v>
      </c>
      <c r="B5559" s="49" t="n">
        <v>54581</v>
      </c>
    </row>
    <row r="5560">
      <c r="A5560" s="49" t="n">
        <v>5556</v>
      </c>
      <c r="B5560" s="49" t="n">
        <v>54583</v>
      </c>
    </row>
    <row r="5561">
      <c r="A5561" s="49" t="n">
        <v>5557</v>
      </c>
      <c r="B5561" s="49" t="n">
        <v>54601</v>
      </c>
    </row>
    <row r="5562">
      <c r="A5562" s="49" t="n">
        <v>5558</v>
      </c>
      <c r="B5562" s="49" t="n">
        <v>54617</v>
      </c>
    </row>
    <row r="5563">
      <c r="A5563" s="49" t="n">
        <v>5559</v>
      </c>
      <c r="B5563" s="49" t="n">
        <v>54623</v>
      </c>
    </row>
    <row r="5564">
      <c r="A5564" s="49" t="n">
        <v>5560</v>
      </c>
      <c r="B5564" s="49" t="n">
        <v>54629</v>
      </c>
    </row>
    <row r="5565">
      <c r="A5565" s="49" t="n">
        <v>5561</v>
      </c>
      <c r="B5565" s="49" t="n">
        <v>54631</v>
      </c>
    </row>
    <row r="5566">
      <c r="A5566" s="49" t="n">
        <v>5562</v>
      </c>
      <c r="B5566" s="49" t="n">
        <v>54647</v>
      </c>
    </row>
    <row r="5567">
      <c r="A5567" s="49" t="n">
        <v>5563</v>
      </c>
      <c r="B5567" s="49" t="n">
        <v>54667</v>
      </c>
    </row>
    <row r="5568">
      <c r="A5568" s="49" t="n">
        <v>5564</v>
      </c>
      <c r="B5568" s="49" t="n">
        <v>54673</v>
      </c>
    </row>
    <row r="5569">
      <c r="A5569" s="49" t="n">
        <v>5565</v>
      </c>
      <c r="B5569" s="49" t="n">
        <v>54679</v>
      </c>
    </row>
    <row r="5570">
      <c r="A5570" s="49" t="n">
        <v>5566</v>
      </c>
      <c r="B5570" s="49" t="n">
        <v>54709</v>
      </c>
    </row>
    <row r="5571">
      <c r="A5571" s="49" t="n">
        <v>5567</v>
      </c>
      <c r="B5571" s="49" t="n">
        <v>54713</v>
      </c>
    </row>
    <row r="5572">
      <c r="A5572" s="49" t="n">
        <v>5568</v>
      </c>
      <c r="B5572" s="49" t="n">
        <v>54721</v>
      </c>
    </row>
    <row r="5573">
      <c r="A5573" s="49" t="n">
        <v>5569</v>
      </c>
      <c r="B5573" s="49" t="n">
        <v>54727</v>
      </c>
    </row>
    <row r="5574">
      <c r="A5574" s="49" t="n">
        <v>5570</v>
      </c>
      <c r="B5574" s="49" t="n">
        <v>54751</v>
      </c>
    </row>
    <row r="5575">
      <c r="A5575" s="49" t="n">
        <v>5571</v>
      </c>
      <c r="B5575" s="49" t="n">
        <v>54767</v>
      </c>
    </row>
    <row r="5576">
      <c r="A5576" s="49" t="n">
        <v>5572</v>
      </c>
      <c r="B5576" s="49" t="n">
        <v>54773</v>
      </c>
    </row>
    <row r="5577">
      <c r="A5577" s="49" t="n">
        <v>5573</v>
      </c>
      <c r="B5577" s="49" t="n">
        <v>54779</v>
      </c>
    </row>
    <row r="5578">
      <c r="A5578" s="49" t="n">
        <v>5574</v>
      </c>
      <c r="B5578" s="49" t="n">
        <v>54787</v>
      </c>
    </row>
    <row r="5579">
      <c r="A5579" s="49" t="n">
        <v>5575</v>
      </c>
      <c r="B5579" s="49" t="n">
        <v>54799</v>
      </c>
    </row>
    <row r="5580">
      <c r="A5580" s="49" t="n">
        <v>5576</v>
      </c>
      <c r="B5580" s="49" t="n">
        <v>54829</v>
      </c>
    </row>
    <row r="5581">
      <c r="A5581" s="49" t="n">
        <v>5577</v>
      </c>
      <c r="B5581" s="49" t="n">
        <v>54833</v>
      </c>
    </row>
    <row r="5582">
      <c r="A5582" s="49" t="n">
        <v>5578</v>
      </c>
      <c r="B5582" s="49" t="n">
        <v>54851</v>
      </c>
    </row>
    <row r="5583">
      <c r="A5583" s="49" t="n">
        <v>5579</v>
      </c>
      <c r="B5583" s="49" t="n">
        <v>54869</v>
      </c>
    </row>
    <row r="5584">
      <c r="A5584" s="49" t="n">
        <v>5580</v>
      </c>
      <c r="B5584" s="49" t="n">
        <v>54877</v>
      </c>
    </row>
    <row r="5585">
      <c r="A5585" s="49" t="n">
        <v>5581</v>
      </c>
      <c r="B5585" s="49" t="n">
        <v>54881</v>
      </c>
    </row>
    <row r="5586">
      <c r="A5586" s="49" t="n">
        <v>5582</v>
      </c>
      <c r="B5586" s="49" t="n">
        <v>54907</v>
      </c>
    </row>
    <row r="5587">
      <c r="A5587" s="49" t="n">
        <v>5583</v>
      </c>
      <c r="B5587" s="49" t="n">
        <v>54917</v>
      </c>
    </row>
    <row r="5588">
      <c r="A5588" s="49" t="n">
        <v>5584</v>
      </c>
      <c r="B5588" s="49" t="n">
        <v>54919</v>
      </c>
    </row>
    <row r="5589">
      <c r="A5589" s="49" t="n">
        <v>5585</v>
      </c>
      <c r="B5589" s="49" t="n">
        <v>54941</v>
      </c>
    </row>
    <row r="5590">
      <c r="A5590" s="49" t="n">
        <v>5586</v>
      </c>
      <c r="B5590" s="49" t="n">
        <v>54949</v>
      </c>
    </row>
    <row r="5591">
      <c r="A5591" s="49" t="n">
        <v>5587</v>
      </c>
      <c r="B5591" s="49" t="n">
        <v>54959</v>
      </c>
    </row>
    <row r="5592">
      <c r="A5592" s="49" t="n">
        <v>5588</v>
      </c>
      <c r="B5592" s="49" t="n">
        <v>54973</v>
      </c>
    </row>
    <row r="5593">
      <c r="A5593" s="49" t="n">
        <v>5589</v>
      </c>
      <c r="B5593" s="49" t="n">
        <v>54979</v>
      </c>
    </row>
    <row r="5594">
      <c r="A5594" s="49" t="n">
        <v>5590</v>
      </c>
      <c r="B5594" s="49" t="n">
        <v>54983</v>
      </c>
    </row>
    <row r="5595">
      <c r="A5595" s="49" t="n">
        <v>5591</v>
      </c>
      <c r="B5595" s="49" t="n">
        <v>55001</v>
      </c>
    </row>
    <row r="5596">
      <c r="A5596" s="49" t="n">
        <v>5592</v>
      </c>
      <c r="B5596" s="49" t="n">
        <v>55009</v>
      </c>
    </row>
    <row r="5597">
      <c r="A5597" s="49" t="n">
        <v>5593</v>
      </c>
      <c r="B5597" s="49" t="n">
        <v>55021</v>
      </c>
    </row>
    <row r="5598">
      <c r="A5598" s="49" t="n">
        <v>5594</v>
      </c>
      <c r="B5598" s="49" t="n">
        <v>55049</v>
      </c>
    </row>
    <row r="5599">
      <c r="A5599" s="49" t="n">
        <v>5595</v>
      </c>
      <c r="B5599" s="49" t="n">
        <v>55051</v>
      </c>
    </row>
    <row r="5600">
      <c r="A5600" s="49" t="n">
        <v>5596</v>
      </c>
      <c r="B5600" s="49" t="n">
        <v>55057</v>
      </c>
    </row>
    <row r="5601">
      <c r="A5601" s="49" t="n">
        <v>5597</v>
      </c>
      <c r="B5601" s="49" t="n">
        <v>55061</v>
      </c>
    </row>
    <row r="5602">
      <c r="A5602" s="49" t="n">
        <v>5598</v>
      </c>
      <c r="B5602" s="49" t="n">
        <v>55073</v>
      </c>
    </row>
    <row r="5603">
      <c r="A5603" s="49" t="n">
        <v>5599</v>
      </c>
      <c r="B5603" s="49" t="n">
        <v>55079</v>
      </c>
    </row>
    <row r="5604">
      <c r="A5604" s="49" t="n">
        <v>5600</v>
      </c>
      <c r="B5604" s="49" t="n">
        <v>55103</v>
      </c>
    </row>
    <row r="5605">
      <c r="A5605" s="49" t="n">
        <v>5601</v>
      </c>
      <c r="B5605" s="49" t="n">
        <v>55109</v>
      </c>
    </row>
    <row r="5606">
      <c r="A5606" s="49" t="n">
        <v>5602</v>
      </c>
      <c r="B5606" s="49" t="n">
        <v>55117</v>
      </c>
    </row>
    <row r="5607">
      <c r="A5607" s="49" t="n">
        <v>5603</v>
      </c>
      <c r="B5607" s="49" t="n">
        <v>55127</v>
      </c>
    </row>
    <row r="5608">
      <c r="A5608" s="49" t="n">
        <v>5604</v>
      </c>
      <c r="B5608" s="49" t="n">
        <v>55147</v>
      </c>
    </row>
    <row r="5609">
      <c r="A5609" s="49" t="n">
        <v>5605</v>
      </c>
      <c r="B5609" s="49" t="n">
        <v>55163</v>
      </c>
    </row>
    <row r="5610">
      <c r="A5610" s="49" t="n">
        <v>5606</v>
      </c>
      <c r="B5610" s="49" t="n">
        <v>55171</v>
      </c>
    </row>
    <row r="5611">
      <c r="A5611" s="49" t="n">
        <v>5607</v>
      </c>
      <c r="B5611" s="49" t="n">
        <v>55201</v>
      </c>
    </row>
    <row r="5612">
      <c r="A5612" s="49" t="n">
        <v>5608</v>
      </c>
      <c r="B5612" s="49" t="n">
        <v>55207</v>
      </c>
    </row>
    <row r="5613">
      <c r="A5613" s="49" t="n">
        <v>5609</v>
      </c>
      <c r="B5613" s="49" t="n">
        <v>55213</v>
      </c>
    </row>
    <row r="5614">
      <c r="A5614" s="49" t="n">
        <v>5610</v>
      </c>
      <c r="B5614" s="49" t="n">
        <v>55217</v>
      </c>
    </row>
    <row r="5615">
      <c r="A5615" s="49" t="n">
        <v>5611</v>
      </c>
      <c r="B5615" s="49" t="n">
        <v>55219</v>
      </c>
    </row>
    <row r="5616">
      <c r="A5616" s="49" t="n">
        <v>5612</v>
      </c>
      <c r="B5616" s="49" t="n">
        <v>55229</v>
      </c>
    </row>
    <row r="5617">
      <c r="A5617" s="49" t="n">
        <v>5613</v>
      </c>
      <c r="B5617" s="49" t="n">
        <v>55243</v>
      </c>
    </row>
    <row r="5618">
      <c r="A5618" s="49" t="n">
        <v>5614</v>
      </c>
      <c r="B5618" s="49" t="n">
        <v>55249</v>
      </c>
    </row>
    <row r="5619">
      <c r="A5619" s="49" t="n">
        <v>5615</v>
      </c>
      <c r="B5619" s="49" t="n">
        <v>55259</v>
      </c>
    </row>
    <row r="5620">
      <c r="A5620" s="49" t="n">
        <v>5616</v>
      </c>
      <c r="B5620" s="49" t="n">
        <v>55291</v>
      </c>
    </row>
    <row r="5621">
      <c r="A5621" s="49" t="n">
        <v>5617</v>
      </c>
      <c r="B5621" s="49" t="n">
        <v>55313</v>
      </c>
    </row>
    <row r="5622">
      <c r="A5622" s="49" t="n">
        <v>5618</v>
      </c>
      <c r="B5622" s="49" t="n">
        <v>55331</v>
      </c>
    </row>
    <row r="5623">
      <c r="A5623" s="49" t="n">
        <v>5619</v>
      </c>
      <c r="B5623" s="49" t="n">
        <v>55333</v>
      </c>
    </row>
    <row r="5624">
      <c r="A5624" s="49" t="n">
        <v>5620</v>
      </c>
      <c r="B5624" s="49" t="n">
        <v>55337</v>
      </c>
    </row>
    <row r="5625">
      <c r="A5625" s="49" t="n">
        <v>5621</v>
      </c>
      <c r="B5625" s="49" t="n">
        <v>55339</v>
      </c>
    </row>
    <row r="5626">
      <c r="A5626" s="49" t="n">
        <v>5622</v>
      </c>
      <c r="B5626" s="49" t="n">
        <v>55343</v>
      </c>
    </row>
    <row r="5627">
      <c r="A5627" s="49" t="n">
        <v>5623</v>
      </c>
      <c r="B5627" s="49" t="n">
        <v>55351</v>
      </c>
    </row>
    <row r="5628">
      <c r="A5628" s="49" t="n">
        <v>5624</v>
      </c>
      <c r="B5628" s="49" t="n">
        <v>55373</v>
      </c>
    </row>
    <row r="5629">
      <c r="A5629" s="49" t="n">
        <v>5625</v>
      </c>
      <c r="B5629" s="49" t="n">
        <v>55381</v>
      </c>
    </row>
    <row r="5630">
      <c r="A5630" s="49" t="n">
        <v>5626</v>
      </c>
      <c r="B5630" s="49" t="n">
        <v>55399</v>
      </c>
    </row>
    <row r="5631">
      <c r="A5631" s="49" t="n">
        <v>5627</v>
      </c>
      <c r="B5631" s="49" t="n">
        <v>55411</v>
      </c>
    </row>
    <row r="5632">
      <c r="A5632" s="49" t="n">
        <v>5628</v>
      </c>
      <c r="B5632" s="49" t="n">
        <v>55439</v>
      </c>
    </row>
    <row r="5633">
      <c r="A5633" s="49" t="n">
        <v>5629</v>
      </c>
      <c r="B5633" s="49" t="n">
        <v>55441</v>
      </c>
    </row>
    <row r="5634">
      <c r="A5634" s="49" t="n">
        <v>5630</v>
      </c>
      <c r="B5634" s="49" t="n">
        <v>55457</v>
      </c>
    </row>
    <row r="5635">
      <c r="A5635" s="49" t="n">
        <v>5631</v>
      </c>
      <c r="B5635" s="49" t="n">
        <v>55469</v>
      </c>
    </row>
    <row r="5636">
      <c r="A5636" s="49" t="n">
        <v>5632</v>
      </c>
      <c r="B5636" s="49" t="n">
        <v>55487</v>
      </c>
    </row>
    <row r="5637">
      <c r="A5637" s="49" t="n">
        <v>5633</v>
      </c>
      <c r="B5637" s="49" t="n">
        <v>55501</v>
      </c>
    </row>
    <row r="5638">
      <c r="A5638" s="49" t="n">
        <v>5634</v>
      </c>
      <c r="B5638" s="49" t="n">
        <v>55511</v>
      </c>
    </row>
    <row r="5639">
      <c r="A5639" s="49" t="n">
        <v>5635</v>
      </c>
      <c r="B5639" s="49" t="n">
        <v>55529</v>
      </c>
    </row>
    <row r="5640">
      <c r="A5640" s="49" t="n">
        <v>5636</v>
      </c>
      <c r="B5640" s="49" t="n">
        <v>55541</v>
      </c>
    </row>
    <row r="5641">
      <c r="A5641" s="49" t="n">
        <v>5637</v>
      </c>
      <c r="B5641" s="49" t="n">
        <v>55547</v>
      </c>
    </row>
    <row r="5642">
      <c r="A5642" s="49" t="n">
        <v>5638</v>
      </c>
      <c r="B5642" s="49" t="n">
        <v>55579</v>
      </c>
    </row>
    <row r="5643">
      <c r="A5643" s="49" t="n">
        <v>5639</v>
      </c>
      <c r="B5643" s="49" t="n">
        <v>55589</v>
      </c>
    </row>
    <row r="5644">
      <c r="A5644" s="49" t="n">
        <v>5640</v>
      </c>
      <c r="B5644" s="49" t="n">
        <v>55603</v>
      </c>
    </row>
    <row r="5645">
      <c r="A5645" s="49" t="n">
        <v>5641</v>
      </c>
      <c r="B5645" s="49" t="n">
        <v>55609</v>
      </c>
    </row>
    <row r="5646">
      <c r="A5646" s="49" t="n">
        <v>5642</v>
      </c>
      <c r="B5646" s="49" t="n">
        <v>55619</v>
      </c>
    </row>
    <row r="5647">
      <c r="A5647" s="49" t="n">
        <v>5643</v>
      </c>
      <c r="B5647" s="49" t="n">
        <v>55621</v>
      </c>
    </row>
    <row r="5648">
      <c r="A5648" s="49" t="n">
        <v>5644</v>
      </c>
      <c r="B5648" s="49" t="n">
        <v>55631</v>
      </c>
    </row>
    <row r="5649">
      <c r="A5649" s="49" t="n">
        <v>5645</v>
      </c>
      <c r="B5649" s="49" t="n">
        <v>55633</v>
      </c>
    </row>
    <row r="5650">
      <c r="A5650" s="49" t="n">
        <v>5646</v>
      </c>
      <c r="B5650" s="49" t="n">
        <v>55639</v>
      </c>
    </row>
    <row r="5651">
      <c r="A5651" s="49" t="n">
        <v>5647</v>
      </c>
      <c r="B5651" s="49" t="n">
        <v>55661</v>
      </c>
    </row>
    <row r="5652">
      <c r="A5652" s="49" t="n">
        <v>5648</v>
      </c>
      <c r="B5652" s="49" t="n">
        <v>55663</v>
      </c>
    </row>
    <row r="5653">
      <c r="A5653" s="49" t="n">
        <v>5649</v>
      </c>
      <c r="B5653" s="49" t="n">
        <v>55667</v>
      </c>
    </row>
    <row r="5654">
      <c r="A5654" s="49" t="n">
        <v>5650</v>
      </c>
      <c r="B5654" s="49" t="n">
        <v>55673</v>
      </c>
    </row>
    <row r="5655">
      <c r="A5655" s="49" t="n">
        <v>5651</v>
      </c>
      <c r="B5655" s="49" t="n">
        <v>55681</v>
      </c>
    </row>
    <row r="5656">
      <c r="A5656" s="49" t="n">
        <v>5652</v>
      </c>
      <c r="B5656" s="49" t="n">
        <v>55691</v>
      </c>
    </row>
    <row r="5657">
      <c r="A5657" s="49" t="n">
        <v>5653</v>
      </c>
      <c r="B5657" s="49" t="n">
        <v>55697</v>
      </c>
    </row>
    <row r="5658">
      <c r="A5658" s="49" t="n">
        <v>5654</v>
      </c>
      <c r="B5658" s="49" t="n">
        <v>55711</v>
      </c>
    </row>
    <row r="5659">
      <c r="A5659" s="49" t="n">
        <v>5655</v>
      </c>
      <c r="B5659" s="49" t="n">
        <v>55717</v>
      </c>
    </row>
    <row r="5660">
      <c r="A5660" s="49" t="n">
        <v>5656</v>
      </c>
      <c r="B5660" s="49" t="n">
        <v>55721</v>
      </c>
    </row>
    <row r="5661">
      <c r="A5661" s="49" t="n">
        <v>5657</v>
      </c>
      <c r="B5661" s="49" t="n">
        <v>55733</v>
      </c>
    </row>
    <row r="5662">
      <c r="A5662" s="49" t="n">
        <v>5658</v>
      </c>
      <c r="B5662" s="49" t="n">
        <v>55763</v>
      </c>
    </row>
    <row r="5663">
      <c r="A5663" s="49" t="n">
        <v>5659</v>
      </c>
      <c r="B5663" s="49" t="n">
        <v>55787</v>
      </c>
    </row>
    <row r="5664">
      <c r="A5664" s="49" t="n">
        <v>5660</v>
      </c>
      <c r="B5664" s="49" t="n">
        <v>55793</v>
      </c>
    </row>
    <row r="5665">
      <c r="A5665" s="49" t="n">
        <v>5661</v>
      </c>
      <c r="B5665" s="49" t="n">
        <v>55799</v>
      </c>
    </row>
    <row r="5666">
      <c r="A5666" s="49" t="n">
        <v>5662</v>
      </c>
      <c r="B5666" s="49" t="n">
        <v>55807</v>
      </c>
    </row>
    <row r="5667">
      <c r="A5667" s="49" t="n">
        <v>5663</v>
      </c>
      <c r="B5667" s="49" t="n">
        <v>55813</v>
      </c>
    </row>
    <row r="5668">
      <c r="A5668" s="49" t="n">
        <v>5664</v>
      </c>
      <c r="B5668" s="49" t="n">
        <v>55817</v>
      </c>
    </row>
    <row r="5669">
      <c r="A5669" s="49" t="n">
        <v>5665</v>
      </c>
      <c r="B5669" s="49" t="n">
        <v>55819</v>
      </c>
    </row>
    <row r="5670">
      <c r="A5670" s="49" t="n">
        <v>5666</v>
      </c>
      <c r="B5670" s="49" t="n">
        <v>55823</v>
      </c>
    </row>
    <row r="5671">
      <c r="A5671" s="49" t="n">
        <v>5667</v>
      </c>
      <c r="B5671" s="49" t="n">
        <v>55829</v>
      </c>
    </row>
    <row r="5672">
      <c r="A5672" s="49" t="n">
        <v>5668</v>
      </c>
      <c r="B5672" s="49" t="n">
        <v>55837</v>
      </c>
    </row>
    <row r="5673">
      <c r="A5673" s="49" t="n">
        <v>5669</v>
      </c>
      <c r="B5673" s="49" t="n">
        <v>55843</v>
      </c>
    </row>
    <row r="5674">
      <c r="A5674" s="49" t="n">
        <v>5670</v>
      </c>
      <c r="B5674" s="49" t="n">
        <v>55849</v>
      </c>
    </row>
    <row r="5675">
      <c r="A5675" s="49" t="n">
        <v>5671</v>
      </c>
      <c r="B5675" s="49" t="n">
        <v>55871</v>
      </c>
    </row>
    <row r="5676">
      <c r="A5676" s="49" t="n">
        <v>5672</v>
      </c>
      <c r="B5676" s="49" t="n">
        <v>55889</v>
      </c>
    </row>
    <row r="5677">
      <c r="A5677" s="49" t="n">
        <v>5673</v>
      </c>
      <c r="B5677" s="49" t="n">
        <v>55897</v>
      </c>
    </row>
    <row r="5678">
      <c r="A5678" s="49" t="n">
        <v>5674</v>
      </c>
      <c r="B5678" s="49" t="n">
        <v>55901</v>
      </c>
    </row>
    <row r="5679">
      <c r="A5679" s="49" t="n">
        <v>5675</v>
      </c>
      <c r="B5679" s="49" t="n">
        <v>55903</v>
      </c>
    </row>
    <row r="5680">
      <c r="A5680" s="49" t="n">
        <v>5676</v>
      </c>
      <c r="B5680" s="49" t="n">
        <v>55921</v>
      </c>
    </row>
    <row r="5681">
      <c r="A5681" s="49" t="n">
        <v>5677</v>
      </c>
      <c r="B5681" s="49" t="n">
        <v>55927</v>
      </c>
    </row>
    <row r="5682">
      <c r="A5682" s="49" t="n">
        <v>5678</v>
      </c>
      <c r="B5682" s="49" t="n">
        <v>55931</v>
      </c>
    </row>
    <row r="5683">
      <c r="A5683" s="49" t="n">
        <v>5679</v>
      </c>
      <c r="B5683" s="49" t="n">
        <v>55933</v>
      </c>
    </row>
    <row r="5684">
      <c r="A5684" s="49" t="n">
        <v>5680</v>
      </c>
      <c r="B5684" s="49" t="n">
        <v>55949</v>
      </c>
    </row>
    <row r="5685">
      <c r="A5685" s="49" t="n">
        <v>5681</v>
      </c>
      <c r="B5685" s="49" t="n">
        <v>55967</v>
      </c>
    </row>
    <row r="5686">
      <c r="A5686" s="49" t="n">
        <v>5682</v>
      </c>
      <c r="B5686" s="49" t="n">
        <v>55987</v>
      </c>
    </row>
    <row r="5687">
      <c r="A5687" s="49" t="n">
        <v>5683</v>
      </c>
      <c r="B5687" s="49" t="n">
        <v>55997</v>
      </c>
    </row>
    <row r="5688">
      <c r="A5688" s="49" t="n">
        <v>5684</v>
      </c>
      <c r="B5688" s="49" t="n">
        <v>56003</v>
      </c>
    </row>
    <row r="5689">
      <c r="A5689" s="49" t="n">
        <v>5685</v>
      </c>
      <c r="B5689" s="49" t="n">
        <v>56009</v>
      </c>
    </row>
    <row r="5690">
      <c r="A5690" s="49" t="n">
        <v>5686</v>
      </c>
      <c r="B5690" s="49" t="n">
        <v>56039</v>
      </c>
    </row>
    <row r="5691">
      <c r="A5691" s="49" t="n">
        <v>5687</v>
      </c>
      <c r="B5691" s="49" t="n">
        <v>56041</v>
      </c>
    </row>
    <row r="5692">
      <c r="A5692" s="49" t="n">
        <v>5688</v>
      </c>
      <c r="B5692" s="49" t="n">
        <v>56053</v>
      </c>
    </row>
    <row r="5693">
      <c r="A5693" s="49" t="n">
        <v>5689</v>
      </c>
      <c r="B5693" s="49" t="n">
        <v>56081</v>
      </c>
    </row>
    <row r="5694">
      <c r="A5694" s="49" t="n">
        <v>5690</v>
      </c>
      <c r="B5694" s="49" t="n">
        <v>56087</v>
      </c>
    </row>
    <row r="5695">
      <c r="A5695" s="49" t="n">
        <v>5691</v>
      </c>
      <c r="B5695" s="49" t="n">
        <v>56093</v>
      </c>
    </row>
    <row r="5696">
      <c r="A5696" s="49" t="n">
        <v>5692</v>
      </c>
      <c r="B5696" s="49" t="n">
        <v>56099</v>
      </c>
    </row>
    <row r="5697">
      <c r="A5697" s="49" t="n">
        <v>5693</v>
      </c>
      <c r="B5697" s="49" t="n">
        <v>56101</v>
      </c>
    </row>
    <row r="5698">
      <c r="A5698" s="49" t="n">
        <v>5694</v>
      </c>
      <c r="B5698" s="49" t="n">
        <v>56113</v>
      </c>
    </row>
    <row r="5699">
      <c r="A5699" s="49" t="n">
        <v>5695</v>
      </c>
      <c r="B5699" s="49" t="n">
        <v>56123</v>
      </c>
    </row>
    <row r="5700">
      <c r="A5700" s="49" t="n">
        <v>5696</v>
      </c>
      <c r="B5700" s="49" t="n">
        <v>56131</v>
      </c>
    </row>
    <row r="5701">
      <c r="A5701" s="49" t="n">
        <v>5697</v>
      </c>
      <c r="B5701" s="49" t="n">
        <v>56149</v>
      </c>
    </row>
    <row r="5702">
      <c r="A5702" s="49" t="n">
        <v>5698</v>
      </c>
      <c r="B5702" s="49" t="n">
        <v>56167</v>
      </c>
    </row>
    <row r="5703">
      <c r="A5703" s="49" t="n">
        <v>5699</v>
      </c>
      <c r="B5703" s="49" t="n">
        <v>56171</v>
      </c>
    </row>
    <row r="5704">
      <c r="A5704" s="49" t="n">
        <v>5700</v>
      </c>
      <c r="B5704" s="49" t="n">
        <v>56179</v>
      </c>
    </row>
    <row r="5705">
      <c r="A5705" s="49" t="n">
        <v>5701</v>
      </c>
      <c r="B5705" s="49" t="n">
        <v>56197</v>
      </c>
    </row>
    <row r="5706">
      <c r="A5706" s="49" t="n">
        <v>5702</v>
      </c>
      <c r="B5706" s="49" t="n">
        <v>56207</v>
      </c>
    </row>
    <row r="5707">
      <c r="A5707" s="49" t="n">
        <v>5703</v>
      </c>
      <c r="B5707" s="49" t="n">
        <v>56209</v>
      </c>
    </row>
    <row r="5708">
      <c r="A5708" s="49" t="n">
        <v>5704</v>
      </c>
      <c r="B5708" s="49" t="n">
        <v>56237</v>
      </c>
    </row>
    <row r="5709">
      <c r="A5709" s="49" t="n">
        <v>5705</v>
      </c>
      <c r="B5709" s="49" t="n">
        <v>56239</v>
      </c>
    </row>
    <row r="5710">
      <c r="A5710" s="49" t="n">
        <v>5706</v>
      </c>
      <c r="B5710" s="49" t="n">
        <v>56249</v>
      </c>
    </row>
    <row r="5711">
      <c r="A5711" s="49" t="n">
        <v>5707</v>
      </c>
      <c r="B5711" s="49" t="n">
        <v>56263</v>
      </c>
    </row>
    <row r="5712">
      <c r="A5712" s="49" t="n">
        <v>5708</v>
      </c>
      <c r="B5712" s="49" t="n">
        <v>56267</v>
      </c>
    </row>
    <row r="5713">
      <c r="A5713" s="49" t="n">
        <v>5709</v>
      </c>
      <c r="B5713" s="49" t="n">
        <v>56269</v>
      </c>
    </row>
    <row r="5714">
      <c r="A5714" s="49" t="n">
        <v>5710</v>
      </c>
      <c r="B5714" s="49" t="n">
        <v>56299</v>
      </c>
    </row>
    <row r="5715">
      <c r="A5715" s="49" t="n">
        <v>5711</v>
      </c>
      <c r="B5715" s="49" t="n">
        <v>56311</v>
      </c>
    </row>
    <row r="5716">
      <c r="A5716" s="49" t="n">
        <v>5712</v>
      </c>
      <c r="B5716" s="49" t="n">
        <v>56333</v>
      </c>
    </row>
    <row r="5717">
      <c r="A5717" s="49" t="n">
        <v>5713</v>
      </c>
      <c r="B5717" s="49" t="n">
        <v>56359</v>
      </c>
    </row>
    <row r="5718">
      <c r="A5718" s="49" t="n">
        <v>5714</v>
      </c>
      <c r="B5718" s="49" t="n">
        <v>56369</v>
      </c>
    </row>
    <row r="5719">
      <c r="A5719" s="49" t="n">
        <v>5715</v>
      </c>
      <c r="B5719" s="49" t="n">
        <v>56377</v>
      </c>
    </row>
    <row r="5720">
      <c r="A5720" s="49" t="n">
        <v>5716</v>
      </c>
      <c r="B5720" s="49" t="n">
        <v>56383</v>
      </c>
    </row>
    <row r="5721">
      <c r="A5721" s="49" t="n">
        <v>5717</v>
      </c>
      <c r="B5721" s="49" t="n">
        <v>56393</v>
      </c>
    </row>
    <row r="5722">
      <c r="A5722" s="49" t="n">
        <v>5718</v>
      </c>
      <c r="B5722" s="49" t="n">
        <v>56401</v>
      </c>
    </row>
    <row r="5723">
      <c r="A5723" s="49" t="n">
        <v>5719</v>
      </c>
      <c r="B5723" s="49" t="n">
        <v>56417</v>
      </c>
    </row>
    <row r="5724">
      <c r="A5724" s="49" t="n">
        <v>5720</v>
      </c>
      <c r="B5724" s="49" t="n">
        <v>56431</v>
      </c>
    </row>
    <row r="5725">
      <c r="A5725" s="49" t="n">
        <v>5721</v>
      </c>
      <c r="B5725" s="49" t="n">
        <v>56437</v>
      </c>
    </row>
    <row r="5726">
      <c r="A5726" s="49" t="n">
        <v>5722</v>
      </c>
      <c r="B5726" s="49" t="n">
        <v>56443</v>
      </c>
    </row>
    <row r="5727">
      <c r="A5727" s="49" t="n">
        <v>5723</v>
      </c>
      <c r="B5727" s="49" t="n">
        <v>56453</v>
      </c>
    </row>
    <row r="5728">
      <c r="A5728" s="49" t="n">
        <v>5724</v>
      </c>
      <c r="B5728" s="49" t="n">
        <v>56467</v>
      </c>
    </row>
    <row r="5729">
      <c r="A5729" s="49" t="n">
        <v>5725</v>
      </c>
      <c r="B5729" s="49" t="n">
        <v>56473</v>
      </c>
    </row>
    <row r="5730">
      <c r="A5730" s="49" t="n">
        <v>5726</v>
      </c>
      <c r="B5730" s="49" t="n">
        <v>56477</v>
      </c>
    </row>
    <row r="5731">
      <c r="A5731" s="49" t="n">
        <v>5727</v>
      </c>
      <c r="B5731" s="49" t="n">
        <v>56479</v>
      </c>
    </row>
    <row r="5732">
      <c r="A5732" s="49" t="n">
        <v>5728</v>
      </c>
      <c r="B5732" s="49" t="n">
        <v>56489</v>
      </c>
    </row>
    <row r="5733">
      <c r="A5733" s="49" t="n">
        <v>5729</v>
      </c>
      <c r="B5733" s="49" t="n">
        <v>56501</v>
      </c>
    </row>
    <row r="5734">
      <c r="A5734" s="49" t="n">
        <v>5730</v>
      </c>
      <c r="B5734" s="49" t="n">
        <v>56503</v>
      </c>
    </row>
    <row r="5735">
      <c r="A5735" s="49" t="n">
        <v>5731</v>
      </c>
      <c r="B5735" s="49" t="n">
        <v>56509</v>
      </c>
    </row>
    <row r="5736">
      <c r="A5736" s="49" t="n">
        <v>5732</v>
      </c>
      <c r="B5736" s="49" t="n">
        <v>56519</v>
      </c>
    </row>
    <row r="5737">
      <c r="A5737" s="49" t="n">
        <v>5733</v>
      </c>
      <c r="B5737" s="49" t="n">
        <v>56527</v>
      </c>
    </row>
    <row r="5738">
      <c r="A5738" s="49" t="n">
        <v>5734</v>
      </c>
      <c r="B5738" s="49" t="n">
        <v>56531</v>
      </c>
    </row>
    <row r="5739">
      <c r="A5739" s="49" t="n">
        <v>5735</v>
      </c>
      <c r="B5739" s="49" t="n">
        <v>56533</v>
      </c>
    </row>
    <row r="5740">
      <c r="A5740" s="49" t="n">
        <v>5736</v>
      </c>
      <c r="B5740" s="49" t="n">
        <v>56543</v>
      </c>
    </row>
    <row r="5741">
      <c r="A5741" s="49" t="n">
        <v>5737</v>
      </c>
      <c r="B5741" s="49" t="n">
        <v>56569</v>
      </c>
    </row>
    <row r="5742">
      <c r="A5742" s="49" t="n">
        <v>5738</v>
      </c>
      <c r="B5742" s="49" t="n">
        <v>56591</v>
      </c>
    </row>
    <row r="5743">
      <c r="A5743" s="49" t="n">
        <v>5739</v>
      </c>
      <c r="B5743" s="49" t="n">
        <v>56597</v>
      </c>
    </row>
    <row r="5744">
      <c r="A5744" s="49" t="n">
        <v>5740</v>
      </c>
      <c r="B5744" s="49" t="n">
        <v>56599</v>
      </c>
    </row>
    <row r="5745">
      <c r="A5745" s="49" t="n">
        <v>5741</v>
      </c>
      <c r="B5745" s="49" t="n">
        <v>56611</v>
      </c>
    </row>
    <row r="5746">
      <c r="A5746" s="49" t="n">
        <v>5742</v>
      </c>
      <c r="B5746" s="49" t="n">
        <v>56629</v>
      </c>
    </row>
    <row r="5747">
      <c r="A5747" s="49" t="n">
        <v>5743</v>
      </c>
      <c r="B5747" s="49" t="n">
        <v>56633</v>
      </c>
    </row>
    <row r="5748">
      <c r="A5748" s="49" t="n">
        <v>5744</v>
      </c>
      <c r="B5748" s="49" t="n">
        <v>56659</v>
      </c>
    </row>
    <row r="5749">
      <c r="A5749" s="49" t="n">
        <v>5745</v>
      </c>
      <c r="B5749" s="49" t="n">
        <v>56663</v>
      </c>
    </row>
    <row r="5750">
      <c r="A5750" s="49" t="n">
        <v>5746</v>
      </c>
      <c r="B5750" s="49" t="n">
        <v>56671</v>
      </c>
    </row>
    <row r="5751">
      <c r="A5751" s="49" t="n">
        <v>5747</v>
      </c>
      <c r="B5751" s="49" t="n">
        <v>56681</v>
      </c>
    </row>
    <row r="5752">
      <c r="A5752" s="49" t="n">
        <v>5748</v>
      </c>
      <c r="B5752" s="49" t="n">
        <v>56687</v>
      </c>
    </row>
    <row r="5753">
      <c r="A5753" s="49" t="n">
        <v>5749</v>
      </c>
      <c r="B5753" s="49" t="n">
        <v>56701</v>
      </c>
    </row>
    <row r="5754">
      <c r="A5754" s="49" t="n">
        <v>5750</v>
      </c>
      <c r="B5754" s="49" t="n">
        <v>56711</v>
      </c>
    </row>
    <row r="5755">
      <c r="A5755" s="49" t="n">
        <v>5751</v>
      </c>
      <c r="B5755" s="49" t="n">
        <v>56713</v>
      </c>
    </row>
    <row r="5756">
      <c r="A5756" s="49" t="n">
        <v>5752</v>
      </c>
      <c r="B5756" s="49" t="n">
        <v>56731</v>
      </c>
    </row>
    <row r="5757">
      <c r="A5757" s="49" t="n">
        <v>5753</v>
      </c>
      <c r="B5757" s="49" t="n">
        <v>56737</v>
      </c>
    </row>
    <row r="5758">
      <c r="A5758" s="49" t="n">
        <v>5754</v>
      </c>
      <c r="B5758" s="49" t="n">
        <v>56747</v>
      </c>
    </row>
    <row r="5759">
      <c r="A5759" s="49" t="n">
        <v>5755</v>
      </c>
      <c r="B5759" s="49" t="n">
        <v>56767</v>
      </c>
    </row>
    <row r="5760">
      <c r="A5760" s="49" t="n">
        <v>5756</v>
      </c>
      <c r="B5760" s="49" t="n">
        <v>56773</v>
      </c>
    </row>
    <row r="5761">
      <c r="A5761" s="49" t="n">
        <v>5757</v>
      </c>
      <c r="B5761" s="49" t="n">
        <v>56779</v>
      </c>
    </row>
    <row r="5762">
      <c r="A5762" s="49" t="n">
        <v>5758</v>
      </c>
      <c r="B5762" s="49" t="n">
        <v>56783</v>
      </c>
    </row>
    <row r="5763">
      <c r="A5763" s="49" t="n">
        <v>5759</v>
      </c>
      <c r="B5763" s="49" t="n">
        <v>56807</v>
      </c>
    </row>
    <row r="5764">
      <c r="A5764" s="49" t="n">
        <v>5760</v>
      </c>
      <c r="B5764" s="49" t="n">
        <v>56809</v>
      </c>
    </row>
    <row r="5765">
      <c r="A5765" s="49" t="n">
        <v>5761</v>
      </c>
      <c r="B5765" s="49" t="n">
        <v>56813</v>
      </c>
    </row>
    <row r="5766">
      <c r="A5766" s="49" t="n">
        <v>5762</v>
      </c>
      <c r="B5766" s="49" t="n">
        <v>56821</v>
      </c>
    </row>
    <row r="5767">
      <c r="A5767" s="49" t="n">
        <v>5763</v>
      </c>
      <c r="B5767" s="49" t="n">
        <v>56827</v>
      </c>
    </row>
    <row r="5768">
      <c r="A5768" s="49" t="n">
        <v>5764</v>
      </c>
      <c r="B5768" s="49" t="n">
        <v>56843</v>
      </c>
    </row>
    <row r="5769">
      <c r="A5769" s="49" t="n">
        <v>5765</v>
      </c>
      <c r="B5769" s="49" t="n">
        <v>56857</v>
      </c>
    </row>
    <row r="5770">
      <c r="A5770" s="49" t="n">
        <v>5766</v>
      </c>
      <c r="B5770" s="49" t="n">
        <v>56873</v>
      </c>
    </row>
    <row r="5771">
      <c r="A5771" s="49" t="n">
        <v>5767</v>
      </c>
      <c r="B5771" s="49" t="n">
        <v>56891</v>
      </c>
    </row>
    <row r="5772">
      <c r="A5772" s="49" t="n">
        <v>5768</v>
      </c>
      <c r="B5772" s="49" t="n">
        <v>56893</v>
      </c>
    </row>
    <row r="5773">
      <c r="A5773" s="49" t="n">
        <v>5769</v>
      </c>
      <c r="B5773" s="49" t="n">
        <v>56897</v>
      </c>
    </row>
    <row r="5774">
      <c r="A5774" s="49" t="n">
        <v>5770</v>
      </c>
      <c r="B5774" s="49" t="n">
        <v>56909</v>
      </c>
    </row>
    <row r="5775">
      <c r="A5775" s="49" t="n">
        <v>5771</v>
      </c>
      <c r="B5775" s="49" t="n">
        <v>56911</v>
      </c>
    </row>
    <row r="5776">
      <c r="A5776" s="49" t="n">
        <v>5772</v>
      </c>
      <c r="B5776" s="49" t="n">
        <v>56921</v>
      </c>
    </row>
    <row r="5777">
      <c r="A5777" s="49" t="n">
        <v>5773</v>
      </c>
      <c r="B5777" s="49" t="n">
        <v>56923</v>
      </c>
    </row>
    <row r="5778">
      <c r="A5778" s="49" t="n">
        <v>5774</v>
      </c>
      <c r="B5778" s="49" t="n">
        <v>56929</v>
      </c>
    </row>
    <row r="5779">
      <c r="A5779" s="49" t="n">
        <v>5775</v>
      </c>
      <c r="B5779" s="49" t="n">
        <v>56941</v>
      </c>
    </row>
    <row r="5780">
      <c r="A5780" s="49" t="n">
        <v>5776</v>
      </c>
      <c r="B5780" s="49" t="n">
        <v>56951</v>
      </c>
    </row>
    <row r="5781">
      <c r="A5781" s="49" t="n">
        <v>5777</v>
      </c>
      <c r="B5781" s="49" t="n">
        <v>56957</v>
      </c>
    </row>
    <row r="5782">
      <c r="A5782" s="49" t="n">
        <v>5778</v>
      </c>
      <c r="B5782" s="49" t="n">
        <v>56963</v>
      </c>
    </row>
    <row r="5783">
      <c r="A5783" s="49" t="n">
        <v>5779</v>
      </c>
      <c r="B5783" s="49" t="n">
        <v>56983</v>
      </c>
    </row>
    <row r="5784">
      <c r="A5784" s="49" t="n">
        <v>5780</v>
      </c>
      <c r="B5784" s="49" t="n">
        <v>56989</v>
      </c>
    </row>
    <row r="5785">
      <c r="A5785" s="49" t="n">
        <v>5781</v>
      </c>
      <c r="B5785" s="49" t="n">
        <v>56993</v>
      </c>
    </row>
    <row r="5786">
      <c r="A5786" s="49" t="n">
        <v>5782</v>
      </c>
      <c r="B5786" s="49" t="n">
        <v>56999</v>
      </c>
    </row>
    <row r="5787">
      <c r="A5787" s="49" t="n">
        <v>5783</v>
      </c>
      <c r="B5787" s="49" t="n">
        <v>57037</v>
      </c>
    </row>
    <row r="5788">
      <c r="A5788" s="49" t="n">
        <v>5784</v>
      </c>
      <c r="B5788" s="49" t="n">
        <v>57041</v>
      </c>
    </row>
    <row r="5789">
      <c r="A5789" s="49" t="n">
        <v>5785</v>
      </c>
      <c r="B5789" s="49" t="n">
        <v>57047</v>
      </c>
    </row>
    <row r="5790">
      <c r="A5790" s="49" t="n">
        <v>5786</v>
      </c>
      <c r="B5790" s="49" t="n">
        <v>57059</v>
      </c>
    </row>
    <row r="5791">
      <c r="A5791" s="49" t="n">
        <v>5787</v>
      </c>
      <c r="B5791" s="49" t="n">
        <v>57073</v>
      </c>
    </row>
    <row r="5792">
      <c r="A5792" s="49" t="n">
        <v>5788</v>
      </c>
      <c r="B5792" s="49" t="n">
        <v>57077</v>
      </c>
    </row>
    <row r="5793">
      <c r="A5793" s="49" t="n">
        <v>5789</v>
      </c>
      <c r="B5793" s="49" t="n">
        <v>57089</v>
      </c>
    </row>
    <row r="5794">
      <c r="A5794" s="49" t="n">
        <v>5790</v>
      </c>
      <c r="B5794" s="49" t="n">
        <v>57097</v>
      </c>
    </row>
    <row r="5795">
      <c r="A5795" s="49" t="n">
        <v>5791</v>
      </c>
      <c r="B5795" s="49" t="n">
        <v>57107</v>
      </c>
    </row>
    <row r="5796">
      <c r="A5796" s="49" t="n">
        <v>5792</v>
      </c>
      <c r="B5796" s="49" t="n">
        <v>57119</v>
      </c>
    </row>
    <row r="5797">
      <c r="A5797" s="49" t="n">
        <v>5793</v>
      </c>
      <c r="B5797" s="49" t="n">
        <v>57131</v>
      </c>
    </row>
    <row r="5798">
      <c r="A5798" s="49" t="n">
        <v>5794</v>
      </c>
      <c r="B5798" s="49" t="n">
        <v>57139</v>
      </c>
    </row>
    <row r="5799">
      <c r="A5799" s="49" t="n">
        <v>5795</v>
      </c>
      <c r="B5799" s="49" t="n">
        <v>57143</v>
      </c>
    </row>
    <row r="5800">
      <c r="A5800" s="49" t="n">
        <v>5796</v>
      </c>
      <c r="B5800" s="49" t="n">
        <v>57149</v>
      </c>
    </row>
    <row r="5801">
      <c r="A5801" s="49" t="n">
        <v>5797</v>
      </c>
      <c r="B5801" s="49" t="n">
        <v>57163</v>
      </c>
    </row>
    <row r="5802">
      <c r="A5802" s="49" t="n">
        <v>5798</v>
      </c>
      <c r="B5802" s="49" t="n">
        <v>57173</v>
      </c>
    </row>
    <row r="5803">
      <c r="A5803" s="49" t="n">
        <v>5799</v>
      </c>
      <c r="B5803" s="49" t="n">
        <v>57179</v>
      </c>
    </row>
    <row r="5804">
      <c r="A5804" s="49" t="n">
        <v>5800</v>
      </c>
      <c r="B5804" s="49" t="n">
        <v>57191</v>
      </c>
    </row>
    <row r="5805">
      <c r="A5805" s="49" t="n">
        <v>5801</v>
      </c>
      <c r="B5805" s="49" t="n">
        <v>57193</v>
      </c>
    </row>
    <row r="5806">
      <c r="A5806" s="49" t="n">
        <v>5802</v>
      </c>
      <c r="B5806" s="49" t="n">
        <v>57203</v>
      </c>
    </row>
    <row r="5807">
      <c r="A5807" s="49" t="n">
        <v>5803</v>
      </c>
      <c r="B5807" s="49" t="n">
        <v>57221</v>
      </c>
    </row>
    <row r="5808">
      <c r="A5808" s="49" t="n">
        <v>5804</v>
      </c>
      <c r="B5808" s="49" t="n">
        <v>57223</v>
      </c>
    </row>
    <row r="5809">
      <c r="A5809" s="49" t="n">
        <v>5805</v>
      </c>
      <c r="B5809" s="49" t="n">
        <v>57241</v>
      </c>
    </row>
    <row r="5810">
      <c r="A5810" s="49" t="n">
        <v>5806</v>
      </c>
      <c r="B5810" s="49" t="n">
        <v>57251</v>
      </c>
    </row>
    <row r="5811">
      <c r="A5811" s="49" t="n">
        <v>5807</v>
      </c>
      <c r="B5811" s="49" t="n">
        <v>57259</v>
      </c>
    </row>
    <row r="5812">
      <c r="A5812" s="49" t="n">
        <v>5808</v>
      </c>
      <c r="B5812" s="49" t="n">
        <v>57269</v>
      </c>
    </row>
    <row r="5813">
      <c r="A5813" s="49" t="n">
        <v>5809</v>
      </c>
      <c r="B5813" s="49" t="n">
        <v>57271</v>
      </c>
    </row>
    <row r="5814">
      <c r="A5814" s="49" t="n">
        <v>5810</v>
      </c>
      <c r="B5814" s="49" t="n">
        <v>57283</v>
      </c>
    </row>
    <row r="5815">
      <c r="A5815" s="49" t="n">
        <v>5811</v>
      </c>
      <c r="B5815" s="49" t="n">
        <v>57287</v>
      </c>
    </row>
    <row r="5816">
      <c r="A5816" s="49" t="n">
        <v>5812</v>
      </c>
      <c r="B5816" s="49" t="n">
        <v>57301</v>
      </c>
    </row>
    <row r="5817">
      <c r="A5817" s="49" t="n">
        <v>5813</v>
      </c>
      <c r="B5817" s="49" t="n">
        <v>57329</v>
      </c>
    </row>
    <row r="5818">
      <c r="A5818" s="49" t="n">
        <v>5814</v>
      </c>
      <c r="B5818" s="49" t="n">
        <v>57331</v>
      </c>
    </row>
    <row r="5819">
      <c r="A5819" s="49" t="n">
        <v>5815</v>
      </c>
      <c r="B5819" s="49" t="n">
        <v>57347</v>
      </c>
    </row>
    <row r="5820">
      <c r="A5820" s="49" t="n">
        <v>5816</v>
      </c>
      <c r="B5820" s="49" t="n">
        <v>57349</v>
      </c>
    </row>
    <row r="5821">
      <c r="A5821" s="49" t="n">
        <v>5817</v>
      </c>
      <c r="B5821" s="49" t="n">
        <v>57367</v>
      </c>
    </row>
    <row r="5822">
      <c r="A5822" s="49" t="n">
        <v>5818</v>
      </c>
      <c r="B5822" s="49" t="n">
        <v>57373</v>
      </c>
    </row>
    <row r="5823">
      <c r="A5823" s="49" t="n">
        <v>5819</v>
      </c>
      <c r="B5823" s="49" t="n">
        <v>57383</v>
      </c>
    </row>
    <row r="5824">
      <c r="A5824" s="49" t="n">
        <v>5820</v>
      </c>
      <c r="B5824" s="49" t="n">
        <v>57389</v>
      </c>
    </row>
    <row r="5825">
      <c r="A5825" s="49" t="n">
        <v>5821</v>
      </c>
      <c r="B5825" s="49" t="n">
        <v>57397</v>
      </c>
    </row>
    <row r="5826">
      <c r="A5826" s="49" t="n">
        <v>5822</v>
      </c>
      <c r="B5826" s="49" t="n">
        <v>57413</v>
      </c>
    </row>
    <row r="5827">
      <c r="A5827" s="49" t="n">
        <v>5823</v>
      </c>
      <c r="B5827" s="49" t="n">
        <v>57427</v>
      </c>
    </row>
    <row r="5828">
      <c r="A5828" s="49" t="n">
        <v>5824</v>
      </c>
      <c r="B5828" s="49" t="n">
        <v>57457</v>
      </c>
    </row>
    <row r="5829">
      <c r="A5829" s="49" t="n">
        <v>5825</v>
      </c>
      <c r="B5829" s="49" t="n">
        <v>57467</v>
      </c>
    </row>
    <row r="5830">
      <c r="A5830" s="49" t="n">
        <v>5826</v>
      </c>
      <c r="B5830" s="49" t="n">
        <v>57487</v>
      </c>
    </row>
    <row r="5831">
      <c r="A5831" s="49" t="n">
        <v>5827</v>
      </c>
      <c r="B5831" s="49" t="n">
        <v>57493</v>
      </c>
    </row>
    <row r="5832">
      <c r="A5832" s="49" t="n">
        <v>5828</v>
      </c>
      <c r="B5832" s="49" t="n">
        <v>57503</v>
      </c>
    </row>
    <row r="5833">
      <c r="A5833" s="49" t="n">
        <v>5829</v>
      </c>
      <c r="B5833" s="49" t="n">
        <v>57527</v>
      </c>
    </row>
    <row r="5834">
      <c r="A5834" s="49" t="n">
        <v>5830</v>
      </c>
      <c r="B5834" s="49" t="n">
        <v>57529</v>
      </c>
    </row>
    <row r="5835">
      <c r="A5835" s="49" t="n">
        <v>5831</v>
      </c>
      <c r="B5835" s="49" t="n">
        <v>57557</v>
      </c>
    </row>
    <row r="5836">
      <c r="A5836" s="49" t="n">
        <v>5832</v>
      </c>
      <c r="B5836" s="49" t="n">
        <v>57559</v>
      </c>
    </row>
    <row r="5837">
      <c r="A5837" s="49" t="n">
        <v>5833</v>
      </c>
      <c r="B5837" s="49" t="n">
        <v>57571</v>
      </c>
    </row>
    <row r="5838">
      <c r="A5838" s="49" t="n">
        <v>5834</v>
      </c>
      <c r="B5838" s="49" t="n">
        <v>57587</v>
      </c>
    </row>
    <row r="5839">
      <c r="A5839" s="49" t="n">
        <v>5835</v>
      </c>
      <c r="B5839" s="49" t="n">
        <v>57593</v>
      </c>
    </row>
    <row r="5840">
      <c r="A5840" s="49" t="n">
        <v>5836</v>
      </c>
      <c r="B5840" s="49" t="n">
        <v>57601</v>
      </c>
    </row>
    <row r="5841">
      <c r="A5841" s="49" t="n">
        <v>5837</v>
      </c>
      <c r="B5841" s="49" t="n">
        <v>57637</v>
      </c>
    </row>
    <row r="5842">
      <c r="A5842" s="49" t="n">
        <v>5838</v>
      </c>
      <c r="B5842" s="49" t="n">
        <v>57641</v>
      </c>
    </row>
    <row r="5843">
      <c r="A5843" s="49" t="n">
        <v>5839</v>
      </c>
      <c r="B5843" s="49" t="n">
        <v>57649</v>
      </c>
    </row>
    <row r="5844">
      <c r="A5844" s="49" t="n">
        <v>5840</v>
      </c>
      <c r="B5844" s="49" t="n">
        <v>57653</v>
      </c>
    </row>
    <row r="5845">
      <c r="A5845" s="49" t="n">
        <v>5841</v>
      </c>
      <c r="B5845" s="49" t="n">
        <v>57667</v>
      </c>
    </row>
    <row r="5846">
      <c r="A5846" s="49" t="n">
        <v>5842</v>
      </c>
      <c r="B5846" s="49" t="n">
        <v>57679</v>
      </c>
    </row>
    <row r="5847">
      <c r="A5847" s="49" t="n">
        <v>5843</v>
      </c>
      <c r="B5847" s="49" t="n">
        <v>57689</v>
      </c>
    </row>
    <row r="5848">
      <c r="A5848" s="49" t="n">
        <v>5844</v>
      </c>
      <c r="B5848" s="49" t="n">
        <v>57697</v>
      </c>
    </row>
    <row r="5849">
      <c r="A5849" s="49" t="n">
        <v>5845</v>
      </c>
      <c r="B5849" s="49" t="n">
        <v>57709</v>
      </c>
    </row>
    <row r="5850">
      <c r="A5850" s="49" t="n">
        <v>5846</v>
      </c>
      <c r="B5850" s="49" t="n">
        <v>57713</v>
      </c>
    </row>
    <row r="5851">
      <c r="A5851" s="49" t="n">
        <v>5847</v>
      </c>
      <c r="B5851" s="49" t="n">
        <v>57719</v>
      </c>
    </row>
    <row r="5852">
      <c r="A5852" s="49" t="n">
        <v>5848</v>
      </c>
      <c r="B5852" s="49" t="n">
        <v>57727</v>
      </c>
    </row>
    <row r="5853">
      <c r="A5853" s="49" t="n">
        <v>5849</v>
      </c>
      <c r="B5853" s="49" t="n">
        <v>57731</v>
      </c>
    </row>
    <row r="5854">
      <c r="A5854" s="49" t="n">
        <v>5850</v>
      </c>
      <c r="B5854" s="49" t="n">
        <v>57737</v>
      </c>
    </row>
    <row r="5855">
      <c r="A5855" s="49" t="n">
        <v>5851</v>
      </c>
      <c r="B5855" s="49" t="n">
        <v>57751</v>
      </c>
    </row>
    <row r="5856">
      <c r="A5856" s="49" t="n">
        <v>5852</v>
      </c>
      <c r="B5856" s="49" t="n">
        <v>57773</v>
      </c>
    </row>
    <row r="5857">
      <c r="A5857" s="49" t="n">
        <v>5853</v>
      </c>
      <c r="B5857" s="49" t="n">
        <v>57781</v>
      </c>
    </row>
    <row r="5858">
      <c r="A5858" s="49" t="n">
        <v>5854</v>
      </c>
      <c r="B5858" s="49" t="n">
        <v>57787</v>
      </c>
    </row>
    <row r="5859">
      <c r="A5859" s="49" t="n">
        <v>5855</v>
      </c>
      <c r="B5859" s="49" t="n">
        <v>57791</v>
      </c>
    </row>
    <row r="5860">
      <c r="A5860" s="49" t="n">
        <v>5856</v>
      </c>
      <c r="B5860" s="49" t="n">
        <v>57793</v>
      </c>
    </row>
    <row r="5861">
      <c r="A5861" s="49" t="n">
        <v>5857</v>
      </c>
      <c r="B5861" s="49" t="n">
        <v>57803</v>
      </c>
    </row>
    <row r="5862">
      <c r="A5862" s="49" t="n">
        <v>5858</v>
      </c>
      <c r="B5862" s="49" t="n">
        <v>57809</v>
      </c>
    </row>
    <row r="5863">
      <c r="A5863" s="49" t="n">
        <v>5859</v>
      </c>
      <c r="B5863" s="49" t="n">
        <v>57829</v>
      </c>
    </row>
    <row r="5864">
      <c r="A5864" s="49" t="n">
        <v>5860</v>
      </c>
      <c r="B5864" s="49" t="n">
        <v>57839</v>
      </c>
    </row>
    <row r="5865">
      <c r="A5865" s="49" t="n">
        <v>5861</v>
      </c>
      <c r="B5865" s="49" t="n">
        <v>57847</v>
      </c>
    </row>
    <row r="5866">
      <c r="A5866" s="49" t="n">
        <v>5862</v>
      </c>
      <c r="B5866" s="49" t="n">
        <v>57853</v>
      </c>
    </row>
    <row r="5867">
      <c r="A5867" s="49" t="n">
        <v>5863</v>
      </c>
      <c r="B5867" s="49" t="n">
        <v>57859</v>
      </c>
    </row>
    <row r="5868">
      <c r="A5868" s="49" t="n">
        <v>5864</v>
      </c>
      <c r="B5868" s="49" t="n">
        <v>57881</v>
      </c>
    </row>
    <row r="5869">
      <c r="A5869" s="49" t="n">
        <v>5865</v>
      </c>
      <c r="B5869" s="49" t="n">
        <v>57899</v>
      </c>
    </row>
    <row r="5870">
      <c r="A5870" s="49" t="n">
        <v>5866</v>
      </c>
      <c r="B5870" s="49" t="n">
        <v>57901</v>
      </c>
    </row>
    <row r="5871">
      <c r="A5871" s="49" t="n">
        <v>5867</v>
      </c>
      <c r="B5871" s="49" t="n">
        <v>57917</v>
      </c>
    </row>
    <row r="5872">
      <c r="A5872" s="49" t="n">
        <v>5868</v>
      </c>
      <c r="B5872" s="49" t="n">
        <v>57923</v>
      </c>
    </row>
    <row r="5873">
      <c r="A5873" s="49" t="n">
        <v>5869</v>
      </c>
      <c r="B5873" s="49" t="n">
        <v>57943</v>
      </c>
    </row>
    <row r="5874">
      <c r="A5874" s="49" t="n">
        <v>5870</v>
      </c>
      <c r="B5874" s="49" t="n">
        <v>57947</v>
      </c>
    </row>
    <row r="5875">
      <c r="A5875" s="49" t="n">
        <v>5871</v>
      </c>
      <c r="B5875" s="49" t="n">
        <v>57973</v>
      </c>
    </row>
    <row r="5876">
      <c r="A5876" s="49" t="n">
        <v>5872</v>
      </c>
      <c r="B5876" s="49" t="n">
        <v>57977</v>
      </c>
    </row>
    <row r="5877">
      <c r="A5877" s="49" t="n">
        <v>5873</v>
      </c>
      <c r="B5877" s="49" t="n">
        <v>57991</v>
      </c>
    </row>
    <row r="5878">
      <c r="A5878" s="49" t="n">
        <v>5874</v>
      </c>
      <c r="B5878" s="49" t="n">
        <v>58013</v>
      </c>
    </row>
    <row r="5879">
      <c r="A5879" s="49" t="n">
        <v>5875</v>
      </c>
      <c r="B5879" s="49" t="n">
        <v>58027</v>
      </c>
    </row>
    <row r="5880">
      <c r="A5880" s="49" t="n">
        <v>5876</v>
      </c>
      <c r="B5880" s="49" t="n">
        <v>58031</v>
      </c>
    </row>
    <row r="5881">
      <c r="A5881" s="49" t="n">
        <v>5877</v>
      </c>
      <c r="B5881" s="49" t="n">
        <v>58043</v>
      </c>
    </row>
    <row r="5882">
      <c r="A5882" s="49" t="n">
        <v>5878</v>
      </c>
      <c r="B5882" s="49" t="n">
        <v>58049</v>
      </c>
    </row>
    <row r="5883">
      <c r="A5883" s="49" t="n">
        <v>5879</v>
      </c>
      <c r="B5883" s="49" t="n">
        <v>58057</v>
      </c>
    </row>
    <row r="5884">
      <c r="A5884" s="49" t="n">
        <v>5880</v>
      </c>
      <c r="B5884" s="49" t="n">
        <v>58061</v>
      </c>
    </row>
    <row r="5885">
      <c r="A5885" s="49" t="n">
        <v>5881</v>
      </c>
      <c r="B5885" s="49" t="n">
        <v>58067</v>
      </c>
    </row>
    <row r="5886">
      <c r="A5886" s="49" t="n">
        <v>5882</v>
      </c>
      <c r="B5886" s="49" t="n">
        <v>58073</v>
      </c>
    </row>
    <row r="5887">
      <c r="A5887" s="49" t="n">
        <v>5883</v>
      </c>
      <c r="B5887" s="49" t="n">
        <v>58099</v>
      </c>
    </row>
    <row r="5888">
      <c r="A5888" s="49" t="n">
        <v>5884</v>
      </c>
      <c r="B5888" s="49" t="n">
        <v>58109</v>
      </c>
    </row>
    <row r="5889">
      <c r="A5889" s="49" t="n">
        <v>5885</v>
      </c>
      <c r="B5889" s="49" t="n">
        <v>58111</v>
      </c>
    </row>
    <row r="5890">
      <c r="A5890" s="49" t="n">
        <v>5886</v>
      </c>
      <c r="B5890" s="49" t="n">
        <v>58129</v>
      </c>
    </row>
    <row r="5891">
      <c r="A5891" s="49" t="n">
        <v>5887</v>
      </c>
      <c r="B5891" s="49" t="n">
        <v>58147</v>
      </c>
    </row>
    <row r="5892">
      <c r="A5892" s="49" t="n">
        <v>5888</v>
      </c>
      <c r="B5892" s="49" t="n">
        <v>58151</v>
      </c>
    </row>
    <row r="5893">
      <c r="A5893" s="49" t="n">
        <v>5889</v>
      </c>
      <c r="B5893" s="49" t="n">
        <v>58153</v>
      </c>
    </row>
    <row r="5894">
      <c r="A5894" s="49" t="n">
        <v>5890</v>
      </c>
      <c r="B5894" s="49" t="n">
        <v>58169</v>
      </c>
    </row>
    <row r="5895">
      <c r="A5895" s="49" t="n">
        <v>5891</v>
      </c>
      <c r="B5895" s="49" t="n">
        <v>58171</v>
      </c>
    </row>
    <row r="5896">
      <c r="A5896" s="49" t="n">
        <v>5892</v>
      </c>
      <c r="B5896" s="49" t="n">
        <v>58189</v>
      </c>
    </row>
    <row r="5897">
      <c r="A5897" s="49" t="n">
        <v>5893</v>
      </c>
      <c r="B5897" s="49" t="n">
        <v>58193</v>
      </c>
    </row>
    <row r="5898">
      <c r="A5898" s="49" t="n">
        <v>5894</v>
      </c>
      <c r="B5898" s="49" t="n">
        <v>58199</v>
      </c>
    </row>
    <row r="5899">
      <c r="A5899" s="49" t="n">
        <v>5895</v>
      </c>
      <c r="B5899" s="49" t="n">
        <v>58207</v>
      </c>
    </row>
    <row r="5900">
      <c r="A5900" s="49" t="n">
        <v>5896</v>
      </c>
      <c r="B5900" s="49" t="n">
        <v>58211</v>
      </c>
    </row>
    <row r="5901">
      <c r="A5901" s="49" t="n">
        <v>5897</v>
      </c>
      <c r="B5901" s="49" t="n">
        <v>58217</v>
      </c>
    </row>
    <row r="5902">
      <c r="A5902" s="49" t="n">
        <v>5898</v>
      </c>
      <c r="B5902" s="49" t="n">
        <v>58229</v>
      </c>
    </row>
    <row r="5903">
      <c r="A5903" s="49" t="n">
        <v>5899</v>
      </c>
      <c r="B5903" s="49" t="n">
        <v>58231</v>
      </c>
    </row>
    <row r="5904">
      <c r="A5904" s="49" t="n">
        <v>5900</v>
      </c>
      <c r="B5904" s="49" t="n">
        <v>58237</v>
      </c>
    </row>
    <row r="5905">
      <c r="A5905" s="49" t="n">
        <v>5901</v>
      </c>
      <c r="B5905" s="49" t="n">
        <v>58243</v>
      </c>
    </row>
    <row r="5906">
      <c r="A5906" s="49" t="n">
        <v>5902</v>
      </c>
      <c r="B5906" s="49" t="n">
        <v>58271</v>
      </c>
    </row>
    <row r="5907">
      <c r="A5907" s="49" t="n">
        <v>5903</v>
      </c>
      <c r="B5907" s="49" t="n">
        <v>58309</v>
      </c>
    </row>
    <row r="5908">
      <c r="A5908" s="49" t="n">
        <v>5904</v>
      </c>
      <c r="B5908" s="49" t="n">
        <v>58313</v>
      </c>
    </row>
    <row r="5909">
      <c r="A5909" s="49" t="n">
        <v>5905</v>
      </c>
      <c r="B5909" s="49" t="n">
        <v>58321</v>
      </c>
    </row>
    <row r="5910">
      <c r="A5910" s="49" t="n">
        <v>5906</v>
      </c>
      <c r="B5910" s="49" t="n">
        <v>58337</v>
      </c>
    </row>
    <row r="5911">
      <c r="A5911" s="49" t="n">
        <v>5907</v>
      </c>
      <c r="B5911" s="49" t="n">
        <v>58363</v>
      </c>
    </row>
    <row r="5912">
      <c r="A5912" s="49" t="n">
        <v>5908</v>
      </c>
      <c r="B5912" s="49" t="n">
        <v>58367</v>
      </c>
    </row>
    <row r="5913">
      <c r="A5913" s="49" t="n">
        <v>5909</v>
      </c>
      <c r="B5913" s="49" t="n">
        <v>58369</v>
      </c>
    </row>
    <row r="5914">
      <c r="A5914" s="49" t="n">
        <v>5910</v>
      </c>
      <c r="B5914" s="49" t="n">
        <v>58379</v>
      </c>
    </row>
    <row r="5915">
      <c r="A5915" s="49" t="n">
        <v>5911</v>
      </c>
      <c r="B5915" s="49" t="n">
        <v>58391</v>
      </c>
    </row>
    <row r="5916">
      <c r="A5916" s="49" t="n">
        <v>5912</v>
      </c>
      <c r="B5916" s="49" t="n">
        <v>58393</v>
      </c>
    </row>
    <row r="5917">
      <c r="A5917" s="49" t="n">
        <v>5913</v>
      </c>
      <c r="B5917" s="49" t="n">
        <v>58403</v>
      </c>
    </row>
    <row r="5918">
      <c r="A5918" s="49" t="n">
        <v>5914</v>
      </c>
      <c r="B5918" s="49" t="n">
        <v>58411</v>
      </c>
    </row>
    <row r="5919">
      <c r="A5919" s="49" t="n">
        <v>5915</v>
      </c>
      <c r="B5919" s="49" t="n">
        <v>58417</v>
      </c>
    </row>
    <row r="5920">
      <c r="A5920" s="49" t="n">
        <v>5916</v>
      </c>
      <c r="B5920" s="49" t="n">
        <v>58427</v>
      </c>
    </row>
    <row r="5921">
      <c r="A5921" s="49" t="n">
        <v>5917</v>
      </c>
      <c r="B5921" s="49" t="n">
        <v>58439</v>
      </c>
    </row>
    <row r="5922">
      <c r="A5922" s="49" t="n">
        <v>5918</v>
      </c>
      <c r="B5922" s="49" t="n">
        <v>58441</v>
      </c>
    </row>
    <row r="5923">
      <c r="A5923" s="49" t="n">
        <v>5919</v>
      </c>
      <c r="B5923" s="49" t="n">
        <v>58451</v>
      </c>
    </row>
    <row r="5924">
      <c r="A5924" s="49" t="n">
        <v>5920</v>
      </c>
      <c r="B5924" s="49" t="n">
        <v>58453</v>
      </c>
    </row>
    <row r="5925">
      <c r="A5925" s="49" t="n">
        <v>5921</v>
      </c>
      <c r="B5925" s="49" t="n">
        <v>58477</v>
      </c>
    </row>
    <row r="5926">
      <c r="A5926" s="49" t="n">
        <v>5922</v>
      </c>
      <c r="B5926" s="49" t="n">
        <v>58481</v>
      </c>
    </row>
    <row r="5927">
      <c r="A5927" s="49" t="n">
        <v>5923</v>
      </c>
      <c r="B5927" s="49" t="n">
        <v>58511</v>
      </c>
    </row>
    <row r="5928">
      <c r="A5928" s="49" t="n">
        <v>5924</v>
      </c>
      <c r="B5928" s="49" t="n">
        <v>58537</v>
      </c>
    </row>
    <row r="5929">
      <c r="A5929" s="49" t="n">
        <v>5925</v>
      </c>
      <c r="B5929" s="49" t="n">
        <v>58543</v>
      </c>
    </row>
    <row r="5930">
      <c r="A5930" s="49" t="n">
        <v>5926</v>
      </c>
      <c r="B5930" s="49" t="n">
        <v>58549</v>
      </c>
    </row>
    <row r="5931">
      <c r="A5931" s="49" t="n">
        <v>5927</v>
      </c>
      <c r="B5931" s="49" t="n">
        <v>58567</v>
      </c>
    </row>
    <row r="5932">
      <c r="A5932" s="49" t="n">
        <v>5928</v>
      </c>
      <c r="B5932" s="49" t="n">
        <v>58573</v>
      </c>
    </row>
    <row r="5933">
      <c r="A5933" s="49" t="n">
        <v>5929</v>
      </c>
      <c r="B5933" s="49" t="n">
        <v>58579</v>
      </c>
    </row>
    <row r="5934">
      <c r="A5934" s="49" t="n">
        <v>5930</v>
      </c>
      <c r="B5934" s="49" t="n">
        <v>58601</v>
      </c>
    </row>
    <row r="5935">
      <c r="A5935" s="49" t="n">
        <v>5931</v>
      </c>
      <c r="B5935" s="49" t="n">
        <v>58603</v>
      </c>
    </row>
    <row r="5936">
      <c r="A5936" s="49" t="n">
        <v>5932</v>
      </c>
      <c r="B5936" s="49" t="n">
        <v>58613</v>
      </c>
    </row>
    <row r="5937">
      <c r="A5937" s="49" t="n">
        <v>5933</v>
      </c>
      <c r="B5937" s="49" t="n">
        <v>58631</v>
      </c>
    </row>
    <row r="5938">
      <c r="A5938" s="49" t="n">
        <v>5934</v>
      </c>
      <c r="B5938" s="49" t="n">
        <v>58657</v>
      </c>
    </row>
    <row r="5939">
      <c r="A5939" s="49" t="n">
        <v>5935</v>
      </c>
      <c r="B5939" s="49" t="n">
        <v>58661</v>
      </c>
    </row>
    <row r="5940">
      <c r="A5940" s="49" t="n">
        <v>5936</v>
      </c>
      <c r="B5940" s="49" t="n">
        <v>58679</v>
      </c>
    </row>
    <row r="5941">
      <c r="A5941" s="49" t="n">
        <v>5937</v>
      </c>
      <c r="B5941" s="49" t="n">
        <v>58687</v>
      </c>
    </row>
    <row r="5942">
      <c r="A5942" s="49" t="n">
        <v>5938</v>
      </c>
      <c r="B5942" s="49" t="n">
        <v>58693</v>
      </c>
    </row>
    <row r="5943">
      <c r="A5943" s="49" t="n">
        <v>5939</v>
      </c>
      <c r="B5943" s="49" t="n">
        <v>58699</v>
      </c>
    </row>
    <row r="5944">
      <c r="A5944" s="49" t="n">
        <v>5940</v>
      </c>
      <c r="B5944" s="49" t="n">
        <v>58711</v>
      </c>
    </row>
    <row r="5945">
      <c r="A5945" s="49" t="n">
        <v>5941</v>
      </c>
      <c r="B5945" s="49" t="n">
        <v>58727</v>
      </c>
    </row>
    <row r="5946">
      <c r="A5946" s="49" t="n">
        <v>5942</v>
      </c>
      <c r="B5946" s="49" t="n">
        <v>58733</v>
      </c>
    </row>
    <row r="5947">
      <c r="A5947" s="49" t="n">
        <v>5943</v>
      </c>
      <c r="B5947" s="49" t="n">
        <v>58741</v>
      </c>
    </row>
    <row r="5948">
      <c r="A5948" s="49" t="n">
        <v>5944</v>
      </c>
      <c r="B5948" s="49" t="n">
        <v>58757</v>
      </c>
    </row>
    <row r="5949">
      <c r="A5949" s="49" t="n">
        <v>5945</v>
      </c>
      <c r="B5949" s="49" t="n">
        <v>58763</v>
      </c>
    </row>
    <row r="5950">
      <c r="A5950" s="49" t="n">
        <v>5946</v>
      </c>
      <c r="B5950" s="49" t="n">
        <v>58771</v>
      </c>
    </row>
    <row r="5951">
      <c r="A5951" s="49" t="n">
        <v>5947</v>
      </c>
      <c r="B5951" s="49" t="n">
        <v>58787</v>
      </c>
    </row>
    <row r="5952">
      <c r="A5952" s="49" t="n">
        <v>5948</v>
      </c>
      <c r="B5952" s="49" t="n">
        <v>58789</v>
      </c>
    </row>
    <row r="5953">
      <c r="A5953" s="49" t="n">
        <v>5949</v>
      </c>
      <c r="B5953" s="49" t="n">
        <v>58831</v>
      </c>
    </row>
    <row r="5954">
      <c r="A5954" s="49" t="n">
        <v>5950</v>
      </c>
      <c r="B5954" s="49" t="n">
        <v>58889</v>
      </c>
    </row>
    <row r="5955">
      <c r="A5955" s="49" t="n">
        <v>5951</v>
      </c>
      <c r="B5955" s="49" t="n">
        <v>58897</v>
      </c>
    </row>
    <row r="5956">
      <c r="A5956" s="49" t="n">
        <v>5952</v>
      </c>
      <c r="B5956" s="49" t="n">
        <v>58901</v>
      </c>
    </row>
    <row r="5957">
      <c r="A5957" s="49" t="n">
        <v>5953</v>
      </c>
      <c r="B5957" s="49" t="n">
        <v>58907</v>
      </c>
    </row>
    <row r="5958">
      <c r="A5958" s="49" t="n">
        <v>5954</v>
      </c>
      <c r="B5958" s="49" t="n">
        <v>58909</v>
      </c>
    </row>
    <row r="5959">
      <c r="A5959" s="49" t="n">
        <v>5955</v>
      </c>
      <c r="B5959" s="49" t="n">
        <v>58913</v>
      </c>
    </row>
    <row r="5960">
      <c r="A5960" s="49" t="n">
        <v>5956</v>
      </c>
      <c r="B5960" s="49" t="n">
        <v>58921</v>
      </c>
    </row>
    <row r="5961">
      <c r="A5961" s="49" t="n">
        <v>5957</v>
      </c>
      <c r="B5961" s="49" t="n">
        <v>58937</v>
      </c>
    </row>
    <row r="5962">
      <c r="A5962" s="49" t="n">
        <v>5958</v>
      </c>
      <c r="B5962" s="49" t="n">
        <v>58943</v>
      </c>
    </row>
    <row r="5963">
      <c r="A5963" s="49" t="n">
        <v>5959</v>
      </c>
      <c r="B5963" s="49" t="n">
        <v>58963</v>
      </c>
    </row>
    <row r="5964">
      <c r="A5964" s="49" t="n">
        <v>5960</v>
      </c>
      <c r="B5964" s="49" t="n">
        <v>58967</v>
      </c>
    </row>
    <row r="5965">
      <c r="A5965" s="49" t="n">
        <v>5961</v>
      </c>
      <c r="B5965" s="49" t="n">
        <v>58979</v>
      </c>
    </row>
    <row r="5966">
      <c r="A5966" s="49" t="n">
        <v>5962</v>
      </c>
      <c r="B5966" s="49" t="n">
        <v>58991</v>
      </c>
    </row>
    <row r="5967">
      <c r="A5967" s="49" t="n">
        <v>5963</v>
      </c>
      <c r="B5967" s="49" t="n">
        <v>58997</v>
      </c>
    </row>
    <row r="5968">
      <c r="A5968" s="49" t="n">
        <v>5964</v>
      </c>
      <c r="B5968" s="49" t="n">
        <v>59009</v>
      </c>
    </row>
    <row r="5969">
      <c r="A5969" s="49" t="n">
        <v>5965</v>
      </c>
      <c r="B5969" s="49" t="n">
        <v>59011</v>
      </c>
    </row>
    <row r="5970">
      <c r="A5970" s="49" t="n">
        <v>5966</v>
      </c>
      <c r="B5970" s="49" t="n">
        <v>59021</v>
      </c>
    </row>
    <row r="5971">
      <c r="A5971" s="49" t="n">
        <v>5967</v>
      </c>
      <c r="B5971" s="49" t="n">
        <v>59023</v>
      </c>
    </row>
    <row r="5972">
      <c r="A5972" s="49" t="n">
        <v>5968</v>
      </c>
      <c r="B5972" s="49" t="n">
        <v>59029</v>
      </c>
    </row>
    <row r="5973">
      <c r="A5973" s="49" t="n">
        <v>5969</v>
      </c>
      <c r="B5973" s="49" t="n">
        <v>59051</v>
      </c>
    </row>
    <row r="5974">
      <c r="A5974" s="49" t="n">
        <v>5970</v>
      </c>
      <c r="B5974" s="49" t="n">
        <v>59053</v>
      </c>
    </row>
    <row r="5975">
      <c r="A5975" s="49" t="n">
        <v>5971</v>
      </c>
      <c r="B5975" s="49" t="n">
        <v>59063</v>
      </c>
    </row>
    <row r="5976">
      <c r="A5976" s="49" t="n">
        <v>5972</v>
      </c>
      <c r="B5976" s="49" t="n">
        <v>59069</v>
      </c>
    </row>
    <row r="5977">
      <c r="A5977" s="49" t="n">
        <v>5973</v>
      </c>
      <c r="B5977" s="49" t="n">
        <v>59077</v>
      </c>
    </row>
    <row r="5978">
      <c r="A5978" s="49" t="n">
        <v>5974</v>
      </c>
      <c r="B5978" s="49" t="n">
        <v>59083</v>
      </c>
    </row>
    <row r="5979">
      <c r="A5979" s="49" t="n">
        <v>5975</v>
      </c>
      <c r="B5979" s="49" t="n">
        <v>59093</v>
      </c>
    </row>
    <row r="5980">
      <c r="A5980" s="49" t="n">
        <v>5976</v>
      </c>
      <c r="B5980" s="49" t="n">
        <v>59107</v>
      </c>
    </row>
    <row r="5981">
      <c r="A5981" s="49" t="n">
        <v>5977</v>
      </c>
      <c r="B5981" s="49" t="n">
        <v>59113</v>
      </c>
    </row>
    <row r="5982">
      <c r="A5982" s="49" t="n">
        <v>5978</v>
      </c>
      <c r="B5982" s="49" t="n">
        <v>59119</v>
      </c>
    </row>
    <row r="5983">
      <c r="A5983" s="49" t="n">
        <v>5979</v>
      </c>
      <c r="B5983" s="49" t="n">
        <v>59123</v>
      </c>
    </row>
    <row r="5984">
      <c r="A5984" s="49" t="n">
        <v>5980</v>
      </c>
      <c r="B5984" s="49" t="n">
        <v>59141</v>
      </c>
    </row>
    <row r="5985">
      <c r="A5985" s="49" t="n">
        <v>5981</v>
      </c>
      <c r="B5985" s="49" t="n">
        <v>59149</v>
      </c>
    </row>
    <row r="5986">
      <c r="A5986" s="49" t="n">
        <v>5982</v>
      </c>
      <c r="B5986" s="49" t="n">
        <v>59159</v>
      </c>
    </row>
    <row r="5987">
      <c r="A5987" s="49" t="n">
        <v>5983</v>
      </c>
      <c r="B5987" s="49" t="n">
        <v>59167</v>
      </c>
    </row>
    <row r="5988">
      <c r="A5988" s="49" t="n">
        <v>5984</v>
      </c>
      <c r="B5988" s="49" t="n">
        <v>59183</v>
      </c>
    </row>
    <row r="5989">
      <c r="A5989" s="49" t="n">
        <v>5985</v>
      </c>
      <c r="B5989" s="49" t="n">
        <v>59197</v>
      </c>
    </row>
    <row r="5990">
      <c r="A5990" s="49" t="n">
        <v>5986</v>
      </c>
      <c r="B5990" s="49" t="n">
        <v>59207</v>
      </c>
    </row>
    <row r="5991">
      <c r="A5991" s="49" t="n">
        <v>5987</v>
      </c>
      <c r="B5991" s="49" t="n">
        <v>59209</v>
      </c>
    </row>
    <row r="5992">
      <c r="A5992" s="49" t="n">
        <v>5988</v>
      </c>
      <c r="B5992" s="49" t="n">
        <v>59219</v>
      </c>
    </row>
    <row r="5993">
      <c r="A5993" s="49" t="n">
        <v>5989</v>
      </c>
      <c r="B5993" s="49" t="n">
        <v>59221</v>
      </c>
    </row>
    <row r="5994">
      <c r="A5994" s="49" t="n">
        <v>5990</v>
      </c>
      <c r="B5994" s="49" t="n">
        <v>59233</v>
      </c>
    </row>
    <row r="5995">
      <c r="A5995" s="49" t="n">
        <v>5991</v>
      </c>
      <c r="B5995" s="49" t="n">
        <v>59239</v>
      </c>
    </row>
    <row r="5996">
      <c r="A5996" s="49" t="n">
        <v>5992</v>
      </c>
      <c r="B5996" s="49" t="n">
        <v>59243</v>
      </c>
    </row>
    <row r="5997">
      <c r="A5997" s="49" t="n">
        <v>5993</v>
      </c>
      <c r="B5997" s="49" t="n">
        <v>59263</v>
      </c>
    </row>
    <row r="5998">
      <c r="A5998" s="49" t="n">
        <v>5994</v>
      </c>
      <c r="B5998" s="49" t="n">
        <v>59273</v>
      </c>
    </row>
    <row r="5999">
      <c r="A5999" s="49" t="n">
        <v>5995</v>
      </c>
      <c r="B5999" s="49" t="n">
        <v>59281</v>
      </c>
    </row>
    <row r="6000">
      <c r="A6000" s="49" t="n">
        <v>5996</v>
      </c>
      <c r="B6000" s="49" t="n">
        <v>59333</v>
      </c>
    </row>
    <row r="6001">
      <c r="A6001" s="49" t="n">
        <v>5997</v>
      </c>
      <c r="B6001" s="49" t="n">
        <v>59341</v>
      </c>
    </row>
    <row r="6002">
      <c r="A6002" s="49" t="n">
        <v>5998</v>
      </c>
      <c r="B6002" s="49" t="n">
        <v>59351</v>
      </c>
    </row>
    <row r="6003">
      <c r="A6003" s="49" t="n">
        <v>5999</v>
      </c>
      <c r="B6003" s="49" t="n">
        <v>59357</v>
      </c>
    </row>
    <row r="6004">
      <c r="A6004" s="49" t="n">
        <v>6000</v>
      </c>
      <c r="B6004" s="49" t="n">
        <v>59359</v>
      </c>
    </row>
    <row r="6005">
      <c r="A6005" s="49" t="n">
        <v>6001</v>
      </c>
      <c r="B6005" s="49" t="n">
        <v>59369</v>
      </c>
    </row>
    <row r="6006">
      <c r="A6006" s="49" t="n">
        <v>6002</v>
      </c>
      <c r="B6006" s="49" t="n">
        <v>59377</v>
      </c>
    </row>
    <row r="6007">
      <c r="A6007" s="49" t="n">
        <v>6003</v>
      </c>
      <c r="B6007" s="49" t="n">
        <v>59387</v>
      </c>
    </row>
    <row r="6008">
      <c r="A6008" s="49" t="n">
        <v>6004</v>
      </c>
      <c r="B6008" s="49" t="n">
        <v>59393</v>
      </c>
    </row>
    <row r="6009">
      <c r="A6009" s="49" t="n">
        <v>6005</v>
      </c>
      <c r="B6009" s="49" t="n">
        <v>59399</v>
      </c>
    </row>
    <row r="6010">
      <c r="A6010" s="49" t="n">
        <v>6006</v>
      </c>
      <c r="B6010" s="49" t="n">
        <v>59407</v>
      </c>
    </row>
    <row r="6011">
      <c r="A6011" s="49" t="n">
        <v>6007</v>
      </c>
      <c r="B6011" s="49" t="n">
        <v>59417</v>
      </c>
    </row>
    <row r="6012">
      <c r="A6012" s="49" t="n">
        <v>6008</v>
      </c>
      <c r="B6012" s="49" t="n">
        <v>59419</v>
      </c>
    </row>
    <row r="6013">
      <c r="A6013" s="49" t="n">
        <v>6009</v>
      </c>
      <c r="B6013" s="49" t="n">
        <v>59441</v>
      </c>
    </row>
    <row r="6014">
      <c r="A6014" s="49" t="n">
        <v>6010</v>
      </c>
      <c r="B6014" s="49" t="n">
        <v>59443</v>
      </c>
    </row>
    <row r="6015">
      <c r="A6015" s="49" t="n">
        <v>6011</v>
      </c>
      <c r="B6015" s="49" t="n">
        <v>59447</v>
      </c>
    </row>
    <row r="6016">
      <c r="A6016" s="49" t="n">
        <v>6012</v>
      </c>
      <c r="B6016" s="49" t="n">
        <v>59453</v>
      </c>
    </row>
    <row r="6017">
      <c r="A6017" s="49" t="n">
        <v>6013</v>
      </c>
      <c r="B6017" s="49" t="n">
        <v>59467</v>
      </c>
    </row>
    <row r="6018">
      <c r="A6018" s="49" t="n">
        <v>6014</v>
      </c>
      <c r="B6018" s="49" t="n">
        <v>59471</v>
      </c>
    </row>
    <row r="6019">
      <c r="A6019" s="49" t="n">
        <v>6015</v>
      </c>
      <c r="B6019" s="49" t="n">
        <v>59473</v>
      </c>
    </row>
    <row r="6020">
      <c r="A6020" s="49" t="n">
        <v>6016</v>
      </c>
      <c r="B6020" s="49" t="n">
        <v>59497</v>
      </c>
    </row>
    <row r="6021">
      <c r="A6021" s="49" t="n">
        <v>6017</v>
      </c>
      <c r="B6021" s="49" t="n">
        <v>59509</v>
      </c>
    </row>
    <row r="6022">
      <c r="A6022" s="49" t="n">
        <v>6018</v>
      </c>
      <c r="B6022" s="49" t="n">
        <v>59513</v>
      </c>
    </row>
    <row r="6023">
      <c r="A6023" s="49" t="n">
        <v>6019</v>
      </c>
      <c r="B6023" s="49" t="n">
        <v>59539</v>
      </c>
    </row>
    <row r="6024">
      <c r="A6024" s="49" t="n">
        <v>6020</v>
      </c>
      <c r="B6024" s="49" t="n">
        <v>59557</v>
      </c>
    </row>
    <row r="6025">
      <c r="A6025" s="49" t="n">
        <v>6021</v>
      </c>
      <c r="B6025" s="49" t="n">
        <v>59561</v>
      </c>
    </row>
    <row r="6026">
      <c r="A6026" s="49" t="n">
        <v>6022</v>
      </c>
      <c r="B6026" s="49" t="n">
        <v>59567</v>
      </c>
    </row>
    <row r="6027">
      <c r="A6027" s="49" t="n">
        <v>6023</v>
      </c>
      <c r="B6027" s="49" t="n">
        <v>59581</v>
      </c>
    </row>
    <row r="6028">
      <c r="A6028" s="49" t="n">
        <v>6024</v>
      </c>
      <c r="B6028" s="49" t="n">
        <v>59611</v>
      </c>
    </row>
    <row r="6029">
      <c r="A6029" s="49" t="n">
        <v>6025</v>
      </c>
      <c r="B6029" s="49" t="n">
        <v>59617</v>
      </c>
    </row>
    <row r="6030">
      <c r="A6030" s="49" t="n">
        <v>6026</v>
      </c>
      <c r="B6030" s="49" t="n">
        <v>59621</v>
      </c>
    </row>
    <row r="6031">
      <c r="A6031" s="49" t="n">
        <v>6027</v>
      </c>
      <c r="B6031" s="49" t="n">
        <v>59627</v>
      </c>
    </row>
    <row r="6032">
      <c r="A6032" s="49" t="n">
        <v>6028</v>
      </c>
      <c r="B6032" s="49" t="n">
        <v>59629</v>
      </c>
    </row>
    <row r="6033">
      <c r="A6033" s="49" t="n">
        <v>6029</v>
      </c>
      <c r="B6033" s="49" t="n">
        <v>59651</v>
      </c>
    </row>
    <row r="6034">
      <c r="A6034" s="49" t="n">
        <v>6030</v>
      </c>
      <c r="B6034" s="49" t="n">
        <v>59659</v>
      </c>
    </row>
    <row r="6035">
      <c r="A6035" s="49" t="n">
        <v>6031</v>
      </c>
      <c r="B6035" s="49" t="n">
        <v>59663</v>
      </c>
    </row>
    <row r="6036">
      <c r="A6036" s="49" t="n">
        <v>6032</v>
      </c>
      <c r="B6036" s="49" t="n">
        <v>59669</v>
      </c>
    </row>
    <row r="6037">
      <c r="A6037" s="49" t="n">
        <v>6033</v>
      </c>
      <c r="B6037" s="49" t="n">
        <v>59671</v>
      </c>
    </row>
    <row r="6038">
      <c r="A6038" s="49" t="n">
        <v>6034</v>
      </c>
      <c r="B6038" s="49" t="n">
        <v>59693</v>
      </c>
    </row>
    <row r="6039">
      <c r="A6039" s="49" t="n">
        <v>6035</v>
      </c>
      <c r="B6039" s="49" t="n">
        <v>59699</v>
      </c>
    </row>
    <row r="6040">
      <c r="A6040" s="49" t="n">
        <v>6036</v>
      </c>
      <c r="B6040" s="49" t="n">
        <v>59707</v>
      </c>
    </row>
    <row r="6041">
      <c r="A6041" s="49" t="n">
        <v>6037</v>
      </c>
      <c r="B6041" s="49" t="n">
        <v>59723</v>
      </c>
    </row>
    <row r="6042">
      <c r="A6042" s="49" t="n">
        <v>6038</v>
      </c>
      <c r="B6042" s="49" t="n">
        <v>59729</v>
      </c>
    </row>
    <row r="6043">
      <c r="A6043" s="49" t="n">
        <v>6039</v>
      </c>
      <c r="B6043" s="49" t="n">
        <v>59743</v>
      </c>
    </row>
    <row r="6044">
      <c r="A6044" s="49" t="n">
        <v>6040</v>
      </c>
      <c r="B6044" s="49" t="n">
        <v>59747</v>
      </c>
    </row>
    <row r="6045">
      <c r="A6045" s="49" t="n">
        <v>6041</v>
      </c>
      <c r="B6045" s="49" t="n">
        <v>59753</v>
      </c>
    </row>
    <row r="6046">
      <c r="A6046" s="49" t="n">
        <v>6042</v>
      </c>
      <c r="B6046" s="49" t="n">
        <v>59771</v>
      </c>
    </row>
    <row r="6047">
      <c r="A6047" s="49" t="n">
        <v>6043</v>
      </c>
      <c r="B6047" s="49" t="n">
        <v>59779</v>
      </c>
    </row>
    <row r="6048">
      <c r="A6048" s="49" t="n">
        <v>6044</v>
      </c>
      <c r="B6048" s="49" t="n">
        <v>59791</v>
      </c>
    </row>
    <row r="6049">
      <c r="A6049" s="49" t="n">
        <v>6045</v>
      </c>
      <c r="B6049" s="49" t="n">
        <v>59797</v>
      </c>
    </row>
    <row r="6050">
      <c r="A6050" s="49" t="n">
        <v>6046</v>
      </c>
      <c r="B6050" s="49" t="n">
        <v>59809</v>
      </c>
    </row>
    <row r="6051">
      <c r="A6051" s="49" t="n">
        <v>6047</v>
      </c>
      <c r="B6051" s="49" t="n">
        <v>59833</v>
      </c>
    </row>
    <row r="6052">
      <c r="A6052" s="49" t="n">
        <v>6048</v>
      </c>
      <c r="B6052" s="49" t="n">
        <v>59863</v>
      </c>
    </row>
    <row r="6053">
      <c r="A6053" s="49" t="n">
        <v>6049</v>
      </c>
      <c r="B6053" s="49" t="n">
        <v>59879</v>
      </c>
    </row>
    <row r="6054">
      <c r="A6054" s="49" t="n">
        <v>6050</v>
      </c>
      <c r="B6054" s="49" t="n">
        <v>59887</v>
      </c>
    </row>
    <row r="6055">
      <c r="A6055" s="49" t="n">
        <v>6051</v>
      </c>
      <c r="B6055" s="49" t="n">
        <v>59921</v>
      </c>
    </row>
    <row r="6056">
      <c r="A6056" s="49" t="n">
        <v>6052</v>
      </c>
      <c r="B6056" s="49" t="n">
        <v>59929</v>
      </c>
    </row>
    <row r="6057">
      <c r="A6057" s="49" t="n">
        <v>6053</v>
      </c>
      <c r="B6057" s="49" t="n">
        <v>59951</v>
      </c>
    </row>
    <row r="6058">
      <c r="A6058" s="49" t="n">
        <v>6054</v>
      </c>
      <c r="B6058" s="49" t="n">
        <v>59957</v>
      </c>
    </row>
    <row r="6059">
      <c r="A6059" s="49" t="n">
        <v>6055</v>
      </c>
      <c r="B6059" s="49" t="n">
        <v>59971</v>
      </c>
    </row>
    <row r="6060">
      <c r="A6060" s="49" t="n">
        <v>6056</v>
      </c>
      <c r="B6060" s="49" t="n">
        <v>59981</v>
      </c>
    </row>
    <row r="6061">
      <c r="A6061" s="49" t="n">
        <v>6057</v>
      </c>
      <c r="B6061" s="49" t="n">
        <v>59999</v>
      </c>
    </row>
    <row r="6062">
      <c r="A6062" s="49" t="n">
        <v>6058</v>
      </c>
      <c r="B6062" s="49" t="n">
        <v>60013</v>
      </c>
    </row>
    <row r="6063">
      <c r="A6063" s="49" t="n">
        <v>6059</v>
      </c>
      <c r="B6063" s="49" t="n">
        <v>60017</v>
      </c>
    </row>
    <row r="6064">
      <c r="A6064" s="49" t="n">
        <v>6060</v>
      </c>
      <c r="B6064" s="49" t="n">
        <v>60029</v>
      </c>
    </row>
    <row r="6065">
      <c r="A6065" s="49" t="n">
        <v>6061</v>
      </c>
      <c r="B6065" s="49" t="n">
        <v>60037</v>
      </c>
    </row>
    <row r="6066">
      <c r="A6066" s="49" t="n">
        <v>6062</v>
      </c>
      <c r="B6066" s="49" t="n">
        <v>60041</v>
      </c>
    </row>
    <row r="6067">
      <c r="A6067" s="49" t="n">
        <v>6063</v>
      </c>
      <c r="B6067" s="49" t="n">
        <v>60077</v>
      </c>
    </row>
    <row r="6068">
      <c r="A6068" s="49" t="n">
        <v>6064</v>
      </c>
      <c r="B6068" s="49" t="n">
        <v>60083</v>
      </c>
    </row>
    <row r="6069">
      <c r="A6069" s="49" t="n">
        <v>6065</v>
      </c>
      <c r="B6069" s="49" t="n">
        <v>60089</v>
      </c>
    </row>
    <row r="6070">
      <c r="A6070" s="49" t="n">
        <v>6066</v>
      </c>
      <c r="B6070" s="49" t="n">
        <v>60091</v>
      </c>
    </row>
    <row r="6071">
      <c r="A6071" s="49" t="n">
        <v>6067</v>
      </c>
      <c r="B6071" s="49" t="n">
        <v>60101</v>
      </c>
    </row>
    <row r="6072">
      <c r="A6072" s="49" t="n">
        <v>6068</v>
      </c>
      <c r="B6072" s="49" t="n">
        <v>60103</v>
      </c>
    </row>
    <row r="6073">
      <c r="A6073" s="49" t="n">
        <v>6069</v>
      </c>
      <c r="B6073" s="49" t="n">
        <v>60107</v>
      </c>
    </row>
    <row r="6074">
      <c r="A6074" s="49" t="n">
        <v>6070</v>
      </c>
      <c r="B6074" s="49" t="n">
        <v>60127</v>
      </c>
    </row>
    <row r="6075">
      <c r="A6075" s="49" t="n">
        <v>6071</v>
      </c>
      <c r="B6075" s="49" t="n">
        <v>60133</v>
      </c>
    </row>
    <row r="6076">
      <c r="A6076" s="49" t="n">
        <v>6072</v>
      </c>
      <c r="B6076" s="49" t="n">
        <v>60139</v>
      </c>
    </row>
    <row r="6077">
      <c r="A6077" s="49" t="n">
        <v>6073</v>
      </c>
      <c r="B6077" s="49" t="n">
        <v>60149</v>
      </c>
    </row>
    <row r="6078">
      <c r="A6078" s="49" t="n">
        <v>6074</v>
      </c>
      <c r="B6078" s="49" t="n">
        <v>60161</v>
      </c>
    </row>
    <row r="6079">
      <c r="A6079" s="49" t="n">
        <v>6075</v>
      </c>
      <c r="B6079" s="49" t="n">
        <v>60167</v>
      </c>
    </row>
    <row r="6080">
      <c r="A6080" s="49" t="n">
        <v>6076</v>
      </c>
      <c r="B6080" s="49" t="n">
        <v>60169</v>
      </c>
    </row>
    <row r="6081">
      <c r="A6081" s="49" t="n">
        <v>6077</v>
      </c>
      <c r="B6081" s="49" t="n">
        <v>60209</v>
      </c>
    </row>
    <row r="6082">
      <c r="A6082" s="49" t="n">
        <v>6078</v>
      </c>
      <c r="B6082" s="49" t="n">
        <v>60217</v>
      </c>
    </row>
    <row r="6083">
      <c r="A6083" s="49" t="n">
        <v>6079</v>
      </c>
      <c r="B6083" s="49" t="n">
        <v>60223</v>
      </c>
    </row>
    <row r="6084">
      <c r="A6084" s="49" t="n">
        <v>6080</v>
      </c>
      <c r="B6084" s="49" t="n">
        <v>60251</v>
      </c>
    </row>
    <row r="6085">
      <c r="A6085" s="49" t="n">
        <v>6081</v>
      </c>
      <c r="B6085" s="49" t="n">
        <v>60257</v>
      </c>
    </row>
    <row r="6086">
      <c r="A6086" s="49" t="n">
        <v>6082</v>
      </c>
      <c r="B6086" s="49" t="n">
        <v>60259</v>
      </c>
    </row>
    <row r="6087">
      <c r="A6087" s="49" t="n">
        <v>6083</v>
      </c>
      <c r="B6087" s="49" t="n">
        <v>60271</v>
      </c>
    </row>
    <row r="6088">
      <c r="A6088" s="49" t="n">
        <v>6084</v>
      </c>
      <c r="B6088" s="49" t="n">
        <v>60289</v>
      </c>
    </row>
    <row r="6089">
      <c r="A6089" s="49" t="n">
        <v>6085</v>
      </c>
      <c r="B6089" s="49" t="n">
        <v>60293</v>
      </c>
    </row>
    <row r="6090">
      <c r="A6090" s="49" t="n">
        <v>6086</v>
      </c>
      <c r="B6090" s="49" t="n">
        <v>60317</v>
      </c>
    </row>
    <row r="6091">
      <c r="A6091" s="49" t="n">
        <v>6087</v>
      </c>
      <c r="B6091" s="49" t="n">
        <v>60331</v>
      </c>
    </row>
    <row r="6092">
      <c r="A6092" s="49" t="n">
        <v>6088</v>
      </c>
      <c r="B6092" s="49" t="n">
        <v>60337</v>
      </c>
    </row>
    <row r="6093">
      <c r="A6093" s="49" t="n">
        <v>6089</v>
      </c>
      <c r="B6093" s="49" t="n">
        <v>60343</v>
      </c>
    </row>
    <row r="6094">
      <c r="A6094" s="49" t="n">
        <v>6090</v>
      </c>
      <c r="B6094" s="49" t="n">
        <v>60353</v>
      </c>
    </row>
    <row r="6095">
      <c r="A6095" s="49" t="n">
        <v>6091</v>
      </c>
      <c r="B6095" s="49" t="n">
        <v>60373</v>
      </c>
    </row>
    <row r="6096">
      <c r="A6096" s="49" t="n">
        <v>6092</v>
      </c>
      <c r="B6096" s="49" t="n">
        <v>60383</v>
      </c>
    </row>
    <row r="6097">
      <c r="A6097" s="49" t="n">
        <v>6093</v>
      </c>
      <c r="B6097" s="49" t="n">
        <v>60397</v>
      </c>
    </row>
    <row r="6098">
      <c r="A6098" s="49" t="n">
        <v>6094</v>
      </c>
      <c r="B6098" s="49" t="n">
        <v>60413</v>
      </c>
    </row>
    <row r="6099">
      <c r="A6099" s="49" t="n">
        <v>6095</v>
      </c>
      <c r="B6099" s="49" t="n">
        <v>60427</v>
      </c>
    </row>
    <row r="6100">
      <c r="A6100" s="49" t="n">
        <v>6096</v>
      </c>
      <c r="B6100" s="49" t="n">
        <v>60443</v>
      </c>
    </row>
    <row r="6101">
      <c r="A6101" s="49" t="n">
        <v>6097</v>
      </c>
      <c r="B6101" s="49" t="n">
        <v>60449</v>
      </c>
    </row>
    <row r="6102">
      <c r="A6102" s="49" t="n">
        <v>6098</v>
      </c>
      <c r="B6102" s="49" t="n">
        <v>60457</v>
      </c>
    </row>
    <row r="6103">
      <c r="A6103" s="49" t="n">
        <v>6099</v>
      </c>
      <c r="B6103" s="49" t="n">
        <v>60493</v>
      </c>
    </row>
    <row r="6104">
      <c r="A6104" s="49" t="n">
        <v>6100</v>
      </c>
      <c r="B6104" s="49" t="n">
        <v>60497</v>
      </c>
    </row>
    <row r="6105">
      <c r="A6105" s="49" t="n">
        <v>6101</v>
      </c>
      <c r="B6105" s="49" t="n">
        <v>60509</v>
      </c>
    </row>
    <row r="6106">
      <c r="A6106" s="49" t="n">
        <v>6102</v>
      </c>
      <c r="B6106" s="49" t="n">
        <v>60521</v>
      </c>
    </row>
    <row r="6107">
      <c r="A6107" s="49" t="n">
        <v>6103</v>
      </c>
      <c r="B6107" s="49" t="n">
        <v>60527</v>
      </c>
    </row>
    <row r="6108">
      <c r="A6108" s="49" t="n">
        <v>6104</v>
      </c>
      <c r="B6108" s="49" t="n">
        <v>60539</v>
      </c>
    </row>
    <row r="6109">
      <c r="A6109" s="49" t="n">
        <v>6105</v>
      </c>
      <c r="B6109" s="49" t="n">
        <v>60589</v>
      </c>
    </row>
    <row r="6110">
      <c r="A6110" s="49" t="n">
        <v>6106</v>
      </c>
      <c r="B6110" s="49" t="n">
        <v>60601</v>
      </c>
    </row>
    <row r="6111">
      <c r="A6111" s="49" t="n">
        <v>6107</v>
      </c>
      <c r="B6111" s="49" t="n">
        <v>60607</v>
      </c>
    </row>
    <row r="6112">
      <c r="A6112" s="49" t="n">
        <v>6108</v>
      </c>
      <c r="B6112" s="49" t="n">
        <v>60611</v>
      </c>
    </row>
    <row r="6113">
      <c r="A6113" s="49" t="n">
        <v>6109</v>
      </c>
      <c r="B6113" s="49" t="n">
        <v>60617</v>
      </c>
    </row>
    <row r="6114">
      <c r="A6114" s="49" t="n">
        <v>6110</v>
      </c>
      <c r="B6114" s="49" t="n">
        <v>60623</v>
      </c>
    </row>
    <row r="6115">
      <c r="A6115" s="49" t="n">
        <v>6111</v>
      </c>
      <c r="B6115" s="49" t="n">
        <v>60631</v>
      </c>
    </row>
    <row r="6116">
      <c r="A6116" s="49" t="n">
        <v>6112</v>
      </c>
      <c r="B6116" s="49" t="n">
        <v>60637</v>
      </c>
    </row>
    <row r="6117">
      <c r="A6117" s="49" t="n">
        <v>6113</v>
      </c>
      <c r="B6117" s="49" t="n">
        <v>60647</v>
      </c>
    </row>
    <row r="6118">
      <c r="A6118" s="49" t="n">
        <v>6114</v>
      </c>
      <c r="B6118" s="49" t="n">
        <v>60649</v>
      </c>
    </row>
    <row r="6119">
      <c r="A6119" s="49" t="n">
        <v>6115</v>
      </c>
      <c r="B6119" s="49" t="n">
        <v>60659</v>
      </c>
    </row>
    <row r="6120">
      <c r="A6120" s="49" t="n">
        <v>6116</v>
      </c>
      <c r="B6120" s="49" t="n">
        <v>60661</v>
      </c>
    </row>
    <row r="6121">
      <c r="A6121" s="49" t="n">
        <v>6117</v>
      </c>
      <c r="B6121" s="49" t="n">
        <v>60679</v>
      </c>
    </row>
    <row r="6122">
      <c r="A6122" s="49" t="n">
        <v>6118</v>
      </c>
      <c r="B6122" s="49" t="n">
        <v>60689</v>
      </c>
    </row>
    <row r="6123">
      <c r="A6123" s="49" t="n">
        <v>6119</v>
      </c>
      <c r="B6123" s="49" t="n">
        <v>60703</v>
      </c>
    </row>
    <row r="6124">
      <c r="A6124" s="49" t="n">
        <v>6120</v>
      </c>
      <c r="B6124" s="49" t="n">
        <v>60719</v>
      </c>
    </row>
    <row r="6125">
      <c r="A6125" s="49" t="n">
        <v>6121</v>
      </c>
      <c r="B6125" s="49" t="n">
        <v>60727</v>
      </c>
    </row>
    <row r="6126">
      <c r="A6126" s="49" t="n">
        <v>6122</v>
      </c>
      <c r="B6126" s="49" t="n">
        <v>60733</v>
      </c>
    </row>
    <row r="6127">
      <c r="A6127" s="49" t="n">
        <v>6123</v>
      </c>
      <c r="B6127" s="49" t="n">
        <v>60737</v>
      </c>
    </row>
    <row r="6128">
      <c r="A6128" s="49" t="n">
        <v>6124</v>
      </c>
      <c r="B6128" s="49" t="n">
        <v>60757</v>
      </c>
    </row>
    <row r="6129">
      <c r="A6129" s="49" t="n">
        <v>6125</v>
      </c>
      <c r="B6129" s="49" t="n">
        <v>60761</v>
      </c>
    </row>
    <row r="6130">
      <c r="A6130" s="49" t="n">
        <v>6126</v>
      </c>
      <c r="B6130" s="49" t="n">
        <v>60763</v>
      </c>
    </row>
    <row r="6131">
      <c r="A6131" s="49" t="n">
        <v>6127</v>
      </c>
      <c r="B6131" s="49" t="n">
        <v>60773</v>
      </c>
    </row>
    <row r="6132">
      <c r="A6132" s="49" t="n">
        <v>6128</v>
      </c>
      <c r="B6132" s="49" t="n">
        <v>60779</v>
      </c>
    </row>
    <row r="6133">
      <c r="A6133" s="49" t="n">
        <v>6129</v>
      </c>
      <c r="B6133" s="49" t="n">
        <v>60793</v>
      </c>
    </row>
    <row r="6134">
      <c r="A6134" s="49" t="n">
        <v>6130</v>
      </c>
      <c r="B6134" s="49" t="n">
        <v>60811</v>
      </c>
    </row>
    <row r="6135">
      <c r="A6135" s="49" t="n">
        <v>6131</v>
      </c>
      <c r="B6135" s="49" t="n">
        <v>60821</v>
      </c>
    </row>
    <row r="6136">
      <c r="A6136" s="49" t="n">
        <v>6132</v>
      </c>
      <c r="B6136" s="49" t="n">
        <v>60859</v>
      </c>
    </row>
    <row r="6137">
      <c r="A6137" s="49" t="n">
        <v>6133</v>
      </c>
      <c r="B6137" s="49" t="n">
        <v>60869</v>
      </c>
    </row>
    <row r="6138">
      <c r="A6138" s="49" t="n">
        <v>6134</v>
      </c>
      <c r="B6138" s="49" t="n">
        <v>60887</v>
      </c>
    </row>
    <row r="6139">
      <c r="A6139" s="49" t="n">
        <v>6135</v>
      </c>
      <c r="B6139" s="49" t="n">
        <v>60889</v>
      </c>
    </row>
    <row r="6140">
      <c r="A6140" s="49" t="n">
        <v>6136</v>
      </c>
      <c r="B6140" s="49" t="n">
        <v>60899</v>
      </c>
    </row>
    <row r="6141">
      <c r="A6141" s="49" t="n">
        <v>6137</v>
      </c>
      <c r="B6141" s="49" t="n">
        <v>60901</v>
      </c>
    </row>
    <row r="6142">
      <c r="A6142" s="49" t="n">
        <v>6138</v>
      </c>
      <c r="B6142" s="49" t="n">
        <v>60913</v>
      </c>
    </row>
    <row r="6143">
      <c r="A6143" s="49" t="n">
        <v>6139</v>
      </c>
      <c r="B6143" s="49" t="n">
        <v>60917</v>
      </c>
    </row>
    <row r="6144">
      <c r="A6144" s="49" t="n">
        <v>6140</v>
      </c>
      <c r="B6144" s="49" t="n">
        <v>60919</v>
      </c>
    </row>
    <row r="6145">
      <c r="A6145" s="49" t="n">
        <v>6141</v>
      </c>
      <c r="B6145" s="49" t="n">
        <v>60923</v>
      </c>
    </row>
    <row r="6146">
      <c r="A6146" s="49" t="n">
        <v>6142</v>
      </c>
      <c r="B6146" s="49" t="n">
        <v>60937</v>
      </c>
    </row>
    <row r="6147">
      <c r="A6147" s="49" t="n">
        <v>6143</v>
      </c>
      <c r="B6147" s="49" t="n">
        <v>60943</v>
      </c>
    </row>
    <row r="6148">
      <c r="A6148" s="49" t="n">
        <v>6144</v>
      </c>
      <c r="B6148" s="49" t="n">
        <v>60953</v>
      </c>
    </row>
    <row r="6149">
      <c r="A6149" s="49" t="n">
        <v>6145</v>
      </c>
      <c r="B6149" s="49" t="n">
        <v>60961</v>
      </c>
    </row>
    <row r="6150">
      <c r="A6150" s="49" t="n">
        <v>6146</v>
      </c>
      <c r="B6150" s="49" t="n">
        <v>61001</v>
      </c>
    </row>
    <row r="6151">
      <c r="A6151" s="49" t="n">
        <v>6147</v>
      </c>
      <c r="B6151" s="49" t="n">
        <v>61007</v>
      </c>
    </row>
    <row r="6152">
      <c r="A6152" s="49" t="n">
        <v>6148</v>
      </c>
      <c r="B6152" s="49" t="n">
        <v>61027</v>
      </c>
    </row>
    <row r="6153">
      <c r="A6153" s="49" t="n">
        <v>6149</v>
      </c>
      <c r="B6153" s="49" t="n">
        <v>61031</v>
      </c>
    </row>
    <row r="6154">
      <c r="A6154" s="49" t="n">
        <v>6150</v>
      </c>
      <c r="B6154" s="49" t="n">
        <v>61043</v>
      </c>
    </row>
    <row r="6155">
      <c r="A6155" s="49" t="n">
        <v>6151</v>
      </c>
      <c r="B6155" s="49" t="n">
        <v>61051</v>
      </c>
    </row>
    <row r="6156">
      <c r="A6156" s="49" t="n">
        <v>6152</v>
      </c>
      <c r="B6156" s="49" t="n">
        <v>61057</v>
      </c>
    </row>
    <row r="6157">
      <c r="A6157" s="49" t="n">
        <v>6153</v>
      </c>
      <c r="B6157" s="49" t="n">
        <v>61091</v>
      </c>
    </row>
    <row r="6158">
      <c r="A6158" s="49" t="n">
        <v>6154</v>
      </c>
      <c r="B6158" s="49" t="n">
        <v>61099</v>
      </c>
    </row>
    <row r="6159">
      <c r="A6159" s="49" t="n">
        <v>6155</v>
      </c>
      <c r="B6159" s="49" t="n">
        <v>61121</v>
      </c>
    </row>
    <row r="6160">
      <c r="A6160" s="49" t="n">
        <v>6156</v>
      </c>
      <c r="B6160" s="49" t="n">
        <v>61129</v>
      </c>
    </row>
    <row r="6161">
      <c r="A6161" s="49" t="n">
        <v>6157</v>
      </c>
      <c r="B6161" s="49" t="n">
        <v>61141</v>
      </c>
    </row>
    <row r="6162">
      <c r="A6162" s="49" t="n">
        <v>6158</v>
      </c>
      <c r="B6162" s="49" t="n">
        <v>61151</v>
      </c>
    </row>
    <row r="6163">
      <c r="A6163" s="49" t="n">
        <v>6159</v>
      </c>
      <c r="B6163" s="49" t="n">
        <v>61153</v>
      </c>
    </row>
    <row r="6164">
      <c r="A6164" s="49" t="n">
        <v>6160</v>
      </c>
      <c r="B6164" s="49" t="n">
        <v>61169</v>
      </c>
    </row>
    <row r="6165">
      <c r="A6165" s="49" t="n">
        <v>6161</v>
      </c>
      <c r="B6165" s="49" t="n">
        <v>61211</v>
      </c>
    </row>
    <row r="6166">
      <c r="A6166" s="49" t="n">
        <v>6162</v>
      </c>
      <c r="B6166" s="49" t="n">
        <v>61223</v>
      </c>
    </row>
    <row r="6167">
      <c r="A6167" s="49" t="n">
        <v>6163</v>
      </c>
      <c r="B6167" s="49" t="n">
        <v>61231</v>
      </c>
    </row>
    <row r="6168">
      <c r="A6168" s="49" t="n">
        <v>6164</v>
      </c>
      <c r="B6168" s="49" t="n">
        <v>61253</v>
      </c>
    </row>
    <row r="6169">
      <c r="A6169" s="49" t="n">
        <v>6165</v>
      </c>
      <c r="B6169" s="49" t="n">
        <v>61261</v>
      </c>
    </row>
    <row r="6170">
      <c r="A6170" s="49" t="n">
        <v>6166</v>
      </c>
      <c r="B6170" s="49" t="n">
        <v>61283</v>
      </c>
    </row>
    <row r="6171">
      <c r="A6171" s="49" t="n">
        <v>6167</v>
      </c>
      <c r="B6171" s="49" t="n">
        <v>61291</v>
      </c>
    </row>
    <row r="6172">
      <c r="A6172" s="49" t="n">
        <v>6168</v>
      </c>
      <c r="B6172" s="49" t="n">
        <v>61297</v>
      </c>
    </row>
    <row r="6173">
      <c r="A6173" s="49" t="n">
        <v>6169</v>
      </c>
      <c r="B6173" s="49" t="n">
        <v>61331</v>
      </c>
    </row>
    <row r="6174">
      <c r="A6174" s="49" t="n">
        <v>6170</v>
      </c>
      <c r="B6174" s="49" t="n">
        <v>61333</v>
      </c>
    </row>
    <row r="6175">
      <c r="A6175" s="49" t="n">
        <v>6171</v>
      </c>
      <c r="B6175" s="49" t="n">
        <v>61339</v>
      </c>
    </row>
    <row r="6176">
      <c r="A6176" s="49" t="n">
        <v>6172</v>
      </c>
      <c r="B6176" s="49" t="n">
        <v>61343</v>
      </c>
    </row>
    <row r="6177">
      <c r="A6177" s="49" t="n">
        <v>6173</v>
      </c>
      <c r="B6177" s="49" t="n">
        <v>61357</v>
      </c>
    </row>
    <row r="6178">
      <c r="A6178" s="49" t="n">
        <v>6174</v>
      </c>
      <c r="B6178" s="49" t="n">
        <v>61363</v>
      </c>
    </row>
    <row r="6179">
      <c r="A6179" s="49" t="n">
        <v>6175</v>
      </c>
      <c r="B6179" s="49" t="n">
        <v>61379</v>
      </c>
    </row>
    <row r="6180">
      <c r="A6180" s="49" t="n">
        <v>6176</v>
      </c>
      <c r="B6180" s="49" t="n">
        <v>61381</v>
      </c>
    </row>
    <row r="6181">
      <c r="A6181" s="49" t="n">
        <v>6177</v>
      </c>
      <c r="B6181" s="49" t="n">
        <v>61403</v>
      </c>
    </row>
    <row r="6182">
      <c r="A6182" s="49" t="n">
        <v>6178</v>
      </c>
      <c r="B6182" s="49" t="n">
        <v>61409</v>
      </c>
    </row>
    <row r="6183">
      <c r="A6183" s="49" t="n">
        <v>6179</v>
      </c>
      <c r="B6183" s="49" t="n">
        <v>61417</v>
      </c>
    </row>
    <row r="6184">
      <c r="A6184" s="49" t="n">
        <v>6180</v>
      </c>
      <c r="B6184" s="49" t="n">
        <v>61441</v>
      </c>
    </row>
    <row r="6185">
      <c r="A6185" s="49" t="n">
        <v>6181</v>
      </c>
      <c r="B6185" s="49" t="n">
        <v>61463</v>
      </c>
    </row>
    <row r="6186">
      <c r="A6186" s="49" t="n">
        <v>6182</v>
      </c>
      <c r="B6186" s="49" t="n">
        <v>61469</v>
      </c>
    </row>
    <row r="6187">
      <c r="A6187" s="49" t="n">
        <v>6183</v>
      </c>
      <c r="B6187" s="49" t="n">
        <v>61471</v>
      </c>
    </row>
    <row r="6188">
      <c r="A6188" s="49" t="n">
        <v>6184</v>
      </c>
      <c r="B6188" s="49" t="n">
        <v>61483</v>
      </c>
    </row>
    <row r="6189">
      <c r="A6189" s="49" t="n">
        <v>6185</v>
      </c>
      <c r="B6189" s="49" t="n">
        <v>61487</v>
      </c>
    </row>
    <row r="6190">
      <c r="A6190" s="49" t="n">
        <v>6186</v>
      </c>
      <c r="B6190" s="49" t="n">
        <v>61493</v>
      </c>
    </row>
    <row r="6191">
      <c r="A6191" s="49" t="n">
        <v>6187</v>
      </c>
      <c r="B6191" s="49" t="n">
        <v>61507</v>
      </c>
    </row>
    <row r="6192">
      <c r="A6192" s="49" t="n">
        <v>6188</v>
      </c>
      <c r="B6192" s="49" t="n">
        <v>61511</v>
      </c>
    </row>
    <row r="6193">
      <c r="A6193" s="49" t="n">
        <v>6189</v>
      </c>
      <c r="B6193" s="49" t="n">
        <v>61519</v>
      </c>
    </row>
    <row r="6194">
      <c r="A6194" s="49" t="n">
        <v>6190</v>
      </c>
      <c r="B6194" s="49" t="n">
        <v>61543</v>
      </c>
    </row>
    <row r="6195">
      <c r="A6195" s="49" t="n">
        <v>6191</v>
      </c>
      <c r="B6195" s="49" t="n">
        <v>61547</v>
      </c>
    </row>
    <row r="6196">
      <c r="A6196" s="49" t="n">
        <v>6192</v>
      </c>
      <c r="B6196" s="49" t="n">
        <v>61553</v>
      </c>
    </row>
    <row r="6197">
      <c r="A6197" s="49" t="n">
        <v>6193</v>
      </c>
      <c r="B6197" s="49" t="n">
        <v>61559</v>
      </c>
    </row>
    <row r="6198">
      <c r="A6198" s="49" t="n">
        <v>6194</v>
      </c>
      <c r="B6198" s="49" t="n">
        <v>61561</v>
      </c>
    </row>
    <row r="6199">
      <c r="A6199" s="49" t="n">
        <v>6195</v>
      </c>
      <c r="B6199" s="49" t="n">
        <v>61583</v>
      </c>
    </row>
    <row r="6200">
      <c r="A6200" s="49" t="n">
        <v>6196</v>
      </c>
      <c r="B6200" s="49" t="n">
        <v>61603</v>
      </c>
    </row>
    <row r="6201">
      <c r="A6201" s="49" t="n">
        <v>6197</v>
      </c>
      <c r="B6201" s="49" t="n">
        <v>61609</v>
      </c>
    </row>
    <row r="6202">
      <c r="A6202" s="49" t="n">
        <v>6198</v>
      </c>
      <c r="B6202" s="49" t="n">
        <v>61613</v>
      </c>
    </row>
    <row r="6203">
      <c r="A6203" s="49" t="n">
        <v>6199</v>
      </c>
      <c r="B6203" s="49" t="n">
        <v>61627</v>
      </c>
    </row>
    <row r="6204">
      <c r="A6204" s="49" t="n">
        <v>6200</v>
      </c>
      <c r="B6204" s="49" t="n">
        <v>61631</v>
      </c>
    </row>
    <row r="6205">
      <c r="A6205" s="49" t="n">
        <v>6201</v>
      </c>
      <c r="B6205" s="49" t="n">
        <v>61637</v>
      </c>
    </row>
    <row r="6206">
      <c r="A6206" s="49" t="n">
        <v>6202</v>
      </c>
      <c r="B6206" s="49" t="n">
        <v>61643</v>
      </c>
    </row>
    <row r="6207">
      <c r="A6207" s="49" t="n">
        <v>6203</v>
      </c>
      <c r="B6207" s="49" t="n">
        <v>61651</v>
      </c>
    </row>
    <row r="6208">
      <c r="A6208" s="49" t="n">
        <v>6204</v>
      </c>
      <c r="B6208" s="49" t="n">
        <v>61657</v>
      </c>
    </row>
    <row r="6209">
      <c r="A6209" s="49" t="n">
        <v>6205</v>
      </c>
      <c r="B6209" s="49" t="n">
        <v>61667</v>
      </c>
    </row>
    <row r="6210">
      <c r="A6210" s="49" t="n">
        <v>6206</v>
      </c>
      <c r="B6210" s="49" t="n">
        <v>61673</v>
      </c>
    </row>
    <row r="6211">
      <c r="A6211" s="49" t="n">
        <v>6207</v>
      </c>
      <c r="B6211" s="49" t="n">
        <v>61681</v>
      </c>
    </row>
    <row r="6212">
      <c r="A6212" s="49" t="n">
        <v>6208</v>
      </c>
      <c r="B6212" s="49" t="n">
        <v>61687</v>
      </c>
    </row>
    <row r="6213">
      <c r="A6213" s="49" t="n">
        <v>6209</v>
      </c>
      <c r="B6213" s="49" t="n">
        <v>61703</v>
      </c>
    </row>
    <row r="6214">
      <c r="A6214" s="49" t="n">
        <v>6210</v>
      </c>
      <c r="B6214" s="49" t="n">
        <v>61717</v>
      </c>
    </row>
    <row r="6215">
      <c r="A6215" s="49" t="n">
        <v>6211</v>
      </c>
      <c r="B6215" s="49" t="n">
        <v>61723</v>
      </c>
    </row>
    <row r="6216">
      <c r="A6216" s="49" t="n">
        <v>6212</v>
      </c>
      <c r="B6216" s="49" t="n">
        <v>61729</v>
      </c>
    </row>
    <row r="6217">
      <c r="A6217" s="49" t="n">
        <v>6213</v>
      </c>
      <c r="B6217" s="49" t="n">
        <v>61751</v>
      </c>
    </row>
    <row r="6218">
      <c r="A6218" s="49" t="n">
        <v>6214</v>
      </c>
      <c r="B6218" s="49" t="n">
        <v>61757</v>
      </c>
    </row>
    <row r="6219">
      <c r="A6219" s="49" t="n">
        <v>6215</v>
      </c>
      <c r="B6219" s="49" t="n">
        <v>61781</v>
      </c>
    </row>
    <row r="6220">
      <c r="A6220" s="49" t="n">
        <v>6216</v>
      </c>
      <c r="B6220" s="49" t="n">
        <v>61813</v>
      </c>
    </row>
    <row r="6221">
      <c r="A6221" s="49" t="n">
        <v>6217</v>
      </c>
      <c r="B6221" s="49" t="n">
        <v>61819</v>
      </c>
    </row>
    <row r="6222">
      <c r="A6222" s="49" t="n">
        <v>6218</v>
      </c>
      <c r="B6222" s="49" t="n">
        <v>61837</v>
      </c>
    </row>
    <row r="6223">
      <c r="A6223" s="49" t="n">
        <v>6219</v>
      </c>
      <c r="B6223" s="49" t="n">
        <v>61843</v>
      </c>
    </row>
    <row r="6224">
      <c r="A6224" s="49" t="n">
        <v>6220</v>
      </c>
      <c r="B6224" s="49" t="n">
        <v>61861</v>
      </c>
    </row>
    <row r="6225">
      <c r="A6225" s="49" t="n">
        <v>6221</v>
      </c>
      <c r="B6225" s="49" t="n">
        <v>61871</v>
      </c>
    </row>
    <row r="6226">
      <c r="A6226" s="49" t="n">
        <v>6222</v>
      </c>
      <c r="B6226" s="49" t="n">
        <v>61879</v>
      </c>
    </row>
    <row r="6227">
      <c r="A6227" s="49" t="n">
        <v>6223</v>
      </c>
      <c r="B6227" s="49" t="n">
        <v>61909</v>
      </c>
    </row>
    <row r="6228">
      <c r="A6228" s="49" t="n">
        <v>6224</v>
      </c>
      <c r="B6228" s="49" t="n">
        <v>61927</v>
      </c>
    </row>
    <row r="6229">
      <c r="A6229" s="49" t="n">
        <v>6225</v>
      </c>
      <c r="B6229" s="49" t="n">
        <v>61933</v>
      </c>
    </row>
    <row r="6230">
      <c r="A6230" s="49" t="n">
        <v>6226</v>
      </c>
      <c r="B6230" s="49" t="n">
        <v>61949</v>
      </c>
    </row>
    <row r="6231">
      <c r="A6231" s="49" t="n">
        <v>6227</v>
      </c>
      <c r="B6231" s="49" t="n">
        <v>61961</v>
      </c>
    </row>
    <row r="6232">
      <c r="A6232" s="49" t="n">
        <v>6228</v>
      </c>
      <c r="B6232" s="49" t="n">
        <v>61967</v>
      </c>
    </row>
    <row r="6233">
      <c r="A6233" s="49" t="n">
        <v>6229</v>
      </c>
      <c r="B6233" s="49" t="n">
        <v>61979</v>
      </c>
    </row>
    <row r="6234">
      <c r="A6234" s="49" t="n">
        <v>6230</v>
      </c>
      <c r="B6234" s="49" t="n">
        <v>61981</v>
      </c>
    </row>
    <row r="6235">
      <c r="A6235" s="49" t="n">
        <v>6231</v>
      </c>
      <c r="B6235" s="49" t="n">
        <v>61987</v>
      </c>
    </row>
    <row r="6236">
      <c r="A6236" s="49" t="n">
        <v>6232</v>
      </c>
      <c r="B6236" s="49" t="n">
        <v>61991</v>
      </c>
    </row>
    <row r="6237">
      <c r="A6237" s="49" t="n">
        <v>6233</v>
      </c>
      <c r="B6237" s="49" t="n">
        <v>62003</v>
      </c>
    </row>
    <row r="6238">
      <c r="A6238" s="49" t="n">
        <v>6234</v>
      </c>
      <c r="B6238" s="49" t="n">
        <v>62011</v>
      </c>
    </row>
    <row r="6239">
      <c r="A6239" s="49" t="n">
        <v>6235</v>
      </c>
      <c r="B6239" s="49" t="n">
        <v>62017</v>
      </c>
    </row>
    <row r="6240">
      <c r="A6240" s="49" t="n">
        <v>6236</v>
      </c>
      <c r="B6240" s="49" t="n">
        <v>62039</v>
      </c>
    </row>
    <row r="6241">
      <c r="A6241" s="49" t="n">
        <v>6237</v>
      </c>
      <c r="B6241" s="49" t="n">
        <v>62047</v>
      </c>
    </row>
    <row r="6242">
      <c r="A6242" s="49" t="n">
        <v>6238</v>
      </c>
      <c r="B6242" s="49" t="n">
        <v>62053</v>
      </c>
    </row>
    <row r="6243">
      <c r="A6243" s="49" t="n">
        <v>6239</v>
      </c>
      <c r="B6243" s="49" t="n">
        <v>62057</v>
      </c>
    </row>
    <row r="6244">
      <c r="A6244" s="49" t="n">
        <v>6240</v>
      </c>
      <c r="B6244" s="49" t="n">
        <v>62071</v>
      </c>
    </row>
    <row r="6245">
      <c r="A6245" s="49" t="n">
        <v>6241</v>
      </c>
      <c r="B6245" s="49" t="n">
        <v>62081</v>
      </c>
    </row>
    <row r="6246">
      <c r="A6246" s="49" t="n">
        <v>6242</v>
      </c>
      <c r="B6246" s="49" t="n">
        <v>62099</v>
      </c>
    </row>
    <row r="6247">
      <c r="A6247" s="49" t="n">
        <v>6243</v>
      </c>
      <c r="B6247" s="49" t="n">
        <v>62119</v>
      </c>
    </row>
    <row r="6248">
      <c r="A6248" s="49" t="n">
        <v>6244</v>
      </c>
      <c r="B6248" s="49" t="n">
        <v>62129</v>
      </c>
    </row>
    <row r="6249">
      <c r="A6249" s="49" t="n">
        <v>6245</v>
      </c>
      <c r="B6249" s="49" t="n">
        <v>62131</v>
      </c>
    </row>
    <row r="6250">
      <c r="A6250" s="49" t="n">
        <v>6246</v>
      </c>
      <c r="B6250" s="49" t="n">
        <v>62137</v>
      </c>
    </row>
    <row r="6251">
      <c r="A6251" s="49" t="n">
        <v>6247</v>
      </c>
      <c r="B6251" s="49" t="n">
        <v>62141</v>
      </c>
    </row>
    <row r="6252">
      <c r="A6252" s="49" t="n">
        <v>6248</v>
      </c>
      <c r="B6252" s="49" t="n">
        <v>62143</v>
      </c>
    </row>
    <row r="6253">
      <c r="A6253" s="49" t="n">
        <v>6249</v>
      </c>
      <c r="B6253" s="49" t="n">
        <v>62171</v>
      </c>
    </row>
    <row r="6254">
      <c r="A6254" s="49" t="n">
        <v>6250</v>
      </c>
      <c r="B6254" s="49" t="n">
        <v>62189</v>
      </c>
    </row>
    <row r="6255">
      <c r="A6255" s="49" t="n">
        <v>6251</v>
      </c>
      <c r="B6255" s="49" t="n">
        <v>62191</v>
      </c>
    </row>
    <row r="6256">
      <c r="A6256" s="49" t="n">
        <v>6252</v>
      </c>
      <c r="B6256" s="49" t="n">
        <v>62201</v>
      </c>
    </row>
    <row r="6257">
      <c r="A6257" s="49" t="n">
        <v>6253</v>
      </c>
      <c r="B6257" s="49" t="n">
        <v>62207</v>
      </c>
    </row>
    <row r="6258">
      <c r="A6258" s="49" t="n">
        <v>6254</v>
      </c>
      <c r="B6258" s="49" t="n">
        <v>62213</v>
      </c>
    </row>
    <row r="6259">
      <c r="A6259" s="49" t="n">
        <v>6255</v>
      </c>
      <c r="B6259" s="49" t="n">
        <v>62219</v>
      </c>
    </row>
    <row r="6260">
      <c r="A6260" s="49" t="n">
        <v>6256</v>
      </c>
      <c r="B6260" s="49" t="n">
        <v>62233</v>
      </c>
    </row>
    <row r="6261">
      <c r="A6261" s="49" t="n">
        <v>6257</v>
      </c>
      <c r="B6261" s="49" t="n">
        <v>62273</v>
      </c>
    </row>
    <row r="6262">
      <c r="A6262" s="49" t="n">
        <v>6258</v>
      </c>
      <c r="B6262" s="49" t="n">
        <v>62297</v>
      </c>
    </row>
    <row r="6263">
      <c r="A6263" s="49" t="n">
        <v>6259</v>
      </c>
      <c r="B6263" s="49" t="n">
        <v>62299</v>
      </c>
    </row>
    <row r="6264">
      <c r="A6264" s="49" t="n">
        <v>6260</v>
      </c>
      <c r="B6264" s="49" t="n">
        <v>62303</v>
      </c>
    </row>
    <row r="6265">
      <c r="A6265" s="49" t="n">
        <v>6261</v>
      </c>
      <c r="B6265" s="49" t="n">
        <v>62311</v>
      </c>
    </row>
    <row r="6266">
      <c r="A6266" s="49" t="n">
        <v>6262</v>
      </c>
      <c r="B6266" s="49" t="n">
        <v>62323</v>
      </c>
    </row>
    <row r="6267">
      <c r="A6267" s="49" t="n">
        <v>6263</v>
      </c>
      <c r="B6267" s="49" t="n">
        <v>62327</v>
      </c>
    </row>
    <row r="6268">
      <c r="A6268" s="49" t="n">
        <v>6264</v>
      </c>
      <c r="B6268" s="49" t="n">
        <v>62347</v>
      </c>
    </row>
    <row r="6269">
      <c r="A6269" s="49" t="n">
        <v>6265</v>
      </c>
      <c r="B6269" s="49" t="n">
        <v>62351</v>
      </c>
    </row>
    <row r="6270">
      <c r="A6270" s="49" t="n">
        <v>6266</v>
      </c>
      <c r="B6270" s="49" t="n">
        <v>62383</v>
      </c>
    </row>
    <row r="6271">
      <c r="A6271" s="49" t="n">
        <v>6267</v>
      </c>
      <c r="B6271" s="49" t="n">
        <v>62401</v>
      </c>
    </row>
    <row r="6272">
      <c r="A6272" s="49" t="n">
        <v>6268</v>
      </c>
      <c r="B6272" s="49" t="n">
        <v>62417</v>
      </c>
    </row>
    <row r="6273">
      <c r="A6273" s="49" t="n">
        <v>6269</v>
      </c>
      <c r="B6273" s="49" t="n">
        <v>62423</v>
      </c>
    </row>
    <row r="6274">
      <c r="A6274" s="49" t="n">
        <v>6270</v>
      </c>
      <c r="B6274" s="49" t="n">
        <v>62459</v>
      </c>
    </row>
    <row r="6275">
      <c r="A6275" s="49" t="n">
        <v>6271</v>
      </c>
      <c r="B6275" s="49" t="n">
        <v>62467</v>
      </c>
    </row>
    <row r="6276">
      <c r="A6276" s="49" t="n">
        <v>6272</v>
      </c>
      <c r="B6276" s="49" t="n">
        <v>62473</v>
      </c>
    </row>
    <row r="6277">
      <c r="A6277" s="49" t="n">
        <v>6273</v>
      </c>
      <c r="B6277" s="49" t="n">
        <v>62477</v>
      </c>
    </row>
    <row r="6278">
      <c r="A6278" s="49" t="n">
        <v>6274</v>
      </c>
      <c r="B6278" s="49" t="n">
        <v>62483</v>
      </c>
    </row>
    <row r="6279">
      <c r="A6279" s="49" t="n">
        <v>6275</v>
      </c>
      <c r="B6279" s="49" t="n">
        <v>62497</v>
      </c>
    </row>
    <row r="6280">
      <c r="A6280" s="49" t="n">
        <v>6276</v>
      </c>
      <c r="B6280" s="49" t="n">
        <v>62501</v>
      </c>
    </row>
    <row r="6281">
      <c r="A6281" s="49" t="n">
        <v>6277</v>
      </c>
      <c r="B6281" s="49" t="n">
        <v>62507</v>
      </c>
    </row>
    <row r="6282">
      <c r="A6282" s="49" t="n">
        <v>6278</v>
      </c>
      <c r="B6282" s="49" t="n">
        <v>62533</v>
      </c>
    </row>
    <row r="6283">
      <c r="A6283" s="49" t="n">
        <v>6279</v>
      </c>
      <c r="B6283" s="49" t="n">
        <v>62539</v>
      </c>
    </row>
    <row r="6284">
      <c r="A6284" s="49" t="n">
        <v>6280</v>
      </c>
      <c r="B6284" s="49" t="n">
        <v>62549</v>
      </c>
    </row>
    <row r="6285">
      <c r="A6285" s="49" t="n">
        <v>6281</v>
      </c>
      <c r="B6285" s="49" t="n">
        <v>62563</v>
      </c>
    </row>
    <row r="6286">
      <c r="A6286" s="49" t="n">
        <v>6282</v>
      </c>
      <c r="B6286" s="49" t="n">
        <v>62581</v>
      </c>
    </row>
    <row r="6287">
      <c r="A6287" s="49" t="n">
        <v>6283</v>
      </c>
      <c r="B6287" s="49" t="n">
        <v>62591</v>
      </c>
    </row>
    <row r="6288">
      <c r="A6288" s="49" t="n">
        <v>6284</v>
      </c>
      <c r="B6288" s="49" t="n">
        <v>62597</v>
      </c>
    </row>
    <row r="6289">
      <c r="A6289" s="49" t="n">
        <v>6285</v>
      </c>
      <c r="B6289" s="49" t="n">
        <v>62603</v>
      </c>
    </row>
    <row r="6290">
      <c r="A6290" s="49" t="n">
        <v>6286</v>
      </c>
      <c r="B6290" s="49" t="n">
        <v>62617</v>
      </c>
    </row>
    <row r="6291">
      <c r="A6291" s="49" t="n">
        <v>6287</v>
      </c>
      <c r="B6291" s="49" t="n">
        <v>62627</v>
      </c>
    </row>
    <row r="6292">
      <c r="A6292" s="49" t="n">
        <v>6288</v>
      </c>
      <c r="B6292" s="49" t="n">
        <v>62633</v>
      </c>
    </row>
    <row r="6293">
      <c r="A6293" s="49" t="n">
        <v>6289</v>
      </c>
      <c r="B6293" s="49" t="n">
        <v>62639</v>
      </c>
    </row>
    <row r="6294">
      <c r="A6294" s="49" t="n">
        <v>6290</v>
      </c>
      <c r="B6294" s="49" t="n">
        <v>62653</v>
      </c>
    </row>
    <row r="6295">
      <c r="A6295" s="49" t="n">
        <v>6291</v>
      </c>
      <c r="B6295" s="49" t="n">
        <v>62659</v>
      </c>
    </row>
    <row r="6296">
      <c r="A6296" s="49" t="n">
        <v>6292</v>
      </c>
      <c r="B6296" s="49" t="n">
        <v>62683</v>
      </c>
    </row>
    <row r="6297">
      <c r="A6297" s="49" t="n">
        <v>6293</v>
      </c>
      <c r="B6297" s="49" t="n">
        <v>62687</v>
      </c>
    </row>
    <row r="6298">
      <c r="A6298" s="49" t="n">
        <v>6294</v>
      </c>
      <c r="B6298" s="49" t="n">
        <v>62701</v>
      </c>
    </row>
    <row r="6299">
      <c r="A6299" s="49" t="n">
        <v>6295</v>
      </c>
      <c r="B6299" s="49" t="n">
        <v>62723</v>
      </c>
    </row>
    <row r="6300">
      <c r="A6300" s="49" t="n">
        <v>6296</v>
      </c>
      <c r="B6300" s="49" t="n">
        <v>62731</v>
      </c>
    </row>
    <row r="6301">
      <c r="A6301" s="49" t="n">
        <v>6297</v>
      </c>
      <c r="B6301" s="49" t="n">
        <v>62743</v>
      </c>
    </row>
    <row r="6302">
      <c r="A6302" s="49" t="n">
        <v>6298</v>
      </c>
      <c r="B6302" s="49" t="n">
        <v>62753</v>
      </c>
    </row>
    <row r="6303">
      <c r="A6303" s="49" t="n">
        <v>6299</v>
      </c>
      <c r="B6303" s="49" t="n">
        <v>62761</v>
      </c>
    </row>
    <row r="6304">
      <c r="A6304" s="49" t="n">
        <v>6300</v>
      </c>
      <c r="B6304" s="49" t="n">
        <v>62773</v>
      </c>
    </row>
    <row r="6305">
      <c r="A6305" s="49" t="n">
        <v>6301</v>
      </c>
      <c r="B6305" s="49" t="n">
        <v>62791</v>
      </c>
    </row>
    <row r="6306">
      <c r="A6306" s="49" t="n">
        <v>6302</v>
      </c>
      <c r="B6306" s="49" t="n">
        <v>62801</v>
      </c>
    </row>
    <row r="6307">
      <c r="A6307" s="49" t="n">
        <v>6303</v>
      </c>
      <c r="B6307" s="49" t="n">
        <v>62819</v>
      </c>
    </row>
    <row r="6308">
      <c r="A6308" s="49" t="n">
        <v>6304</v>
      </c>
      <c r="B6308" s="49" t="n">
        <v>62827</v>
      </c>
    </row>
    <row r="6309">
      <c r="A6309" s="49" t="n">
        <v>6305</v>
      </c>
      <c r="B6309" s="49" t="n">
        <v>62851</v>
      </c>
    </row>
    <row r="6310">
      <c r="A6310" s="49" t="n">
        <v>6306</v>
      </c>
      <c r="B6310" s="49" t="n">
        <v>62861</v>
      </c>
    </row>
    <row r="6311">
      <c r="A6311" s="49" t="n">
        <v>6307</v>
      </c>
      <c r="B6311" s="49" t="n">
        <v>62869</v>
      </c>
    </row>
    <row r="6312">
      <c r="A6312" s="49" t="n">
        <v>6308</v>
      </c>
      <c r="B6312" s="49" t="n">
        <v>62873</v>
      </c>
    </row>
    <row r="6313">
      <c r="A6313" s="49" t="n">
        <v>6309</v>
      </c>
      <c r="B6313" s="49" t="n">
        <v>62897</v>
      </c>
    </row>
    <row r="6314">
      <c r="A6314" s="49" t="n">
        <v>6310</v>
      </c>
      <c r="B6314" s="49" t="n">
        <v>62903</v>
      </c>
    </row>
    <row r="6315">
      <c r="A6315" s="49" t="n">
        <v>6311</v>
      </c>
      <c r="B6315" s="49" t="n">
        <v>62921</v>
      </c>
    </row>
    <row r="6316">
      <c r="A6316" s="49" t="n">
        <v>6312</v>
      </c>
      <c r="B6316" s="49" t="n">
        <v>62927</v>
      </c>
    </row>
    <row r="6317">
      <c r="A6317" s="49" t="n">
        <v>6313</v>
      </c>
      <c r="B6317" s="49" t="n">
        <v>62929</v>
      </c>
    </row>
    <row r="6318">
      <c r="A6318" s="49" t="n">
        <v>6314</v>
      </c>
      <c r="B6318" s="49" t="n">
        <v>62939</v>
      </c>
    </row>
    <row r="6319">
      <c r="A6319" s="49" t="n">
        <v>6315</v>
      </c>
      <c r="B6319" s="49" t="n">
        <v>62969</v>
      </c>
    </row>
    <row r="6320">
      <c r="A6320" s="49" t="n">
        <v>6316</v>
      </c>
      <c r="B6320" s="49" t="n">
        <v>62971</v>
      </c>
    </row>
    <row r="6321">
      <c r="A6321" s="49" t="n">
        <v>6317</v>
      </c>
      <c r="B6321" s="49" t="n">
        <v>62981</v>
      </c>
    </row>
    <row r="6322">
      <c r="A6322" s="49" t="n">
        <v>6318</v>
      </c>
      <c r="B6322" s="49" t="n">
        <v>62983</v>
      </c>
    </row>
    <row r="6323">
      <c r="A6323" s="49" t="n">
        <v>6319</v>
      </c>
      <c r="B6323" s="49" t="n">
        <v>62987</v>
      </c>
    </row>
    <row r="6324">
      <c r="A6324" s="49" t="n">
        <v>6320</v>
      </c>
      <c r="B6324" s="49" t="n">
        <v>62989</v>
      </c>
    </row>
    <row r="6325">
      <c r="A6325" s="49" t="n">
        <v>6321</v>
      </c>
      <c r="B6325" s="49" t="n">
        <v>63029</v>
      </c>
    </row>
    <row r="6326">
      <c r="A6326" s="49" t="n">
        <v>6322</v>
      </c>
      <c r="B6326" s="49" t="n">
        <v>63031</v>
      </c>
    </row>
    <row r="6327">
      <c r="A6327" s="49" t="n">
        <v>6323</v>
      </c>
      <c r="B6327" s="49" t="n">
        <v>63059</v>
      </c>
    </row>
    <row r="6328">
      <c r="A6328" s="49" t="n">
        <v>6324</v>
      </c>
      <c r="B6328" s="49" t="n">
        <v>63067</v>
      </c>
    </row>
    <row r="6329">
      <c r="A6329" s="49" t="n">
        <v>6325</v>
      </c>
      <c r="B6329" s="49" t="n">
        <v>63073</v>
      </c>
    </row>
    <row r="6330">
      <c r="A6330" s="49" t="n">
        <v>6326</v>
      </c>
      <c r="B6330" s="49" t="n">
        <v>63079</v>
      </c>
    </row>
    <row r="6331">
      <c r="A6331" s="49" t="n">
        <v>6327</v>
      </c>
      <c r="B6331" s="49" t="n">
        <v>63097</v>
      </c>
    </row>
    <row r="6332">
      <c r="A6332" s="49" t="n">
        <v>6328</v>
      </c>
      <c r="B6332" s="49" t="n">
        <v>63103</v>
      </c>
    </row>
    <row r="6333">
      <c r="A6333" s="49" t="n">
        <v>6329</v>
      </c>
      <c r="B6333" s="49" t="n">
        <v>63113</v>
      </c>
    </row>
    <row r="6334">
      <c r="A6334" s="49" t="n">
        <v>6330</v>
      </c>
      <c r="B6334" s="49" t="n">
        <v>63127</v>
      </c>
    </row>
    <row r="6335">
      <c r="A6335" s="49" t="n">
        <v>6331</v>
      </c>
      <c r="B6335" s="49" t="n">
        <v>63131</v>
      </c>
    </row>
    <row r="6336">
      <c r="A6336" s="49" t="n">
        <v>6332</v>
      </c>
      <c r="B6336" s="49" t="n">
        <v>63149</v>
      </c>
    </row>
    <row r="6337">
      <c r="A6337" s="49" t="n">
        <v>6333</v>
      </c>
      <c r="B6337" s="49" t="n">
        <v>63179</v>
      </c>
    </row>
    <row r="6338">
      <c r="A6338" s="49" t="n">
        <v>6334</v>
      </c>
      <c r="B6338" s="49" t="n">
        <v>63197</v>
      </c>
    </row>
    <row r="6339">
      <c r="A6339" s="49" t="n">
        <v>6335</v>
      </c>
      <c r="B6339" s="49" t="n">
        <v>63199</v>
      </c>
    </row>
    <row r="6340">
      <c r="A6340" s="49" t="n">
        <v>6336</v>
      </c>
      <c r="B6340" s="49" t="n">
        <v>63211</v>
      </c>
    </row>
    <row r="6341">
      <c r="A6341" s="49" t="n">
        <v>6337</v>
      </c>
      <c r="B6341" s="49" t="n">
        <v>63241</v>
      </c>
    </row>
    <row r="6342">
      <c r="A6342" s="49" t="n">
        <v>6338</v>
      </c>
      <c r="B6342" s="49" t="n">
        <v>63247</v>
      </c>
    </row>
    <row r="6343">
      <c r="A6343" s="49" t="n">
        <v>6339</v>
      </c>
      <c r="B6343" s="49" t="n">
        <v>63277</v>
      </c>
    </row>
    <row r="6344">
      <c r="A6344" s="49" t="n">
        <v>6340</v>
      </c>
      <c r="B6344" s="49" t="n">
        <v>63281</v>
      </c>
    </row>
    <row r="6345">
      <c r="A6345" s="49" t="n">
        <v>6341</v>
      </c>
      <c r="B6345" s="49" t="n">
        <v>63299</v>
      </c>
    </row>
    <row r="6346">
      <c r="A6346" s="49" t="n">
        <v>6342</v>
      </c>
      <c r="B6346" s="49" t="n">
        <v>63311</v>
      </c>
    </row>
    <row r="6347">
      <c r="A6347" s="49" t="n">
        <v>6343</v>
      </c>
      <c r="B6347" s="49" t="n">
        <v>63313</v>
      </c>
    </row>
    <row r="6348">
      <c r="A6348" s="49" t="n">
        <v>6344</v>
      </c>
      <c r="B6348" s="49" t="n">
        <v>63317</v>
      </c>
    </row>
    <row r="6349">
      <c r="A6349" s="49" t="n">
        <v>6345</v>
      </c>
      <c r="B6349" s="49" t="n">
        <v>63331</v>
      </c>
    </row>
    <row r="6350">
      <c r="A6350" s="49" t="n">
        <v>6346</v>
      </c>
      <c r="B6350" s="49" t="n">
        <v>63337</v>
      </c>
    </row>
    <row r="6351">
      <c r="A6351" s="49" t="n">
        <v>6347</v>
      </c>
      <c r="B6351" s="49" t="n">
        <v>63347</v>
      </c>
    </row>
    <row r="6352">
      <c r="A6352" s="49" t="n">
        <v>6348</v>
      </c>
      <c r="B6352" s="49" t="n">
        <v>63353</v>
      </c>
    </row>
    <row r="6353">
      <c r="A6353" s="49" t="n">
        <v>6349</v>
      </c>
      <c r="B6353" s="49" t="n">
        <v>63361</v>
      </c>
    </row>
    <row r="6354">
      <c r="A6354" s="49" t="n">
        <v>6350</v>
      </c>
      <c r="B6354" s="49" t="n">
        <v>63367</v>
      </c>
    </row>
    <row r="6355">
      <c r="A6355" s="49" t="n">
        <v>6351</v>
      </c>
      <c r="B6355" s="49" t="n">
        <v>63377</v>
      </c>
    </row>
    <row r="6356">
      <c r="A6356" s="49" t="n">
        <v>6352</v>
      </c>
      <c r="B6356" s="49" t="n">
        <v>63389</v>
      </c>
    </row>
    <row r="6357">
      <c r="A6357" s="49" t="n">
        <v>6353</v>
      </c>
      <c r="B6357" s="49" t="n">
        <v>63391</v>
      </c>
    </row>
    <row r="6358">
      <c r="A6358" s="49" t="n">
        <v>6354</v>
      </c>
      <c r="B6358" s="49" t="n">
        <v>63397</v>
      </c>
    </row>
    <row r="6359">
      <c r="A6359" s="49" t="n">
        <v>6355</v>
      </c>
      <c r="B6359" s="49" t="n">
        <v>63409</v>
      </c>
    </row>
    <row r="6360">
      <c r="A6360" s="49" t="n">
        <v>6356</v>
      </c>
      <c r="B6360" s="49" t="n">
        <v>63419</v>
      </c>
    </row>
    <row r="6361">
      <c r="A6361" s="49" t="n">
        <v>6357</v>
      </c>
      <c r="B6361" s="49" t="n">
        <v>63421</v>
      </c>
    </row>
    <row r="6362">
      <c r="A6362" s="49" t="n">
        <v>6358</v>
      </c>
      <c r="B6362" s="49" t="n">
        <v>63439</v>
      </c>
    </row>
    <row r="6363">
      <c r="A6363" s="49" t="n">
        <v>6359</v>
      </c>
      <c r="B6363" s="49" t="n">
        <v>63443</v>
      </c>
    </row>
    <row r="6364">
      <c r="A6364" s="49" t="n">
        <v>6360</v>
      </c>
      <c r="B6364" s="49" t="n">
        <v>63463</v>
      </c>
    </row>
    <row r="6365">
      <c r="A6365" s="49" t="n">
        <v>6361</v>
      </c>
      <c r="B6365" s="49" t="n">
        <v>63467</v>
      </c>
    </row>
    <row r="6366">
      <c r="A6366" s="49" t="n">
        <v>6362</v>
      </c>
      <c r="B6366" s="49" t="n">
        <v>63473</v>
      </c>
    </row>
    <row r="6367">
      <c r="A6367" s="49" t="n">
        <v>6363</v>
      </c>
      <c r="B6367" s="49" t="n">
        <v>63487</v>
      </c>
    </row>
    <row r="6368">
      <c r="A6368" s="49" t="n">
        <v>6364</v>
      </c>
      <c r="B6368" s="49" t="n">
        <v>63493</v>
      </c>
    </row>
    <row r="6369">
      <c r="A6369" s="49" t="n">
        <v>6365</v>
      </c>
      <c r="B6369" s="49" t="n">
        <v>63499</v>
      </c>
    </row>
    <row r="6370">
      <c r="A6370" s="49" t="n">
        <v>6366</v>
      </c>
      <c r="B6370" s="49" t="n">
        <v>63521</v>
      </c>
    </row>
    <row r="6371">
      <c r="A6371" s="49" t="n">
        <v>6367</v>
      </c>
      <c r="B6371" s="49" t="n">
        <v>63527</v>
      </c>
    </row>
    <row r="6372">
      <c r="A6372" s="49" t="n">
        <v>6368</v>
      </c>
      <c r="B6372" s="49" t="n">
        <v>63533</v>
      </c>
    </row>
    <row r="6373">
      <c r="A6373" s="49" t="n">
        <v>6369</v>
      </c>
      <c r="B6373" s="49" t="n">
        <v>63541</v>
      </c>
    </row>
    <row r="6374">
      <c r="A6374" s="49" t="n">
        <v>6370</v>
      </c>
      <c r="B6374" s="49" t="n">
        <v>63559</v>
      </c>
    </row>
    <row r="6375">
      <c r="A6375" s="49" t="n">
        <v>6371</v>
      </c>
      <c r="B6375" s="49" t="n">
        <v>63577</v>
      </c>
    </row>
    <row r="6376">
      <c r="A6376" s="49" t="n">
        <v>6372</v>
      </c>
      <c r="B6376" s="49" t="n">
        <v>63587</v>
      </c>
    </row>
    <row r="6377">
      <c r="A6377" s="49" t="n">
        <v>6373</v>
      </c>
      <c r="B6377" s="49" t="n">
        <v>63589</v>
      </c>
    </row>
    <row r="6378">
      <c r="A6378" s="49" t="n">
        <v>6374</v>
      </c>
      <c r="B6378" s="49" t="n">
        <v>63599</v>
      </c>
    </row>
    <row r="6379">
      <c r="A6379" s="49" t="n">
        <v>6375</v>
      </c>
      <c r="B6379" s="49" t="n">
        <v>63601</v>
      </c>
    </row>
    <row r="6380">
      <c r="A6380" s="49" t="n">
        <v>6376</v>
      </c>
      <c r="B6380" s="49" t="n">
        <v>63607</v>
      </c>
    </row>
    <row r="6381">
      <c r="A6381" s="49" t="n">
        <v>6377</v>
      </c>
      <c r="B6381" s="49" t="n">
        <v>63611</v>
      </c>
    </row>
    <row r="6382">
      <c r="A6382" s="49" t="n">
        <v>6378</v>
      </c>
      <c r="B6382" s="49" t="n">
        <v>63617</v>
      </c>
    </row>
    <row r="6383">
      <c r="A6383" s="49" t="n">
        <v>6379</v>
      </c>
      <c r="B6383" s="49" t="n">
        <v>63629</v>
      </c>
    </row>
    <row r="6384">
      <c r="A6384" s="49" t="n">
        <v>6380</v>
      </c>
      <c r="B6384" s="49" t="n">
        <v>63647</v>
      </c>
    </row>
    <row r="6385">
      <c r="A6385" s="49" t="n">
        <v>6381</v>
      </c>
      <c r="B6385" s="49" t="n">
        <v>63649</v>
      </c>
    </row>
    <row r="6386">
      <c r="A6386" s="49" t="n">
        <v>6382</v>
      </c>
      <c r="B6386" s="49" t="n">
        <v>63659</v>
      </c>
    </row>
    <row r="6387">
      <c r="A6387" s="49" t="n">
        <v>6383</v>
      </c>
      <c r="B6387" s="49" t="n">
        <v>63667</v>
      </c>
    </row>
    <row r="6388">
      <c r="A6388" s="49" t="n">
        <v>6384</v>
      </c>
      <c r="B6388" s="49" t="n">
        <v>63671</v>
      </c>
    </row>
    <row r="6389">
      <c r="A6389" s="49" t="n">
        <v>6385</v>
      </c>
      <c r="B6389" s="49" t="n">
        <v>63689</v>
      </c>
    </row>
    <row r="6390">
      <c r="A6390" s="49" t="n">
        <v>6386</v>
      </c>
      <c r="B6390" s="49" t="n">
        <v>63691</v>
      </c>
    </row>
    <row r="6391">
      <c r="A6391" s="49" t="n">
        <v>6387</v>
      </c>
      <c r="B6391" s="49" t="n">
        <v>63697</v>
      </c>
    </row>
    <row r="6392">
      <c r="A6392" s="49" t="n">
        <v>6388</v>
      </c>
      <c r="B6392" s="49" t="n">
        <v>63703</v>
      </c>
    </row>
    <row r="6393">
      <c r="A6393" s="49" t="n">
        <v>6389</v>
      </c>
      <c r="B6393" s="49" t="n">
        <v>63709</v>
      </c>
    </row>
    <row r="6394">
      <c r="A6394" s="49" t="n">
        <v>6390</v>
      </c>
      <c r="B6394" s="49" t="n">
        <v>63719</v>
      </c>
    </row>
    <row r="6395">
      <c r="A6395" s="49" t="n">
        <v>6391</v>
      </c>
      <c r="B6395" s="49" t="n">
        <v>63727</v>
      </c>
    </row>
    <row r="6396">
      <c r="A6396" s="49" t="n">
        <v>6392</v>
      </c>
      <c r="B6396" s="49" t="n">
        <v>63737</v>
      </c>
    </row>
    <row r="6397">
      <c r="A6397" s="49" t="n">
        <v>6393</v>
      </c>
      <c r="B6397" s="49" t="n">
        <v>63743</v>
      </c>
    </row>
    <row r="6398">
      <c r="A6398" s="49" t="n">
        <v>6394</v>
      </c>
      <c r="B6398" s="49" t="n">
        <v>63761</v>
      </c>
    </row>
    <row r="6399">
      <c r="A6399" s="49" t="n">
        <v>6395</v>
      </c>
      <c r="B6399" s="49" t="n">
        <v>63773</v>
      </c>
    </row>
    <row r="6400">
      <c r="A6400" s="49" t="n">
        <v>6396</v>
      </c>
      <c r="B6400" s="49" t="n">
        <v>63781</v>
      </c>
    </row>
    <row r="6401">
      <c r="A6401" s="49" t="n">
        <v>6397</v>
      </c>
      <c r="B6401" s="49" t="n">
        <v>63793</v>
      </c>
    </row>
    <row r="6402">
      <c r="A6402" s="49" t="n">
        <v>6398</v>
      </c>
      <c r="B6402" s="49" t="n">
        <v>63799</v>
      </c>
    </row>
    <row r="6403">
      <c r="A6403" s="49" t="n">
        <v>6399</v>
      </c>
      <c r="B6403" s="49" t="n">
        <v>63803</v>
      </c>
    </row>
    <row r="6404">
      <c r="A6404" s="49" t="n">
        <v>6400</v>
      </c>
      <c r="B6404" s="49" t="n">
        <v>63809</v>
      </c>
    </row>
    <row r="6405">
      <c r="A6405" s="49" t="n">
        <v>6401</v>
      </c>
      <c r="B6405" s="49" t="n">
        <v>63823</v>
      </c>
    </row>
    <row r="6406">
      <c r="A6406" s="49" t="n">
        <v>6402</v>
      </c>
      <c r="B6406" s="49" t="n">
        <v>63839</v>
      </c>
    </row>
    <row r="6407">
      <c r="A6407" s="49" t="n">
        <v>6403</v>
      </c>
      <c r="B6407" s="49" t="n">
        <v>63841</v>
      </c>
    </row>
    <row r="6408">
      <c r="A6408" s="49" t="n">
        <v>6404</v>
      </c>
      <c r="B6408" s="49" t="n">
        <v>63853</v>
      </c>
    </row>
    <row r="6409">
      <c r="A6409" s="49" t="n">
        <v>6405</v>
      </c>
      <c r="B6409" s="49" t="n">
        <v>63857</v>
      </c>
    </row>
    <row r="6410">
      <c r="A6410" s="49" t="n">
        <v>6406</v>
      </c>
      <c r="B6410" s="49" t="n">
        <v>63863</v>
      </c>
    </row>
    <row r="6411">
      <c r="A6411" s="49" t="n">
        <v>6407</v>
      </c>
      <c r="B6411" s="49" t="n">
        <v>63901</v>
      </c>
    </row>
    <row r="6412">
      <c r="A6412" s="49" t="n">
        <v>6408</v>
      </c>
      <c r="B6412" s="49" t="n">
        <v>63907</v>
      </c>
    </row>
    <row r="6413">
      <c r="A6413" s="49" t="n">
        <v>6409</v>
      </c>
      <c r="B6413" s="49" t="n">
        <v>63913</v>
      </c>
    </row>
    <row r="6414">
      <c r="A6414" s="49" t="n">
        <v>6410</v>
      </c>
      <c r="B6414" s="49" t="n">
        <v>63929</v>
      </c>
    </row>
    <row r="6415">
      <c r="A6415" s="49" t="n">
        <v>6411</v>
      </c>
      <c r="B6415" s="49" t="n">
        <v>63949</v>
      </c>
    </row>
    <row r="6416">
      <c r="A6416" s="49" t="n">
        <v>6412</v>
      </c>
      <c r="B6416" s="49" t="n">
        <v>63977</v>
      </c>
    </row>
    <row r="6417">
      <c r="A6417" s="49" t="n">
        <v>6413</v>
      </c>
      <c r="B6417" s="49" t="n">
        <v>63997</v>
      </c>
    </row>
    <row r="6418">
      <c r="A6418" s="49" t="n">
        <v>6414</v>
      </c>
      <c r="B6418" s="49" t="n">
        <v>64007</v>
      </c>
    </row>
    <row r="6419">
      <c r="A6419" s="49" t="n">
        <v>6415</v>
      </c>
      <c r="B6419" s="49" t="n">
        <v>64013</v>
      </c>
    </row>
    <row r="6420">
      <c r="A6420" s="49" t="n">
        <v>6416</v>
      </c>
      <c r="B6420" s="49" t="n">
        <v>64019</v>
      </c>
    </row>
    <row r="6421">
      <c r="A6421" s="49" t="n">
        <v>6417</v>
      </c>
      <c r="B6421" s="49" t="n">
        <v>64033</v>
      </c>
    </row>
    <row r="6422">
      <c r="A6422" s="49" t="n">
        <v>6418</v>
      </c>
      <c r="B6422" s="49" t="n">
        <v>64037</v>
      </c>
    </row>
    <row r="6423">
      <c r="A6423" s="49" t="n">
        <v>6419</v>
      </c>
      <c r="B6423" s="49" t="n">
        <v>64063</v>
      </c>
    </row>
    <row r="6424">
      <c r="A6424" s="49" t="n">
        <v>6420</v>
      </c>
      <c r="B6424" s="49" t="n">
        <v>64067</v>
      </c>
    </row>
    <row r="6425">
      <c r="A6425" s="49" t="n">
        <v>6421</v>
      </c>
      <c r="B6425" s="49" t="n">
        <v>64081</v>
      </c>
    </row>
    <row r="6426">
      <c r="A6426" s="49" t="n">
        <v>6422</v>
      </c>
      <c r="B6426" s="49" t="n">
        <v>64091</v>
      </c>
    </row>
    <row r="6427">
      <c r="A6427" s="49" t="n">
        <v>6423</v>
      </c>
      <c r="B6427" s="49" t="n">
        <v>64109</v>
      </c>
    </row>
    <row r="6428">
      <c r="A6428" s="49" t="n">
        <v>6424</v>
      </c>
      <c r="B6428" s="49" t="n">
        <v>64123</v>
      </c>
    </row>
    <row r="6429">
      <c r="A6429" s="49" t="n">
        <v>6425</v>
      </c>
      <c r="B6429" s="49" t="n">
        <v>64151</v>
      </c>
    </row>
    <row r="6430">
      <c r="A6430" s="49" t="n">
        <v>6426</v>
      </c>
      <c r="B6430" s="49" t="n">
        <v>64153</v>
      </c>
    </row>
    <row r="6431">
      <c r="A6431" s="49" t="n">
        <v>6427</v>
      </c>
      <c r="B6431" s="49" t="n">
        <v>64157</v>
      </c>
    </row>
    <row r="6432">
      <c r="A6432" s="49" t="n">
        <v>6428</v>
      </c>
      <c r="B6432" s="49" t="n">
        <v>64171</v>
      </c>
    </row>
    <row r="6433">
      <c r="A6433" s="49" t="n">
        <v>6429</v>
      </c>
      <c r="B6433" s="49" t="n">
        <v>64187</v>
      </c>
    </row>
    <row r="6434">
      <c r="A6434" s="49" t="n">
        <v>6430</v>
      </c>
      <c r="B6434" s="49" t="n">
        <v>64189</v>
      </c>
    </row>
    <row r="6435">
      <c r="A6435" s="49" t="n">
        <v>6431</v>
      </c>
      <c r="B6435" s="49" t="n">
        <v>64217</v>
      </c>
    </row>
    <row r="6436">
      <c r="A6436" s="49" t="n">
        <v>6432</v>
      </c>
      <c r="B6436" s="49" t="n">
        <v>64223</v>
      </c>
    </row>
    <row r="6437">
      <c r="A6437" s="49" t="n">
        <v>6433</v>
      </c>
      <c r="B6437" s="49" t="n">
        <v>64231</v>
      </c>
    </row>
    <row r="6438">
      <c r="A6438" s="49" t="n">
        <v>6434</v>
      </c>
      <c r="B6438" s="49" t="n">
        <v>64237</v>
      </c>
    </row>
    <row r="6439">
      <c r="A6439" s="49" t="n">
        <v>6435</v>
      </c>
      <c r="B6439" s="49" t="n">
        <v>64271</v>
      </c>
    </row>
    <row r="6440">
      <c r="A6440" s="49" t="n">
        <v>6436</v>
      </c>
      <c r="B6440" s="49" t="n">
        <v>64279</v>
      </c>
    </row>
    <row r="6441">
      <c r="A6441" s="49" t="n">
        <v>6437</v>
      </c>
      <c r="B6441" s="49" t="n">
        <v>64283</v>
      </c>
    </row>
    <row r="6442">
      <c r="A6442" s="49" t="n">
        <v>6438</v>
      </c>
      <c r="B6442" s="49" t="n">
        <v>64301</v>
      </c>
    </row>
    <row r="6443">
      <c r="A6443" s="49" t="n">
        <v>6439</v>
      </c>
      <c r="B6443" s="49" t="n">
        <v>64303</v>
      </c>
    </row>
    <row r="6444">
      <c r="A6444" s="49" t="n">
        <v>6440</v>
      </c>
      <c r="B6444" s="49" t="n">
        <v>64319</v>
      </c>
    </row>
    <row r="6445">
      <c r="A6445" s="49" t="n">
        <v>6441</v>
      </c>
      <c r="B6445" s="49" t="n">
        <v>64327</v>
      </c>
    </row>
    <row r="6446">
      <c r="A6446" s="49" t="n">
        <v>6442</v>
      </c>
      <c r="B6446" s="49" t="n">
        <v>64333</v>
      </c>
    </row>
    <row r="6447">
      <c r="A6447" s="49" t="n">
        <v>6443</v>
      </c>
      <c r="B6447" s="49" t="n">
        <v>64373</v>
      </c>
    </row>
    <row r="6448">
      <c r="A6448" s="49" t="n">
        <v>6444</v>
      </c>
      <c r="B6448" s="49" t="n">
        <v>64381</v>
      </c>
    </row>
    <row r="6449">
      <c r="A6449" s="49" t="n">
        <v>6445</v>
      </c>
      <c r="B6449" s="49" t="n">
        <v>64399</v>
      </c>
    </row>
    <row r="6450">
      <c r="A6450" s="49" t="n">
        <v>6446</v>
      </c>
      <c r="B6450" s="49" t="n">
        <v>64403</v>
      </c>
    </row>
    <row r="6451">
      <c r="A6451" s="49" t="n">
        <v>6447</v>
      </c>
      <c r="B6451" s="49" t="n">
        <v>64433</v>
      </c>
    </row>
    <row r="6452">
      <c r="A6452" s="49" t="n">
        <v>6448</v>
      </c>
      <c r="B6452" s="49" t="n">
        <v>64439</v>
      </c>
    </row>
    <row r="6453">
      <c r="A6453" s="49" t="n">
        <v>6449</v>
      </c>
      <c r="B6453" s="49" t="n">
        <v>64451</v>
      </c>
    </row>
    <row r="6454">
      <c r="A6454" s="49" t="n">
        <v>6450</v>
      </c>
      <c r="B6454" s="49" t="n">
        <v>64453</v>
      </c>
    </row>
    <row r="6455">
      <c r="A6455" s="49" t="n">
        <v>6451</v>
      </c>
      <c r="B6455" s="49" t="n">
        <v>64483</v>
      </c>
    </row>
    <row r="6456">
      <c r="A6456" s="49" t="n">
        <v>6452</v>
      </c>
      <c r="B6456" s="49" t="n">
        <v>64489</v>
      </c>
    </row>
    <row r="6457">
      <c r="A6457" s="49" t="n">
        <v>6453</v>
      </c>
      <c r="B6457" s="49" t="n">
        <v>64499</v>
      </c>
    </row>
    <row r="6458">
      <c r="A6458" s="49" t="n">
        <v>6454</v>
      </c>
      <c r="B6458" s="49" t="n">
        <v>64513</v>
      </c>
    </row>
    <row r="6459">
      <c r="A6459" s="49" t="n">
        <v>6455</v>
      </c>
      <c r="B6459" s="49" t="n">
        <v>64553</v>
      </c>
    </row>
    <row r="6460">
      <c r="A6460" s="49" t="n">
        <v>6456</v>
      </c>
      <c r="B6460" s="49" t="n">
        <v>64567</v>
      </c>
    </row>
    <row r="6461">
      <c r="A6461" s="49" t="n">
        <v>6457</v>
      </c>
      <c r="B6461" s="49" t="n">
        <v>64577</v>
      </c>
    </row>
    <row r="6462">
      <c r="A6462" s="49" t="n">
        <v>6458</v>
      </c>
      <c r="B6462" s="49" t="n">
        <v>64579</v>
      </c>
    </row>
    <row r="6463">
      <c r="A6463" s="49" t="n">
        <v>6459</v>
      </c>
      <c r="B6463" s="49" t="n">
        <v>64591</v>
      </c>
    </row>
    <row r="6464">
      <c r="A6464" s="49" t="n">
        <v>6460</v>
      </c>
      <c r="B6464" s="49" t="n">
        <v>64601</v>
      </c>
    </row>
    <row r="6465">
      <c r="A6465" s="49" t="n">
        <v>6461</v>
      </c>
      <c r="B6465" s="49" t="n">
        <v>64609</v>
      </c>
    </row>
    <row r="6466">
      <c r="A6466" s="49" t="n">
        <v>6462</v>
      </c>
      <c r="B6466" s="49" t="n">
        <v>64613</v>
      </c>
    </row>
    <row r="6467">
      <c r="A6467" s="49" t="n">
        <v>6463</v>
      </c>
      <c r="B6467" s="49" t="n">
        <v>64621</v>
      </c>
    </row>
    <row r="6468">
      <c r="A6468" s="49" t="n">
        <v>6464</v>
      </c>
      <c r="B6468" s="49" t="n">
        <v>64627</v>
      </c>
    </row>
    <row r="6469">
      <c r="A6469" s="49" t="n">
        <v>6465</v>
      </c>
      <c r="B6469" s="49" t="n">
        <v>64633</v>
      </c>
    </row>
    <row r="6470">
      <c r="A6470" s="49" t="n">
        <v>6466</v>
      </c>
      <c r="B6470" s="49" t="n">
        <v>64661</v>
      </c>
    </row>
    <row r="6471">
      <c r="A6471" s="49" t="n">
        <v>6467</v>
      </c>
      <c r="B6471" s="49" t="n">
        <v>64663</v>
      </c>
    </row>
    <row r="6472">
      <c r="A6472" s="49" t="n">
        <v>6468</v>
      </c>
      <c r="B6472" s="49" t="n">
        <v>64667</v>
      </c>
    </row>
    <row r="6473">
      <c r="A6473" s="49" t="n">
        <v>6469</v>
      </c>
      <c r="B6473" s="49" t="n">
        <v>64679</v>
      </c>
    </row>
    <row r="6474">
      <c r="A6474" s="49" t="n">
        <v>6470</v>
      </c>
      <c r="B6474" s="49" t="n">
        <v>64693</v>
      </c>
    </row>
    <row r="6475">
      <c r="A6475" s="49" t="n">
        <v>6471</v>
      </c>
      <c r="B6475" s="49" t="n">
        <v>64709</v>
      </c>
    </row>
    <row r="6476">
      <c r="A6476" s="49" t="n">
        <v>6472</v>
      </c>
      <c r="B6476" s="49" t="n">
        <v>64717</v>
      </c>
    </row>
    <row r="6477">
      <c r="A6477" s="49" t="n">
        <v>6473</v>
      </c>
      <c r="B6477" s="49" t="n">
        <v>64747</v>
      </c>
    </row>
    <row r="6478">
      <c r="A6478" s="49" t="n">
        <v>6474</v>
      </c>
      <c r="B6478" s="49" t="n">
        <v>64763</v>
      </c>
    </row>
    <row r="6479">
      <c r="A6479" s="49" t="n">
        <v>6475</v>
      </c>
      <c r="B6479" s="49" t="n">
        <v>64781</v>
      </c>
    </row>
    <row r="6480">
      <c r="A6480" s="49" t="n">
        <v>6476</v>
      </c>
      <c r="B6480" s="49" t="n">
        <v>64783</v>
      </c>
    </row>
    <row r="6481">
      <c r="A6481" s="49" t="n">
        <v>6477</v>
      </c>
      <c r="B6481" s="49" t="n">
        <v>64793</v>
      </c>
    </row>
    <row r="6482">
      <c r="A6482" s="49" t="n">
        <v>6478</v>
      </c>
      <c r="B6482" s="49" t="n">
        <v>64811</v>
      </c>
    </row>
    <row r="6483">
      <c r="A6483" s="49" t="n">
        <v>6479</v>
      </c>
      <c r="B6483" s="49" t="n">
        <v>64817</v>
      </c>
    </row>
    <row r="6484">
      <c r="A6484" s="49" t="n">
        <v>6480</v>
      </c>
      <c r="B6484" s="49" t="n">
        <v>64849</v>
      </c>
    </row>
    <row r="6485">
      <c r="A6485" s="49" t="n">
        <v>6481</v>
      </c>
      <c r="B6485" s="49" t="n">
        <v>64853</v>
      </c>
    </row>
    <row r="6486">
      <c r="A6486" s="49" t="n">
        <v>6482</v>
      </c>
      <c r="B6486" s="49" t="n">
        <v>64871</v>
      </c>
    </row>
    <row r="6487">
      <c r="A6487" s="49" t="n">
        <v>6483</v>
      </c>
      <c r="B6487" s="49" t="n">
        <v>64877</v>
      </c>
    </row>
    <row r="6488">
      <c r="A6488" s="49" t="n">
        <v>6484</v>
      </c>
      <c r="B6488" s="49" t="n">
        <v>64879</v>
      </c>
    </row>
    <row r="6489">
      <c r="A6489" s="49" t="n">
        <v>6485</v>
      </c>
      <c r="B6489" s="49" t="n">
        <v>64891</v>
      </c>
    </row>
    <row r="6490">
      <c r="A6490" s="49" t="n">
        <v>6486</v>
      </c>
      <c r="B6490" s="49" t="n">
        <v>64901</v>
      </c>
    </row>
    <row r="6491">
      <c r="A6491" s="49" t="n">
        <v>6487</v>
      </c>
      <c r="B6491" s="49" t="n">
        <v>64919</v>
      </c>
    </row>
    <row r="6492">
      <c r="A6492" s="49" t="n">
        <v>6488</v>
      </c>
      <c r="B6492" s="49" t="n">
        <v>64921</v>
      </c>
    </row>
    <row r="6493">
      <c r="A6493" s="49" t="n">
        <v>6489</v>
      </c>
      <c r="B6493" s="49" t="n">
        <v>64927</v>
      </c>
    </row>
    <row r="6494">
      <c r="A6494" s="49" t="n">
        <v>6490</v>
      </c>
      <c r="B6494" s="49" t="n">
        <v>64937</v>
      </c>
    </row>
    <row r="6495">
      <c r="A6495" s="49" t="n">
        <v>6491</v>
      </c>
      <c r="B6495" s="49" t="n">
        <v>64951</v>
      </c>
    </row>
    <row r="6496">
      <c r="A6496" s="49" t="n">
        <v>6492</v>
      </c>
      <c r="B6496" s="49" t="n">
        <v>64969</v>
      </c>
    </row>
    <row r="6497">
      <c r="A6497" s="49" t="n">
        <v>6493</v>
      </c>
      <c r="B6497" s="49" t="n">
        <v>64997</v>
      </c>
    </row>
    <row r="6498">
      <c r="A6498" s="49" t="n">
        <v>6494</v>
      </c>
      <c r="B6498" s="49" t="n">
        <v>65003</v>
      </c>
    </row>
    <row r="6499">
      <c r="A6499" s="49" t="n">
        <v>6495</v>
      </c>
      <c r="B6499" s="49" t="n">
        <v>65011</v>
      </c>
    </row>
    <row r="6500">
      <c r="A6500" s="49" t="n">
        <v>6496</v>
      </c>
      <c r="B6500" s="49" t="n">
        <v>65027</v>
      </c>
    </row>
    <row r="6501">
      <c r="A6501" s="49" t="n">
        <v>6497</v>
      </c>
      <c r="B6501" s="49" t="n">
        <v>65029</v>
      </c>
    </row>
    <row r="6502">
      <c r="A6502" s="49" t="n">
        <v>6498</v>
      </c>
      <c r="B6502" s="49" t="n">
        <v>65033</v>
      </c>
    </row>
    <row r="6503">
      <c r="A6503" s="49" t="n">
        <v>6499</v>
      </c>
      <c r="B6503" s="49" t="n">
        <v>65053</v>
      </c>
    </row>
    <row r="6504">
      <c r="A6504" s="49" t="n">
        <v>6500</v>
      </c>
      <c r="B6504" s="49" t="n">
        <v>65063</v>
      </c>
    </row>
    <row r="6505">
      <c r="A6505" s="49" t="n">
        <v>6501</v>
      </c>
      <c r="B6505" s="49" t="n">
        <v>65071</v>
      </c>
    </row>
    <row r="6506">
      <c r="A6506" s="49" t="n">
        <v>6502</v>
      </c>
      <c r="B6506" s="49" t="n">
        <v>65089</v>
      </c>
    </row>
    <row r="6507">
      <c r="A6507" s="49" t="n">
        <v>6503</v>
      </c>
      <c r="B6507" s="49" t="n">
        <v>65099</v>
      </c>
    </row>
    <row r="6508">
      <c r="A6508" s="49" t="n">
        <v>6504</v>
      </c>
      <c r="B6508" s="49" t="n">
        <v>65101</v>
      </c>
    </row>
    <row r="6509">
      <c r="A6509" s="49" t="n">
        <v>6505</v>
      </c>
      <c r="B6509" s="49" t="n">
        <v>65111</v>
      </c>
    </row>
    <row r="6510">
      <c r="A6510" s="49" t="n">
        <v>6506</v>
      </c>
      <c r="B6510" s="49" t="n">
        <v>65119</v>
      </c>
    </row>
    <row r="6511">
      <c r="A6511" s="49" t="n">
        <v>6507</v>
      </c>
      <c r="B6511" s="49" t="n">
        <v>65123</v>
      </c>
    </row>
    <row r="6512">
      <c r="A6512" s="49" t="n">
        <v>6508</v>
      </c>
      <c r="B6512" s="49" t="n">
        <v>65129</v>
      </c>
    </row>
    <row r="6513">
      <c r="A6513" s="49" t="n">
        <v>6509</v>
      </c>
      <c r="B6513" s="49" t="n">
        <v>65141</v>
      </c>
    </row>
    <row r="6514">
      <c r="A6514" s="49" t="n">
        <v>6510</v>
      </c>
      <c r="B6514" s="49" t="n">
        <v>65147</v>
      </c>
    </row>
    <row r="6515">
      <c r="A6515" s="49" t="n">
        <v>6511</v>
      </c>
      <c r="B6515" s="49" t="n">
        <v>65167</v>
      </c>
    </row>
    <row r="6516">
      <c r="A6516" s="49" t="n">
        <v>6512</v>
      </c>
      <c r="B6516" s="49" t="n">
        <v>65171</v>
      </c>
    </row>
    <row r="6517">
      <c r="A6517" s="49" t="n">
        <v>6513</v>
      </c>
      <c r="B6517" s="49" t="n">
        <v>65173</v>
      </c>
    </row>
    <row r="6518">
      <c r="A6518" s="49" t="n">
        <v>6514</v>
      </c>
      <c r="B6518" s="49" t="n">
        <v>65179</v>
      </c>
    </row>
    <row r="6519">
      <c r="A6519" s="49" t="n">
        <v>6515</v>
      </c>
      <c r="B6519" s="49" t="n">
        <v>65183</v>
      </c>
    </row>
    <row r="6520">
      <c r="A6520" s="49" t="n">
        <v>6516</v>
      </c>
      <c r="B6520" s="49" t="n">
        <v>65203</v>
      </c>
    </row>
    <row r="6521">
      <c r="A6521" s="49" t="n">
        <v>6517</v>
      </c>
      <c r="B6521" s="49" t="n">
        <v>65213</v>
      </c>
    </row>
    <row r="6522">
      <c r="A6522" s="49" t="n">
        <v>6518</v>
      </c>
      <c r="B6522" s="49" t="n">
        <v>65239</v>
      </c>
    </row>
    <row r="6523">
      <c r="A6523" s="49" t="n">
        <v>6519</v>
      </c>
      <c r="B6523" s="49" t="n">
        <v>65257</v>
      </c>
    </row>
    <row r="6524">
      <c r="A6524" s="49" t="n">
        <v>6520</v>
      </c>
      <c r="B6524" s="49" t="n">
        <v>65267</v>
      </c>
    </row>
    <row r="6525">
      <c r="A6525" s="49" t="n">
        <v>6521</v>
      </c>
      <c r="B6525" s="49" t="n">
        <v>65269</v>
      </c>
    </row>
    <row r="6526">
      <c r="A6526" s="49" t="n">
        <v>6522</v>
      </c>
      <c r="B6526" s="49" t="n">
        <v>65287</v>
      </c>
    </row>
    <row r="6527">
      <c r="A6527" s="49" t="n">
        <v>6523</v>
      </c>
      <c r="B6527" s="49" t="n">
        <v>65293</v>
      </c>
    </row>
    <row r="6528">
      <c r="A6528" s="49" t="n">
        <v>6524</v>
      </c>
      <c r="B6528" s="49" t="n">
        <v>65309</v>
      </c>
    </row>
    <row r="6529">
      <c r="A6529" s="49" t="n">
        <v>6525</v>
      </c>
      <c r="B6529" s="49" t="n">
        <v>65323</v>
      </c>
    </row>
    <row r="6530">
      <c r="A6530" s="49" t="n">
        <v>6526</v>
      </c>
      <c r="B6530" s="49" t="n">
        <v>65327</v>
      </c>
    </row>
    <row r="6531">
      <c r="A6531" s="49" t="n">
        <v>6527</v>
      </c>
      <c r="B6531" s="49" t="n">
        <v>65353</v>
      </c>
    </row>
    <row r="6532">
      <c r="A6532" s="49" t="n">
        <v>6528</v>
      </c>
      <c r="B6532" s="49" t="n">
        <v>65357</v>
      </c>
    </row>
    <row r="6533">
      <c r="A6533" s="49" t="n">
        <v>6529</v>
      </c>
      <c r="B6533" s="49" t="n">
        <v>65371</v>
      </c>
    </row>
    <row r="6534">
      <c r="A6534" s="49" t="n">
        <v>6530</v>
      </c>
      <c r="B6534" s="49" t="n">
        <v>65381</v>
      </c>
    </row>
    <row r="6535">
      <c r="A6535" s="49" t="n">
        <v>6531</v>
      </c>
      <c r="B6535" s="49" t="n">
        <v>65393</v>
      </c>
    </row>
    <row r="6536">
      <c r="A6536" s="49" t="n">
        <v>6532</v>
      </c>
      <c r="B6536" s="49" t="n">
        <v>65407</v>
      </c>
    </row>
    <row r="6537">
      <c r="A6537" s="49" t="n">
        <v>6533</v>
      </c>
      <c r="B6537" s="49" t="n">
        <v>65413</v>
      </c>
    </row>
    <row r="6538">
      <c r="A6538" s="49" t="n">
        <v>6534</v>
      </c>
      <c r="B6538" s="49" t="n">
        <v>65419</v>
      </c>
    </row>
    <row r="6539">
      <c r="A6539" s="49" t="n">
        <v>6535</v>
      </c>
      <c r="B6539" s="49" t="n">
        <v>65423</v>
      </c>
    </row>
    <row r="6540">
      <c r="A6540" s="49" t="n">
        <v>6536</v>
      </c>
      <c r="B6540" s="49" t="n">
        <v>65437</v>
      </c>
    </row>
    <row r="6541">
      <c r="A6541" s="49" t="n">
        <v>6537</v>
      </c>
      <c r="B6541" s="49" t="n">
        <v>65447</v>
      </c>
    </row>
    <row r="6542">
      <c r="A6542" s="49" t="n">
        <v>6538</v>
      </c>
      <c r="B6542" s="49" t="n">
        <v>65449</v>
      </c>
    </row>
    <row r="6543">
      <c r="A6543" s="49" t="n">
        <v>6539</v>
      </c>
      <c r="B6543" s="49" t="n">
        <v>65479</v>
      </c>
    </row>
    <row r="6544">
      <c r="A6544" s="49" t="n">
        <v>6540</v>
      </c>
      <c r="B6544" s="49" t="n">
        <v>65497</v>
      </c>
    </row>
    <row r="6545">
      <c r="A6545" s="49" t="n">
        <v>6541</v>
      </c>
      <c r="B6545" s="49" t="n">
        <v>65519</v>
      </c>
    </row>
    <row r="6546">
      <c r="A6546" s="49" t="n">
        <v>6542</v>
      </c>
      <c r="B6546" s="49" t="n">
        <v>65521</v>
      </c>
    </row>
    <row r="6547">
      <c r="A6547" s="49" t="n">
        <v>6543</v>
      </c>
      <c r="B6547" s="49" t="n">
        <v>65537</v>
      </c>
    </row>
    <row r="6548">
      <c r="A6548" s="49" t="n">
        <v>6544</v>
      </c>
      <c r="B6548" s="49" t="n">
        <v>65539</v>
      </c>
    </row>
    <row r="6549">
      <c r="A6549" s="49" t="n">
        <v>6545</v>
      </c>
      <c r="B6549" s="49" t="n">
        <v>65543</v>
      </c>
    </row>
    <row r="6550">
      <c r="A6550" s="49" t="n">
        <v>6546</v>
      </c>
      <c r="B6550" s="49" t="n">
        <v>65551</v>
      </c>
    </row>
    <row r="6551">
      <c r="A6551" s="49" t="n">
        <v>6547</v>
      </c>
      <c r="B6551" s="49" t="n">
        <v>65557</v>
      </c>
    </row>
    <row r="6552">
      <c r="A6552" s="49" t="n">
        <v>6548</v>
      </c>
      <c r="B6552" s="49" t="n">
        <v>65563</v>
      </c>
    </row>
    <row r="6553">
      <c r="A6553" s="49" t="n">
        <v>6549</v>
      </c>
      <c r="B6553" s="49" t="n">
        <v>65579</v>
      </c>
    </row>
    <row r="6554">
      <c r="A6554" s="49" t="n">
        <v>6550</v>
      </c>
      <c r="B6554" s="49" t="n">
        <v>65581</v>
      </c>
    </row>
    <row r="6555">
      <c r="A6555" s="49" t="n">
        <v>6551</v>
      </c>
      <c r="B6555" s="49" t="n">
        <v>65587</v>
      </c>
    </row>
    <row r="6556">
      <c r="A6556" s="49" t="n">
        <v>6552</v>
      </c>
      <c r="B6556" s="49" t="n">
        <v>65599</v>
      </c>
    </row>
    <row r="6557">
      <c r="A6557" s="49" t="n">
        <v>6553</v>
      </c>
      <c r="B6557" s="49" t="n">
        <v>65609</v>
      </c>
    </row>
    <row r="6558">
      <c r="A6558" s="49" t="n">
        <v>6554</v>
      </c>
      <c r="B6558" s="49" t="n">
        <v>65617</v>
      </c>
    </row>
    <row r="6559">
      <c r="A6559" s="49" t="n">
        <v>6555</v>
      </c>
      <c r="B6559" s="49" t="n">
        <v>65629</v>
      </c>
    </row>
    <row r="6560">
      <c r="A6560" s="49" t="n">
        <v>6556</v>
      </c>
      <c r="B6560" s="49" t="n">
        <v>65633</v>
      </c>
    </row>
    <row r="6561">
      <c r="A6561" s="49" t="n">
        <v>6557</v>
      </c>
      <c r="B6561" s="49" t="n">
        <v>65647</v>
      </c>
    </row>
    <row r="6562">
      <c r="A6562" s="49" t="n">
        <v>6558</v>
      </c>
      <c r="B6562" s="49" t="n">
        <v>65651</v>
      </c>
    </row>
    <row r="6563">
      <c r="A6563" s="49" t="n">
        <v>6559</v>
      </c>
      <c r="B6563" s="49" t="n">
        <v>65657</v>
      </c>
    </row>
    <row r="6564">
      <c r="A6564" s="49" t="n">
        <v>6560</v>
      </c>
      <c r="B6564" s="49" t="n">
        <v>65677</v>
      </c>
    </row>
    <row r="6565">
      <c r="A6565" s="49" t="n">
        <v>6561</v>
      </c>
      <c r="B6565" s="49" t="n">
        <v>65687</v>
      </c>
    </row>
    <row r="6566">
      <c r="A6566" s="49" t="n">
        <v>6562</v>
      </c>
      <c r="B6566" s="49" t="n">
        <v>65699</v>
      </c>
    </row>
    <row r="6567">
      <c r="A6567" s="49" t="n">
        <v>6563</v>
      </c>
      <c r="B6567" s="49" t="n">
        <v>65701</v>
      </c>
    </row>
    <row r="6568">
      <c r="A6568" s="49" t="n">
        <v>6564</v>
      </c>
      <c r="B6568" s="49" t="n">
        <v>65707</v>
      </c>
    </row>
    <row r="6569">
      <c r="A6569" s="49" t="n">
        <v>6565</v>
      </c>
      <c r="B6569" s="49" t="n">
        <v>65713</v>
      </c>
    </row>
    <row r="6570">
      <c r="A6570" s="49" t="n">
        <v>6566</v>
      </c>
      <c r="B6570" s="49" t="n">
        <v>65717</v>
      </c>
    </row>
    <row r="6571">
      <c r="A6571" s="49" t="n">
        <v>6567</v>
      </c>
      <c r="B6571" s="49" t="n">
        <v>65719</v>
      </c>
    </row>
    <row r="6572">
      <c r="A6572" s="49" t="n">
        <v>6568</v>
      </c>
      <c r="B6572" s="49" t="n">
        <v>65729</v>
      </c>
    </row>
    <row r="6573">
      <c r="A6573" s="49" t="n">
        <v>6569</v>
      </c>
      <c r="B6573" s="49" t="n">
        <v>65731</v>
      </c>
    </row>
    <row r="6574">
      <c r="A6574" s="49" t="n">
        <v>6570</v>
      </c>
      <c r="B6574" s="49" t="n">
        <v>65761</v>
      </c>
    </row>
    <row r="6575">
      <c r="A6575" s="49" t="n">
        <v>6571</v>
      </c>
      <c r="B6575" s="49" t="n">
        <v>65777</v>
      </c>
    </row>
    <row r="6576">
      <c r="A6576" s="49" t="n">
        <v>6572</v>
      </c>
      <c r="B6576" s="49" t="n">
        <v>65789</v>
      </c>
    </row>
    <row r="6577">
      <c r="A6577" s="49" t="n">
        <v>6573</v>
      </c>
      <c r="B6577" s="49" t="n">
        <v>65809</v>
      </c>
    </row>
    <row r="6578">
      <c r="A6578" s="49" t="n">
        <v>6574</v>
      </c>
      <c r="B6578" s="49" t="n">
        <v>65827</v>
      </c>
    </row>
    <row r="6579">
      <c r="A6579" s="49" t="n">
        <v>6575</v>
      </c>
      <c r="B6579" s="49" t="n">
        <v>65831</v>
      </c>
    </row>
    <row r="6580">
      <c r="A6580" s="49" t="n">
        <v>6576</v>
      </c>
      <c r="B6580" s="49" t="n">
        <v>65837</v>
      </c>
    </row>
    <row r="6581">
      <c r="A6581" s="49" t="n">
        <v>6577</v>
      </c>
      <c r="B6581" s="49" t="n">
        <v>65839</v>
      </c>
    </row>
    <row r="6582">
      <c r="A6582" s="49" t="n">
        <v>6578</v>
      </c>
      <c r="B6582" s="49" t="n">
        <v>65843</v>
      </c>
    </row>
    <row r="6583">
      <c r="A6583" s="49" t="n">
        <v>6579</v>
      </c>
      <c r="B6583" s="49" t="n">
        <v>65851</v>
      </c>
    </row>
    <row r="6584">
      <c r="A6584" s="49" t="n">
        <v>6580</v>
      </c>
      <c r="B6584" s="49" t="n">
        <v>65867</v>
      </c>
    </row>
    <row r="6585">
      <c r="A6585" s="49" t="n">
        <v>6581</v>
      </c>
      <c r="B6585" s="49" t="n">
        <v>65881</v>
      </c>
    </row>
    <row r="6586">
      <c r="A6586" s="49" t="n">
        <v>6582</v>
      </c>
      <c r="B6586" s="49" t="n">
        <v>65899</v>
      </c>
    </row>
    <row r="6587">
      <c r="A6587" s="49" t="n">
        <v>6583</v>
      </c>
      <c r="B6587" s="49" t="n">
        <v>65921</v>
      </c>
    </row>
    <row r="6588">
      <c r="A6588" s="49" t="n">
        <v>6584</v>
      </c>
      <c r="B6588" s="49" t="n">
        <v>65927</v>
      </c>
    </row>
    <row r="6589">
      <c r="A6589" s="49" t="n">
        <v>6585</v>
      </c>
      <c r="B6589" s="49" t="n">
        <v>65929</v>
      </c>
    </row>
    <row r="6590">
      <c r="A6590" s="49" t="n">
        <v>6586</v>
      </c>
      <c r="B6590" s="49" t="n">
        <v>65951</v>
      </c>
    </row>
    <row r="6591">
      <c r="A6591" s="49" t="n">
        <v>6587</v>
      </c>
      <c r="B6591" s="49" t="n">
        <v>65957</v>
      </c>
    </row>
    <row r="6592">
      <c r="A6592" s="49" t="n">
        <v>6588</v>
      </c>
      <c r="B6592" s="49" t="n">
        <v>65963</v>
      </c>
    </row>
    <row r="6593">
      <c r="A6593" s="49" t="n">
        <v>6589</v>
      </c>
      <c r="B6593" s="49" t="n">
        <v>65981</v>
      </c>
    </row>
    <row r="6594">
      <c r="A6594" s="49" t="n">
        <v>6590</v>
      </c>
      <c r="B6594" s="49" t="n">
        <v>65983</v>
      </c>
    </row>
    <row r="6595">
      <c r="A6595" s="49" t="n">
        <v>6591</v>
      </c>
      <c r="B6595" s="49" t="n">
        <v>65993</v>
      </c>
    </row>
    <row r="6596">
      <c r="A6596" s="49" t="n">
        <v>6592</v>
      </c>
      <c r="B6596" s="49" t="n">
        <v>66029</v>
      </c>
    </row>
    <row r="6597">
      <c r="A6597" s="49" t="n">
        <v>6593</v>
      </c>
      <c r="B6597" s="49" t="n">
        <v>66037</v>
      </c>
    </row>
    <row r="6598">
      <c r="A6598" s="49" t="n">
        <v>6594</v>
      </c>
      <c r="B6598" s="49" t="n">
        <v>66041</v>
      </c>
    </row>
    <row r="6599">
      <c r="A6599" s="49" t="n">
        <v>6595</v>
      </c>
      <c r="B6599" s="49" t="n">
        <v>66047</v>
      </c>
    </row>
    <row r="6600">
      <c r="A6600" s="49" t="n">
        <v>6596</v>
      </c>
      <c r="B6600" s="49" t="n">
        <v>66067</v>
      </c>
    </row>
    <row r="6601">
      <c r="A6601" s="49" t="n">
        <v>6597</v>
      </c>
      <c r="B6601" s="49" t="n">
        <v>66071</v>
      </c>
    </row>
    <row r="6602">
      <c r="A6602" s="49" t="n">
        <v>6598</v>
      </c>
      <c r="B6602" s="49" t="n">
        <v>66083</v>
      </c>
    </row>
    <row r="6603">
      <c r="A6603" s="49" t="n">
        <v>6599</v>
      </c>
      <c r="B6603" s="49" t="n">
        <v>66089</v>
      </c>
    </row>
    <row r="6604">
      <c r="A6604" s="49" t="n">
        <v>6600</v>
      </c>
      <c r="B6604" s="49" t="n">
        <v>66103</v>
      </c>
    </row>
    <row r="6605">
      <c r="A6605" s="49" t="n">
        <v>6601</v>
      </c>
      <c r="B6605" s="49" t="n">
        <v>66107</v>
      </c>
    </row>
    <row r="6606">
      <c r="A6606" s="49" t="n">
        <v>6602</v>
      </c>
      <c r="B6606" s="49" t="n">
        <v>66109</v>
      </c>
    </row>
    <row r="6607">
      <c r="A6607" s="49" t="n">
        <v>6603</v>
      </c>
      <c r="B6607" s="49" t="n">
        <v>66137</v>
      </c>
    </row>
    <row r="6608">
      <c r="A6608" s="49" t="n">
        <v>6604</v>
      </c>
      <c r="B6608" s="49" t="n">
        <v>66161</v>
      </c>
    </row>
    <row r="6609">
      <c r="A6609" s="49" t="n">
        <v>6605</v>
      </c>
      <c r="B6609" s="49" t="n">
        <v>66169</v>
      </c>
    </row>
    <row r="6610">
      <c r="A6610" s="49" t="n">
        <v>6606</v>
      </c>
      <c r="B6610" s="49" t="n">
        <v>66173</v>
      </c>
    </row>
    <row r="6611">
      <c r="A6611" s="49" t="n">
        <v>6607</v>
      </c>
      <c r="B6611" s="49" t="n">
        <v>66179</v>
      </c>
    </row>
    <row r="6612">
      <c r="A6612" s="49" t="n">
        <v>6608</v>
      </c>
      <c r="B6612" s="49" t="n">
        <v>66191</v>
      </c>
    </row>
    <row r="6613">
      <c r="A6613" s="49" t="n">
        <v>6609</v>
      </c>
      <c r="B6613" s="49" t="n">
        <v>66221</v>
      </c>
    </row>
    <row r="6614">
      <c r="A6614" s="49" t="n">
        <v>6610</v>
      </c>
      <c r="B6614" s="49" t="n">
        <v>66239</v>
      </c>
    </row>
    <row r="6615">
      <c r="A6615" s="49" t="n">
        <v>6611</v>
      </c>
      <c r="B6615" s="49" t="n">
        <v>66271</v>
      </c>
    </row>
    <row r="6616">
      <c r="A6616" s="49" t="n">
        <v>6612</v>
      </c>
      <c r="B6616" s="49" t="n">
        <v>66293</v>
      </c>
    </row>
    <row r="6617">
      <c r="A6617" s="49" t="n">
        <v>6613</v>
      </c>
      <c r="B6617" s="49" t="n">
        <v>66301</v>
      </c>
    </row>
    <row r="6618">
      <c r="A6618" s="49" t="n">
        <v>6614</v>
      </c>
      <c r="B6618" s="49" t="n">
        <v>66337</v>
      </c>
    </row>
    <row r="6619">
      <c r="A6619" s="49" t="n">
        <v>6615</v>
      </c>
      <c r="B6619" s="49" t="n">
        <v>66343</v>
      </c>
    </row>
    <row r="6620">
      <c r="A6620" s="49" t="n">
        <v>6616</v>
      </c>
      <c r="B6620" s="49" t="n">
        <v>66347</v>
      </c>
    </row>
    <row r="6621">
      <c r="A6621" s="49" t="n">
        <v>6617</v>
      </c>
      <c r="B6621" s="49" t="n">
        <v>66359</v>
      </c>
    </row>
    <row r="6622">
      <c r="A6622" s="49" t="n">
        <v>6618</v>
      </c>
      <c r="B6622" s="49" t="n">
        <v>66361</v>
      </c>
    </row>
    <row r="6623">
      <c r="A6623" s="49" t="n">
        <v>6619</v>
      </c>
      <c r="B6623" s="49" t="n">
        <v>66373</v>
      </c>
    </row>
    <row r="6624">
      <c r="A6624" s="49" t="n">
        <v>6620</v>
      </c>
      <c r="B6624" s="49" t="n">
        <v>66377</v>
      </c>
    </row>
    <row r="6625">
      <c r="A6625" s="49" t="n">
        <v>6621</v>
      </c>
      <c r="B6625" s="49" t="n">
        <v>66383</v>
      </c>
    </row>
    <row r="6626">
      <c r="A6626" s="49" t="n">
        <v>6622</v>
      </c>
      <c r="B6626" s="49" t="n">
        <v>66403</v>
      </c>
    </row>
    <row r="6627">
      <c r="A6627" s="49" t="n">
        <v>6623</v>
      </c>
      <c r="B6627" s="49" t="n">
        <v>66413</v>
      </c>
    </row>
    <row r="6628">
      <c r="A6628" s="49" t="n">
        <v>6624</v>
      </c>
      <c r="B6628" s="49" t="n">
        <v>66431</v>
      </c>
    </row>
    <row r="6629">
      <c r="A6629" s="49" t="n">
        <v>6625</v>
      </c>
      <c r="B6629" s="49" t="n">
        <v>66449</v>
      </c>
    </row>
    <row r="6630">
      <c r="A6630" s="49" t="n">
        <v>6626</v>
      </c>
      <c r="B6630" s="49" t="n">
        <v>66457</v>
      </c>
    </row>
    <row r="6631">
      <c r="A6631" s="49" t="n">
        <v>6627</v>
      </c>
      <c r="B6631" s="49" t="n">
        <v>66463</v>
      </c>
    </row>
    <row r="6632">
      <c r="A6632" s="49" t="n">
        <v>6628</v>
      </c>
      <c r="B6632" s="49" t="n">
        <v>66467</v>
      </c>
    </row>
    <row r="6633">
      <c r="A6633" s="49" t="n">
        <v>6629</v>
      </c>
      <c r="B6633" s="49" t="n">
        <v>66491</v>
      </c>
    </row>
    <row r="6634">
      <c r="A6634" s="49" t="n">
        <v>6630</v>
      </c>
      <c r="B6634" s="49" t="n">
        <v>66499</v>
      </c>
    </row>
    <row r="6635">
      <c r="A6635" s="49" t="n">
        <v>6631</v>
      </c>
      <c r="B6635" s="49" t="n">
        <v>66509</v>
      </c>
    </row>
    <row r="6636">
      <c r="A6636" s="49" t="n">
        <v>6632</v>
      </c>
      <c r="B6636" s="49" t="n">
        <v>66523</v>
      </c>
    </row>
    <row r="6637">
      <c r="A6637" s="49" t="n">
        <v>6633</v>
      </c>
      <c r="B6637" s="49" t="n">
        <v>66529</v>
      </c>
    </row>
    <row r="6638">
      <c r="A6638" s="49" t="n">
        <v>6634</v>
      </c>
      <c r="B6638" s="49" t="n">
        <v>66533</v>
      </c>
    </row>
    <row r="6639">
      <c r="A6639" s="49" t="n">
        <v>6635</v>
      </c>
      <c r="B6639" s="49" t="n">
        <v>66541</v>
      </c>
    </row>
    <row r="6640">
      <c r="A6640" s="49" t="n">
        <v>6636</v>
      </c>
      <c r="B6640" s="49" t="n">
        <v>66553</v>
      </c>
    </row>
    <row r="6641">
      <c r="A6641" s="49" t="n">
        <v>6637</v>
      </c>
      <c r="B6641" s="49" t="n">
        <v>66569</v>
      </c>
    </row>
    <row r="6642">
      <c r="A6642" s="49" t="n">
        <v>6638</v>
      </c>
      <c r="B6642" s="49" t="n">
        <v>66571</v>
      </c>
    </row>
    <row r="6643">
      <c r="A6643" s="49" t="n">
        <v>6639</v>
      </c>
      <c r="B6643" s="49" t="n">
        <v>66587</v>
      </c>
    </row>
    <row r="6644">
      <c r="A6644" s="49" t="n">
        <v>6640</v>
      </c>
      <c r="B6644" s="49" t="n">
        <v>66593</v>
      </c>
    </row>
    <row r="6645">
      <c r="A6645" s="49" t="n">
        <v>6641</v>
      </c>
      <c r="B6645" s="49" t="n">
        <v>66601</v>
      </c>
    </row>
    <row r="6646">
      <c r="A6646" s="49" t="n">
        <v>6642</v>
      </c>
      <c r="B6646" s="49" t="n">
        <v>66617</v>
      </c>
    </row>
    <row r="6647">
      <c r="A6647" s="49" t="n">
        <v>6643</v>
      </c>
      <c r="B6647" s="49" t="n">
        <v>66629</v>
      </c>
    </row>
    <row r="6648">
      <c r="A6648" s="49" t="n">
        <v>6644</v>
      </c>
      <c r="B6648" s="49" t="n">
        <v>66643</v>
      </c>
    </row>
    <row r="6649">
      <c r="A6649" s="49" t="n">
        <v>6645</v>
      </c>
      <c r="B6649" s="49" t="n">
        <v>66653</v>
      </c>
    </row>
    <row r="6650">
      <c r="A6650" s="49" t="n">
        <v>6646</v>
      </c>
      <c r="B6650" s="49" t="n">
        <v>66683</v>
      </c>
    </row>
    <row r="6651">
      <c r="A6651" s="49" t="n">
        <v>6647</v>
      </c>
      <c r="B6651" s="49" t="n">
        <v>66697</v>
      </c>
    </row>
    <row r="6652">
      <c r="A6652" s="49" t="n">
        <v>6648</v>
      </c>
      <c r="B6652" s="49" t="n">
        <v>66701</v>
      </c>
    </row>
    <row r="6653">
      <c r="A6653" s="49" t="n">
        <v>6649</v>
      </c>
      <c r="B6653" s="49" t="n">
        <v>66713</v>
      </c>
    </row>
    <row r="6654">
      <c r="A6654" s="49" t="n">
        <v>6650</v>
      </c>
      <c r="B6654" s="49" t="n">
        <v>66721</v>
      </c>
    </row>
    <row r="6655">
      <c r="A6655" s="49" t="n">
        <v>6651</v>
      </c>
      <c r="B6655" s="49" t="n">
        <v>66733</v>
      </c>
    </row>
    <row r="6656">
      <c r="A6656" s="49" t="n">
        <v>6652</v>
      </c>
      <c r="B6656" s="49" t="n">
        <v>66739</v>
      </c>
    </row>
    <row r="6657">
      <c r="A6657" s="49" t="n">
        <v>6653</v>
      </c>
      <c r="B6657" s="49" t="n">
        <v>66749</v>
      </c>
    </row>
    <row r="6658">
      <c r="A6658" s="49" t="n">
        <v>6654</v>
      </c>
      <c r="B6658" s="49" t="n">
        <v>66751</v>
      </c>
    </row>
    <row r="6659">
      <c r="A6659" s="49" t="n">
        <v>6655</v>
      </c>
      <c r="B6659" s="49" t="n">
        <v>66763</v>
      </c>
    </row>
    <row r="6660">
      <c r="A6660" s="49" t="n">
        <v>6656</v>
      </c>
      <c r="B6660" s="49" t="n">
        <v>66791</v>
      </c>
    </row>
    <row r="6661">
      <c r="A6661" s="49" t="n">
        <v>6657</v>
      </c>
      <c r="B6661" s="49" t="n">
        <v>66797</v>
      </c>
    </row>
    <row r="6662">
      <c r="A6662" s="49" t="n">
        <v>6658</v>
      </c>
      <c r="B6662" s="49" t="n">
        <v>66809</v>
      </c>
    </row>
    <row r="6663">
      <c r="A6663" s="49" t="n">
        <v>6659</v>
      </c>
      <c r="B6663" s="49" t="n">
        <v>66821</v>
      </c>
    </row>
    <row r="6664">
      <c r="A6664" s="49" t="n">
        <v>6660</v>
      </c>
      <c r="B6664" s="49" t="n">
        <v>66841</v>
      </c>
    </row>
    <row r="6665">
      <c r="A6665" s="49" t="n">
        <v>6661</v>
      </c>
      <c r="B6665" s="49" t="n">
        <v>66851</v>
      </c>
    </row>
    <row r="6666">
      <c r="A6666" s="49" t="n">
        <v>6662</v>
      </c>
      <c r="B6666" s="49" t="n">
        <v>66853</v>
      </c>
    </row>
    <row r="6667">
      <c r="A6667" s="49" t="n">
        <v>6663</v>
      </c>
      <c r="B6667" s="49" t="n">
        <v>66863</v>
      </c>
    </row>
    <row r="6668">
      <c r="A6668" s="49" t="n">
        <v>6664</v>
      </c>
      <c r="B6668" s="49" t="n">
        <v>66877</v>
      </c>
    </row>
    <row r="6669">
      <c r="A6669" s="49" t="n">
        <v>6665</v>
      </c>
      <c r="B6669" s="49" t="n">
        <v>66883</v>
      </c>
    </row>
    <row r="6670">
      <c r="A6670" s="49" t="n">
        <v>6666</v>
      </c>
      <c r="B6670" s="49" t="n">
        <v>66889</v>
      </c>
    </row>
    <row r="6671">
      <c r="A6671" s="49" t="n">
        <v>6667</v>
      </c>
      <c r="B6671" s="49" t="n">
        <v>66919</v>
      </c>
    </row>
    <row r="6672">
      <c r="A6672" s="49" t="n">
        <v>6668</v>
      </c>
      <c r="B6672" s="49" t="n">
        <v>66923</v>
      </c>
    </row>
    <row r="6673">
      <c r="A6673" s="49" t="n">
        <v>6669</v>
      </c>
      <c r="B6673" s="49" t="n">
        <v>66931</v>
      </c>
    </row>
    <row r="6674">
      <c r="A6674" s="49" t="n">
        <v>6670</v>
      </c>
      <c r="B6674" s="49" t="n">
        <v>66943</v>
      </c>
    </row>
    <row r="6675">
      <c r="A6675" s="49" t="n">
        <v>6671</v>
      </c>
      <c r="B6675" s="49" t="n">
        <v>66947</v>
      </c>
    </row>
    <row r="6676">
      <c r="A6676" s="49" t="n">
        <v>6672</v>
      </c>
      <c r="B6676" s="49" t="n">
        <v>66949</v>
      </c>
    </row>
    <row r="6677">
      <c r="A6677" s="49" t="n">
        <v>6673</v>
      </c>
      <c r="B6677" s="49" t="n">
        <v>66959</v>
      </c>
    </row>
    <row r="6678">
      <c r="A6678" s="49" t="n">
        <v>6674</v>
      </c>
      <c r="B6678" s="49" t="n">
        <v>66973</v>
      </c>
    </row>
    <row r="6679">
      <c r="A6679" s="49" t="n">
        <v>6675</v>
      </c>
      <c r="B6679" s="49" t="n">
        <v>66977</v>
      </c>
    </row>
    <row r="6680">
      <c r="A6680" s="49" t="n">
        <v>6676</v>
      </c>
      <c r="B6680" s="49" t="n">
        <v>67003</v>
      </c>
    </row>
    <row r="6681">
      <c r="A6681" s="49" t="n">
        <v>6677</v>
      </c>
      <c r="B6681" s="49" t="n">
        <v>67021</v>
      </c>
    </row>
    <row r="6682">
      <c r="A6682" s="49" t="n">
        <v>6678</v>
      </c>
      <c r="B6682" s="49" t="n">
        <v>67033</v>
      </c>
    </row>
    <row r="6683">
      <c r="A6683" s="49" t="n">
        <v>6679</v>
      </c>
      <c r="B6683" s="49" t="n">
        <v>67043</v>
      </c>
    </row>
    <row r="6684">
      <c r="A6684" s="49" t="n">
        <v>6680</v>
      </c>
      <c r="B6684" s="49" t="n">
        <v>67049</v>
      </c>
    </row>
    <row r="6685">
      <c r="A6685" s="49" t="n">
        <v>6681</v>
      </c>
      <c r="B6685" s="49" t="n">
        <v>67057</v>
      </c>
    </row>
    <row r="6686">
      <c r="A6686" s="49" t="n">
        <v>6682</v>
      </c>
      <c r="B6686" s="49" t="n">
        <v>67061</v>
      </c>
    </row>
    <row r="6687">
      <c r="A6687" s="49" t="n">
        <v>6683</v>
      </c>
      <c r="B6687" s="49" t="n">
        <v>67073</v>
      </c>
    </row>
    <row r="6688">
      <c r="A6688" s="49" t="n">
        <v>6684</v>
      </c>
      <c r="B6688" s="49" t="n">
        <v>67079</v>
      </c>
    </row>
    <row r="6689">
      <c r="A6689" s="49" t="n">
        <v>6685</v>
      </c>
      <c r="B6689" s="49" t="n">
        <v>67103</v>
      </c>
    </row>
    <row r="6690">
      <c r="A6690" s="49" t="n">
        <v>6686</v>
      </c>
      <c r="B6690" s="49" t="n">
        <v>67121</v>
      </c>
    </row>
    <row r="6691">
      <c r="A6691" s="49" t="n">
        <v>6687</v>
      </c>
      <c r="B6691" s="49" t="n">
        <v>67129</v>
      </c>
    </row>
    <row r="6692">
      <c r="A6692" s="49" t="n">
        <v>6688</v>
      </c>
      <c r="B6692" s="49" t="n">
        <v>67139</v>
      </c>
    </row>
    <row r="6693">
      <c r="A6693" s="49" t="n">
        <v>6689</v>
      </c>
      <c r="B6693" s="49" t="n">
        <v>67141</v>
      </c>
    </row>
    <row r="6694">
      <c r="A6694" s="49" t="n">
        <v>6690</v>
      </c>
      <c r="B6694" s="49" t="n">
        <v>67153</v>
      </c>
    </row>
    <row r="6695">
      <c r="A6695" s="49" t="n">
        <v>6691</v>
      </c>
      <c r="B6695" s="49" t="n">
        <v>67157</v>
      </c>
    </row>
    <row r="6696">
      <c r="A6696" s="49" t="n">
        <v>6692</v>
      </c>
      <c r="B6696" s="49" t="n">
        <v>67169</v>
      </c>
    </row>
    <row r="6697">
      <c r="A6697" s="49" t="n">
        <v>6693</v>
      </c>
      <c r="B6697" s="49" t="n">
        <v>67181</v>
      </c>
    </row>
    <row r="6698">
      <c r="A6698" s="49" t="n">
        <v>6694</v>
      </c>
      <c r="B6698" s="49" t="n">
        <v>67187</v>
      </c>
    </row>
    <row r="6699">
      <c r="A6699" s="49" t="n">
        <v>6695</v>
      </c>
      <c r="B6699" s="49" t="n">
        <v>67189</v>
      </c>
    </row>
    <row r="6700">
      <c r="A6700" s="49" t="n">
        <v>6696</v>
      </c>
      <c r="B6700" s="49" t="n">
        <v>67211</v>
      </c>
    </row>
    <row r="6701">
      <c r="A6701" s="49" t="n">
        <v>6697</v>
      </c>
      <c r="B6701" s="49" t="n">
        <v>67213</v>
      </c>
    </row>
    <row r="6702">
      <c r="A6702" s="49" t="n">
        <v>6698</v>
      </c>
      <c r="B6702" s="49" t="n">
        <v>67217</v>
      </c>
    </row>
    <row r="6703">
      <c r="A6703" s="49" t="n">
        <v>6699</v>
      </c>
      <c r="B6703" s="49" t="n">
        <v>67219</v>
      </c>
    </row>
    <row r="6704">
      <c r="A6704" s="49" t="n">
        <v>6700</v>
      </c>
      <c r="B6704" s="49" t="n">
        <v>67231</v>
      </c>
    </row>
    <row r="6705">
      <c r="A6705" s="49" t="n">
        <v>6701</v>
      </c>
      <c r="B6705" s="49" t="n">
        <v>67247</v>
      </c>
    </row>
    <row r="6706">
      <c r="A6706" s="49" t="n">
        <v>6702</v>
      </c>
      <c r="B6706" s="49" t="n">
        <v>67261</v>
      </c>
    </row>
    <row r="6707">
      <c r="A6707" s="49" t="n">
        <v>6703</v>
      </c>
      <c r="B6707" s="49" t="n">
        <v>67271</v>
      </c>
    </row>
    <row r="6708">
      <c r="A6708" s="49" t="n">
        <v>6704</v>
      </c>
      <c r="B6708" s="49" t="n">
        <v>67273</v>
      </c>
    </row>
    <row r="6709">
      <c r="A6709" s="49" t="n">
        <v>6705</v>
      </c>
      <c r="B6709" s="49" t="n">
        <v>67289</v>
      </c>
    </row>
    <row r="6710">
      <c r="A6710" s="49" t="n">
        <v>6706</v>
      </c>
      <c r="B6710" s="49" t="n">
        <v>67307</v>
      </c>
    </row>
    <row r="6711">
      <c r="A6711" s="49" t="n">
        <v>6707</v>
      </c>
      <c r="B6711" s="49" t="n">
        <v>67339</v>
      </c>
    </row>
    <row r="6712">
      <c r="A6712" s="49" t="n">
        <v>6708</v>
      </c>
      <c r="B6712" s="49" t="n">
        <v>67343</v>
      </c>
    </row>
    <row r="6713">
      <c r="A6713" s="49" t="n">
        <v>6709</v>
      </c>
      <c r="B6713" s="49" t="n">
        <v>67349</v>
      </c>
    </row>
    <row r="6714">
      <c r="A6714" s="49" t="n">
        <v>6710</v>
      </c>
      <c r="B6714" s="49" t="n">
        <v>67369</v>
      </c>
    </row>
    <row r="6715">
      <c r="A6715" s="49" t="n">
        <v>6711</v>
      </c>
      <c r="B6715" s="49" t="n">
        <v>67391</v>
      </c>
    </row>
    <row r="6716">
      <c r="A6716" s="49" t="n">
        <v>6712</v>
      </c>
      <c r="B6716" s="49" t="n">
        <v>67399</v>
      </c>
    </row>
    <row r="6717">
      <c r="A6717" s="49" t="n">
        <v>6713</v>
      </c>
      <c r="B6717" s="49" t="n">
        <v>67409</v>
      </c>
    </row>
    <row r="6718">
      <c r="A6718" s="49" t="n">
        <v>6714</v>
      </c>
      <c r="B6718" s="49" t="n">
        <v>67411</v>
      </c>
    </row>
    <row r="6719">
      <c r="A6719" s="49" t="n">
        <v>6715</v>
      </c>
      <c r="B6719" s="49" t="n">
        <v>67421</v>
      </c>
    </row>
    <row r="6720">
      <c r="A6720" s="49" t="n">
        <v>6716</v>
      </c>
      <c r="B6720" s="49" t="n">
        <v>67427</v>
      </c>
    </row>
    <row r="6721">
      <c r="A6721" s="49" t="n">
        <v>6717</v>
      </c>
      <c r="B6721" s="49" t="n">
        <v>67429</v>
      </c>
    </row>
    <row r="6722">
      <c r="A6722" s="49" t="n">
        <v>6718</v>
      </c>
      <c r="B6722" s="49" t="n">
        <v>67433</v>
      </c>
    </row>
    <row r="6723">
      <c r="A6723" s="49" t="n">
        <v>6719</v>
      </c>
      <c r="B6723" s="49" t="n">
        <v>67447</v>
      </c>
    </row>
    <row r="6724">
      <c r="A6724" s="49" t="n">
        <v>6720</v>
      </c>
      <c r="B6724" s="49" t="n">
        <v>67453</v>
      </c>
    </row>
    <row r="6725">
      <c r="A6725" s="49" t="n">
        <v>6721</v>
      </c>
      <c r="B6725" s="49" t="n">
        <v>67477</v>
      </c>
    </row>
    <row r="6726">
      <c r="A6726" s="49" t="n">
        <v>6722</v>
      </c>
      <c r="B6726" s="49" t="n">
        <v>67481</v>
      </c>
    </row>
    <row r="6727">
      <c r="A6727" s="49" t="n">
        <v>6723</v>
      </c>
      <c r="B6727" s="49" t="n">
        <v>67489</v>
      </c>
    </row>
    <row r="6728">
      <c r="A6728" s="49" t="n">
        <v>6724</v>
      </c>
      <c r="B6728" s="49" t="n">
        <v>67493</v>
      </c>
    </row>
    <row r="6729">
      <c r="A6729" s="49" t="n">
        <v>6725</v>
      </c>
      <c r="B6729" s="49" t="n">
        <v>67499</v>
      </c>
    </row>
    <row r="6730">
      <c r="A6730" s="49" t="n">
        <v>6726</v>
      </c>
      <c r="B6730" s="49" t="n">
        <v>67511</v>
      </c>
    </row>
    <row r="6731">
      <c r="A6731" s="49" t="n">
        <v>6727</v>
      </c>
      <c r="B6731" s="49" t="n">
        <v>67523</v>
      </c>
    </row>
    <row r="6732">
      <c r="A6732" s="49" t="n">
        <v>6728</v>
      </c>
      <c r="B6732" s="49" t="n">
        <v>67531</v>
      </c>
    </row>
    <row r="6733">
      <c r="A6733" s="49" t="n">
        <v>6729</v>
      </c>
      <c r="B6733" s="49" t="n">
        <v>67537</v>
      </c>
    </row>
    <row r="6734">
      <c r="A6734" s="49" t="n">
        <v>6730</v>
      </c>
      <c r="B6734" s="49" t="n">
        <v>67547</v>
      </c>
    </row>
    <row r="6735">
      <c r="A6735" s="49" t="n">
        <v>6731</v>
      </c>
      <c r="B6735" s="49" t="n">
        <v>67559</v>
      </c>
    </row>
    <row r="6736">
      <c r="A6736" s="49" t="n">
        <v>6732</v>
      </c>
      <c r="B6736" s="49" t="n">
        <v>67567</v>
      </c>
    </row>
    <row r="6737">
      <c r="A6737" s="49" t="n">
        <v>6733</v>
      </c>
      <c r="B6737" s="49" t="n">
        <v>67577</v>
      </c>
    </row>
    <row r="6738">
      <c r="A6738" s="49" t="n">
        <v>6734</v>
      </c>
      <c r="B6738" s="49" t="n">
        <v>67579</v>
      </c>
    </row>
    <row r="6739">
      <c r="A6739" s="49" t="n">
        <v>6735</v>
      </c>
      <c r="B6739" s="49" t="n">
        <v>67589</v>
      </c>
    </row>
    <row r="6740">
      <c r="A6740" s="49" t="n">
        <v>6736</v>
      </c>
      <c r="B6740" s="49" t="n">
        <v>67601</v>
      </c>
    </row>
    <row r="6741">
      <c r="A6741" s="49" t="n">
        <v>6737</v>
      </c>
      <c r="B6741" s="49" t="n">
        <v>67607</v>
      </c>
    </row>
    <row r="6742">
      <c r="A6742" s="49" t="n">
        <v>6738</v>
      </c>
      <c r="B6742" s="49" t="n">
        <v>67619</v>
      </c>
    </row>
    <row r="6743">
      <c r="A6743" s="49" t="n">
        <v>6739</v>
      </c>
      <c r="B6743" s="49" t="n">
        <v>67631</v>
      </c>
    </row>
    <row r="6744">
      <c r="A6744" s="49" t="n">
        <v>6740</v>
      </c>
      <c r="B6744" s="49" t="n">
        <v>67651</v>
      </c>
    </row>
    <row r="6745">
      <c r="A6745" s="49" t="n">
        <v>6741</v>
      </c>
      <c r="B6745" s="49" t="n">
        <v>67679</v>
      </c>
    </row>
    <row r="6746">
      <c r="A6746" s="49" t="n">
        <v>6742</v>
      </c>
      <c r="B6746" s="49" t="n">
        <v>67699</v>
      </c>
    </row>
    <row r="6747">
      <c r="A6747" s="49" t="n">
        <v>6743</v>
      </c>
      <c r="B6747" s="49" t="n">
        <v>67709</v>
      </c>
    </row>
    <row r="6748">
      <c r="A6748" s="49" t="n">
        <v>6744</v>
      </c>
      <c r="B6748" s="49" t="n">
        <v>67723</v>
      </c>
    </row>
    <row r="6749">
      <c r="A6749" s="49" t="n">
        <v>6745</v>
      </c>
      <c r="B6749" s="49" t="n">
        <v>67733</v>
      </c>
    </row>
    <row r="6750">
      <c r="A6750" s="49" t="n">
        <v>6746</v>
      </c>
      <c r="B6750" s="49" t="n">
        <v>67741</v>
      </c>
    </row>
    <row r="6751">
      <c r="A6751" s="49" t="n">
        <v>6747</v>
      </c>
      <c r="B6751" s="49" t="n">
        <v>67751</v>
      </c>
    </row>
    <row r="6752">
      <c r="A6752" s="49" t="n">
        <v>6748</v>
      </c>
      <c r="B6752" s="49" t="n">
        <v>67757</v>
      </c>
    </row>
    <row r="6753">
      <c r="A6753" s="49" t="n">
        <v>6749</v>
      </c>
      <c r="B6753" s="49" t="n">
        <v>67759</v>
      </c>
    </row>
    <row r="6754">
      <c r="A6754" s="49" t="n">
        <v>6750</v>
      </c>
      <c r="B6754" s="49" t="n">
        <v>67763</v>
      </c>
    </row>
    <row r="6755">
      <c r="A6755" s="49" t="n">
        <v>6751</v>
      </c>
      <c r="B6755" s="49" t="n">
        <v>67777</v>
      </c>
    </row>
    <row r="6756">
      <c r="A6756" s="49" t="n">
        <v>6752</v>
      </c>
      <c r="B6756" s="49" t="n">
        <v>67783</v>
      </c>
    </row>
    <row r="6757">
      <c r="A6757" s="49" t="n">
        <v>6753</v>
      </c>
      <c r="B6757" s="49" t="n">
        <v>67789</v>
      </c>
    </row>
    <row r="6758">
      <c r="A6758" s="49" t="n">
        <v>6754</v>
      </c>
      <c r="B6758" s="49" t="n">
        <v>67801</v>
      </c>
    </row>
    <row r="6759">
      <c r="A6759" s="49" t="n">
        <v>6755</v>
      </c>
      <c r="B6759" s="49" t="n">
        <v>67807</v>
      </c>
    </row>
    <row r="6760">
      <c r="A6760" s="49" t="n">
        <v>6756</v>
      </c>
      <c r="B6760" s="49" t="n">
        <v>67819</v>
      </c>
    </row>
    <row r="6761">
      <c r="A6761" s="49" t="n">
        <v>6757</v>
      </c>
      <c r="B6761" s="49" t="n">
        <v>67829</v>
      </c>
    </row>
    <row r="6762">
      <c r="A6762" s="49" t="n">
        <v>6758</v>
      </c>
      <c r="B6762" s="49" t="n">
        <v>67843</v>
      </c>
    </row>
    <row r="6763">
      <c r="A6763" s="49" t="n">
        <v>6759</v>
      </c>
      <c r="B6763" s="49" t="n">
        <v>67853</v>
      </c>
    </row>
    <row r="6764">
      <c r="A6764" s="49" t="n">
        <v>6760</v>
      </c>
      <c r="B6764" s="49" t="n">
        <v>67867</v>
      </c>
    </row>
    <row r="6765">
      <c r="A6765" s="49" t="n">
        <v>6761</v>
      </c>
      <c r="B6765" s="49" t="n">
        <v>67883</v>
      </c>
    </row>
    <row r="6766">
      <c r="A6766" s="49" t="n">
        <v>6762</v>
      </c>
      <c r="B6766" s="49" t="n">
        <v>67891</v>
      </c>
    </row>
    <row r="6767">
      <c r="A6767" s="49" t="n">
        <v>6763</v>
      </c>
      <c r="B6767" s="49" t="n">
        <v>67901</v>
      </c>
    </row>
    <row r="6768">
      <c r="A6768" s="49" t="n">
        <v>6764</v>
      </c>
      <c r="B6768" s="49" t="n">
        <v>67927</v>
      </c>
    </row>
    <row r="6769">
      <c r="A6769" s="49" t="n">
        <v>6765</v>
      </c>
      <c r="B6769" s="49" t="n">
        <v>67931</v>
      </c>
    </row>
    <row r="6770">
      <c r="A6770" s="49" t="n">
        <v>6766</v>
      </c>
      <c r="B6770" s="49" t="n">
        <v>67933</v>
      </c>
    </row>
    <row r="6771">
      <c r="A6771" s="49" t="n">
        <v>6767</v>
      </c>
      <c r="B6771" s="49" t="n">
        <v>67939</v>
      </c>
    </row>
    <row r="6772">
      <c r="A6772" s="49" t="n">
        <v>6768</v>
      </c>
      <c r="B6772" s="49" t="n">
        <v>67943</v>
      </c>
    </row>
    <row r="6773">
      <c r="A6773" s="49" t="n">
        <v>6769</v>
      </c>
      <c r="B6773" s="49" t="n">
        <v>67957</v>
      </c>
    </row>
    <row r="6774">
      <c r="A6774" s="49" t="n">
        <v>6770</v>
      </c>
      <c r="B6774" s="49" t="n">
        <v>67961</v>
      </c>
    </row>
    <row r="6775">
      <c r="A6775" s="49" t="n">
        <v>6771</v>
      </c>
      <c r="B6775" s="49" t="n">
        <v>67967</v>
      </c>
    </row>
    <row r="6776">
      <c r="A6776" s="49" t="n">
        <v>6772</v>
      </c>
      <c r="B6776" s="49" t="n">
        <v>67979</v>
      </c>
    </row>
    <row r="6777">
      <c r="A6777" s="49" t="n">
        <v>6773</v>
      </c>
      <c r="B6777" s="49" t="n">
        <v>67987</v>
      </c>
    </row>
    <row r="6778">
      <c r="A6778" s="49" t="n">
        <v>6774</v>
      </c>
      <c r="B6778" s="49" t="n">
        <v>67993</v>
      </c>
    </row>
    <row r="6779">
      <c r="A6779" s="49" t="n">
        <v>6775</v>
      </c>
      <c r="B6779" s="49" t="n">
        <v>68023</v>
      </c>
    </row>
    <row r="6780">
      <c r="A6780" s="49" t="n">
        <v>6776</v>
      </c>
      <c r="B6780" s="49" t="n">
        <v>68041</v>
      </c>
    </row>
    <row r="6781">
      <c r="A6781" s="49" t="n">
        <v>6777</v>
      </c>
      <c r="B6781" s="49" t="n">
        <v>68053</v>
      </c>
    </row>
    <row r="6782">
      <c r="A6782" s="49" t="n">
        <v>6778</v>
      </c>
      <c r="B6782" s="49" t="n">
        <v>68059</v>
      </c>
    </row>
    <row r="6783">
      <c r="A6783" s="49" t="n">
        <v>6779</v>
      </c>
      <c r="B6783" s="49" t="n">
        <v>68071</v>
      </c>
    </row>
    <row r="6784">
      <c r="A6784" s="49" t="n">
        <v>6780</v>
      </c>
      <c r="B6784" s="49" t="n">
        <v>68087</v>
      </c>
    </row>
    <row r="6785">
      <c r="A6785" s="49" t="n">
        <v>6781</v>
      </c>
      <c r="B6785" s="49" t="n">
        <v>68099</v>
      </c>
    </row>
    <row r="6786">
      <c r="A6786" s="49" t="n">
        <v>6782</v>
      </c>
      <c r="B6786" s="49" t="n">
        <v>68111</v>
      </c>
    </row>
    <row r="6787">
      <c r="A6787" s="49" t="n">
        <v>6783</v>
      </c>
      <c r="B6787" s="49" t="n">
        <v>68113</v>
      </c>
    </row>
    <row r="6788">
      <c r="A6788" s="49" t="n">
        <v>6784</v>
      </c>
      <c r="B6788" s="49" t="n">
        <v>68141</v>
      </c>
    </row>
    <row r="6789">
      <c r="A6789" s="49" t="n">
        <v>6785</v>
      </c>
      <c r="B6789" s="49" t="n">
        <v>68147</v>
      </c>
    </row>
    <row r="6790">
      <c r="A6790" s="49" t="n">
        <v>6786</v>
      </c>
      <c r="B6790" s="49" t="n">
        <v>68161</v>
      </c>
    </row>
    <row r="6791">
      <c r="A6791" s="49" t="n">
        <v>6787</v>
      </c>
      <c r="B6791" s="49" t="n">
        <v>68171</v>
      </c>
    </row>
    <row r="6792">
      <c r="A6792" s="49" t="n">
        <v>6788</v>
      </c>
      <c r="B6792" s="49" t="n">
        <v>68207</v>
      </c>
    </row>
    <row r="6793">
      <c r="A6793" s="49" t="n">
        <v>6789</v>
      </c>
      <c r="B6793" s="49" t="n">
        <v>68209</v>
      </c>
    </row>
    <row r="6794">
      <c r="A6794" s="49" t="n">
        <v>6790</v>
      </c>
      <c r="B6794" s="49" t="n">
        <v>68213</v>
      </c>
    </row>
    <row r="6795">
      <c r="A6795" s="49" t="n">
        <v>6791</v>
      </c>
      <c r="B6795" s="49" t="n">
        <v>68219</v>
      </c>
    </row>
    <row r="6796">
      <c r="A6796" s="49" t="n">
        <v>6792</v>
      </c>
      <c r="B6796" s="49" t="n">
        <v>68227</v>
      </c>
    </row>
    <row r="6797">
      <c r="A6797" s="49" t="n">
        <v>6793</v>
      </c>
      <c r="B6797" s="49" t="n">
        <v>68239</v>
      </c>
    </row>
    <row r="6798">
      <c r="A6798" s="49" t="n">
        <v>6794</v>
      </c>
      <c r="B6798" s="49" t="n">
        <v>68261</v>
      </c>
    </row>
    <row r="6799">
      <c r="A6799" s="49" t="n">
        <v>6795</v>
      </c>
      <c r="B6799" s="49" t="n">
        <v>68279</v>
      </c>
    </row>
    <row r="6800">
      <c r="A6800" s="49" t="n">
        <v>6796</v>
      </c>
      <c r="B6800" s="49" t="n">
        <v>68281</v>
      </c>
    </row>
    <row r="6801">
      <c r="A6801" s="49" t="n">
        <v>6797</v>
      </c>
      <c r="B6801" s="49" t="n">
        <v>68311</v>
      </c>
    </row>
    <row r="6802">
      <c r="A6802" s="49" t="n">
        <v>6798</v>
      </c>
      <c r="B6802" s="49" t="n">
        <v>68329</v>
      </c>
    </row>
    <row r="6803">
      <c r="A6803" s="49" t="n">
        <v>6799</v>
      </c>
      <c r="B6803" s="49" t="n">
        <v>68351</v>
      </c>
    </row>
    <row r="6804">
      <c r="A6804" s="49" t="n">
        <v>6800</v>
      </c>
      <c r="B6804" s="49" t="n">
        <v>68371</v>
      </c>
    </row>
    <row r="6805">
      <c r="A6805" s="49" t="n">
        <v>6801</v>
      </c>
      <c r="B6805" s="49" t="n">
        <v>68389</v>
      </c>
    </row>
    <row r="6806">
      <c r="A6806" s="49" t="n">
        <v>6802</v>
      </c>
      <c r="B6806" s="49" t="n">
        <v>68399</v>
      </c>
    </row>
    <row r="6807">
      <c r="A6807" s="49" t="n">
        <v>6803</v>
      </c>
      <c r="B6807" s="49" t="n">
        <v>68437</v>
      </c>
    </row>
    <row r="6808">
      <c r="A6808" s="49" t="n">
        <v>6804</v>
      </c>
      <c r="B6808" s="49" t="n">
        <v>68443</v>
      </c>
    </row>
    <row r="6809">
      <c r="A6809" s="49" t="n">
        <v>6805</v>
      </c>
      <c r="B6809" s="49" t="n">
        <v>68447</v>
      </c>
    </row>
    <row r="6810">
      <c r="A6810" s="49" t="n">
        <v>6806</v>
      </c>
      <c r="B6810" s="49" t="n">
        <v>68449</v>
      </c>
    </row>
    <row r="6811">
      <c r="A6811" s="49" t="n">
        <v>6807</v>
      </c>
      <c r="B6811" s="49" t="n">
        <v>68473</v>
      </c>
    </row>
    <row r="6812">
      <c r="A6812" s="49" t="n">
        <v>6808</v>
      </c>
      <c r="B6812" s="49" t="n">
        <v>68477</v>
      </c>
    </row>
    <row r="6813">
      <c r="A6813" s="49" t="n">
        <v>6809</v>
      </c>
      <c r="B6813" s="49" t="n">
        <v>68483</v>
      </c>
    </row>
    <row r="6814">
      <c r="A6814" s="49" t="n">
        <v>6810</v>
      </c>
      <c r="B6814" s="49" t="n">
        <v>68489</v>
      </c>
    </row>
    <row r="6815">
      <c r="A6815" s="49" t="n">
        <v>6811</v>
      </c>
      <c r="B6815" s="49" t="n">
        <v>68491</v>
      </c>
    </row>
    <row r="6816">
      <c r="A6816" s="49" t="n">
        <v>6812</v>
      </c>
      <c r="B6816" s="49" t="n">
        <v>68501</v>
      </c>
    </row>
    <row r="6817">
      <c r="A6817" s="49" t="n">
        <v>6813</v>
      </c>
      <c r="B6817" s="49" t="n">
        <v>68507</v>
      </c>
    </row>
    <row r="6818">
      <c r="A6818" s="49" t="n">
        <v>6814</v>
      </c>
      <c r="B6818" s="49" t="n">
        <v>68521</v>
      </c>
    </row>
    <row r="6819">
      <c r="A6819" s="49" t="n">
        <v>6815</v>
      </c>
      <c r="B6819" s="49" t="n">
        <v>68531</v>
      </c>
    </row>
    <row r="6820">
      <c r="A6820" s="49" t="n">
        <v>6816</v>
      </c>
      <c r="B6820" s="49" t="n">
        <v>68539</v>
      </c>
    </row>
    <row r="6821">
      <c r="A6821" s="49" t="n">
        <v>6817</v>
      </c>
      <c r="B6821" s="49" t="n">
        <v>68543</v>
      </c>
    </row>
    <row r="6822">
      <c r="A6822" s="49" t="n">
        <v>6818</v>
      </c>
      <c r="B6822" s="49" t="n">
        <v>68567</v>
      </c>
    </row>
    <row r="6823">
      <c r="A6823" s="49" t="n">
        <v>6819</v>
      </c>
      <c r="B6823" s="49" t="n">
        <v>68581</v>
      </c>
    </row>
    <row r="6824">
      <c r="A6824" s="49" t="n">
        <v>6820</v>
      </c>
      <c r="B6824" s="49" t="n">
        <v>68597</v>
      </c>
    </row>
    <row r="6825">
      <c r="A6825" s="49" t="n">
        <v>6821</v>
      </c>
      <c r="B6825" s="49" t="n">
        <v>68611</v>
      </c>
    </row>
    <row r="6826">
      <c r="A6826" s="49" t="n">
        <v>6822</v>
      </c>
      <c r="B6826" s="49" t="n">
        <v>68633</v>
      </c>
    </row>
    <row r="6827">
      <c r="A6827" s="49" t="n">
        <v>6823</v>
      </c>
      <c r="B6827" s="49" t="n">
        <v>68639</v>
      </c>
    </row>
    <row r="6828">
      <c r="A6828" s="49" t="n">
        <v>6824</v>
      </c>
      <c r="B6828" s="49" t="n">
        <v>68659</v>
      </c>
    </row>
    <row r="6829">
      <c r="A6829" s="49" t="n">
        <v>6825</v>
      </c>
      <c r="B6829" s="49" t="n">
        <v>68669</v>
      </c>
    </row>
    <row r="6830">
      <c r="A6830" s="49" t="n">
        <v>6826</v>
      </c>
      <c r="B6830" s="49" t="n">
        <v>68683</v>
      </c>
    </row>
    <row r="6831">
      <c r="A6831" s="49" t="n">
        <v>6827</v>
      </c>
      <c r="B6831" s="49" t="n">
        <v>68687</v>
      </c>
    </row>
    <row r="6832">
      <c r="A6832" s="49" t="n">
        <v>6828</v>
      </c>
      <c r="B6832" s="49" t="n">
        <v>68699</v>
      </c>
    </row>
    <row r="6833">
      <c r="A6833" s="49" t="n">
        <v>6829</v>
      </c>
      <c r="B6833" s="49" t="n">
        <v>68711</v>
      </c>
    </row>
    <row r="6834">
      <c r="A6834" s="49" t="n">
        <v>6830</v>
      </c>
      <c r="B6834" s="49" t="n">
        <v>68713</v>
      </c>
    </row>
    <row r="6835">
      <c r="A6835" s="49" t="n">
        <v>6831</v>
      </c>
      <c r="B6835" s="49" t="n">
        <v>68729</v>
      </c>
    </row>
    <row r="6836">
      <c r="A6836" s="49" t="n">
        <v>6832</v>
      </c>
      <c r="B6836" s="49" t="n">
        <v>68737</v>
      </c>
    </row>
    <row r="6837">
      <c r="A6837" s="49" t="n">
        <v>6833</v>
      </c>
      <c r="B6837" s="49" t="n">
        <v>68743</v>
      </c>
    </row>
    <row r="6838">
      <c r="A6838" s="49" t="n">
        <v>6834</v>
      </c>
      <c r="B6838" s="49" t="n">
        <v>68749</v>
      </c>
    </row>
    <row r="6839">
      <c r="A6839" s="49" t="n">
        <v>6835</v>
      </c>
      <c r="B6839" s="49" t="n">
        <v>68767</v>
      </c>
    </row>
    <row r="6840">
      <c r="A6840" s="49" t="n">
        <v>6836</v>
      </c>
      <c r="B6840" s="49" t="n">
        <v>68771</v>
      </c>
    </row>
    <row r="6841">
      <c r="A6841" s="49" t="n">
        <v>6837</v>
      </c>
      <c r="B6841" s="49" t="n">
        <v>68777</v>
      </c>
    </row>
    <row r="6842">
      <c r="A6842" s="49" t="n">
        <v>6838</v>
      </c>
      <c r="B6842" s="49" t="n">
        <v>68791</v>
      </c>
    </row>
    <row r="6843">
      <c r="A6843" s="49" t="n">
        <v>6839</v>
      </c>
      <c r="B6843" s="49" t="n">
        <v>68813</v>
      </c>
    </row>
    <row r="6844">
      <c r="A6844" s="49" t="n">
        <v>6840</v>
      </c>
      <c r="B6844" s="49" t="n">
        <v>68819</v>
      </c>
    </row>
    <row r="6845">
      <c r="A6845" s="49" t="n">
        <v>6841</v>
      </c>
      <c r="B6845" s="49" t="n">
        <v>68821</v>
      </c>
    </row>
    <row r="6846">
      <c r="A6846" s="49" t="n">
        <v>6842</v>
      </c>
      <c r="B6846" s="49" t="n">
        <v>68863</v>
      </c>
    </row>
    <row r="6847">
      <c r="A6847" s="49" t="n">
        <v>6843</v>
      </c>
      <c r="B6847" s="49" t="n">
        <v>68879</v>
      </c>
    </row>
    <row r="6848">
      <c r="A6848" s="49" t="n">
        <v>6844</v>
      </c>
      <c r="B6848" s="49" t="n">
        <v>68881</v>
      </c>
    </row>
    <row r="6849">
      <c r="A6849" s="49" t="n">
        <v>6845</v>
      </c>
      <c r="B6849" s="49" t="n">
        <v>68891</v>
      </c>
    </row>
    <row r="6850">
      <c r="A6850" s="49" t="n">
        <v>6846</v>
      </c>
      <c r="B6850" s="49" t="n">
        <v>68897</v>
      </c>
    </row>
    <row r="6851">
      <c r="A6851" s="49" t="n">
        <v>6847</v>
      </c>
      <c r="B6851" s="49" t="n">
        <v>68899</v>
      </c>
    </row>
    <row r="6852">
      <c r="A6852" s="49" t="n">
        <v>6848</v>
      </c>
      <c r="B6852" s="49" t="n">
        <v>68903</v>
      </c>
    </row>
    <row r="6853">
      <c r="A6853" s="49" t="n">
        <v>6849</v>
      </c>
      <c r="B6853" s="49" t="n">
        <v>68909</v>
      </c>
    </row>
    <row r="6854">
      <c r="A6854" s="49" t="n">
        <v>6850</v>
      </c>
      <c r="B6854" s="49" t="n">
        <v>68917</v>
      </c>
    </row>
    <row r="6855">
      <c r="A6855" s="49" t="n">
        <v>6851</v>
      </c>
      <c r="B6855" s="49" t="n">
        <v>68927</v>
      </c>
    </row>
    <row r="6856">
      <c r="A6856" s="49" t="n">
        <v>6852</v>
      </c>
      <c r="B6856" s="49" t="n">
        <v>68947</v>
      </c>
    </row>
    <row r="6857">
      <c r="A6857" s="49" t="n">
        <v>6853</v>
      </c>
      <c r="B6857" s="49" t="n">
        <v>68963</v>
      </c>
    </row>
    <row r="6858">
      <c r="A6858" s="49" t="n">
        <v>6854</v>
      </c>
      <c r="B6858" s="49" t="n">
        <v>68993</v>
      </c>
    </row>
    <row r="6859">
      <c r="A6859" s="49" t="n">
        <v>6855</v>
      </c>
      <c r="B6859" s="49" t="n">
        <v>69001</v>
      </c>
    </row>
    <row r="6860">
      <c r="A6860" s="49" t="n">
        <v>6856</v>
      </c>
      <c r="B6860" s="49" t="n">
        <v>69011</v>
      </c>
    </row>
    <row r="6861">
      <c r="A6861" s="49" t="n">
        <v>6857</v>
      </c>
      <c r="B6861" s="49" t="n">
        <v>69019</v>
      </c>
    </row>
    <row r="6862">
      <c r="A6862" s="49" t="n">
        <v>6858</v>
      </c>
      <c r="B6862" s="49" t="n">
        <v>69029</v>
      </c>
    </row>
    <row r="6863">
      <c r="A6863" s="49" t="n">
        <v>6859</v>
      </c>
      <c r="B6863" s="49" t="n">
        <v>69031</v>
      </c>
    </row>
    <row r="6864">
      <c r="A6864" s="49" t="n">
        <v>6860</v>
      </c>
      <c r="B6864" s="49" t="n">
        <v>69061</v>
      </c>
    </row>
    <row r="6865">
      <c r="A6865" s="49" t="n">
        <v>6861</v>
      </c>
      <c r="B6865" s="49" t="n">
        <v>69067</v>
      </c>
    </row>
    <row r="6866">
      <c r="A6866" s="49" t="n">
        <v>6862</v>
      </c>
      <c r="B6866" s="49" t="n">
        <v>69073</v>
      </c>
    </row>
    <row r="6867">
      <c r="A6867" s="49" t="n">
        <v>6863</v>
      </c>
      <c r="B6867" s="49" t="n">
        <v>69109</v>
      </c>
    </row>
    <row r="6868">
      <c r="A6868" s="49" t="n">
        <v>6864</v>
      </c>
      <c r="B6868" s="49" t="n">
        <v>69119</v>
      </c>
    </row>
    <row r="6869">
      <c r="A6869" s="49" t="n">
        <v>6865</v>
      </c>
      <c r="B6869" s="49" t="n">
        <v>69127</v>
      </c>
    </row>
    <row r="6870">
      <c r="A6870" s="49" t="n">
        <v>6866</v>
      </c>
      <c r="B6870" s="49" t="n">
        <v>69143</v>
      </c>
    </row>
    <row r="6871">
      <c r="A6871" s="49" t="n">
        <v>6867</v>
      </c>
      <c r="B6871" s="49" t="n">
        <v>69149</v>
      </c>
    </row>
    <row r="6872">
      <c r="A6872" s="49" t="n">
        <v>6868</v>
      </c>
      <c r="B6872" s="49" t="n">
        <v>69151</v>
      </c>
    </row>
    <row r="6873">
      <c r="A6873" s="49" t="n">
        <v>6869</v>
      </c>
      <c r="B6873" s="49" t="n">
        <v>69163</v>
      </c>
    </row>
    <row r="6874">
      <c r="A6874" s="49" t="n">
        <v>6870</v>
      </c>
      <c r="B6874" s="49" t="n">
        <v>69191</v>
      </c>
    </row>
    <row r="6875">
      <c r="A6875" s="49" t="n">
        <v>6871</v>
      </c>
      <c r="B6875" s="49" t="n">
        <v>69193</v>
      </c>
    </row>
    <row r="6876">
      <c r="A6876" s="49" t="n">
        <v>6872</v>
      </c>
      <c r="B6876" s="49" t="n">
        <v>69197</v>
      </c>
    </row>
    <row r="6877">
      <c r="A6877" s="49" t="n">
        <v>6873</v>
      </c>
      <c r="B6877" s="49" t="n">
        <v>69203</v>
      </c>
    </row>
    <row r="6878">
      <c r="A6878" s="49" t="n">
        <v>6874</v>
      </c>
      <c r="B6878" s="49" t="n">
        <v>69221</v>
      </c>
    </row>
    <row r="6879">
      <c r="A6879" s="49" t="n">
        <v>6875</v>
      </c>
      <c r="B6879" s="49" t="n">
        <v>69233</v>
      </c>
    </row>
    <row r="6880">
      <c r="A6880" s="49" t="n">
        <v>6876</v>
      </c>
      <c r="B6880" s="49" t="n">
        <v>69239</v>
      </c>
    </row>
    <row r="6881">
      <c r="A6881" s="49" t="n">
        <v>6877</v>
      </c>
      <c r="B6881" s="49" t="n">
        <v>69247</v>
      </c>
    </row>
    <row r="6882">
      <c r="A6882" s="49" t="n">
        <v>6878</v>
      </c>
      <c r="B6882" s="49" t="n">
        <v>69257</v>
      </c>
    </row>
    <row r="6883">
      <c r="A6883" s="49" t="n">
        <v>6879</v>
      </c>
      <c r="B6883" s="49" t="n">
        <v>69259</v>
      </c>
    </row>
    <row r="6884">
      <c r="A6884" s="49" t="n">
        <v>6880</v>
      </c>
      <c r="B6884" s="49" t="n">
        <v>69263</v>
      </c>
    </row>
    <row r="6885">
      <c r="A6885" s="49" t="n">
        <v>6881</v>
      </c>
      <c r="B6885" s="49" t="n">
        <v>69313</v>
      </c>
    </row>
    <row r="6886">
      <c r="A6886" s="49" t="n">
        <v>6882</v>
      </c>
      <c r="B6886" s="49" t="n">
        <v>69317</v>
      </c>
    </row>
    <row r="6887">
      <c r="A6887" s="49" t="n">
        <v>6883</v>
      </c>
      <c r="B6887" s="49" t="n">
        <v>69337</v>
      </c>
    </row>
    <row r="6888">
      <c r="A6888" s="49" t="n">
        <v>6884</v>
      </c>
      <c r="B6888" s="49" t="n">
        <v>69341</v>
      </c>
    </row>
    <row r="6889">
      <c r="A6889" s="49" t="n">
        <v>6885</v>
      </c>
      <c r="B6889" s="49" t="n">
        <v>69371</v>
      </c>
    </row>
    <row r="6890">
      <c r="A6890" s="49" t="n">
        <v>6886</v>
      </c>
      <c r="B6890" s="49" t="n">
        <v>69379</v>
      </c>
    </row>
    <row r="6891">
      <c r="A6891" s="49" t="n">
        <v>6887</v>
      </c>
      <c r="B6891" s="49" t="n">
        <v>69383</v>
      </c>
    </row>
    <row r="6892">
      <c r="A6892" s="49" t="n">
        <v>6888</v>
      </c>
      <c r="B6892" s="49" t="n">
        <v>69389</v>
      </c>
    </row>
    <row r="6893">
      <c r="A6893" s="49" t="n">
        <v>6889</v>
      </c>
      <c r="B6893" s="49" t="n">
        <v>69401</v>
      </c>
    </row>
    <row r="6894">
      <c r="A6894" s="49" t="n">
        <v>6890</v>
      </c>
      <c r="B6894" s="49" t="n">
        <v>69403</v>
      </c>
    </row>
    <row r="6895">
      <c r="A6895" s="49" t="n">
        <v>6891</v>
      </c>
      <c r="B6895" s="49" t="n">
        <v>69427</v>
      </c>
    </row>
    <row r="6896">
      <c r="A6896" s="49" t="n">
        <v>6892</v>
      </c>
      <c r="B6896" s="49" t="n">
        <v>69431</v>
      </c>
    </row>
    <row r="6897">
      <c r="A6897" s="49" t="n">
        <v>6893</v>
      </c>
      <c r="B6897" s="49" t="n">
        <v>69439</v>
      </c>
    </row>
    <row r="6898">
      <c r="A6898" s="49" t="n">
        <v>6894</v>
      </c>
      <c r="B6898" s="49" t="n">
        <v>69457</v>
      </c>
    </row>
    <row r="6899">
      <c r="A6899" s="49" t="n">
        <v>6895</v>
      </c>
      <c r="B6899" s="49" t="n">
        <v>69463</v>
      </c>
    </row>
    <row r="6900">
      <c r="A6900" s="49" t="n">
        <v>6896</v>
      </c>
      <c r="B6900" s="49" t="n">
        <v>69467</v>
      </c>
    </row>
    <row r="6901">
      <c r="A6901" s="49" t="n">
        <v>6897</v>
      </c>
      <c r="B6901" s="49" t="n">
        <v>69473</v>
      </c>
    </row>
    <row r="6902">
      <c r="A6902" s="49" t="n">
        <v>6898</v>
      </c>
      <c r="B6902" s="49" t="n">
        <v>69481</v>
      </c>
    </row>
    <row r="6903">
      <c r="A6903" s="49" t="n">
        <v>6899</v>
      </c>
      <c r="B6903" s="49" t="n">
        <v>69491</v>
      </c>
    </row>
    <row r="6904">
      <c r="A6904" s="49" t="n">
        <v>6900</v>
      </c>
      <c r="B6904" s="49" t="n">
        <v>69493</v>
      </c>
    </row>
    <row r="6905">
      <c r="A6905" s="49" t="n">
        <v>6901</v>
      </c>
      <c r="B6905" s="49" t="n">
        <v>69497</v>
      </c>
    </row>
    <row r="6906">
      <c r="A6906" s="49" t="n">
        <v>6902</v>
      </c>
      <c r="B6906" s="49" t="n">
        <v>69499</v>
      </c>
    </row>
    <row r="6907">
      <c r="A6907" s="49" t="n">
        <v>6903</v>
      </c>
      <c r="B6907" s="49" t="n">
        <v>69539</v>
      </c>
    </row>
    <row r="6908">
      <c r="A6908" s="49" t="n">
        <v>6904</v>
      </c>
      <c r="B6908" s="49" t="n">
        <v>69557</v>
      </c>
    </row>
    <row r="6909">
      <c r="A6909" s="49" t="n">
        <v>6905</v>
      </c>
      <c r="B6909" s="49" t="n">
        <v>69593</v>
      </c>
    </row>
    <row r="6910">
      <c r="A6910" s="49" t="n">
        <v>6906</v>
      </c>
      <c r="B6910" s="49" t="n">
        <v>69623</v>
      </c>
    </row>
    <row r="6911">
      <c r="A6911" s="49" t="n">
        <v>6907</v>
      </c>
      <c r="B6911" s="49" t="n">
        <v>69653</v>
      </c>
    </row>
    <row r="6912">
      <c r="A6912" s="49" t="n">
        <v>6908</v>
      </c>
      <c r="B6912" s="49" t="n">
        <v>69661</v>
      </c>
    </row>
    <row r="6913">
      <c r="A6913" s="49" t="n">
        <v>6909</v>
      </c>
      <c r="B6913" s="49" t="n">
        <v>69677</v>
      </c>
    </row>
    <row r="6914">
      <c r="A6914" s="49" t="n">
        <v>6910</v>
      </c>
      <c r="B6914" s="49" t="n">
        <v>69691</v>
      </c>
    </row>
    <row r="6915">
      <c r="A6915" s="49" t="n">
        <v>6911</v>
      </c>
      <c r="B6915" s="49" t="n">
        <v>69697</v>
      </c>
    </row>
    <row r="6916">
      <c r="A6916" s="49" t="n">
        <v>6912</v>
      </c>
      <c r="B6916" s="49" t="n">
        <v>69709</v>
      </c>
    </row>
    <row r="6917">
      <c r="A6917" s="49" t="n">
        <v>6913</v>
      </c>
      <c r="B6917" s="49" t="n">
        <v>69737</v>
      </c>
    </row>
    <row r="6918">
      <c r="A6918" s="49" t="n">
        <v>6914</v>
      </c>
      <c r="B6918" s="49" t="n">
        <v>69739</v>
      </c>
    </row>
    <row r="6919">
      <c r="A6919" s="49" t="n">
        <v>6915</v>
      </c>
      <c r="B6919" s="49" t="n">
        <v>69761</v>
      </c>
    </row>
    <row r="6920">
      <c r="A6920" s="49" t="n">
        <v>6916</v>
      </c>
      <c r="B6920" s="49" t="n">
        <v>69763</v>
      </c>
    </row>
    <row r="6921">
      <c r="A6921" s="49" t="n">
        <v>6917</v>
      </c>
      <c r="B6921" s="49" t="n">
        <v>69767</v>
      </c>
    </row>
    <row r="6922">
      <c r="A6922" s="49" t="n">
        <v>6918</v>
      </c>
      <c r="B6922" s="49" t="n">
        <v>69779</v>
      </c>
    </row>
    <row r="6923">
      <c r="A6923" s="49" t="n">
        <v>6919</v>
      </c>
      <c r="B6923" s="49" t="n">
        <v>69809</v>
      </c>
    </row>
    <row r="6924">
      <c r="A6924" s="49" t="n">
        <v>6920</v>
      </c>
      <c r="B6924" s="49" t="n">
        <v>69821</v>
      </c>
    </row>
    <row r="6925">
      <c r="A6925" s="49" t="n">
        <v>6921</v>
      </c>
      <c r="B6925" s="49" t="n">
        <v>69827</v>
      </c>
    </row>
    <row r="6926">
      <c r="A6926" s="49" t="n">
        <v>6922</v>
      </c>
      <c r="B6926" s="49" t="n">
        <v>69829</v>
      </c>
    </row>
    <row r="6927">
      <c r="A6927" s="49" t="n">
        <v>6923</v>
      </c>
      <c r="B6927" s="49" t="n">
        <v>69833</v>
      </c>
    </row>
    <row r="6928">
      <c r="A6928" s="49" t="n">
        <v>6924</v>
      </c>
      <c r="B6928" s="49" t="n">
        <v>69847</v>
      </c>
    </row>
    <row r="6929">
      <c r="A6929" s="49" t="n">
        <v>6925</v>
      </c>
      <c r="B6929" s="49" t="n">
        <v>69857</v>
      </c>
    </row>
    <row r="6930">
      <c r="A6930" s="49" t="n">
        <v>6926</v>
      </c>
      <c r="B6930" s="49" t="n">
        <v>69859</v>
      </c>
    </row>
    <row r="6931">
      <c r="A6931" s="49" t="n">
        <v>6927</v>
      </c>
      <c r="B6931" s="49" t="n">
        <v>69877</v>
      </c>
    </row>
    <row r="6932">
      <c r="A6932" s="49" t="n">
        <v>6928</v>
      </c>
      <c r="B6932" s="49" t="n">
        <v>69899</v>
      </c>
    </row>
    <row r="6933">
      <c r="A6933" s="49" t="n">
        <v>6929</v>
      </c>
      <c r="B6933" s="49" t="n">
        <v>69911</v>
      </c>
    </row>
    <row r="6934">
      <c r="A6934" s="49" t="n">
        <v>6930</v>
      </c>
      <c r="B6934" s="49" t="n">
        <v>69929</v>
      </c>
    </row>
    <row r="6935">
      <c r="A6935" s="49" t="n">
        <v>6931</v>
      </c>
      <c r="B6935" s="49" t="n">
        <v>69931</v>
      </c>
    </row>
    <row r="6936">
      <c r="A6936" s="49" t="n">
        <v>6932</v>
      </c>
      <c r="B6936" s="49" t="n">
        <v>69941</v>
      </c>
    </row>
    <row r="6937">
      <c r="A6937" s="49" t="n">
        <v>6933</v>
      </c>
      <c r="B6937" s="49" t="n">
        <v>69959</v>
      </c>
    </row>
    <row r="6938">
      <c r="A6938" s="49" t="n">
        <v>6934</v>
      </c>
      <c r="B6938" s="49" t="n">
        <v>69991</v>
      </c>
    </row>
    <row r="6939">
      <c r="A6939" s="49" t="n">
        <v>6935</v>
      </c>
      <c r="B6939" s="49" t="n">
        <v>69997</v>
      </c>
    </row>
    <row r="6940">
      <c r="A6940" s="49" t="n">
        <v>6936</v>
      </c>
      <c r="B6940" s="49" t="n">
        <v>70001</v>
      </c>
    </row>
    <row r="6941">
      <c r="A6941" s="49" t="n">
        <v>6937</v>
      </c>
      <c r="B6941" s="49" t="n">
        <v>70003</v>
      </c>
    </row>
    <row r="6942">
      <c r="A6942" s="49" t="n">
        <v>6938</v>
      </c>
      <c r="B6942" s="49" t="n">
        <v>70009</v>
      </c>
    </row>
    <row r="6943">
      <c r="A6943" s="49" t="n">
        <v>6939</v>
      </c>
      <c r="B6943" s="49" t="n">
        <v>70019</v>
      </c>
    </row>
    <row r="6944">
      <c r="A6944" s="49" t="n">
        <v>6940</v>
      </c>
      <c r="B6944" s="49" t="n">
        <v>70039</v>
      </c>
    </row>
    <row r="6945">
      <c r="A6945" s="49" t="n">
        <v>6941</v>
      </c>
      <c r="B6945" s="49" t="n">
        <v>70051</v>
      </c>
    </row>
    <row r="6946">
      <c r="A6946" s="49" t="n">
        <v>6942</v>
      </c>
      <c r="B6946" s="49" t="n">
        <v>70061</v>
      </c>
    </row>
    <row r="6947">
      <c r="A6947" s="49" t="n">
        <v>6943</v>
      </c>
      <c r="B6947" s="49" t="n">
        <v>70067</v>
      </c>
    </row>
    <row r="6948">
      <c r="A6948" s="49" t="n">
        <v>6944</v>
      </c>
      <c r="B6948" s="49" t="n">
        <v>70079</v>
      </c>
    </row>
    <row r="6949">
      <c r="A6949" s="49" t="n">
        <v>6945</v>
      </c>
      <c r="B6949" s="49" t="n">
        <v>70099</v>
      </c>
    </row>
    <row r="6950">
      <c r="A6950" s="49" t="n">
        <v>6946</v>
      </c>
      <c r="B6950" s="49" t="n">
        <v>70111</v>
      </c>
    </row>
    <row r="6951">
      <c r="A6951" s="49" t="n">
        <v>6947</v>
      </c>
      <c r="B6951" s="49" t="n">
        <v>70117</v>
      </c>
    </row>
    <row r="6952">
      <c r="A6952" s="49" t="n">
        <v>6948</v>
      </c>
      <c r="B6952" s="49" t="n">
        <v>70121</v>
      </c>
    </row>
    <row r="6953">
      <c r="A6953" s="49" t="n">
        <v>6949</v>
      </c>
      <c r="B6953" s="49" t="n">
        <v>70123</v>
      </c>
    </row>
    <row r="6954">
      <c r="A6954" s="49" t="n">
        <v>6950</v>
      </c>
      <c r="B6954" s="49" t="n">
        <v>70139</v>
      </c>
    </row>
    <row r="6955">
      <c r="A6955" s="49" t="n">
        <v>6951</v>
      </c>
      <c r="B6955" s="49" t="n">
        <v>70141</v>
      </c>
    </row>
    <row r="6956">
      <c r="A6956" s="49" t="n">
        <v>6952</v>
      </c>
      <c r="B6956" s="49" t="n">
        <v>70157</v>
      </c>
    </row>
    <row r="6957">
      <c r="A6957" s="49" t="n">
        <v>6953</v>
      </c>
      <c r="B6957" s="49" t="n">
        <v>70163</v>
      </c>
    </row>
    <row r="6958">
      <c r="A6958" s="49" t="n">
        <v>6954</v>
      </c>
      <c r="B6958" s="49" t="n">
        <v>70177</v>
      </c>
    </row>
    <row r="6959">
      <c r="A6959" s="49" t="n">
        <v>6955</v>
      </c>
      <c r="B6959" s="49" t="n">
        <v>70181</v>
      </c>
    </row>
    <row r="6960">
      <c r="A6960" s="49" t="n">
        <v>6956</v>
      </c>
      <c r="B6960" s="49" t="n">
        <v>70183</v>
      </c>
    </row>
    <row r="6961">
      <c r="A6961" s="49" t="n">
        <v>6957</v>
      </c>
      <c r="B6961" s="49" t="n">
        <v>70199</v>
      </c>
    </row>
    <row r="6962">
      <c r="A6962" s="49" t="n">
        <v>6958</v>
      </c>
      <c r="B6962" s="49" t="n">
        <v>70201</v>
      </c>
    </row>
    <row r="6963">
      <c r="A6963" s="49" t="n">
        <v>6959</v>
      </c>
      <c r="B6963" s="49" t="n">
        <v>70207</v>
      </c>
    </row>
    <row r="6964">
      <c r="A6964" s="49" t="n">
        <v>6960</v>
      </c>
      <c r="B6964" s="49" t="n">
        <v>70223</v>
      </c>
    </row>
    <row r="6965">
      <c r="A6965" s="49" t="n">
        <v>6961</v>
      </c>
      <c r="B6965" s="49" t="n">
        <v>70229</v>
      </c>
    </row>
    <row r="6966">
      <c r="A6966" s="49" t="n">
        <v>6962</v>
      </c>
      <c r="B6966" s="49" t="n">
        <v>70237</v>
      </c>
    </row>
    <row r="6967">
      <c r="A6967" s="49" t="n">
        <v>6963</v>
      </c>
      <c r="B6967" s="49" t="n">
        <v>70241</v>
      </c>
    </row>
    <row r="6968">
      <c r="A6968" s="49" t="n">
        <v>6964</v>
      </c>
      <c r="B6968" s="49" t="n">
        <v>70249</v>
      </c>
    </row>
    <row r="6969">
      <c r="A6969" s="49" t="n">
        <v>6965</v>
      </c>
      <c r="B6969" s="49" t="n">
        <v>70271</v>
      </c>
    </row>
    <row r="6970">
      <c r="A6970" s="49" t="n">
        <v>6966</v>
      </c>
      <c r="B6970" s="49" t="n">
        <v>70289</v>
      </c>
    </row>
    <row r="6971">
      <c r="A6971" s="49" t="n">
        <v>6967</v>
      </c>
      <c r="B6971" s="49" t="n">
        <v>70297</v>
      </c>
    </row>
    <row r="6972">
      <c r="A6972" s="49" t="n">
        <v>6968</v>
      </c>
      <c r="B6972" s="49" t="n">
        <v>70309</v>
      </c>
    </row>
    <row r="6973">
      <c r="A6973" s="49" t="n">
        <v>6969</v>
      </c>
      <c r="B6973" s="49" t="n">
        <v>70313</v>
      </c>
    </row>
    <row r="6974">
      <c r="A6974" s="49" t="n">
        <v>6970</v>
      </c>
      <c r="B6974" s="49" t="n">
        <v>70321</v>
      </c>
    </row>
    <row r="6975">
      <c r="A6975" s="49" t="n">
        <v>6971</v>
      </c>
      <c r="B6975" s="49" t="n">
        <v>70327</v>
      </c>
    </row>
    <row r="6976">
      <c r="A6976" s="49" t="n">
        <v>6972</v>
      </c>
      <c r="B6976" s="49" t="n">
        <v>70351</v>
      </c>
    </row>
    <row r="6977">
      <c r="A6977" s="49" t="n">
        <v>6973</v>
      </c>
      <c r="B6977" s="49" t="n">
        <v>70373</v>
      </c>
    </row>
    <row r="6978">
      <c r="A6978" s="49" t="n">
        <v>6974</v>
      </c>
      <c r="B6978" s="49" t="n">
        <v>70379</v>
      </c>
    </row>
    <row r="6979">
      <c r="A6979" s="49" t="n">
        <v>6975</v>
      </c>
      <c r="B6979" s="49" t="n">
        <v>70381</v>
      </c>
    </row>
    <row r="6980">
      <c r="A6980" s="49" t="n">
        <v>6976</v>
      </c>
      <c r="B6980" s="49" t="n">
        <v>70393</v>
      </c>
    </row>
    <row r="6981">
      <c r="A6981" s="49" t="n">
        <v>6977</v>
      </c>
      <c r="B6981" s="49" t="n">
        <v>70423</v>
      </c>
    </row>
    <row r="6982">
      <c r="A6982" s="49" t="n">
        <v>6978</v>
      </c>
      <c r="B6982" s="49" t="n">
        <v>70429</v>
      </c>
    </row>
    <row r="6983">
      <c r="A6983" s="49" t="n">
        <v>6979</v>
      </c>
      <c r="B6983" s="49" t="n">
        <v>70439</v>
      </c>
    </row>
    <row r="6984">
      <c r="A6984" s="49" t="n">
        <v>6980</v>
      </c>
      <c r="B6984" s="49" t="n">
        <v>70451</v>
      </c>
    </row>
    <row r="6985">
      <c r="A6985" s="49" t="n">
        <v>6981</v>
      </c>
      <c r="B6985" s="49" t="n">
        <v>70457</v>
      </c>
    </row>
    <row r="6986">
      <c r="A6986" s="49" t="n">
        <v>6982</v>
      </c>
      <c r="B6986" s="49" t="n">
        <v>70459</v>
      </c>
    </row>
    <row r="6987">
      <c r="A6987" s="49" t="n">
        <v>6983</v>
      </c>
      <c r="B6987" s="49" t="n">
        <v>70481</v>
      </c>
    </row>
    <row r="6988">
      <c r="A6988" s="49" t="n">
        <v>6984</v>
      </c>
      <c r="B6988" s="49" t="n">
        <v>70487</v>
      </c>
    </row>
    <row r="6989">
      <c r="A6989" s="49" t="n">
        <v>6985</v>
      </c>
      <c r="B6989" s="49" t="n">
        <v>70489</v>
      </c>
    </row>
    <row r="6990">
      <c r="A6990" s="49" t="n">
        <v>6986</v>
      </c>
      <c r="B6990" s="49" t="n">
        <v>70501</v>
      </c>
    </row>
    <row r="6991">
      <c r="A6991" s="49" t="n">
        <v>6987</v>
      </c>
      <c r="B6991" s="49" t="n">
        <v>70507</v>
      </c>
    </row>
    <row r="6992">
      <c r="A6992" s="49" t="n">
        <v>6988</v>
      </c>
      <c r="B6992" s="49" t="n">
        <v>70529</v>
      </c>
    </row>
    <row r="6993">
      <c r="A6993" s="49" t="n">
        <v>6989</v>
      </c>
      <c r="B6993" s="49" t="n">
        <v>70537</v>
      </c>
    </row>
    <row r="6994">
      <c r="A6994" s="49" t="n">
        <v>6990</v>
      </c>
      <c r="B6994" s="49" t="n">
        <v>70549</v>
      </c>
    </row>
    <row r="6995">
      <c r="A6995" s="49" t="n">
        <v>6991</v>
      </c>
      <c r="B6995" s="49" t="n">
        <v>70571</v>
      </c>
    </row>
    <row r="6996">
      <c r="A6996" s="49" t="n">
        <v>6992</v>
      </c>
      <c r="B6996" s="49" t="n">
        <v>70573</v>
      </c>
    </row>
    <row r="6997">
      <c r="A6997" s="49" t="n">
        <v>6993</v>
      </c>
      <c r="B6997" s="49" t="n">
        <v>70583</v>
      </c>
    </row>
    <row r="6998">
      <c r="A6998" s="49" t="n">
        <v>6994</v>
      </c>
      <c r="B6998" s="49" t="n">
        <v>70589</v>
      </c>
    </row>
    <row r="6999">
      <c r="A6999" s="49" t="n">
        <v>6995</v>
      </c>
      <c r="B6999" s="49" t="n">
        <v>70607</v>
      </c>
    </row>
    <row r="7000">
      <c r="A7000" s="49" t="n">
        <v>6996</v>
      </c>
      <c r="B7000" s="49" t="n">
        <v>70619</v>
      </c>
    </row>
    <row r="7001">
      <c r="A7001" s="49" t="n">
        <v>6997</v>
      </c>
      <c r="B7001" s="49" t="n">
        <v>70621</v>
      </c>
    </row>
    <row r="7002">
      <c r="A7002" s="49" t="n">
        <v>6998</v>
      </c>
      <c r="B7002" s="49" t="n">
        <v>70627</v>
      </c>
    </row>
    <row r="7003">
      <c r="A7003" s="49" t="n">
        <v>6999</v>
      </c>
      <c r="B7003" s="49" t="n">
        <v>70639</v>
      </c>
    </row>
    <row r="7004">
      <c r="A7004" s="49" t="n">
        <v>7000</v>
      </c>
      <c r="B7004" s="49" t="n">
        <v>70657</v>
      </c>
    </row>
    <row r="7005">
      <c r="A7005" s="49" t="n">
        <v>7001</v>
      </c>
      <c r="B7005" s="49" t="n">
        <v>70663</v>
      </c>
    </row>
    <row r="7006">
      <c r="A7006" s="49" t="n">
        <v>7002</v>
      </c>
      <c r="B7006" s="49" t="n">
        <v>70667</v>
      </c>
    </row>
    <row r="7007">
      <c r="A7007" s="49" t="n">
        <v>7003</v>
      </c>
      <c r="B7007" s="49" t="n">
        <v>70687</v>
      </c>
    </row>
    <row r="7008">
      <c r="A7008" s="49" t="n">
        <v>7004</v>
      </c>
      <c r="B7008" s="49" t="n">
        <v>70709</v>
      </c>
    </row>
    <row r="7009">
      <c r="A7009" s="49" t="n">
        <v>7005</v>
      </c>
      <c r="B7009" s="49" t="n">
        <v>70717</v>
      </c>
    </row>
    <row r="7010">
      <c r="A7010" s="49" t="n">
        <v>7006</v>
      </c>
      <c r="B7010" s="49" t="n">
        <v>70729</v>
      </c>
    </row>
    <row r="7011">
      <c r="A7011" s="49" t="n">
        <v>7007</v>
      </c>
      <c r="B7011" s="49" t="n">
        <v>70753</v>
      </c>
    </row>
    <row r="7012">
      <c r="A7012" s="49" t="n">
        <v>7008</v>
      </c>
      <c r="B7012" s="49" t="n">
        <v>70769</v>
      </c>
    </row>
    <row r="7013">
      <c r="A7013" s="49" t="n">
        <v>7009</v>
      </c>
      <c r="B7013" s="49" t="n">
        <v>70783</v>
      </c>
    </row>
    <row r="7014">
      <c r="A7014" s="49" t="n">
        <v>7010</v>
      </c>
      <c r="B7014" s="49" t="n">
        <v>70793</v>
      </c>
    </row>
    <row r="7015">
      <c r="A7015" s="49" t="n">
        <v>7011</v>
      </c>
      <c r="B7015" s="49" t="n">
        <v>70823</v>
      </c>
    </row>
    <row r="7016">
      <c r="A7016" s="49" t="n">
        <v>7012</v>
      </c>
      <c r="B7016" s="49" t="n">
        <v>70841</v>
      </c>
    </row>
    <row r="7017">
      <c r="A7017" s="49" t="n">
        <v>7013</v>
      </c>
      <c r="B7017" s="49" t="n">
        <v>70843</v>
      </c>
    </row>
    <row r="7018">
      <c r="A7018" s="49" t="n">
        <v>7014</v>
      </c>
      <c r="B7018" s="49" t="n">
        <v>70849</v>
      </c>
    </row>
    <row r="7019">
      <c r="A7019" s="49" t="n">
        <v>7015</v>
      </c>
      <c r="B7019" s="49" t="n">
        <v>70853</v>
      </c>
    </row>
    <row r="7020">
      <c r="A7020" s="49" t="n">
        <v>7016</v>
      </c>
      <c r="B7020" s="49" t="n">
        <v>70867</v>
      </c>
    </row>
    <row r="7021">
      <c r="A7021" s="49" t="n">
        <v>7017</v>
      </c>
      <c r="B7021" s="49" t="n">
        <v>70877</v>
      </c>
    </row>
    <row r="7022">
      <c r="A7022" s="49" t="n">
        <v>7018</v>
      </c>
      <c r="B7022" s="49" t="n">
        <v>70879</v>
      </c>
    </row>
    <row r="7023">
      <c r="A7023" s="49" t="n">
        <v>7019</v>
      </c>
      <c r="B7023" s="49" t="n">
        <v>70891</v>
      </c>
    </row>
    <row r="7024">
      <c r="A7024" s="49" t="n">
        <v>7020</v>
      </c>
      <c r="B7024" s="49" t="n">
        <v>70901</v>
      </c>
    </row>
    <row r="7025">
      <c r="A7025" s="49" t="n">
        <v>7021</v>
      </c>
      <c r="B7025" s="49" t="n">
        <v>70913</v>
      </c>
    </row>
    <row r="7026">
      <c r="A7026" s="49" t="n">
        <v>7022</v>
      </c>
      <c r="B7026" s="49" t="n">
        <v>70919</v>
      </c>
    </row>
    <row r="7027">
      <c r="A7027" s="49" t="n">
        <v>7023</v>
      </c>
      <c r="B7027" s="49" t="n">
        <v>70921</v>
      </c>
    </row>
    <row r="7028">
      <c r="A7028" s="49" t="n">
        <v>7024</v>
      </c>
      <c r="B7028" s="49" t="n">
        <v>70937</v>
      </c>
    </row>
    <row r="7029">
      <c r="A7029" s="49" t="n">
        <v>7025</v>
      </c>
      <c r="B7029" s="49" t="n">
        <v>70949</v>
      </c>
    </row>
    <row r="7030">
      <c r="A7030" s="49" t="n">
        <v>7026</v>
      </c>
      <c r="B7030" s="49" t="n">
        <v>70951</v>
      </c>
    </row>
    <row r="7031">
      <c r="A7031" s="49" t="n">
        <v>7027</v>
      </c>
      <c r="B7031" s="49" t="n">
        <v>70957</v>
      </c>
    </row>
    <row r="7032">
      <c r="A7032" s="49" t="n">
        <v>7028</v>
      </c>
      <c r="B7032" s="49" t="n">
        <v>70969</v>
      </c>
    </row>
    <row r="7033">
      <c r="A7033" s="49" t="n">
        <v>7029</v>
      </c>
      <c r="B7033" s="49" t="n">
        <v>70979</v>
      </c>
    </row>
    <row r="7034">
      <c r="A7034" s="49" t="n">
        <v>7030</v>
      </c>
      <c r="B7034" s="49" t="n">
        <v>70981</v>
      </c>
    </row>
    <row r="7035">
      <c r="A7035" s="49" t="n">
        <v>7031</v>
      </c>
      <c r="B7035" s="49" t="n">
        <v>70991</v>
      </c>
    </row>
    <row r="7036">
      <c r="A7036" s="49" t="n">
        <v>7032</v>
      </c>
      <c r="B7036" s="49" t="n">
        <v>70997</v>
      </c>
    </row>
    <row r="7037">
      <c r="A7037" s="49" t="n">
        <v>7033</v>
      </c>
      <c r="B7037" s="49" t="n">
        <v>70999</v>
      </c>
    </row>
    <row r="7038">
      <c r="A7038" s="49" t="n">
        <v>7034</v>
      </c>
      <c r="B7038" s="49" t="n">
        <v>71011</v>
      </c>
    </row>
    <row r="7039">
      <c r="A7039" s="49" t="n">
        <v>7035</v>
      </c>
      <c r="B7039" s="49" t="n">
        <v>71023</v>
      </c>
    </row>
    <row r="7040">
      <c r="A7040" s="49" t="n">
        <v>7036</v>
      </c>
      <c r="B7040" s="49" t="n">
        <v>71039</v>
      </c>
    </row>
    <row r="7041">
      <c r="A7041" s="49" t="n">
        <v>7037</v>
      </c>
      <c r="B7041" s="49" t="n">
        <v>71059</v>
      </c>
    </row>
    <row r="7042">
      <c r="A7042" s="49" t="n">
        <v>7038</v>
      </c>
      <c r="B7042" s="49" t="n">
        <v>71069</v>
      </c>
    </row>
    <row r="7043">
      <c r="A7043" s="49" t="n">
        <v>7039</v>
      </c>
      <c r="B7043" s="49" t="n">
        <v>71081</v>
      </c>
    </row>
    <row r="7044">
      <c r="A7044" s="49" t="n">
        <v>7040</v>
      </c>
      <c r="B7044" s="49" t="n">
        <v>71089</v>
      </c>
    </row>
    <row r="7045">
      <c r="A7045" s="49" t="n">
        <v>7041</v>
      </c>
      <c r="B7045" s="49" t="n">
        <v>71119</v>
      </c>
    </row>
    <row r="7046">
      <c r="A7046" s="49" t="n">
        <v>7042</v>
      </c>
      <c r="B7046" s="49" t="n">
        <v>71129</v>
      </c>
    </row>
    <row r="7047">
      <c r="A7047" s="49" t="n">
        <v>7043</v>
      </c>
      <c r="B7047" s="49" t="n">
        <v>71143</v>
      </c>
    </row>
    <row r="7048">
      <c r="A7048" s="49" t="n">
        <v>7044</v>
      </c>
      <c r="B7048" s="49" t="n">
        <v>71147</v>
      </c>
    </row>
    <row r="7049">
      <c r="A7049" s="49" t="n">
        <v>7045</v>
      </c>
      <c r="B7049" s="49" t="n">
        <v>71153</v>
      </c>
    </row>
    <row r="7050">
      <c r="A7050" s="49" t="n">
        <v>7046</v>
      </c>
      <c r="B7050" s="49" t="n">
        <v>71161</v>
      </c>
    </row>
    <row r="7051">
      <c r="A7051" s="49" t="n">
        <v>7047</v>
      </c>
      <c r="B7051" s="49" t="n">
        <v>71167</v>
      </c>
    </row>
    <row r="7052">
      <c r="A7052" s="49" t="n">
        <v>7048</v>
      </c>
      <c r="B7052" s="49" t="n">
        <v>71171</v>
      </c>
    </row>
    <row r="7053">
      <c r="A7053" s="49" t="n">
        <v>7049</v>
      </c>
      <c r="B7053" s="49" t="n">
        <v>71191</v>
      </c>
    </row>
    <row r="7054">
      <c r="A7054" s="49" t="n">
        <v>7050</v>
      </c>
      <c r="B7054" s="49" t="n">
        <v>71209</v>
      </c>
    </row>
    <row r="7055">
      <c r="A7055" s="49" t="n">
        <v>7051</v>
      </c>
      <c r="B7055" s="49" t="n">
        <v>71233</v>
      </c>
    </row>
    <row r="7056">
      <c r="A7056" s="49" t="n">
        <v>7052</v>
      </c>
      <c r="B7056" s="49" t="n">
        <v>71237</v>
      </c>
    </row>
    <row r="7057">
      <c r="A7057" s="49" t="n">
        <v>7053</v>
      </c>
      <c r="B7057" s="49" t="n">
        <v>71249</v>
      </c>
    </row>
    <row r="7058">
      <c r="A7058" s="49" t="n">
        <v>7054</v>
      </c>
      <c r="B7058" s="49" t="n">
        <v>71257</v>
      </c>
    </row>
    <row r="7059">
      <c r="A7059" s="49" t="n">
        <v>7055</v>
      </c>
      <c r="B7059" s="49" t="n">
        <v>71261</v>
      </c>
    </row>
    <row r="7060">
      <c r="A7060" s="49" t="n">
        <v>7056</v>
      </c>
      <c r="B7060" s="49" t="n">
        <v>71263</v>
      </c>
    </row>
    <row r="7061">
      <c r="A7061" s="49" t="n">
        <v>7057</v>
      </c>
      <c r="B7061" s="49" t="n">
        <v>71287</v>
      </c>
    </row>
    <row r="7062">
      <c r="A7062" s="49" t="n">
        <v>7058</v>
      </c>
      <c r="B7062" s="49" t="n">
        <v>71293</v>
      </c>
    </row>
    <row r="7063">
      <c r="A7063" s="49" t="n">
        <v>7059</v>
      </c>
      <c r="B7063" s="49" t="n">
        <v>71317</v>
      </c>
    </row>
    <row r="7064">
      <c r="A7064" s="49" t="n">
        <v>7060</v>
      </c>
      <c r="B7064" s="49" t="n">
        <v>71327</v>
      </c>
    </row>
    <row r="7065">
      <c r="A7065" s="49" t="n">
        <v>7061</v>
      </c>
      <c r="B7065" s="49" t="n">
        <v>71329</v>
      </c>
    </row>
    <row r="7066">
      <c r="A7066" s="49" t="n">
        <v>7062</v>
      </c>
      <c r="B7066" s="49" t="n">
        <v>71333</v>
      </c>
    </row>
    <row r="7067">
      <c r="A7067" s="49" t="n">
        <v>7063</v>
      </c>
      <c r="B7067" s="49" t="n">
        <v>71339</v>
      </c>
    </row>
    <row r="7068">
      <c r="A7068" s="49" t="n">
        <v>7064</v>
      </c>
      <c r="B7068" s="49" t="n">
        <v>71341</v>
      </c>
    </row>
    <row r="7069">
      <c r="A7069" s="49" t="n">
        <v>7065</v>
      </c>
      <c r="B7069" s="49" t="n">
        <v>71347</v>
      </c>
    </row>
    <row r="7070">
      <c r="A7070" s="49" t="n">
        <v>7066</v>
      </c>
      <c r="B7070" s="49" t="n">
        <v>71353</v>
      </c>
    </row>
    <row r="7071">
      <c r="A7071" s="49" t="n">
        <v>7067</v>
      </c>
      <c r="B7071" s="49" t="n">
        <v>71359</v>
      </c>
    </row>
    <row r="7072">
      <c r="A7072" s="49" t="n">
        <v>7068</v>
      </c>
      <c r="B7072" s="49" t="n">
        <v>71363</v>
      </c>
    </row>
    <row r="7073">
      <c r="A7073" s="49" t="n">
        <v>7069</v>
      </c>
      <c r="B7073" s="49" t="n">
        <v>71387</v>
      </c>
    </row>
    <row r="7074">
      <c r="A7074" s="49" t="n">
        <v>7070</v>
      </c>
      <c r="B7074" s="49" t="n">
        <v>71389</v>
      </c>
    </row>
    <row r="7075">
      <c r="A7075" s="49" t="n">
        <v>7071</v>
      </c>
      <c r="B7075" s="49" t="n">
        <v>71399</v>
      </c>
    </row>
    <row r="7076">
      <c r="A7076" s="49" t="n">
        <v>7072</v>
      </c>
      <c r="B7076" s="49" t="n">
        <v>71411</v>
      </c>
    </row>
    <row r="7077">
      <c r="A7077" s="49" t="n">
        <v>7073</v>
      </c>
      <c r="B7077" s="49" t="n">
        <v>71413</v>
      </c>
    </row>
    <row r="7078">
      <c r="A7078" s="49" t="n">
        <v>7074</v>
      </c>
      <c r="B7078" s="49" t="n">
        <v>71419</v>
      </c>
    </row>
    <row r="7079">
      <c r="A7079" s="49" t="n">
        <v>7075</v>
      </c>
      <c r="B7079" s="49" t="n">
        <v>71429</v>
      </c>
    </row>
    <row r="7080">
      <c r="A7080" s="49" t="n">
        <v>7076</v>
      </c>
      <c r="B7080" s="49" t="n">
        <v>71437</v>
      </c>
    </row>
    <row r="7081">
      <c r="A7081" s="49" t="n">
        <v>7077</v>
      </c>
      <c r="B7081" s="49" t="n">
        <v>71443</v>
      </c>
    </row>
    <row r="7082">
      <c r="A7082" s="49" t="n">
        <v>7078</v>
      </c>
      <c r="B7082" s="49" t="n">
        <v>71453</v>
      </c>
    </row>
    <row r="7083">
      <c r="A7083" s="49" t="n">
        <v>7079</v>
      </c>
      <c r="B7083" s="49" t="n">
        <v>71471</v>
      </c>
    </row>
    <row r="7084">
      <c r="A7084" s="49" t="n">
        <v>7080</v>
      </c>
      <c r="B7084" s="49" t="n">
        <v>71473</v>
      </c>
    </row>
    <row r="7085">
      <c r="A7085" s="49" t="n">
        <v>7081</v>
      </c>
      <c r="B7085" s="49" t="n">
        <v>71479</v>
      </c>
    </row>
    <row r="7086">
      <c r="A7086" s="49" t="n">
        <v>7082</v>
      </c>
      <c r="B7086" s="49" t="n">
        <v>71483</v>
      </c>
    </row>
    <row r="7087">
      <c r="A7087" s="49" t="n">
        <v>7083</v>
      </c>
      <c r="B7087" s="49" t="n">
        <v>71503</v>
      </c>
    </row>
    <row r="7088">
      <c r="A7088" s="49" t="n">
        <v>7084</v>
      </c>
      <c r="B7088" s="49" t="n">
        <v>71527</v>
      </c>
    </row>
    <row r="7089">
      <c r="A7089" s="49" t="n">
        <v>7085</v>
      </c>
      <c r="B7089" s="49" t="n">
        <v>71537</v>
      </c>
    </row>
    <row r="7090">
      <c r="A7090" s="49" t="n">
        <v>7086</v>
      </c>
      <c r="B7090" s="49" t="n">
        <v>71549</v>
      </c>
    </row>
    <row r="7091">
      <c r="A7091" s="49" t="n">
        <v>7087</v>
      </c>
      <c r="B7091" s="49" t="n">
        <v>71551</v>
      </c>
    </row>
    <row r="7092">
      <c r="A7092" s="49" t="n">
        <v>7088</v>
      </c>
      <c r="B7092" s="49" t="n">
        <v>71563</v>
      </c>
    </row>
    <row r="7093">
      <c r="A7093" s="49" t="n">
        <v>7089</v>
      </c>
      <c r="B7093" s="49" t="n">
        <v>71569</v>
      </c>
    </row>
    <row r="7094">
      <c r="A7094" s="49" t="n">
        <v>7090</v>
      </c>
      <c r="B7094" s="49" t="n">
        <v>71593</v>
      </c>
    </row>
    <row r="7095">
      <c r="A7095" s="49" t="n">
        <v>7091</v>
      </c>
      <c r="B7095" s="49" t="n">
        <v>71597</v>
      </c>
    </row>
    <row r="7096">
      <c r="A7096" s="49" t="n">
        <v>7092</v>
      </c>
      <c r="B7096" s="49" t="n">
        <v>71633</v>
      </c>
    </row>
    <row r="7097">
      <c r="A7097" s="49" t="n">
        <v>7093</v>
      </c>
      <c r="B7097" s="49" t="n">
        <v>71647</v>
      </c>
    </row>
    <row r="7098">
      <c r="A7098" s="49" t="n">
        <v>7094</v>
      </c>
      <c r="B7098" s="49" t="n">
        <v>71663</v>
      </c>
    </row>
    <row r="7099">
      <c r="A7099" s="49" t="n">
        <v>7095</v>
      </c>
      <c r="B7099" s="49" t="n">
        <v>71671</v>
      </c>
    </row>
    <row r="7100">
      <c r="A7100" s="49" t="n">
        <v>7096</v>
      </c>
      <c r="B7100" s="49" t="n">
        <v>71693</v>
      </c>
    </row>
    <row r="7101">
      <c r="A7101" s="49" t="n">
        <v>7097</v>
      </c>
      <c r="B7101" s="49" t="n">
        <v>71699</v>
      </c>
    </row>
    <row r="7102">
      <c r="A7102" s="49" t="n">
        <v>7098</v>
      </c>
      <c r="B7102" s="49" t="n">
        <v>71707</v>
      </c>
    </row>
    <row r="7103">
      <c r="A7103" s="49" t="n">
        <v>7099</v>
      </c>
      <c r="B7103" s="49" t="n">
        <v>71711</v>
      </c>
    </row>
    <row r="7104">
      <c r="A7104" s="49" t="n">
        <v>7100</v>
      </c>
      <c r="B7104" s="49" t="n">
        <v>71713</v>
      </c>
    </row>
    <row r="7105">
      <c r="A7105" s="49" t="n">
        <v>7101</v>
      </c>
      <c r="B7105" s="49" t="n">
        <v>71719</v>
      </c>
    </row>
    <row r="7106">
      <c r="A7106" s="49" t="n">
        <v>7102</v>
      </c>
      <c r="B7106" s="49" t="n">
        <v>71741</v>
      </c>
    </row>
    <row r="7107">
      <c r="A7107" s="49" t="n">
        <v>7103</v>
      </c>
      <c r="B7107" s="49" t="n">
        <v>71761</v>
      </c>
    </row>
    <row r="7108">
      <c r="A7108" s="49" t="n">
        <v>7104</v>
      </c>
      <c r="B7108" s="49" t="n">
        <v>71777</v>
      </c>
    </row>
    <row r="7109">
      <c r="A7109" s="49" t="n">
        <v>7105</v>
      </c>
      <c r="B7109" s="49" t="n">
        <v>71789</v>
      </c>
    </row>
    <row r="7110">
      <c r="A7110" s="49" t="n">
        <v>7106</v>
      </c>
      <c r="B7110" s="49" t="n">
        <v>71807</v>
      </c>
    </row>
    <row r="7111">
      <c r="A7111" s="49" t="n">
        <v>7107</v>
      </c>
      <c r="B7111" s="49" t="n">
        <v>71809</v>
      </c>
    </row>
    <row r="7112">
      <c r="A7112" s="49" t="n">
        <v>7108</v>
      </c>
      <c r="B7112" s="49" t="n">
        <v>71821</v>
      </c>
    </row>
    <row r="7113">
      <c r="A7113" s="49" t="n">
        <v>7109</v>
      </c>
      <c r="B7113" s="49" t="n">
        <v>71837</v>
      </c>
    </row>
    <row r="7114">
      <c r="A7114" s="49" t="n">
        <v>7110</v>
      </c>
      <c r="B7114" s="49" t="n">
        <v>71843</v>
      </c>
    </row>
    <row r="7115">
      <c r="A7115" s="49" t="n">
        <v>7111</v>
      </c>
      <c r="B7115" s="49" t="n">
        <v>71849</v>
      </c>
    </row>
    <row r="7116">
      <c r="A7116" s="49" t="n">
        <v>7112</v>
      </c>
      <c r="B7116" s="49" t="n">
        <v>71861</v>
      </c>
    </row>
    <row r="7117">
      <c r="A7117" s="49" t="n">
        <v>7113</v>
      </c>
      <c r="B7117" s="49" t="n">
        <v>71867</v>
      </c>
    </row>
    <row r="7118">
      <c r="A7118" s="49" t="n">
        <v>7114</v>
      </c>
      <c r="B7118" s="49" t="n">
        <v>71879</v>
      </c>
    </row>
    <row r="7119">
      <c r="A7119" s="49" t="n">
        <v>7115</v>
      </c>
      <c r="B7119" s="49" t="n">
        <v>71881</v>
      </c>
    </row>
    <row r="7120">
      <c r="A7120" s="49" t="n">
        <v>7116</v>
      </c>
      <c r="B7120" s="49" t="n">
        <v>71887</v>
      </c>
    </row>
    <row r="7121">
      <c r="A7121" s="49" t="n">
        <v>7117</v>
      </c>
      <c r="B7121" s="49" t="n">
        <v>71899</v>
      </c>
    </row>
    <row r="7122">
      <c r="A7122" s="49" t="n">
        <v>7118</v>
      </c>
      <c r="B7122" s="49" t="n">
        <v>71909</v>
      </c>
    </row>
    <row r="7123">
      <c r="A7123" s="49" t="n">
        <v>7119</v>
      </c>
      <c r="B7123" s="49" t="n">
        <v>71917</v>
      </c>
    </row>
    <row r="7124">
      <c r="A7124" s="49" t="n">
        <v>7120</v>
      </c>
      <c r="B7124" s="49" t="n">
        <v>71933</v>
      </c>
    </row>
    <row r="7125">
      <c r="A7125" s="49" t="n">
        <v>7121</v>
      </c>
      <c r="B7125" s="49" t="n">
        <v>71941</v>
      </c>
    </row>
    <row r="7126">
      <c r="A7126" s="49" t="n">
        <v>7122</v>
      </c>
      <c r="B7126" s="49" t="n">
        <v>71947</v>
      </c>
    </row>
    <row r="7127">
      <c r="A7127" s="49" t="n">
        <v>7123</v>
      </c>
      <c r="B7127" s="49" t="n">
        <v>71963</v>
      </c>
    </row>
    <row r="7128">
      <c r="A7128" s="49" t="n">
        <v>7124</v>
      </c>
      <c r="B7128" s="49" t="n">
        <v>71971</v>
      </c>
    </row>
    <row r="7129">
      <c r="A7129" s="49" t="n">
        <v>7125</v>
      </c>
      <c r="B7129" s="49" t="n">
        <v>71983</v>
      </c>
    </row>
    <row r="7130">
      <c r="A7130" s="49" t="n">
        <v>7126</v>
      </c>
      <c r="B7130" s="49" t="n">
        <v>71987</v>
      </c>
    </row>
    <row r="7131">
      <c r="A7131" s="49" t="n">
        <v>7127</v>
      </c>
      <c r="B7131" s="49" t="n">
        <v>71993</v>
      </c>
    </row>
    <row r="7132">
      <c r="A7132" s="49" t="n">
        <v>7128</v>
      </c>
      <c r="B7132" s="49" t="n">
        <v>71999</v>
      </c>
    </row>
    <row r="7133">
      <c r="A7133" s="49" t="n">
        <v>7129</v>
      </c>
      <c r="B7133" s="49" t="n">
        <v>72019</v>
      </c>
    </row>
    <row r="7134">
      <c r="A7134" s="49" t="n">
        <v>7130</v>
      </c>
      <c r="B7134" s="49" t="n">
        <v>72031</v>
      </c>
    </row>
    <row r="7135">
      <c r="A7135" s="49" t="n">
        <v>7131</v>
      </c>
      <c r="B7135" s="49" t="n">
        <v>72043</v>
      </c>
    </row>
    <row r="7136">
      <c r="A7136" s="49" t="n">
        <v>7132</v>
      </c>
      <c r="B7136" s="49" t="n">
        <v>72047</v>
      </c>
    </row>
    <row r="7137">
      <c r="A7137" s="49" t="n">
        <v>7133</v>
      </c>
      <c r="B7137" s="49" t="n">
        <v>72053</v>
      </c>
    </row>
    <row r="7138">
      <c r="A7138" s="49" t="n">
        <v>7134</v>
      </c>
      <c r="B7138" s="49" t="n">
        <v>72073</v>
      </c>
    </row>
    <row r="7139">
      <c r="A7139" s="49" t="n">
        <v>7135</v>
      </c>
      <c r="B7139" s="49" t="n">
        <v>72077</v>
      </c>
    </row>
    <row r="7140">
      <c r="A7140" s="49" t="n">
        <v>7136</v>
      </c>
      <c r="B7140" s="49" t="n">
        <v>72089</v>
      </c>
    </row>
    <row r="7141">
      <c r="A7141" s="49" t="n">
        <v>7137</v>
      </c>
      <c r="B7141" s="49" t="n">
        <v>72091</v>
      </c>
    </row>
    <row r="7142">
      <c r="A7142" s="49" t="n">
        <v>7138</v>
      </c>
      <c r="B7142" s="49" t="n">
        <v>72101</v>
      </c>
    </row>
    <row r="7143">
      <c r="A7143" s="49" t="n">
        <v>7139</v>
      </c>
      <c r="B7143" s="49" t="n">
        <v>72103</v>
      </c>
    </row>
    <row r="7144">
      <c r="A7144" s="49" t="n">
        <v>7140</v>
      </c>
      <c r="B7144" s="49" t="n">
        <v>72109</v>
      </c>
    </row>
    <row r="7145">
      <c r="A7145" s="49" t="n">
        <v>7141</v>
      </c>
      <c r="B7145" s="49" t="n">
        <v>72139</v>
      </c>
    </row>
    <row r="7146">
      <c r="A7146" s="49" t="n">
        <v>7142</v>
      </c>
      <c r="B7146" s="49" t="n">
        <v>72161</v>
      </c>
    </row>
    <row r="7147">
      <c r="A7147" s="49" t="n">
        <v>7143</v>
      </c>
      <c r="B7147" s="49" t="n">
        <v>72167</v>
      </c>
    </row>
    <row r="7148">
      <c r="A7148" s="49" t="n">
        <v>7144</v>
      </c>
      <c r="B7148" s="49" t="n">
        <v>72169</v>
      </c>
    </row>
    <row r="7149">
      <c r="A7149" s="49" t="n">
        <v>7145</v>
      </c>
      <c r="B7149" s="49" t="n">
        <v>72173</v>
      </c>
    </row>
    <row r="7150">
      <c r="A7150" s="49" t="n">
        <v>7146</v>
      </c>
      <c r="B7150" s="49" t="n">
        <v>72211</v>
      </c>
    </row>
    <row r="7151">
      <c r="A7151" s="49" t="n">
        <v>7147</v>
      </c>
      <c r="B7151" s="49" t="n">
        <v>72221</v>
      </c>
    </row>
    <row r="7152">
      <c r="A7152" s="49" t="n">
        <v>7148</v>
      </c>
      <c r="B7152" s="49" t="n">
        <v>72223</v>
      </c>
    </row>
    <row r="7153">
      <c r="A7153" s="49" t="n">
        <v>7149</v>
      </c>
      <c r="B7153" s="49" t="n">
        <v>72227</v>
      </c>
    </row>
    <row r="7154">
      <c r="A7154" s="49" t="n">
        <v>7150</v>
      </c>
      <c r="B7154" s="49" t="n">
        <v>72229</v>
      </c>
    </row>
    <row r="7155">
      <c r="A7155" s="49" t="n">
        <v>7151</v>
      </c>
      <c r="B7155" s="49" t="n">
        <v>72251</v>
      </c>
    </row>
    <row r="7156">
      <c r="A7156" s="49" t="n">
        <v>7152</v>
      </c>
      <c r="B7156" s="49" t="n">
        <v>72253</v>
      </c>
    </row>
    <row r="7157">
      <c r="A7157" s="49" t="n">
        <v>7153</v>
      </c>
      <c r="B7157" s="49" t="n">
        <v>72269</v>
      </c>
    </row>
    <row r="7158">
      <c r="A7158" s="49" t="n">
        <v>7154</v>
      </c>
      <c r="B7158" s="49" t="n">
        <v>72271</v>
      </c>
    </row>
    <row r="7159">
      <c r="A7159" s="49" t="n">
        <v>7155</v>
      </c>
      <c r="B7159" s="49" t="n">
        <v>72277</v>
      </c>
    </row>
    <row r="7160">
      <c r="A7160" s="49" t="n">
        <v>7156</v>
      </c>
      <c r="B7160" s="49" t="n">
        <v>72287</v>
      </c>
    </row>
    <row r="7161">
      <c r="A7161" s="49" t="n">
        <v>7157</v>
      </c>
      <c r="B7161" s="49" t="n">
        <v>72307</v>
      </c>
    </row>
    <row r="7162">
      <c r="A7162" s="49" t="n">
        <v>7158</v>
      </c>
      <c r="B7162" s="49" t="n">
        <v>72313</v>
      </c>
    </row>
    <row r="7163">
      <c r="A7163" s="49" t="n">
        <v>7159</v>
      </c>
      <c r="B7163" s="49" t="n">
        <v>72337</v>
      </c>
    </row>
    <row r="7164">
      <c r="A7164" s="49" t="n">
        <v>7160</v>
      </c>
      <c r="B7164" s="49" t="n">
        <v>72341</v>
      </c>
    </row>
    <row r="7165">
      <c r="A7165" s="49" t="n">
        <v>7161</v>
      </c>
      <c r="B7165" s="49" t="n">
        <v>72353</v>
      </c>
    </row>
    <row r="7166">
      <c r="A7166" s="49" t="n">
        <v>7162</v>
      </c>
      <c r="B7166" s="49" t="n">
        <v>72367</v>
      </c>
    </row>
    <row r="7167">
      <c r="A7167" s="49" t="n">
        <v>7163</v>
      </c>
      <c r="B7167" s="49" t="n">
        <v>72379</v>
      </c>
    </row>
    <row r="7168">
      <c r="A7168" s="49" t="n">
        <v>7164</v>
      </c>
      <c r="B7168" s="49" t="n">
        <v>72383</v>
      </c>
    </row>
    <row r="7169">
      <c r="A7169" s="49" t="n">
        <v>7165</v>
      </c>
      <c r="B7169" s="49" t="n">
        <v>72421</v>
      </c>
    </row>
    <row r="7170">
      <c r="A7170" s="49" t="n">
        <v>7166</v>
      </c>
      <c r="B7170" s="49" t="n">
        <v>72431</v>
      </c>
    </row>
    <row r="7171">
      <c r="A7171" s="49" t="n">
        <v>7167</v>
      </c>
      <c r="B7171" s="49" t="n">
        <v>72461</v>
      </c>
    </row>
    <row r="7172">
      <c r="A7172" s="49" t="n">
        <v>7168</v>
      </c>
      <c r="B7172" s="49" t="n">
        <v>72467</v>
      </c>
    </row>
    <row r="7173">
      <c r="A7173" s="49" t="n">
        <v>7169</v>
      </c>
      <c r="B7173" s="49" t="n">
        <v>72469</v>
      </c>
    </row>
    <row r="7174">
      <c r="A7174" s="49" t="n">
        <v>7170</v>
      </c>
      <c r="B7174" s="49" t="n">
        <v>72481</v>
      </c>
    </row>
    <row r="7175">
      <c r="A7175" s="49" t="n">
        <v>7171</v>
      </c>
      <c r="B7175" s="49" t="n">
        <v>72493</v>
      </c>
    </row>
    <row r="7176">
      <c r="A7176" s="49" t="n">
        <v>7172</v>
      </c>
      <c r="B7176" s="49" t="n">
        <v>72497</v>
      </c>
    </row>
    <row r="7177">
      <c r="A7177" s="49" t="n">
        <v>7173</v>
      </c>
      <c r="B7177" s="49" t="n">
        <v>72503</v>
      </c>
    </row>
    <row r="7178">
      <c r="A7178" s="49" t="n">
        <v>7174</v>
      </c>
      <c r="B7178" s="49" t="n">
        <v>72533</v>
      </c>
    </row>
    <row r="7179">
      <c r="A7179" s="49" t="n">
        <v>7175</v>
      </c>
      <c r="B7179" s="49" t="n">
        <v>72547</v>
      </c>
    </row>
    <row r="7180">
      <c r="A7180" s="49" t="n">
        <v>7176</v>
      </c>
      <c r="B7180" s="49" t="n">
        <v>72551</v>
      </c>
    </row>
    <row r="7181">
      <c r="A7181" s="49" t="n">
        <v>7177</v>
      </c>
      <c r="B7181" s="49" t="n">
        <v>72559</v>
      </c>
    </row>
    <row r="7182">
      <c r="A7182" s="49" t="n">
        <v>7178</v>
      </c>
      <c r="B7182" s="49" t="n">
        <v>72577</v>
      </c>
    </row>
    <row r="7183">
      <c r="A7183" s="49" t="n">
        <v>7179</v>
      </c>
      <c r="B7183" s="49" t="n">
        <v>72613</v>
      </c>
    </row>
    <row r="7184">
      <c r="A7184" s="49" t="n">
        <v>7180</v>
      </c>
      <c r="B7184" s="49" t="n">
        <v>72617</v>
      </c>
    </row>
    <row r="7185">
      <c r="A7185" s="49" t="n">
        <v>7181</v>
      </c>
      <c r="B7185" s="49" t="n">
        <v>72623</v>
      </c>
    </row>
    <row r="7186">
      <c r="A7186" s="49" t="n">
        <v>7182</v>
      </c>
      <c r="B7186" s="49" t="n">
        <v>72643</v>
      </c>
    </row>
    <row r="7187">
      <c r="A7187" s="49" t="n">
        <v>7183</v>
      </c>
      <c r="B7187" s="49" t="n">
        <v>72647</v>
      </c>
    </row>
    <row r="7188">
      <c r="A7188" s="49" t="n">
        <v>7184</v>
      </c>
      <c r="B7188" s="49" t="n">
        <v>72649</v>
      </c>
    </row>
    <row r="7189">
      <c r="A7189" s="49" t="n">
        <v>7185</v>
      </c>
      <c r="B7189" s="49" t="n">
        <v>72661</v>
      </c>
    </row>
    <row r="7190">
      <c r="A7190" s="49" t="n">
        <v>7186</v>
      </c>
      <c r="B7190" s="49" t="n">
        <v>72671</v>
      </c>
    </row>
    <row r="7191">
      <c r="A7191" s="49" t="n">
        <v>7187</v>
      </c>
      <c r="B7191" s="49" t="n">
        <v>72673</v>
      </c>
    </row>
    <row r="7192">
      <c r="A7192" s="49" t="n">
        <v>7188</v>
      </c>
      <c r="B7192" s="49" t="n">
        <v>72679</v>
      </c>
    </row>
    <row r="7193">
      <c r="A7193" s="49" t="n">
        <v>7189</v>
      </c>
      <c r="B7193" s="49" t="n">
        <v>72689</v>
      </c>
    </row>
    <row r="7194">
      <c r="A7194" s="49" t="n">
        <v>7190</v>
      </c>
      <c r="B7194" s="49" t="n">
        <v>72701</v>
      </c>
    </row>
    <row r="7195">
      <c r="A7195" s="49" t="n">
        <v>7191</v>
      </c>
      <c r="B7195" s="49" t="n">
        <v>72707</v>
      </c>
    </row>
    <row r="7196">
      <c r="A7196" s="49" t="n">
        <v>7192</v>
      </c>
      <c r="B7196" s="49" t="n">
        <v>72719</v>
      </c>
    </row>
    <row r="7197">
      <c r="A7197" s="49" t="n">
        <v>7193</v>
      </c>
      <c r="B7197" s="49" t="n">
        <v>72727</v>
      </c>
    </row>
    <row r="7198">
      <c r="A7198" s="49" t="n">
        <v>7194</v>
      </c>
      <c r="B7198" s="49" t="n">
        <v>72733</v>
      </c>
    </row>
    <row r="7199">
      <c r="A7199" s="49" t="n">
        <v>7195</v>
      </c>
      <c r="B7199" s="49" t="n">
        <v>72739</v>
      </c>
    </row>
    <row r="7200">
      <c r="A7200" s="49" t="n">
        <v>7196</v>
      </c>
      <c r="B7200" s="49" t="n">
        <v>72763</v>
      </c>
    </row>
    <row r="7201">
      <c r="A7201" s="49" t="n">
        <v>7197</v>
      </c>
      <c r="B7201" s="49" t="n">
        <v>72767</v>
      </c>
    </row>
    <row r="7202">
      <c r="A7202" s="49" t="n">
        <v>7198</v>
      </c>
      <c r="B7202" s="49" t="n">
        <v>72797</v>
      </c>
    </row>
    <row r="7203">
      <c r="A7203" s="49" t="n">
        <v>7199</v>
      </c>
      <c r="B7203" s="49" t="n">
        <v>72817</v>
      </c>
    </row>
    <row r="7204">
      <c r="A7204" s="49" t="n">
        <v>7200</v>
      </c>
      <c r="B7204" s="49" t="n">
        <v>72823</v>
      </c>
    </row>
    <row r="7205">
      <c r="A7205" s="49" t="n">
        <v>7201</v>
      </c>
      <c r="B7205" s="49" t="n">
        <v>72859</v>
      </c>
    </row>
    <row r="7206">
      <c r="A7206" s="49" t="n">
        <v>7202</v>
      </c>
      <c r="B7206" s="49" t="n">
        <v>72869</v>
      </c>
    </row>
    <row r="7207">
      <c r="A7207" s="49" t="n">
        <v>7203</v>
      </c>
      <c r="B7207" s="49" t="n">
        <v>72871</v>
      </c>
    </row>
    <row r="7208">
      <c r="A7208" s="49" t="n">
        <v>7204</v>
      </c>
      <c r="B7208" s="49" t="n">
        <v>72883</v>
      </c>
    </row>
    <row r="7209">
      <c r="A7209" s="49" t="n">
        <v>7205</v>
      </c>
      <c r="B7209" s="49" t="n">
        <v>72889</v>
      </c>
    </row>
    <row r="7210">
      <c r="A7210" s="49" t="n">
        <v>7206</v>
      </c>
      <c r="B7210" s="49" t="n">
        <v>72893</v>
      </c>
    </row>
    <row r="7211">
      <c r="A7211" s="49" t="n">
        <v>7207</v>
      </c>
      <c r="B7211" s="49" t="n">
        <v>72901</v>
      </c>
    </row>
    <row r="7212">
      <c r="A7212" s="49" t="n">
        <v>7208</v>
      </c>
      <c r="B7212" s="49" t="n">
        <v>72907</v>
      </c>
    </row>
    <row r="7213">
      <c r="A7213" s="49" t="n">
        <v>7209</v>
      </c>
      <c r="B7213" s="49" t="n">
        <v>72911</v>
      </c>
    </row>
    <row r="7214">
      <c r="A7214" s="49" t="n">
        <v>7210</v>
      </c>
      <c r="B7214" s="49" t="n">
        <v>72923</v>
      </c>
    </row>
    <row r="7215">
      <c r="A7215" s="49" t="n">
        <v>7211</v>
      </c>
      <c r="B7215" s="49" t="n">
        <v>72931</v>
      </c>
    </row>
    <row r="7216">
      <c r="A7216" s="49" t="n">
        <v>7212</v>
      </c>
      <c r="B7216" s="49" t="n">
        <v>72937</v>
      </c>
    </row>
    <row r="7217">
      <c r="A7217" s="49" t="n">
        <v>7213</v>
      </c>
      <c r="B7217" s="49" t="n">
        <v>72949</v>
      </c>
    </row>
    <row r="7218">
      <c r="A7218" s="49" t="n">
        <v>7214</v>
      </c>
      <c r="B7218" s="49" t="n">
        <v>72953</v>
      </c>
    </row>
    <row r="7219">
      <c r="A7219" s="49" t="n">
        <v>7215</v>
      </c>
      <c r="B7219" s="49" t="n">
        <v>72959</v>
      </c>
    </row>
    <row r="7220">
      <c r="A7220" s="49" t="n">
        <v>7216</v>
      </c>
      <c r="B7220" s="49" t="n">
        <v>72973</v>
      </c>
    </row>
    <row r="7221">
      <c r="A7221" s="49" t="n">
        <v>7217</v>
      </c>
      <c r="B7221" s="49" t="n">
        <v>72977</v>
      </c>
    </row>
    <row r="7222">
      <c r="A7222" s="49" t="n">
        <v>7218</v>
      </c>
      <c r="B7222" s="49" t="n">
        <v>72997</v>
      </c>
    </row>
    <row r="7223">
      <c r="A7223" s="49" t="n">
        <v>7219</v>
      </c>
      <c r="B7223" s="49" t="n">
        <v>73009</v>
      </c>
    </row>
    <row r="7224">
      <c r="A7224" s="49" t="n">
        <v>7220</v>
      </c>
      <c r="B7224" s="49" t="n">
        <v>73013</v>
      </c>
    </row>
    <row r="7225">
      <c r="A7225" s="49" t="n">
        <v>7221</v>
      </c>
      <c r="B7225" s="49" t="n">
        <v>73019</v>
      </c>
    </row>
    <row r="7226">
      <c r="A7226" s="49" t="n">
        <v>7222</v>
      </c>
      <c r="B7226" s="49" t="n">
        <v>73037</v>
      </c>
    </row>
    <row r="7227">
      <c r="A7227" s="49" t="n">
        <v>7223</v>
      </c>
      <c r="B7227" s="49" t="n">
        <v>73039</v>
      </c>
    </row>
    <row r="7228">
      <c r="A7228" s="49" t="n">
        <v>7224</v>
      </c>
      <c r="B7228" s="49" t="n">
        <v>73043</v>
      </c>
    </row>
    <row r="7229">
      <c r="A7229" s="49" t="n">
        <v>7225</v>
      </c>
      <c r="B7229" s="49" t="n">
        <v>73061</v>
      </c>
    </row>
    <row r="7230">
      <c r="A7230" s="49" t="n">
        <v>7226</v>
      </c>
      <c r="B7230" s="49" t="n">
        <v>73063</v>
      </c>
    </row>
    <row r="7231">
      <c r="A7231" s="49" t="n">
        <v>7227</v>
      </c>
      <c r="B7231" s="49" t="n">
        <v>73079</v>
      </c>
    </row>
    <row r="7232">
      <c r="A7232" s="49" t="n">
        <v>7228</v>
      </c>
      <c r="B7232" s="49" t="n">
        <v>73091</v>
      </c>
    </row>
    <row r="7233">
      <c r="A7233" s="49" t="n">
        <v>7229</v>
      </c>
      <c r="B7233" s="49" t="n">
        <v>73121</v>
      </c>
    </row>
    <row r="7234">
      <c r="A7234" s="49" t="n">
        <v>7230</v>
      </c>
      <c r="B7234" s="49" t="n">
        <v>73127</v>
      </c>
    </row>
    <row r="7235">
      <c r="A7235" s="49" t="n">
        <v>7231</v>
      </c>
      <c r="B7235" s="49" t="n">
        <v>73133</v>
      </c>
    </row>
    <row r="7236">
      <c r="A7236" s="49" t="n">
        <v>7232</v>
      </c>
      <c r="B7236" s="49" t="n">
        <v>73141</v>
      </c>
    </row>
    <row r="7237">
      <c r="A7237" s="49" t="n">
        <v>7233</v>
      </c>
      <c r="B7237" s="49" t="n">
        <v>73181</v>
      </c>
    </row>
    <row r="7238">
      <c r="A7238" s="49" t="n">
        <v>7234</v>
      </c>
      <c r="B7238" s="49" t="n">
        <v>73189</v>
      </c>
    </row>
    <row r="7239">
      <c r="A7239" s="49" t="n">
        <v>7235</v>
      </c>
      <c r="B7239" s="49" t="n">
        <v>73237</v>
      </c>
    </row>
    <row r="7240">
      <c r="A7240" s="49" t="n">
        <v>7236</v>
      </c>
      <c r="B7240" s="49" t="n">
        <v>73243</v>
      </c>
    </row>
    <row r="7241">
      <c r="A7241" s="49" t="n">
        <v>7237</v>
      </c>
      <c r="B7241" s="49" t="n">
        <v>73259</v>
      </c>
    </row>
    <row r="7242">
      <c r="A7242" s="49" t="n">
        <v>7238</v>
      </c>
      <c r="B7242" s="49" t="n">
        <v>73277</v>
      </c>
    </row>
    <row r="7243">
      <c r="A7243" s="49" t="n">
        <v>7239</v>
      </c>
      <c r="B7243" s="49" t="n">
        <v>73291</v>
      </c>
    </row>
    <row r="7244">
      <c r="A7244" s="49" t="n">
        <v>7240</v>
      </c>
      <c r="B7244" s="49" t="n">
        <v>73303</v>
      </c>
    </row>
    <row r="7245">
      <c r="A7245" s="49" t="n">
        <v>7241</v>
      </c>
      <c r="B7245" s="49" t="n">
        <v>73309</v>
      </c>
    </row>
    <row r="7246">
      <c r="A7246" s="49" t="n">
        <v>7242</v>
      </c>
      <c r="B7246" s="49" t="n">
        <v>73327</v>
      </c>
    </row>
    <row r="7247">
      <c r="A7247" s="49" t="n">
        <v>7243</v>
      </c>
      <c r="B7247" s="49" t="n">
        <v>73331</v>
      </c>
    </row>
    <row r="7248">
      <c r="A7248" s="49" t="n">
        <v>7244</v>
      </c>
      <c r="B7248" s="49" t="n">
        <v>73351</v>
      </c>
    </row>
    <row r="7249">
      <c r="A7249" s="49" t="n">
        <v>7245</v>
      </c>
      <c r="B7249" s="49" t="n">
        <v>73361</v>
      </c>
    </row>
    <row r="7250">
      <c r="A7250" s="49" t="n">
        <v>7246</v>
      </c>
      <c r="B7250" s="49" t="n">
        <v>73363</v>
      </c>
    </row>
    <row r="7251">
      <c r="A7251" s="49" t="n">
        <v>7247</v>
      </c>
      <c r="B7251" s="49" t="n">
        <v>73369</v>
      </c>
    </row>
    <row r="7252">
      <c r="A7252" s="49" t="n">
        <v>7248</v>
      </c>
      <c r="B7252" s="49" t="n">
        <v>73379</v>
      </c>
    </row>
    <row r="7253">
      <c r="A7253" s="49" t="n">
        <v>7249</v>
      </c>
      <c r="B7253" s="49" t="n">
        <v>73387</v>
      </c>
    </row>
    <row r="7254">
      <c r="A7254" s="49" t="n">
        <v>7250</v>
      </c>
      <c r="B7254" s="49" t="n">
        <v>73417</v>
      </c>
    </row>
    <row r="7255">
      <c r="A7255" s="49" t="n">
        <v>7251</v>
      </c>
      <c r="B7255" s="49" t="n">
        <v>73421</v>
      </c>
    </row>
    <row r="7256">
      <c r="A7256" s="49" t="n">
        <v>7252</v>
      </c>
      <c r="B7256" s="49" t="n">
        <v>73433</v>
      </c>
    </row>
    <row r="7257">
      <c r="A7257" s="49" t="n">
        <v>7253</v>
      </c>
      <c r="B7257" s="49" t="n">
        <v>73453</v>
      </c>
    </row>
    <row r="7258">
      <c r="A7258" s="49" t="n">
        <v>7254</v>
      </c>
      <c r="B7258" s="49" t="n">
        <v>73459</v>
      </c>
    </row>
    <row r="7259">
      <c r="A7259" s="49" t="n">
        <v>7255</v>
      </c>
      <c r="B7259" s="49" t="n">
        <v>73471</v>
      </c>
    </row>
    <row r="7260">
      <c r="A7260" s="49" t="n">
        <v>7256</v>
      </c>
      <c r="B7260" s="49" t="n">
        <v>73477</v>
      </c>
    </row>
    <row r="7261">
      <c r="A7261" s="49" t="n">
        <v>7257</v>
      </c>
      <c r="B7261" s="49" t="n">
        <v>73483</v>
      </c>
    </row>
    <row r="7262">
      <c r="A7262" s="49" t="n">
        <v>7258</v>
      </c>
      <c r="B7262" s="49" t="n">
        <v>73517</v>
      </c>
    </row>
    <row r="7263">
      <c r="A7263" s="49" t="n">
        <v>7259</v>
      </c>
      <c r="B7263" s="49" t="n">
        <v>73523</v>
      </c>
    </row>
    <row r="7264">
      <c r="A7264" s="49" t="n">
        <v>7260</v>
      </c>
      <c r="B7264" s="49" t="n">
        <v>73529</v>
      </c>
    </row>
    <row r="7265">
      <c r="A7265" s="49" t="n">
        <v>7261</v>
      </c>
      <c r="B7265" s="49" t="n">
        <v>73547</v>
      </c>
    </row>
    <row r="7266">
      <c r="A7266" s="49" t="n">
        <v>7262</v>
      </c>
      <c r="B7266" s="49" t="n">
        <v>73553</v>
      </c>
    </row>
    <row r="7267">
      <c r="A7267" s="49" t="n">
        <v>7263</v>
      </c>
      <c r="B7267" s="49" t="n">
        <v>73561</v>
      </c>
    </row>
    <row r="7268">
      <c r="A7268" s="49" t="n">
        <v>7264</v>
      </c>
      <c r="B7268" s="49" t="n">
        <v>73571</v>
      </c>
    </row>
    <row r="7269">
      <c r="A7269" s="49" t="n">
        <v>7265</v>
      </c>
      <c r="B7269" s="49" t="n">
        <v>73583</v>
      </c>
    </row>
    <row r="7270">
      <c r="A7270" s="49" t="n">
        <v>7266</v>
      </c>
      <c r="B7270" s="49" t="n">
        <v>73589</v>
      </c>
    </row>
    <row r="7271">
      <c r="A7271" s="49" t="n">
        <v>7267</v>
      </c>
      <c r="B7271" s="49" t="n">
        <v>73597</v>
      </c>
    </row>
    <row r="7272">
      <c r="A7272" s="49" t="n">
        <v>7268</v>
      </c>
      <c r="B7272" s="49" t="n">
        <v>73607</v>
      </c>
    </row>
    <row r="7273">
      <c r="A7273" s="49" t="n">
        <v>7269</v>
      </c>
      <c r="B7273" s="49" t="n">
        <v>73609</v>
      </c>
    </row>
    <row r="7274">
      <c r="A7274" s="49" t="n">
        <v>7270</v>
      </c>
      <c r="B7274" s="49" t="n">
        <v>73613</v>
      </c>
    </row>
    <row r="7275">
      <c r="A7275" s="49" t="n">
        <v>7271</v>
      </c>
      <c r="B7275" s="49" t="n">
        <v>73637</v>
      </c>
    </row>
    <row r="7276">
      <c r="A7276" s="49" t="n">
        <v>7272</v>
      </c>
      <c r="B7276" s="49" t="n">
        <v>73643</v>
      </c>
    </row>
    <row r="7277">
      <c r="A7277" s="49" t="n">
        <v>7273</v>
      </c>
      <c r="B7277" s="49" t="n">
        <v>73651</v>
      </c>
    </row>
    <row r="7278">
      <c r="A7278" s="49" t="n">
        <v>7274</v>
      </c>
      <c r="B7278" s="49" t="n">
        <v>73673</v>
      </c>
    </row>
    <row r="7279">
      <c r="A7279" s="49" t="n">
        <v>7275</v>
      </c>
      <c r="B7279" s="49" t="n">
        <v>73679</v>
      </c>
    </row>
    <row r="7280">
      <c r="A7280" s="49" t="n">
        <v>7276</v>
      </c>
      <c r="B7280" s="49" t="n">
        <v>73681</v>
      </c>
    </row>
    <row r="7281">
      <c r="A7281" s="49" t="n">
        <v>7277</v>
      </c>
      <c r="B7281" s="49" t="n">
        <v>73693</v>
      </c>
    </row>
    <row r="7282">
      <c r="A7282" s="49" t="n">
        <v>7278</v>
      </c>
      <c r="B7282" s="49" t="n">
        <v>73699</v>
      </c>
    </row>
    <row r="7283">
      <c r="A7283" s="49" t="n">
        <v>7279</v>
      </c>
      <c r="B7283" s="49" t="n">
        <v>73709</v>
      </c>
    </row>
    <row r="7284">
      <c r="A7284" s="49" t="n">
        <v>7280</v>
      </c>
      <c r="B7284" s="49" t="n">
        <v>73721</v>
      </c>
    </row>
    <row r="7285">
      <c r="A7285" s="49" t="n">
        <v>7281</v>
      </c>
      <c r="B7285" s="49" t="n">
        <v>73727</v>
      </c>
    </row>
    <row r="7286">
      <c r="A7286" s="49" t="n">
        <v>7282</v>
      </c>
      <c r="B7286" s="49" t="n">
        <v>73751</v>
      </c>
    </row>
    <row r="7287">
      <c r="A7287" s="49" t="n">
        <v>7283</v>
      </c>
      <c r="B7287" s="49" t="n">
        <v>73757</v>
      </c>
    </row>
    <row r="7288">
      <c r="A7288" s="49" t="n">
        <v>7284</v>
      </c>
      <c r="B7288" s="49" t="n">
        <v>73771</v>
      </c>
    </row>
    <row r="7289">
      <c r="A7289" s="49" t="n">
        <v>7285</v>
      </c>
      <c r="B7289" s="49" t="n">
        <v>73783</v>
      </c>
    </row>
    <row r="7290">
      <c r="A7290" s="49" t="n">
        <v>7286</v>
      </c>
      <c r="B7290" s="49" t="n">
        <v>73819</v>
      </c>
    </row>
    <row r="7291">
      <c r="A7291" s="49" t="n">
        <v>7287</v>
      </c>
      <c r="B7291" s="49" t="n">
        <v>73823</v>
      </c>
    </row>
    <row r="7292">
      <c r="A7292" s="49" t="n">
        <v>7288</v>
      </c>
      <c r="B7292" s="49" t="n">
        <v>73847</v>
      </c>
    </row>
    <row r="7293">
      <c r="A7293" s="49" t="n">
        <v>7289</v>
      </c>
      <c r="B7293" s="49" t="n">
        <v>73849</v>
      </c>
    </row>
    <row r="7294">
      <c r="A7294" s="49" t="n">
        <v>7290</v>
      </c>
      <c r="B7294" s="49" t="n">
        <v>73859</v>
      </c>
    </row>
    <row r="7295">
      <c r="A7295" s="49" t="n">
        <v>7291</v>
      </c>
      <c r="B7295" s="49" t="n">
        <v>73867</v>
      </c>
    </row>
    <row r="7296">
      <c r="A7296" s="49" t="n">
        <v>7292</v>
      </c>
      <c r="B7296" s="49" t="n">
        <v>73877</v>
      </c>
    </row>
    <row r="7297">
      <c r="A7297" s="49" t="n">
        <v>7293</v>
      </c>
      <c r="B7297" s="49" t="n">
        <v>73883</v>
      </c>
    </row>
    <row r="7298">
      <c r="A7298" s="49" t="n">
        <v>7294</v>
      </c>
      <c r="B7298" s="49" t="n">
        <v>73897</v>
      </c>
    </row>
    <row r="7299">
      <c r="A7299" s="49" t="n">
        <v>7295</v>
      </c>
      <c r="B7299" s="49" t="n">
        <v>73907</v>
      </c>
    </row>
    <row r="7300">
      <c r="A7300" s="49" t="n">
        <v>7296</v>
      </c>
      <c r="B7300" s="49" t="n">
        <v>73939</v>
      </c>
    </row>
    <row r="7301">
      <c r="A7301" s="49" t="n">
        <v>7297</v>
      </c>
      <c r="B7301" s="49" t="n">
        <v>73943</v>
      </c>
    </row>
    <row r="7302">
      <c r="A7302" s="49" t="n">
        <v>7298</v>
      </c>
      <c r="B7302" s="49" t="n">
        <v>73951</v>
      </c>
    </row>
    <row r="7303">
      <c r="A7303" s="49" t="n">
        <v>7299</v>
      </c>
      <c r="B7303" s="49" t="n">
        <v>73961</v>
      </c>
    </row>
    <row r="7304">
      <c r="A7304" s="49" t="n">
        <v>7300</v>
      </c>
      <c r="B7304" s="49" t="n">
        <v>73973</v>
      </c>
    </row>
    <row r="7305">
      <c r="A7305" s="49" t="n">
        <v>7301</v>
      </c>
      <c r="B7305" s="49" t="n">
        <v>73999</v>
      </c>
    </row>
    <row r="7306">
      <c r="A7306" s="49" t="n">
        <v>7302</v>
      </c>
      <c r="B7306" s="49" t="n">
        <v>74017</v>
      </c>
    </row>
    <row r="7307">
      <c r="A7307" s="49" t="n">
        <v>7303</v>
      </c>
      <c r="B7307" s="49" t="n">
        <v>74021</v>
      </c>
    </row>
    <row r="7308">
      <c r="A7308" s="49" t="n">
        <v>7304</v>
      </c>
      <c r="B7308" s="49" t="n">
        <v>74027</v>
      </c>
    </row>
    <row r="7309">
      <c r="A7309" s="49" t="n">
        <v>7305</v>
      </c>
      <c r="B7309" s="49" t="n">
        <v>74047</v>
      </c>
    </row>
    <row r="7310">
      <c r="A7310" s="49" t="n">
        <v>7306</v>
      </c>
      <c r="B7310" s="49" t="n">
        <v>74051</v>
      </c>
    </row>
    <row r="7311">
      <c r="A7311" s="49" t="n">
        <v>7307</v>
      </c>
      <c r="B7311" s="49" t="n">
        <v>74071</v>
      </c>
    </row>
    <row r="7312">
      <c r="A7312" s="49" t="n">
        <v>7308</v>
      </c>
      <c r="B7312" s="49" t="n">
        <v>74077</v>
      </c>
    </row>
    <row r="7313">
      <c r="A7313" s="49" t="n">
        <v>7309</v>
      </c>
      <c r="B7313" s="49" t="n">
        <v>74093</v>
      </c>
    </row>
    <row r="7314">
      <c r="A7314" s="49" t="n">
        <v>7310</v>
      </c>
      <c r="B7314" s="49" t="n">
        <v>74099</v>
      </c>
    </row>
    <row r="7315">
      <c r="A7315" s="49" t="n">
        <v>7311</v>
      </c>
      <c r="B7315" s="49" t="n">
        <v>74101</v>
      </c>
    </row>
    <row r="7316">
      <c r="A7316" s="49" t="n">
        <v>7312</v>
      </c>
      <c r="B7316" s="49" t="n">
        <v>74131</v>
      </c>
    </row>
    <row r="7317">
      <c r="A7317" s="49" t="n">
        <v>7313</v>
      </c>
      <c r="B7317" s="49" t="n">
        <v>74143</v>
      </c>
    </row>
    <row r="7318">
      <c r="A7318" s="49" t="n">
        <v>7314</v>
      </c>
      <c r="B7318" s="49" t="n">
        <v>74149</v>
      </c>
    </row>
    <row r="7319">
      <c r="A7319" s="49" t="n">
        <v>7315</v>
      </c>
      <c r="B7319" s="49" t="n">
        <v>74159</v>
      </c>
    </row>
    <row r="7320">
      <c r="A7320" s="49" t="n">
        <v>7316</v>
      </c>
      <c r="B7320" s="49" t="n">
        <v>74161</v>
      </c>
    </row>
    <row r="7321">
      <c r="A7321" s="49" t="n">
        <v>7317</v>
      </c>
      <c r="B7321" s="49" t="n">
        <v>74167</v>
      </c>
    </row>
    <row r="7322">
      <c r="A7322" s="49" t="n">
        <v>7318</v>
      </c>
      <c r="B7322" s="49" t="n">
        <v>74177</v>
      </c>
    </row>
    <row r="7323">
      <c r="A7323" s="49" t="n">
        <v>7319</v>
      </c>
      <c r="B7323" s="49" t="n">
        <v>74189</v>
      </c>
    </row>
    <row r="7324">
      <c r="A7324" s="49" t="n">
        <v>7320</v>
      </c>
      <c r="B7324" s="49" t="n">
        <v>74197</v>
      </c>
    </row>
    <row r="7325">
      <c r="A7325" s="49" t="n">
        <v>7321</v>
      </c>
      <c r="B7325" s="49" t="n">
        <v>74201</v>
      </c>
    </row>
    <row r="7326">
      <c r="A7326" s="49" t="n">
        <v>7322</v>
      </c>
      <c r="B7326" s="49" t="n">
        <v>74203</v>
      </c>
    </row>
    <row r="7327">
      <c r="A7327" s="49" t="n">
        <v>7323</v>
      </c>
      <c r="B7327" s="49" t="n">
        <v>74209</v>
      </c>
    </row>
    <row r="7328">
      <c r="A7328" s="49" t="n">
        <v>7324</v>
      </c>
      <c r="B7328" s="49" t="n">
        <v>74219</v>
      </c>
    </row>
    <row r="7329">
      <c r="A7329" s="49" t="n">
        <v>7325</v>
      </c>
      <c r="B7329" s="49" t="n">
        <v>74231</v>
      </c>
    </row>
    <row r="7330">
      <c r="A7330" s="49" t="n">
        <v>7326</v>
      </c>
      <c r="B7330" s="49" t="n">
        <v>74257</v>
      </c>
    </row>
    <row r="7331">
      <c r="A7331" s="49" t="n">
        <v>7327</v>
      </c>
      <c r="B7331" s="49" t="n">
        <v>74279</v>
      </c>
    </row>
    <row r="7332">
      <c r="A7332" s="49" t="n">
        <v>7328</v>
      </c>
      <c r="B7332" s="49" t="n">
        <v>74287</v>
      </c>
    </row>
    <row r="7333">
      <c r="A7333" s="49" t="n">
        <v>7329</v>
      </c>
      <c r="B7333" s="49" t="n">
        <v>74293</v>
      </c>
    </row>
    <row r="7334">
      <c r="A7334" s="49" t="n">
        <v>7330</v>
      </c>
      <c r="B7334" s="49" t="n">
        <v>74297</v>
      </c>
    </row>
    <row r="7335">
      <c r="A7335" s="49" t="n">
        <v>7331</v>
      </c>
      <c r="B7335" s="49" t="n">
        <v>74311</v>
      </c>
    </row>
    <row r="7336">
      <c r="A7336" s="49" t="n">
        <v>7332</v>
      </c>
      <c r="B7336" s="49" t="n">
        <v>74317</v>
      </c>
    </row>
    <row r="7337">
      <c r="A7337" s="49" t="n">
        <v>7333</v>
      </c>
      <c r="B7337" s="49" t="n">
        <v>74323</v>
      </c>
    </row>
    <row r="7338">
      <c r="A7338" s="49" t="n">
        <v>7334</v>
      </c>
      <c r="B7338" s="49" t="n">
        <v>74353</v>
      </c>
    </row>
    <row r="7339">
      <c r="A7339" s="49" t="n">
        <v>7335</v>
      </c>
      <c r="B7339" s="49" t="n">
        <v>74357</v>
      </c>
    </row>
    <row r="7340">
      <c r="A7340" s="49" t="n">
        <v>7336</v>
      </c>
      <c r="B7340" s="49" t="n">
        <v>74363</v>
      </c>
    </row>
    <row r="7341">
      <c r="A7341" s="49" t="n">
        <v>7337</v>
      </c>
      <c r="B7341" s="49" t="n">
        <v>74377</v>
      </c>
    </row>
    <row r="7342">
      <c r="A7342" s="49" t="n">
        <v>7338</v>
      </c>
      <c r="B7342" s="49" t="n">
        <v>74381</v>
      </c>
    </row>
    <row r="7343">
      <c r="A7343" s="49" t="n">
        <v>7339</v>
      </c>
      <c r="B7343" s="49" t="n">
        <v>74383</v>
      </c>
    </row>
    <row r="7344">
      <c r="A7344" s="49" t="n">
        <v>7340</v>
      </c>
      <c r="B7344" s="49" t="n">
        <v>74411</v>
      </c>
    </row>
    <row r="7345">
      <c r="A7345" s="49" t="n">
        <v>7341</v>
      </c>
      <c r="B7345" s="49" t="n">
        <v>74413</v>
      </c>
    </row>
    <row r="7346">
      <c r="A7346" s="49" t="n">
        <v>7342</v>
      </c>
      <c r="B7346" s="49" t="n">
        <v>74419</v>
      </c>
    </row>
    <row r="7347">
      <c r="A7347" s="49" t="n">
        <v>7343</v>
      </c>
      <c r="B7347" s="49" t="n">
        <v>74441</v>
      </c>
    </row>
    <row r="7348">
      <c r="A7348" s="49" t="n">
        <v>7344</v>
      </c>
      <c r="B7348" s="49" t="n">
        <v>74449</v>
      </c>
    </row>
    <row r="7349">
      <c r="A7349" s="49" t="n">
        <v>7345</v>
      </c>
      <c r="B7349" s="49" t="n">
        <v>74453</v>
      </c>
    </row>
    <row r="7350">
      <c r="A7350" s="49" t="n">
        <v>7346</v>
      </c>
      <c r="B7350" s="49" t="n">
        <v>74471</v>
      </c>
    </row>
    <row r="7351">
      <c r="A7351" s="49" t="n">
        <v>7347</v>
      </c>
      <c r="B7351" s="49" t="n">
        <v>74489</v>
      </c>
    </row>
    <row r="7352">
      <c r="A7352" s="49" t="n">
        <v>7348</v>
      </c>
      <c r="B7352" s="49" t="n">
        <v>74507</v>
      </c>
    </row>
    <row r="7353">
      <c r="A7353" s="49" t="n">
        <v>7349</v>
      </c>
      <c r="B7353" s="49" t="n">
        <v>74509</v>
      </c>
    </row>
    <row r="7354">
      <c r="A7354" s="49" t="n">
        <v>7350</v>
      </c>
      <c r="B7354" s="49" t="n">
        <v>74521</v>
      </c>
    </row>
    <row r="7355">
      <c r="A7355" s="49" t="n">
        <v>7351</v>
      </c>
      <c r="B7355" s="49" t="n">
        <v>74527</v>
      </c>
    </row>
    <row r="7356">
      <c r="A7356" s="49" t="n">
        <v>7352</v>
      </c>
      <c r="B7356" s="49" t="n">
        <v>74531</v>
      </c>
    </row>
    <row r="7357">
      <c r="A7357" s="49" t="n">
        <v>7353</v>
      </c>
      <c r="B7357" s="49" t="n">
        <v>74551</v>
      </c>
    </row>
    <row r="7358">
      <c r="A7358" s="49" t="n">
        <v>7354</v>
      </c>
      <c r="B7358" s="49" t="n">
        <v>74561</v>
      </c>
    </row>
    <row r="7359">
      <c r="A7359" s="49" t="n">
        <v>7355</v>
      </c>
      <c r="B7359" s="49" t="n">
        <v>74567</v>
      </c>
    </row>
    <row r="7360">
      <c r="A7360" s="49" t="n">
        <v>7356</v>
      </c>
      <c r="B7360" s="49" t="n">
        <v>74573</v>
      </c>
    </row>
    <row r="7361">
      <c r="A7361" s="49" t="n">
        <v>7357</v>
      </c>
      <c r="B7361" s="49" t="n">
        <v>74587</v>
      </c>
    </row>
    <row r="7362">
      <c r="A7362" s="49" t="n">
        <v>7358</v>
      </c>
      <c r="B7362" s="49" t="n">
        <v>74597</v>
      </c>
    </row>
    <row r="7363">
      <c r="A7363" s="49" t="n">
        <v>7359</v>
      </c>
      <c r="B7363" s="49" t="n">
        <v>74609</v>
      </c>
    </row>
    <row r="7364">
      <c r="A7364" s="49" t="n">
        <v>7360</v>
      </c>
      <c r="B7364" s="49" t="n">
        <v>74611</v>
      </c>
    </row>
    <row r="7365">
      <c r="A7365" s="49" t="n">
        <v>7361</v>
      </c>
      <c r="B7365" s="49" t="n">
        <v>74623</v>
      </c>
    </row>
    <row r="7366">
      <c r="A7366" s="49" t="n">
        <v>7362</v>
      </c>
      <c r="B7366" s="49" t="n">
        <v>74653</v>
      </c>
    </row>
    <row r="7367">
      <c r="A7367" s="49" t="n">
        <v>7363</v>
      </c>
      <c r="B7367" s="49" t="n">
        <v>74687</v>
      </c>
    </row>
    <row r="7368">
      <c r="A7368" s="49" t="n">
        <v>7364</v>
      </c>
      <c r="B7368" s="49" t="n">
        <v>74699</v>
      </c>
    </row>
    <row r="7369">
      <c r="A7369" s="49" t="n">
        <v>7365</v>
      </c>
      <c r="B7369" s="49" t="n">
        <v>74707</v>
      </c>
    </row>
    <row r="7370">
      <c r="A7370" s="49" t="n">
        <v>7366</v>
      </c>
      <c r="B7370" s="49" t="n">
        <v>74713</v>
      </c>
    </row>
    <row r="7371">
      <c r="A7371" s="49" t="n">
        <v>7367</v>
      </c>
      <c r="B7371" s="49" t="n">
        <v>74717</v>
      </c>
    </row>
    <row r="7372">
      <c r="A7372" s="49" t="n">
        <v>7368</v>
      </c>
      <c r="B7372" s="49" t="n">
        <v>74719</v>
      </c>
    </row>
    <row r="7373">
      <c r="A7373" s="49" t="n">
        <v>7369</v>
      </c>
      <c r="B7373" s="49" t="n">
        <v>74729</v>
      </c>
    </row>
    <row r="7374">
      <c r="A7374" s="49" t="n">
        <v>7370</v>
      </c>
      <c r="B7374" s="49" t="n">
        <v>74731</v>
      </c>
    </row>
    <row r="7375">
      <c r="A7375" s="49" t="n">
        <v>7371</v>
      </c>
      <c r="B7375" s="49" t="n">
        <v>74747</v>
      </c>
    </row>
    <row r="7376">
      <c r="A7376" s="49" t="n">
        <v>7372</v>
      </c>
      <c r="B7376" s="49" t="n">
        <v>74759</v>
      </c>
    </row>
    <row r="7377">
      <c r="A7377" s="49" t="n">
        <v>7373</v>
      </c>
      <c r="B7377" s="49" t="n">
        <v>74761</v>
      </c>
    </row>
    <row r="7378">
      <c r="A7378" s="49" t="n">
        <v>7374</v>
      </c>
      <c r="B7378" s="49" t="n">
        <v>74771</v>
      </c>
    </row>
    <row r="7379">
      <c r="A7379" s="49" t="n">
        <v>7375</v>
      </c>
      <c r="B7379" s="49" t="n">
        <v>74779</v>
      </c>
    </row>
    <row r="7380">
      <c r="A7380" s="49" t="n">
        <v>7376</v>
      </c>
      <c r="B7380" s="49" t="n">
        <v>74797</v>
      </c>
    </row>
    <row r="7381">
      <c r="A7381" s="49" t="n">
        <v>7377</v>
      </c>
      <c r="B7381" s="49" t="n">
        <v>74821</v>
      </c>
    </row>
    <row r="7382">
      <c r="A7382" s="49" t="n">
        <v>7378</v>
      </c>
      <c r="B7382" s="49" t="n">
        <v>74827</v>
      </c>
    </row>
    <row r="7383">
      <c r="A7383" s="49" t="n">
        <v>7379</v>
      </c>
      <c r="B7383" s="49" t="n">
        <v>74831</v>
      </c>
    </row>
    <row r="7384">
      <c r="A7384" s="49" t="n">
        <v>7380</v>
      </c>
      <c r="B7384" s="49" t="n">
        <v>74843</v>
      </c>
    </row>
    <row r="7385">
      <c r="A7385" s="49" t="n">
        <v>7381</v>
      </c>
      <c r="B7385" s="49" t="n">
        <v>74857</v>
      </c>
    </row>
    <row r="7386">
      <c r="A7386" s="49" t="n">
        <v>7382</v>
      </c>
      <c r="B7386" s="49" t="n">
        <v>74861</v>
      </c>
    </row>
    <row r="7387">
      <c r="A7387" s="49" t="n">
        <v>7383</v>
      </c>
      <c r="B7387" s="49" t="n">
        <v>74869</v>
      </c>
    </row>
    <row r="7388">
      <c r="A7388" s="49" t="n">
        <v>7384</v>
      </c>
      <c r="B7388" s="49" t="n">
        <v>74873</v>
      </c>
    </row>
    <row r="7389">
      <c r="A7389" s="49" t="n">
        <v>7385</v>
      </c>
      <c r="B7389" s="49" t="n">
        <v>74887</v>
      </c>
    </row>
    <row r="7390">
      <c r="A7390" s="49" t="n">
        <v>7386</v>
      </c>
      <c r="B7390" s="49" t="n">
        <v>74891</v>
      </c>
    </row>
    <row r="7391">
      <c r="A7391" s="49" t="n">
        <v>7387</v>
      </c>
      <c r="B7391" s="49" t="n">
        <v>74897</v>
      </c>
    </row>
    <row r="7392">
      <c r="A7392" s="49" t="n">
        <v>7388</v>
      </c>
      <c r="B7392" s="49" t="n">
        <v>74903</v>
      </c>
    </row>
    <row r="7393">
      <c r="A7393" s="49" t="n">
        <v>7389</v>
      </c>
      <c r="B7393" s="49" t="n">
        <v>74923</v>
      </c>
    </row>
    <row r="7394">
      <c r="A7394" s="49" t="n">
        <v>7390</v>
      </c>
      <c r="B7394" s="49" t="n">
        <v>74929</v>
      </c>
    </row>
    <row r="7395">
      <c r="A7395" s="49" t="n">
        <v>7391</v>
      </c>
      <c r="B7395" s="49" t="n">
        <v>74933</v>
      </c>
    </row>
    <row r="7396">
      <c r="A7396" s="49" t="n">
        <v>7392</v>
      </c>
      <c r="B7396" s="49" t="n">
        <v>74941</v>
      </c>
    </row>
    <row r="7397">
      <c r="A7397" s="49" t="n">
        <v>7393</v>
      </c>
      <c r="B7397" s="49" t="n">
        <v>74959</v>
      </c>
    </row>
    <row r="7398">
      <c r="A7398" s="49" t="n">
        <v>7394</v>
      </c>
      <c r="B7398" s="49" t="n">
        <v>75011</v>
      </c>
    </row>
    <row r="7399">
      <c r="A7399" s="49" t="n">
        <v>7395</v>
      </c>
      <c r="B7399" s="49" t="n">
        <v>75013</v>
      </c>
    </row>
    <row r="7400">
      <c r="A7400" s="49" t="n">
        <v>7396</v>
      </c>
      <c r="B7400" s="49" t="n">
        <v>75017</v>
      </c>
    </row>
    <row r="7401">
      <c r="A7401" s="49" t="n">
        <v>7397</v>
      </c>
      <c r="B7401" s="49" t="n">
        <v>75029</v>
      </c>
    </row>
    <row r="7402">
      <c r="A7402" s="49" t="n">
        <v>7398</v>
      </c>
      <c r="B7402" s="49" t="n">
        <v>75037</v>
      </c>
    </row>
    <row r="7403">
      <c r="A7403" s="49" t="n">
        <v>7399</v>
      </c>
      <c r="B7403" s="49" t="n">
        <v>75041</v>
      </c>
    </row>
    <row r="7404">
      <c r="A7404" s="49" t="n">
        <v>7400</v>
      </c>
      <c r="B7404" s="49" t="n">
        <v>75079</v>
      </c>
    </row>
    <row r="7405">
      <c r="A7405" s="49" t="n">
        <v>7401</v>
      </c>
      <c r="B7405" s="49" t="n">
        <v>75083</v>
      </c>
    </row>
    <row r="7406">
      <c r="A7406" s="49" t="n">
        <v>7402</v>
      </c>
      <c r="B7406" s="49" t="n">
        <v>75109</v>
      </c>
    </row>
    <row r="7407">
      <c r="A7407" s="49" t="n">
        <v>7403</v>
      </c>
      <c r="B7407" s="49" t="n">
        <v>75133</v>
      </c>
    </row>
    <row r="7408">
      <c r="A7408" s="49" t="n">
        <v>7404</v>
      </c>
      <c r="B7408" s="49" t="n">
        <v>75149</v>
      </c>
    </row>
    <row r="7409">
      <c r="A7409" s="49" t="n">
        <v>7405</v>
      </c>
      <c r="B7409" s="49" t="n">
        <v>75161</v>
      </c>
    </row>
    <row r="7410">
      <c r="A7410" s="49" t="n">
        <v>7406</v>
      </c>
      <c r="B7410" s="49" t="n">
        <v>75167</v>
      </c>
    </row>
    <row r="7411">
      <c r="A7411" s="49" t="n">
        <v>7407</v>
      </c>
      <c r="B7411" s="49" t="n">
        <v>75169</v>
      </c>
    </row>
    <row r="7412">
      <c r="A7412" s="49" t="n">
        <v>7408</v>
      </c>
      <c r="B7412" s="49" t="n">
        <v>75181</v>
      </c>
    </row>
    <row r="7413">
      <c r="A7413" s="49" t="n">
        <v>7409</v>
      </c>
      <c r="B7413" s="49" t="n">
        <v>75193</v>
      </c>
    </row>
    <row r="7414">
      <c r="A7414" s="49" t="n">
        <v>7410</v>
      </c>
      <c r="B7414" s="49" t="n">
        <v>75209</v>
      </c>
    </row>
    <row r="7415">
      <c r="A7415" s="49" t="n">
        <v>7411</v>
      </c>
      <c r="B7415" s="49" t="n">
        <v>75211</v>
      </c>
    </row>
    <row r="7416">
      <c r="A7416" s="49" t="n">
        <v>7412</v>
      </c>
      <c r="B7416" s="49" t="n">
        <v>75217</v>
      </c>
    </row>
    <row r="7417">
      <c r="A7417" s="49" t="n">
        <v>7413</v>
      </c>
      <c r="B7417" s="49" t="n">
        <v>75223</v>
      </c>
    </row>
    <row r="7418">
      <c r="A7418" s="49" t="n">
        <v>7414</v>
      </c>
      <c r="B7418" s="49" t="n">
        <v>75227</v>
      </c>
    </row>
    <row r="7419">
      <c r="A7419" s="49" t="n">
        <v>7415</v>
      </c>
      <c r="B7419" s="49" t="n">
        <v>75239</v>
      </c>
    </row>
    <row r="7420">
      <c r="A7420" s="49" t="n">
        <v>7416</v>
      </c>
      <c r="B7420" s="49" t="n">
        <v>75253</v>
      </c>
    </row>
    <row r="7421">
      <c r="A7421" s="49" t="n">
        <v>7417</v>
      </c>
      <c r="B7421" s="49" t="n">
        <v>75269</v>
      </c>
    </row>
    <row r="7422">
      <c r="A7422" s="49" t="n">
        <v>7418</v>
      </c>
      <c r="B7422" s="49" t="n">
        <v>75277</v>
      </c>
    </row>
    <row r="7423">
      <c r="A7423" s="49" t="n">
        <v>7419</v>
      </c>
      <c r="B7423" s="49" t="n">
        <v>75289</v>
      </c>
    </row>
    <row r="7424">
      <c r="A7424" s="49" t="n">
        <v>7420</v>
      </c>
      <c r="B7424" s="49" t="n">
        <v>75307</v>
      </c>
    </row>
    <row r="7425">
      <c r="A7425" s="49" t="n">
        <v>7421</v>
      </c>
      <c r="B7425" s="49" t="n">
        <v>75323</v>
      </c>
    </row>
    <row r="7426">
      <c r="A7426" s="49" t="n">
        <v>7422</v>
      </c>
      <c r="B7426" s="49" t="n">
        <v>75329</v>
      </c>
    </row>
    <row r="7427">
      <c r="A7427" s="49" t="n">
        <v>7423</v>
      </c>
      <c r="B7427" s="49" t="n">
        <v>75337</v>
      </c>
    </row>
    <row r="7428">
      <c r="A7428" s="49" t="n">
        <v>7424</v>
      </c>
      <c r="B7428" s="49" t="n">
        <v>75347</v>
      </c>
    </row>
    <row r="7429">
      <c r="A7429" s="49" t="n">
        <v>7425</v>
      </c>
      <c r="B7429" s="49" t="n">
        <v>75353</v>
      </c>
    </row>
    <row r="7430">
      <c r="A7430" s="49" t="n">
        <v>7426</v>
      </c>
      <c r="B7430" s="49" t="n">
        <v>75367</v>
      </c>
    </row>
    <row r="7431">
      <c r="A7431" s="49" t="n">
        <v>7427</v>
      </c>
      <c r="B7431" s="49" t="n">
        <v>75377</v>
      </c>
    </row>
    <row r="7432">
      <c r="A7432" s="49" t="n">
        <v>7428</v>
      </c>
      <c r="B7432" s="49" t="n">
        <v>75389</v>
      </c>
    </row>
    <row r="7433">
      <c r="A7433" s="49" t="n">
        <v>7429</v>
      </c>
      <c r="B7433" s="49" t="n">
        <v>75391</v>
      </c>
    </row>
    <row r="7434">
      <c r="A7434" s="49" t="n">
        <v>7430</v>
      </c>
      <c r="B7434" s="49" t="n">
        <v>75401</v>
      </c>
    </row>
    <row r="7435">
      <c r="A7435" s="49" t="n">
        <v>7431</v>
      </c>
      <c r="B7435" s="49" t="n">
        <v>75403</v>
      </c>
    </row>
    <row r="7436">
      <c r="A7436" s="49" t="n">
        <v>7432</v>
      </c>
      <c r="B7436" s="49" t="n">
        <v>75407</v>
      </c>
    </row>
    <row r="7437">
      <c r="A7437" s="49" t="n">
        <v>7433</v>
      </c>
      <c r="B7437" s="49" t="n">
        <v>75431</v>
      </c>
    </row>
    <row r="7438">
      <c r="A7438" s="49" t="n">
        <v>7434</v>
      </c>
      <c r="B7438" s="49" t="n">
        <v>75437</v>
      </c>
    </row>
    <row r="7439">
      <c r="A7439" s="49" t="n">
        <v>7435</v>
      </c>
      <c r="B7439" s="49" t="n">
        <v>75479</v>
      </c>
    </row>
    <row r="7440">
      <c r="A7440" s="49" t="n">
        <v>7436</v>
      </c>
      <c r="B7440" s="49" t="n">
        <v>75503</v>
      </c>
    </row>
    <row r="7441">
      <c r="A7441" s="49" t="n">
        <v>7437</v>
      </c>
      <c r="B7441" s="49" t="n">
        <v>75511</v>
      </c>
    </row>
    <row r="7442">
      <c r="A7442" s="49" t="n">
        <v>7438</v>
      </c>
      <c r="B7442" s="49" t="n">
        <v>75521</v>
      </c>
    </row>
    <row r="7443">
      <c r="A7443" s="49" t="n">
        <v>7439</v>
      </c>
      <c r="B7443" s="49" t="n">
        <v>75527</v>
      </c>
    </row>
    <row r="7444">
      <c r="A7444" s="49" t="n">
        <v>7440</v>
      </c>
      <c r="B7444" s="49" t="n">
        <v>75533</v>
      </c>
    </row>
    <row r="7445">
      <c r="A7445" s="49" t="n">
        <v>7441</v>
      </c>
      <c r="B7445" s="49" t="n">
        <v>75539</v>
      </c>
    </row>
    <row r="7446">
      <c r="A7446" s="49" t="n">
        <v>7442</v>
      </c>
      <c r="B7446" s="49" t="n">
        <v>75541</v>
      </c>
    </row>
    <row r="7447">
      <c r="A7447" s="49" t="n">
        <v>7443</v>
      </c>
      <c r="B7447" s="49" t="n">
        <v>75553</v>
      </c>
    </row>
    <row r="7448">
      <c r="A7448" s="49" t="n">
        <v>7444</v>
      </c>
      <c r="B7448" s="49" t="n">
        <v>75557</v>
      </c>
    </row>
    <row r="7449">
      <c r="A7449" s="49" t="n">
        <v>7445</v>
      </c>
      <c r="B7449" s="49" t="n">
        <v>75571</v>
      </c>
    </row>
    <row r="7450">
      <c r="A7450" s="49" t="n">
        <v>7446</v>
      </c>
      <c r="B7450" s="49" t="n">
        <v>75577</v>
      </c>
    </row>
    <row r="7451">
      <c r="A7451" s="49" t="n">
        <v>7447</v>
      </c>
      <c r="B7451" s="49" t="n">
        <v>75583</v>
      </c>
    </row>
    <row r="7452">
      <c r="A7452" s="49" t="n">
        <v>7448</v>
      </c>
      <c r="B7452" s="49" t="n">
        <v>75611</v>
      </c>
    </row>
    <row r="7453">
      <c r="A7453" s="49" t="n">
        <v>7449</v>
      </c>
      <c r="B7453" s="49" t="n">
        <v>75617</v>
      </c>
    </row>
    <row r="7454">
      <c r="A7454" s="49" t="n">
        <v>7450</v>
      </c>
      <c r="B7454" s="49" t="n">
        <v>75619</v>
      </c>
    </row>
    <row r="7455">
      <c r="A7455" s="49" t="n">
        <v>7451</v>
      </c>
      <c r="B7455" s="49" t="n">
        <v>75629</v>
      </c>
    </row>
    <row r="7456">
      <c r="A7456" s="49" t="n">
        <v>7452</v>
      </c>
      <c r="B7456" s="49" t="n">
        <v>75641</v>
      </c>
    </row>
    <row r="7457">
      <c r="A7457" s="49" t="n">
        <v>7453</v>
      </c>
      <c r="B7457" s="49" t="n">
        <v>75653</v>
      </c>
    </row>
    <row r="7458">
      <c r="A7458" s="49" t="n">
        <v>7454</v>
      </c>
      <c r="B7458" s="49" t="n">
        <v>75659</v>
      </c>
    </row>
    <row r="7459">
      <c r="A7459" s="49" t="n">
        <v>7455</v>
      </c>
      <c r="B7459" s="49" t="n">
        <v>75679</v>
      </c>
    </row>
    <row r="7460">
      <c r="A7460" s="49" t="n">
        <v>7456</v>
      </c>
      <c r="B7460" s="49" t="n">
        <v>75683</v>
      </c>
    </row>
    <row r="7461">
      <c r="A7461" s="49" t="n">
        <v>7457</v>
      </c>
      <c r="B7461" s="49" t="n">
        <v>75689</v>
      </c>
    </row>
    <row r="7462">
      <c r="A7462" s="49" t="n">
        <v>7458</v>
      </c>
      <c r="B7462" s="49" t="n">
        <v>75703</v>
      </c>
    </row>
    <row r="7463">
      <c r="A7463" s="49" t="n">
        <v>7459</v>
      </c>
      <c r="B7463" s="49" t="n">
        <v>75707</v>
      </c>
    </row>
    <row r="7464">
      <c r="A7464" s="49" t="n">
        <v>7460</v>
      </c>
      <c r="B7464" s="49" t="n">
        <v>75709</v>
      </c>
    </row>
    <row r="7465">
      <c r="A7465" s="49" t="n">
        <v>7461</v>
      </c>
      <c r="B7465" s="49" t="n">
        <v>75721</v>
      </c>
    </row>
    <row r="7466">
      <c r="A7466" s="49" t="n">
        <v>7462</v>
      </c>
      <c r="B7466" s="49" t="n">
        <v>75731</v>
      </c>
    </row>
    <row r="7467">
      <c r="A7467" s="49" t="n">
        <v>7463</v>
      </c>
      <c r="B7467" s="49" t="n">
        <v>75743</v>
      </c>
    </row>
    <row r="7468">
      <c r="A7468" s="49" t="n">
        <v>7464</v>
      </c>
      <c r="B7468" s="49" t="n">
        <v>75767</v>
      </c>
    </row>
    <row r="7469">
      <c r="A7469" s="49" t="n">
        <v>7465</v>
      </c>
      <c r="B7469" s="49" t="n">
        <v>75773</v>
      </c>
    </row>
    <row r="7470">
      <c r="A7470" s="49" t="n">
        <v>7466</v>
      </c>
      <c r="B7470" s="49" t="n">
        <v>75781</v>
      </c>
    </row>
    <row r="7471">
      <c r="A7471" s="49" t="n">
        <v>7467</v>
      </c>
      <c r="B7471" s="49" t="n">
        <v>75787</v>
      </c>
    </row>
    <row r="7472">
      <c r="A7472" s="49" t="n">
        <v>7468</v>
      </c>
      <c r="B7472" s="49" t="n">
        <v>75793</v>
      </c>
    </row>
    <row r="7473">
      <c r="A7473" s="49" t="n">
        <v>7469</v>
      </c>
      <c r="B7473" s="49" t="n">
        <v>75797</v>
      </c>
    </row>
    <row r="7474">
      <c r="A7474" s="49" t="n">
        <v>7470</v>
      </c>
      <c r="B7474" s="49" t="n">
        <v>75821</v>
      </c>
    </row>
    <row r="7475">
      <c r="A7475" s="49" t="n">
        <v>7471</v>
      </c>
      <c r="B7475" s="49" t="n">
        <v>75833</v>
      </c>
    </row>
    <row r="7476">
      <c r="A7476" s="49" t="n">
        <v>7472</v>
      </c>
      <c r="B7476" s="49" t="n">
        <v>75853</v>
      </c>
    </row>
    <row r="7477">
      <c r="A7477" s="49" t="n">
        <v>7473</v>
      </c>
      <c r="B7477" s="49" t="n">
        <v>75869</v>
      </c>
    </row>
    <row r="7478">
      <c r="A7478" s="49" t="n">
        <v>7474</v>
      </c>
      <c r="B7478" s="49" t="n">
        <v>75883</v>
      </c>
    </row>
    <row r="7479">
      <c r="A7479" s="49" t="n">
        <v>7475</v>
      </c>
      <c r="B7479" s="49" t="n">
        <v>75913</v>
      </c>
    </row>
    <row r="7480">
      <c r="A7480" s="49" t="n">
        <v>7476</v>
      </c>
      <c r="B7480" s="49" t="n">
        <v>75931</v>
      </c>
    </row>
    <row r="7481">
      <c r="A7481" s="49" t="n">
        <v>7477</v>
      </c>
      <c r="B7481" s="49" t="n">
        <v>75937</v>
      </c>
    </row>
    <row r="7482">
      <c r="A7482" s="49" t="n">
        <v>7478</v>
      </c>
      <c r="B7482" s="49" t="n">
        <v>75941</v>
      </c>
    </row>
    <row r="7483">
      <c r="A7483" s="49" t="n">
        <v>7479</v>
      </c>
      <c r="B7483" s="49" t="n">
        <v>75967</v>
      </c>
    </row>
    <row r="7484">
      <c r="A7484" s="49" t="n">
        <v>7480</v>
      </c>
      <c r="B7484" s="49" t="n">
        <v>75979</v>
      </c>
    </row>
    <row r="7485">
      <c r="A7485" s="49" t="n">
        <v>7481</v>
      </c>
      <c r="B7485" s="49" t="n">
        <v>75983</v>
      </c>
    </row>
    <row r="7486">
      <c r="A7486" s="49" t="n">
        <v>7482</v>
      </c>
      <c r="B7486" s="49" t="n">
        <v>75989</v>
      </c>
    </row>
    <row r="7487">
      <c r="A7487" s="49" t="n">
        <v>7483</v>
      </c>
      <c r="B7487" s="49" t="n">
        <v>75991</v>
      </c>
    </row>
    <row r="7488">
      <c r="A7488" s="49" t="n">
        <v>7484</v>
      </c>
      <c r="B7488" s="49" t="n">
        <v>75997</v>
      </c>
    </row>
    <row r="7489">
      <c r="A7489" s="49" t="n">
        <v>7485</v>
      </c>
      <c r="B7489" s="49" t="n">
        <v>76001</v>
      </c>
    </row>
    <row r="7490">
      <c r="A7490" s="49" t="n">
        <v>7486</v>
      </c>
      <c r="B7490" s="49" t="n">
        <v>76003</v>
      </c>
    </row>
    <row r="7491">
      <c r="A7491" s="49" t="n">
        <v>7487</v>
      </c>
      <c r="B7491" s="49" t="n">
        <v>76031</v>
      </c>
    </row>
    <row r="7492">
      <c r="A7492" s="49" t="n">
        <v>7488</v>
      </c>
      <c r="B7492" s="49" t="n">
        <v>76039</v>
      </c>
    </row>
    <row r="7493">
      <c r="A7493" s="49" t="n">
        <v>7489</v>
      </c>
      <c r="B7493" s="49" t="n">
        <v>76079</v>
      </c>
    </row>
    <row r="7494">
      <c r="A7494" s="49" t="n">
        <v>7490</v>
      </c>
      <c r="B7494" s="49" t="n">
        <v>76081</v>
      </c>
    </row>
    <row r="7495">
      <c r="A7495" s="49" t="n">
        <v>7491</v>
      </c>
      <c r="B7495" s="49" t="n">
        <v>76091</v>
      </c>
    </row>
    <row r="7496">
      <c r="A7496" s="49" t="n">
        <v>7492</v>
      </c>
      <c r="B7496" s="49" t="n">
        <v>76099</v>
      </c>
    </row>
    <row r="7497">
      <c r="A7497" s="49" t="n">
        <v>7493</v>
      </c>
      <c r="B7497" s="49" t="n">
        <v>76103</v>
      </c>
    </row>
    <row r="7498">
      <c r="A7498" s="49" t="n">
        <v>7494</v>
      </c>
      <c r="B7498" s="49" t="n">
        <v>76123</v>
      </c>
    </row>
    <row r="7499">
      <c r="A7499" s="49" t="n">
        <v>7495</v>
      </c>
      <c r="B7499" s="49" t="n">
        <v>76129</v>
      </c>
    </row>
    <row r="7500">
      <c r="A7500" s="49" t="n">
        <v>7496</v>
      </c>
      <c r="B7500" s="49" t="n">
        <v>76147</v>
      </c>
    </row>
    <row r="7501">
      <c r="A7501" s="49" t="n">
        <v>7497</v>
      </c>
      <c r="B7501" s="49" t="n">
        <v>76157</v>
      </c>
    </row>
    <row r="7502">
      <c r="A7502" s="49" t="n">
        <v>7498</v>
      </c>
      <c r="B7502" s="49" t="n">
        <v>76159</v>
      </c>
    </row>
    <row r="7503">
      <c r="A7503" s="49" t="n">
        <v>7499</v>
      </c>
      <c r="B7503" s="49" t="n">
        <v>76163</v>
      </c>
    </row>
    <row r="7504">
      <c r="A7504" s="49" t="n">
        <v>7500</v>
      </c>
      <c r="B7504" s="49" t="n">
        <v>76207</v>
      </c>
    </row>
    <row r="7505">
      <c r="A7505" s="49" t="n">
        <v>7501</v>
      </c>
      <c r="B7505" s="49" t="n">
        <v>76213</v>
      </c>
    </row>
    <row r="7506">
      <c r="A7506" s="49" t="n">
        <v>7502</v>
      </c>
      <c r="B7506" s="49" t="n">
        <v>76231</v>
      </c>
    </row>
    <row r="7507">
      <c r="A7507" s="49" t="n">
        <v>7503</v>
      </c>
      <c r="B7507" s="49" t="n">
        <v>76243</v>
      </c>
    </row>
    <row r="7508">
      <c r="A7508" s="49" t="n">
        <v>7504</v>
      </c>
      <c r="B7508" s="49" t="n">
        <v>76249</v>
      </c>
    </row>
    <row r="7509">
      <c r="A7509" s="49" t="n">
        <v>7505</v>
      </c>
      <c r="B7509" s="49" t="n">
        <v>76253</v>
      </c>
    </row>
    <row r="7510">
      <c r="A7510" s="49" t="n">
        <v>7506</v>
      </c>
      <c r="B7510" s="49" t="n">
        <v>76259</v>
      </c>
    </row>
    <row r="7511">
      <c r="A7511" s="49" t="n">
        <v>7507</v>
      </c>
      <c r="B7511" s="49" t="n">
        <v>76261</v>
      </c>
    </row>
    <row r="7512">
      <c r="A7512" s="49" t="n">
        <v>7508</v>
      </c>
      <c r="B7512" s="49" t="n">
        <v>76283</v>
      </c>
    </row>
    <row r="7513">
      <c r="A7513" s="49" t="n">
        <v>7509</v>
      </c>
      <c r="B7513" s="49" t="n">
        <v>76289</v>
      </c>
    </row>
    <row r="7514">
      <c r="A7514" s="49" t="n">
        <v>7510</v>
      </c>
      <c r="B7514" s="49" t="n">
        <v>76303</v>
      </c>
    </row>
    <row r="7515">
      <c r="A7515" s="49" t="n">
        <v>7511</v>
      </c>
      <c r="B7515" s="49" t="n">
        <v>76333</v>
      </c>
    </row>
    <row r="7516">
      <c r="A7516" s="49" t="n">
        <v>7512</v>
      </c>
      <c r="B7516" s="49" t="n">
        <v>76343</v>
      </c>
    </row>
    <row r="7517">
      <c r="A7517" s="49" t="n">
        <v>7513</v>
      </c>
      <c r="B7517" s="49" t="n">
        <v>76367</v>
      </c>
    </row>
    <row r="7518">
      <c r="A7518" s="49" t="n">
        <v>7514</v>
      </c>
      <c r="B7518" s="49" t="n">
        <v>76369</v>
      </c>
    </row>
    <row r="7519">
      <c r="A7519" s="49" t="n">
        <v>7515</v>
      </c>
      <c r="B7519" s="49" t="n">
        <v>76379</v>
      </c>
    </row>
    <row r="7520">
      <c r="A7520" s="49" t="n">
        <v>7516</v>
      </c>
      <c r="B7520" s="49" t="n">
        <v>76387</v>
      </c>
    </row>
    <row r="7521">
      <c r="A7521" s="49" t="n">
        <v>7517</v>
      </c>
      <c r="B7521" s="49" t="n">
        <v>76403</v>
      </c>
    </row>
    <row r="7522">
      <c r="A7522" s="49" t="n">
        <v>7518</v>
      </c>
      <c r="B7522" s="49" t="n">
        <v>76421</v>
      </c>
    </row>
    <row r="7523">
      <c r="A7523" s="49" t="n">
        <v>7519</v>
      </c>
      <c r="B7523" s="49" t="n">
        <v>76423</v>
      </c>
    </row>
    <row r="7524">
      <c r="A7524" s="49" t="n">
        <v>7520</v>
      </c>
      <c r="B7524" s="49" t="n">
        <v>76441</v>
      </c>
    </row>
    <row r="7525">
      <c r="A7525" s="49" t="n">
        <v>7521</v>
      </c>
      <c r="B7525" s="49" t="n">
        <v>76463</v>
      </c>
    </row>
    <row r="7526">
      <c r="A7526" s="49" t="n">
        <v>7522</v>
      </c>
      <c r="B7526" s="49" t="n">
        <v>76471</v>
      </c>
    </row>
    <row r="7527">
      <c r="A7527" s="49" t="n">
        <v>7523</v>
      </c>
      <c r="B7527" s="49" t="n">
        <v>76481</v>
      </c>
    </row>
    <row r="7528">
      <c r="A7528" s="49" t="n">
        <v>7524</v>
      </c>
      <c r="B7528" s="49" t="n">
        <v>76487</v>
      </c>
    </row>
    <row r="7529">
      <c r="A7529" s="49" t="n">
        <v>7525</v>
      </c>
      <c r="B7529" s="49" t="n">
        <v>76493</v>
      </c>
    </row>
    <row r="7530">
      <c r="A7530" s="49" t="n">
        <v>7526</v>
      </c>
      <c r="B7530" s="49" t="n">
        <v>76507</v>
      </c>
    </row>
    <row r="7531">
      <c r="A7531" s="49" t="n">
        <v>7527</v>
      </c>
      <c r="B7531" s="49" t="n">
        <v>76511</v>
      </c>
    </row>
    <row r="7532">
      <c r="A7532" s="49" t="n">
        <v>7528</v>
      </c>
      <c r="B7532" s="49" t="n">
        <v>76519</v>
      </c>
    </row>
    <row r="7533">
      <c r="A7533" s="49" t="n">
        <v>7529</v>
      </c>
      <c r="B7533" s="49" t="n">
        <v>76537</v>
      </c>
    </row>
    <row r="7534">
      <c r="A7534" s="49" t="n">
        <v>7530</v>
      </c>
      <c r="B7534" s="49" t="n">
        <v>76541</v>
      </c>
    </row>
    <row r="7535">
      <c r="A7535" s="49" t="n">
        <v>7531</v>
      </c>
      <c r="B7535" s="49" t="n">
        <v>76543</v>
      </c>
    </row>
    <row r="7536">
      <c r="A7536" s="49" t="n">
        <v>7532</v>
      </c>
      <c r="B7536" s="49" t="n">
        <v>76561</v>
      </c>
    </row>
    <row r="7537">
      <c r="A7537" s="49" t="n">
        <v>7533</v>
      </c>
      <c r="B7537" s="49" t="n">
        <v>76579</v>
      </c>
    </row>
    <row r="7538">
      <c r="A7538" s="49" t="n">
        <v>7534</v>
      </c>
      <c r="B7538" s="49" t="n">
        <v>76597</v>
      </c>
    </row>
    <row r="7539">
      <c r="A7539" s="49" t="n">
        <v>7535</v>
      </c>
      <c r="B7539" s="49" t="n">
        <v>76603</v>
      </c>
    </row>
    <row r="7540">
      <c r="A7540" s="49" t="n">
        <v>7536</v>
      </c>
      <c r="B7540" s="49" t="n">
        <v>76607</v>
      </c>
    </row>
    <row r="7541">
      <c r="A7541" s="49" t="n">
        <v>7537</v>
      </c>
      <c r="B7541" s="49" t="n">
        <v>76631</v>
      </c>
    </row>
    <row r="7542">
      <c r="A7542" s="49" t="n">
        <v>7538</v>
      </c>
      <c r="B7542" s="49" t="n">
        <v>76649</v>
      </c>
    </row>
    <row r="7543">
      <c r="A7543" s="49" t="n">
        <v>7539</v>
      </c>
      <c r="B7543" s="49" t="n">
        <v>76651</v>
      </c>
    </row>
    <row r="7544">
      <c r="A7544" s="49" t="n">
        <v>7540</v>
      </c>
      <c r="B7544" s="49" t="n">
        <v>76667</v>
      </c>
    </row>
    <row r="7545">
      <c r="A7545" s="49" t="n">
        <v>7541</v>
      </c>
      <c r="B7545" s="49" t="n">
        <v>76673</v>
      </c>
    </row>
    <row r="7546">
      <c r="A7546" s="49" t="n">
        <v>7542</v>
      </c>
      <c r="B7546" s="49" t="n">
        <v>76679</v>
      </c>
    </row>
    <row r="7547">
      <c r="A7547" s="49" t="n">
        <v>7543</v>
      </c>
      <c r="B7547" s="49" t="n">
        <v>76697</v>
      </c>
    </row>
    <row r="7548">
      <c r="A7548" s="49" t="n">
        <v>7544</v>
      </c>
      <c r="B7548" s="49" t="n">
        <v>76717</v>
      </c>
    </row>
    <row r="7549">
      <c r="A7549" s="49" t="n">
        <v>7545</v>
      </c>
      <c r="B7549" s="49" t="n">
        <v>76733</v>
      </c>
    </row>
    <row r="7550">
      <c r="A7550" s="49" t="n">
        <v>7546</v>
      </c>
      <c r="B7550" s="49" t="n">
        <v>76753</v>
      </c>
    </row>
    <row r="7551">
      <c r="A7551" s="49" t="n">
        <v>7547</v>
      </c>
      <c r="B7551" s="49" t="n">
        <v>76757</v>
      </c>
    </row>
    <row r="7552">
      <c r="A7552" s="49" t="n">
        <v>7548</v>
      </c>
      <c r="B7552" s="49" t="n">
        <v>76771</v>
      </c>
    </row>
    <row r="7553">
      <c r="A7553" s="49" t="n">
        <v>7549</v>
      </c>
      <c r="B7553" s="49" t="n">
        <v>76777</v>
      </c>
    </row>
    <row r="7554">
      <c r="A7554" s="49" t="n">
        <v>7550</v>
      </c>
      <c r="B7554" s="49" t="n">
        <v>76781</v>
      </c>
    </row>
    <row r="7555">
      <c r="A7555" s="49" t="n">
        <v>7551</v>
      </c>
      <c r="B7555" s="49" t="n">
        <v>76801</v>
      </c>
    </row>
    <row r="7556">
      <c r="A7556" s="49" t="n">
        <v>7552</v>
      </c>
      <c r="B7556" s="49" t="n">
        <v>76819</v>
      </c>
    </row>
    <row r="7557">
      <c r="A7557" s="49" t="n">
        <v>7553</v>
      </c>
      <c r="B7557" s="49" t="n">
        <v>76829</v>
      </c>
    </row>
    <row r="7558">
      <c r="A7558" s="49" t="n">
        <v>7554</v>
      </c>
      <c r="B7558" s="49" t="n">
        <v>76831</v>
      </c>
    </row>
    <row r="7559">
      <c r="A7559" s="49" t="n">
        <v>7555</v>
      </c>
      <c r="B7559" s="49" t="n">
        <v>76837</v>
      </c>
    </row>
    <row r="7560">
      <c r="A7560" s="49" t="n">
        <v>7556</v>
      </c>
      <c r="B7560" s="49" t="n">
        <v>76847</v>
      </c>
    </row>
    <row r="7561">
      <c r="A7561" s="49" t="n">
        <v>7557</v>
      </c>
      <c r="B7561" s="49" t="n">
        <v>76871</v>
      </c>
    </row>
    <row r="7562">
      <c r="A7562" s="49" t="n">
        <v>7558</v>
      </c>
      <c r="B7562" s="49" t="n">
        <v>76873</v>
      </c>
    </row>
    <row r="7563">
      <c r="A7563" s="49" t="n">
        <v>7559</v>
      </c>
      <c r="B7563" s="49" t="n">
        <v>76883</v>
      </c>
    </row>
    <row r="7564">
      <c r="A7564" s="49" t="n">
        <v>7560</v>
      </c>
      <c r="B7564" s="49" t="n">
        <v>76907</v>
      </c>
    </row>
    <row r="7565">
      <c r="A7565" s="49" t="n">
        <v>7561</v>
      </c>
      <c r="B7565" s="49" t="n">
        <v>76913</v>
      </c>
    </row>
    <row r="7566">
      <c r="A7566" s="49" t="n">
        <v>7562</v>
      </c>
      <c r="B7566" s="49" t="n">
        <v>76919</v>
      </c>
    </row>
    <row r="7567">
      <c r="A7567" s="49" t="n">
        <v>7563</v>
      </c>
      <c r="B7567" s="49" t="n">
        <v>76943</v>
      </c>
    </row>
    <row r="7568">
      <c r="A7568" s="49" t="n">
        <v>7564</v>
      </c>
      <c r="B7568" s="49" t="n">
        <v>76949</v>
      </c>
    </row>
    <row r="7569">
      <c r="A7569" s="49" t="n">
        <v>7565</v>
      </c>
      <c r="B7569" s="49" t="n">
        <v>76961</v>
      </c>
    </row>
    <row r="7570">
      <c r="A7570" s="49" t="n">
        <v>7566</v>
      </c>
      <c r="B7570" s="49" t="n">
        <v>76963</v>
      </c>
    </row>
    <row r="7571">
      <c r="A7571" s="49" t="n">
        <v>7567</v>
      </c>
      <c r="B7571" s="49" t="n">
        <v>76991</v>
      </c>
    </row>
    <row r="7572">
      <c r="A7572" s="49" t="n">
        <v>7568</v>
      </c>
      <c r="B7572" s="49" t="n">
        <v>77003</v>
      </c>
    </row>
    <row r="7573">
      <c r="A7573" s="49" t="n">
        <v>7569</v>
      </c>
      <c r="B7573" s="49" t="n">
        <v>77017</v>
      </c>
    </row>
    <row r="7574">
      <c r="A7574" s="49" t="n">
        <v>7570</v>
      </c>
      <c r="B7574" s="49" t="n">
        <v>77023</v>
      </c>
    </row>
    <row r="7575">
      <c r="A7575" s="49" t="n">
        <v>7571</v>
      </c>
      <c r="B7575" s="49" t="n">
        <v>77029</v>
      </c>
    </row>
    <row r="7576">
      <c r="A7576" s="49" t="n">
        <v>7572</v>
      </c>
      <c r="B7576" s="49" t="n">
        <v>77041</v>
      </c>
    </row>
    <row r="7577">
      <c r="A7577" s="49" t="n">
        <v>7573</v>
      </c>
      <c r="B7577" s="49" t="n">
        <v>77047</v>
      </c>
    </row>
    <row r="7578">
      <c r="A7578" s="49" t="n">
        <v>7574</v>
      </c>
      <c r="B7578" s="49" t="n">
        <v>77069</v>
      </c>
    </row>
    <row r="7579">
      <c r="A7579" s="49" t="n">
        <v>7575</v>
      </c>
      <c r="B7579" s="49" t="n">
        <v>77081</v>
      </c>
    </row>
    <row r="7580">
      <c r="A7580" s="49" t="n">
        <v>7576</v>
      </c>
      <c r="B7580" s="49" t="n">
        <v>77093</v>
      </c>
    </row>
    <row r="7581">
      <c r="A7581" s="49" t="n">
        <v>7577</v>
      </c>
      <c r="B7581" s="49" t="n">
        <v>77101</v>
      </c>
    </row>
    <row r="7582">
      <c r="A7582" s="49" t="n">
        <v>7578</v>
      </c>
      <c r="B7582" s="49" t="n">
        <v>77137</v>
      </c>
    </row>
    <row r="7583">
      <c r="A7583" s="49" t="n">
        <v>7579</v>
      </c>
      <c r="B7583" s="49" t="n">
        <v>77141</v>
      </c>
    </row>
    <row r="7584">
      <c r="A7584" s="49" t="n">
        <v>7580</v>
      </c>
      <c r="B7584" s="49" t="n">
        <v>77153</v>
      </c>
    </row>
    <row r="7585">
      <c r="A7585" s="49" t="n">
        <v>7581</v>
      </c>
      <c r="B7585" s="49" t="n">
        <v>77167</v>
      </c>
    </row>
    <row r="7586">
      <c r="A7586" s="49" t="n">
        <v>7582</v>
      </c>
      <c r="B7586" s="49" t="n">
        <v>77171</v>
      </c>
    </row>
    <row r="7587">
      <c r="A7587" s="49" t="n">
        <v>7583</v>
      </c>
      <c r="B7587" s="49" t="n">
        <v>77191</v>
      </c>
    </row>
    <row r="7588">
      <c r="A7588" s="49" t="n">
        <v>7584</v>
      </c>
      <c r="B7588" s="49" t="n">
        <v>77201</v>
      </c>
    </row>
    <row r="7589">
      <c r="A7589" s="49" t="n">
        <v>7585</v>
      </c>
      <c r="B7589" s="49" t="n">
        <v>77213</v>
      </c>
    </row>
    <row r="7590">
      <c r="A7590" s="49" t="n">
        <v>7586</v>
      </c>
      <c r="B7590" s="49" t="n">
        <v>77237</v>
      </c>
    </row>
    <row r="7591">
      <c r="A7591" s="49" t="n">
        <v>7587</v>
      </c>
      <c r="B7591" s="49" t="n">
        <v>77239</v>
      </c>
    </row>
    <row r="7592">
      <c r="A7592" s="49" t="n">
        <v>7588</v>
      </c>
      <c r="B7592" s="49" t="n">
        <v>77243</v>
      </c>
    </row>
    <row r="7593">
      <c r="A7593" s="49" t="n">
        <v>7589</v>
      </c>
      <c r="B7593" s="49" t="n">
        <v>77249</v>
      </c>
    </row>
    <row r="7594">
      <c r="A7594" s="49" t="n">
        <v>7590</v>
      </c>
      <c r="B7594" s="49" t="n">
        <v>77261</v>
      </c>
    </row>
    <row r="7595">
      <c r="A7595" s="49" t="n">
        <v>7591</v>
      </c>
      <c r="B7595" s="49" t="n">
        <v>77263</v>
      </c>
    </row>
    <row r="7596">
      <c r="A7596" s="49" t="n">
        <v>7592</v>
      </c>
      <c r="B7596" s="49" t="n">
        <v>77267</v>
      </c>
    </row>
    <row r="7597">
      <c r="A7597" s="49" t="n">
        <v>7593</v>
      </c>
      <c r="B7597" s="49" t="n">
        <v>77269</v>
      </c>
    </row>
    <row r="7598">
      <c r="A7598" s="49" t="n">
        <v>7594</v>
      </c>
      <c r="B7598" s="49" t="n">
        <v>77279</v>
      </c>
    </row>
    <row r="7599">
      <c r="A7599" s="49" t="n">
        <v>7595</v>
      </c>
      <c r="B7599" s="49" t="n">
        <v>77291</v>
      </c>
    </row>
    <row r="7600">
      <c r="A7600" s="49" t="n">
        <v>7596</v>
      </c>
      <c r="B7600" s="49" t="n">
        <v>77317</v>
      </c>
    </row>
    <row r="7601">
      <c r="A7601" s="49" t="n">
        <v>7597</v>
      </c>
      <c r="B7601" s="49" t="n">
        <v>77323</v>
      </c>
    </row>
    <row r="7602">
      <c r="A7602" s="49" t="n">
        <v>7598</v>
      </c>
      <c r="B7602" s="49" t="n">
        <v>77339</v>
      </c>
    </row>
    <row r="7603">
      <c r="A7603" s="49" t="n">
        <v>7599</v>
      </c>
      <c r="B7603" s="49" t="n">
        <v>77347</v>
      </c>
    </row>
    <row r="7604">
      <c r="A7604" s="49" t="n">
        <v>7600</v>
      </c>
      <c r="B7604" s="49" t="n">
        <v>77351</v>
      </c>
    </row>
    <row r="7605">
      <c r="A7605" s="49" t="n">
        <v>7601</v>
      </c>
      <c r="B7605" s="49" t="n">
        <v>77359</v>
      </c>
    </row>
    <row r="7606">
      <c r="A7606" s="49" t="n">
        <v>7602</v>
      </c>
      <c r="B7606" s="49" t="n">
        <v>77369</v>
      </c>
    </row>
    <row r="7607">
      <c r="A7607" s="49" t="n">
        <v>7603</v>
      </c>
      <c r="B7607" s="49" t="n">
        <v>77377</v>
      </c>
    </row>
    <row r="7608">
      <c r="A7608" s="49" t="n">
        <v>7604</v>
      </c>
      <c r="B7608" s="49" t="n">
        <v>77383</v>
      </c>
    </row>
    <row r="7609">
      <c r="A7609" s="49" t="n">
        <v>7605</v>
      </c>
      <c r="B7609" s="49" t="n">
        <v>77417</v>
      </c>
    </row>
    <row r="7610">
      <c r="A7610" s="49" t="n">
        <v>7606</v>
      </c>
      <c r="B7610" s="49" t="n">
        <v>77419</v>
      </c>
    </row>
    <row r="7611">
      <c r="A7611" s="49" t="n">
        <v>7607</v>
      </c>
      <c r="B7611" s="49" t="n">
        <v>77431</v>
      </c>
    </row>
    <row r="7612">
      <c r="A7612" s="49" t="n">
        <v>7608</v>
      </c>
      <c r="B7612" s="49" t="n">
        <v>77447</v>
      </c>
    </row>
    <row r="7613">
      <c r="A7613" s="49" t="n">
        <v>7609</v>
      </c>
      <c r="B7613" s="49" t="n">
        <v>77471</v>
      </c>
    </row>
    <row r="7614">
      <c r="A7614" s="49" t="n">
        <v>7610</v>
      </c>
      <c r="B7614" s="49" t="n">
        <v>77477</v>
      </c>
    </row>
    <row r="7615">
      <c r="A7615" s="49" t="n">
        <v>7611</v>
      </c>
      <c r="B7615" s="49" t="n">
        <v>77479</v>
      </c>
    </row>
    <row r="7616">
      <c r="A7616" s="49" t="n">
        <v>7612</v>
      </c>
      <c r="B7616" s="49" t="n">
        <v>77489</v>
      </c>
    </row>
    <row r="7617">
      <c r="A7617" s="49" t="n">
        <v>7613</v>
      </c>
      <c r="B7617" s="49" t="n">
        <v>77491</v>
      </c>
    </row>
    <row r="7618">
      <c r="A7618" s="49" t="n">
        <v>7614</v>
      </c>
      <c r="B7618" s="49" t="n">
        <v>77509</v>
      </c>
    </row>
    <row r="7619">
      <c r="A7619" s="49" t="n">
        <v>7615</v>
      </c>
      <c r="B7619" s="49" t="n">
        <v>77513</v>
      </c>
    </row>
    <row r="7620">
      <c r="A7620" s="49" t="n">
        <v>7616</v>
      </c>
      <c r="B7620" s="49" t="n">
        <v>77521</v>
      </c>
    </row>
    <row r="7621">
      <c r="A7621" s="49" t="n">
        <v>7617</v>
      </c>
      <c r="B7621" s="49" t="n">
        <v>77527</v>
      </c>
    </row>
    <row r="7622">
      <c r="A7622" s="49" t="n">
        <v>7618</v>
      </c>
      <c r="B7622" s="49" t="n">
        <v>77543</v>
      </c>
    </row>
    <row r="7623">
      <c r="A7623" s="49" t="n">
        <v>7619</v>
      </c>
      <c r="B7623" s="49" t="n">
        <v>77549</v>
      </c>
    </row>
    <row r="7624">
      <c r="A7624" s="49" t="n">
        <v>7620</v>
      </c>
      <c r="B7624" s="49" t="n">
        <v>77551</v>
      </c>
    </row>
    <row r="7625">
      <c r="A7625" s="49" t="n">
        <v>7621</v>
      </c>
      <c r="B7625" s="49" t="n">
        <v>77557</v>
      </c>
    </row>
    <row r="7626">
      <c r="A7626" s="49" t="n">
        <v>7622</v>
      </c>
      <c r="B7626" s="49" t="n">
        <v>77563</v>
      </c>
    </row>
    <row r="7627">
      <c r="A7627" s="49" t="n">
        <v>7623</v>
      </c>
      <c r="B7627" s="49" t="n">
        <v>77569</v>
      </c>
    </row>
    <row r="7628">
      <c r="A7628" s="49" t="n">
        <v>7624</v>
      </c>
      <c r="B7628" s="49" t="n">
        <v>77573</v>
      </c>
    </row>
    <row r="7629">
      <c r="A7629" s="49" t="n">
        <v>7625</v>
      </c>
      <c r="B7629" s="49" t="n">
        <v>77587</v>
      </c>
    </row>
    <row r="7630">
      <c r="A7630" s="49" t="n">
        <v>7626</v>
      </c>
      <c r="B7630" s="49" t="n">
        <v>77591</v>
      </c>
    </row>
    <row r="7631">
      <c r="A7631" s="49" t="n">
        <v>7627</v>
      </c>
      <c r="B7631" s="49" t="n">
        <v>77611</v>
      </c>
    </row>
    <row r="7632">
      <c r="A7632" s="49" t="n">
        <v>7628</v>
      </c>
      <c r="B7632" s="49" t="n">
        <v>77617</v>
      </c>
    </row>
    <row r="7633">
      <c r="A7633" s="49" t="n">
        <v>7629</v>
      </c>
      <c r="B7633" s="49" t="n">
        <v>77621</v>
      </c>
    </row>
    <row r="7634">
      <c r="A7634" s="49" t="n">
        <v>7630</v>
      </c>
      <c r="B7634" s="49" t="n">
        <v>77641</v>
      </c>
    </row>
    <row r="7635">
      <c r="A7635" s="49" t="n">
        <v>7631</v>
      </c>
      <c r="B7635" s="49" t="n">
        <v>77647</v>
      </c>
    </row>
    <row r="7636">
      <c r="A7636" s="49" t="n">
        <v>7632</v>
      </c>
      <c r="B7636" s="49" t="n">
        <v>77659</v>
      </c>
    </row>
    <row r="7637">
      <c r="A7637" s="49" t="n">
        <v>7633</v>
      </c>
      <c r="B7637" s="49" t="n">
        <v>77681</v>
      </c>
    </row>
    <row r="7638">
      <c r="A7638" s="49" t="n">
        <v>7634</v>
      </c>
      <c r="B7638" s="49" t="n">
        <v>77687</v>
      </c>
    </row>
    <row r="7639">
      <c r="A7639" s="49" t="n">
        <v>7635</v>
      </c>
      <c r="B7639" s="49" t="n">
        <v>77689</v>
      </c>
    </row>
    <row r="7640">
      <c r="A7640" s="49" t="n">
        <v>7636</v>
      </c>
      <c r="B7640" s="49" t="n">
        <v>77699</v>
      </c>
    </row>
    <row r="7641">
      <c r="A7641" s="49" t="n">
        <v>7637</v>
      </c>
      <c r="B7641" s="49" t="n">
        <v>77711</v>
      </c>
    </row>
    <row r="7642">
      <c r="A7642" s="49" t="n">
        <v>7638</v>
      </c>
      <c r="B7642" s="49" t="n">
        <v>77713</v>
      </c>
    </row>
    <row r="7643">
      <c r="A7643" s="49" t="n">
        <v>7639</v>
      </c>
      <c r="B7643" s="49" t="n">
        <v>77719</v>
      </c>
    </row>
    <row r="7644">
      <c r="A7644" s="49" t="n">
        <v>7640</v>
      </c>
      <c r="B7644" s="49" t="n">
        <v>77723</v>
      </c>
    </row>
    <row r="7645">
      <c r="A7645" s="49" t="n">
        <v>7641</v>
      </c>
      <c r="B7645" s="49" t="n">
        <v>77731</v>
      </c>
    </row>
    <row r="7646">
      <c r="A7646" s="49" t="n">
        <v>7642</v>
      </c>
      <c r="B7646" s="49" t="n">
        <v>77743</v>
      </c>
    </row>
    <row r="7647">
      <c r="A7647" s="49" t="n">
        <v>7643</v>
      </c>
      <c r="B7647" s="49" t="n">
        <v>77747</v>
      </c>
    </row>
    <row r="7648">
      <c r="A7648" s="49" t="n">
        <v>7644</v>
      </c>
      <c r="B7648" s="49" t="n">
        <v>77761</v>
      </c>
    </row>
    <row r="7649">
      <c r="A7649" s="49" t="n">
        <v>7645</v>
      </c>
      <c r="B7649" s="49" t="n">
        <v>77773</v>
      </c>
    </row>
    <row r="7650">
      <c r="A7650" s="49" t="n">
        <v>7646</v>
      </c>
      <c r="B7650" s="49" t="n">
        <v>77783</v>
      </c>
    </row>
    <row r="7651">
      <c r="A7651" s="49" t="n">
        <v>7647</v>
      </c>
      <c r="B7651" s="49" t="n">
        <v>77797</v>
      </c>
    </row>
    <row r="7652">
      <c r="A7652" s="49" t="n">
        <v>7648</v>
      </c>
      <c r="B7652" s="49" t="n">
        <v>77801</v>
      </c>
    </row>
    <row r="7653">
      <c r="A7653" s="49" t="n">
        <v>7649</v>
      </c>
      <c r="B7653" s="49" t="n">
        <v>77813</v>
      </c>
    </row>
    <row r="7654">
      <c r="A7654" s="49" t="n">
        <v>7650</v>
      </c>
      <c r="B7654" s="49" t="n">
        <v>77839</v>
      </c>
    </row>
    <row r="7655">
      <c r="A7655" s="49" t="n">
        <v>7651</v>
      </c>
      <c r="B7655" s="49" t="n">
        <v>77849</v>
      </c>
    </row>
    <row r="7656">
      <c r="A7656" s="49" t="n">
        <v>7652</v>
      </c>
      <c r="B7656" s="49" t="n">
        <v>77863</v>
      </c>
    </row>
    <row r="7657">
      <c r="A7657" s="49" t="n">
        <v>7653</v>
      </c>
      <c r="B7657" s="49" t="n">
        <v>77867</v>
      </c>
    </row>
    <row r="7658">
      <c r="A7658" s="49" t="n">
        <v>7654</v>
      </c>
      <c r="B7658" s="49" t="n">
        <v>77893</v>
      </c>
    </row>
    <row r="7659">
      <c r="A7659" s="49" t="n">
        <v>7655</v>
      </c>
      <c r="B7659" s="49" t="n">
        <v>77899</v>
      </c>
    </row>
    <row r="7660">
      <c r="A7660" s="49" t="n">
        <v>7656</v>
      </c>
      <c r="B7660" s="49" t="n">
        <v>77929</v>
      </c>
    </row>
    <row r="7661">
      <c r="A7661" s="49" t="n">
        <v>7657</v>
      </c>
      <c r="B7661" s="49" t="n">
        <v>77933</v>
      </c>
    </row>
    <row r="7662">
      <c r="A7662" s="49" t="n">
        <v>7658</v>
      </c>
      <c r="B7662" s="49" t="n">
        <v>77951</v>
      </c>
    </row>
    <row r="7663">
      <c r="A7663" s="49" t="n">
        <v>7659</v>
      </c>
      <c r="B7663" s="49" t="n">
        <v>77969</v>
      </c>
    </row>
    <row r="7664">
      <c r="A7664" s="49" t="n">
        <v>7660</v>
      </c>
      <c r="B7664" s="49" t="n">
        <v>77977</v>
      </c>
    </row>
    <row r="7665">
      <c r="A7665" s="49" t="n">
        <v>7661</v>
      </c>
      <c r="B7665" s="49" t="n">
        <v>77983</v>
      </c>
    </row>
    <row r="7666">
      <c r="A7666" s="49" t="n">
        <v>7662</v>
      </c>
      <c r="B7666" s="49" t="n">
        <v>77999</v>
      </c>
    </row>
    <row r="7667">
      <c r="A7667" s="49" t="n">
        <v>7663</v>
      </c>
      <c r="B7667" s="49" t="n">
        <v>78007</v>
      </c>
    </row>
    <row r="7668">
      <c r="A7668" s="49" t="n">
        <v>7664</v>
      </c>
      <c r="B7668" s="49" t="n">
        <v>78017</v>
      </c>
    </row>
    <row r="7669">
      <c r="A7669" s="49" t="n">
        <v>7665</v>
      </c>
      <c r="B7669" s="49" t="n">
        <v>78031</v>
      </c>
    </row>
    <row r="7670">
      <c r="A7670" s="49" t="n">
        <v>7666</v>
      </c>
      <c r="B7670" s="49" t="n">
        <v>78041</v>
      </c>
    </row>
    <row r="7671">
      <c r="A7671" s="49" t="n">
        <v>7667</v>
      </c>
      <c r="B7671" s="49" t="n">
        <v>78049</v>
      </c>
    </row>
    <row r="7672">
      <c r="A7672" s="49" t="n">
        <v>7668</v>
      </c>
      <c r="B7672" s="49" t="n">
        <v>78059</v>
      </c>
    </row>
    <row r="7673">
      <c r="A7673" s="49" t="n">
        <v>7669</v>
      </c>
      <c r="B7673" s="49" t="n">
        <v>78079</v>
      </c>
    </row>
    <row r="7674">
      <c r="A7674" s="49" t="n">
        <v>7670</v>
      </c>
      <c r="B7674" s="49" t="n">
        <v>78101</v>
      </c>
    </row>
    <row r="7675">
      <c r="A7675" s="49" t="n">
        <v>7671</v>
      </c>
      <c r="B7675" s="49" t="n">
        <v>78121</v>
      </c>
    </row>
    <row r="7676">
      <c r="A7676" s="49" t="n">
        <v>7672</v>
      </c>
      <c r="B7676" s="49" t="n">
        <v>78137</v>
      </c>
    </row>
    <row r="7677">
      <c r="A7677" s="49" t="n">
        <v>7673</v>
      </c>
      <c r="B7677" s="49" t="n">
        <v>78139</v>
      </c>
    </row>
    <row r="7678">
      <c r="A7678" s="49" t="n">
        <v>7674</v>
      </c>
      <c r="B7678" s="49" t="n">
        <v>78157</v>
      </c>
    </row>
    <row r="7679">
      <c r="A7679" s="49" t="n">
        <v>7675</v>
      </c>
      <c r="B7679" s="49" t="n">
        <v>78163</v>
      </c>
    </row>
    <row r="7680">
      <c r="A7680" s="49" t="n">
        <v>7676</v>
      </c>
      <c r="B7680" s="49" t="n">
        <v>78167</v>
      </c>
    </row>
    <row r="7681">
      <c r="A7681" s="49" t="n">
        <v>7677</v>
      </c>
      <c r="B7681" s="49" t="n">
        <v>78173</v>
      </c>
    </row>
    <row r="7682">
      <c r="A7682" s="49" t="n">
        <v>7678</v>
      </c>
      <c r="B7682" s="49" t="n">
        <v>78179</v>
      </c>
    </row>
    <row r="7683">
      <c r="A7683" s="49" t="n">
        <v>7679</v>
      </c>
      <c r="B7683" s="49" t="n">
        <v>78191</v>
      </c>
    </row>
    <row r="7684">
      <c r="A7684" s="49" t="n">
        <v>7680</v>
      </c>
      <c r="B7684" s="49" t="n">
        <v>78193</v>
      </c>
    </row>
    <row r="7685">
      <c r="A7685" s="49" t="n">
        <v>7681</v>
      </c>
      <c r="B7685" s="49" t="n">
        <v>78203</v>
      </c>
    </row>
    <row r="7686">
      <c r="A7686" s="49" t="n">
        <v>7682</v>
      </c>
      <c r="B7686" s="49" t="n">
        <v>78229</v>
      </c>
    </row>
    <row r="7687">
      <c r="A7687" s="49" t="n">
        <v>7683</v>
      </c>
      <c r="B7687" s="49" t="n">
        <v>78233</v>
      </c>
    </row>
    <row r="7688">
      <c r="A7688" s="49" t="n">
        <v>7684</v>
      </c>
      <c r="B7688" s="49" t="n">
        <v>78241</v>
      </c>
    </row>
    <row r="7689">
      <c r="A7689" s="49" t="n">
        <v>7685</v>
      </c>
      <c r="B7689" s="49" t="n">
        <v>78259</v>
      </c>
    </row>
    <row r="7690">
      <c r="A7690" s="49" t="n">
        <v>7686</v>
      </c>
      <c r="B7690" s="49" t="n">
        <v>78277</v>
      </c>
    </row>
    <row r="7691">
      <c r="A7691" s="49" t="n">
        <v>7687</v>
      </c>
      <c r="B7691" s="49" t="n">
        <v>78283</v>
      </c>
    </row>
    <row r="7692">
      <c r="A7692" s="49" t="n">
        <v>7688</v>
      </c>
      <c r="B7692" s="49" t="n">
        <v>78301</v>
      </c>
    </row>
    <row r="7693">
      <c r="A7693" s="49" t="n">
        <v>7689</v>
      </c>
      <c r="B7693" s="49" t="n">
        <v>78307</v>
      </c>
    </row>
    <row r="7694">
      <c r="A7694" s="49" t="n">
        <v>7690</v>
      </c>
      <c r="B7694" s="49" t="n">
        <v>78311</v>
      </c>
    </row>
    <row r="7695">
      <c r="A7695" s="49" t="n">
        <v>7691</v>
      </c>
      <c r="B7695" s="49" t="n">
        <v>78317</v>
      </c>
    </row>
    <row r="7696">
      <c r="A7696" s="49" t="n">
        <v>7692</v>
      </c>
      <c r="B7696" s="49" t="n">
        <v>78341</v>
      </c>
    </row>
    <row r="7697">
      <c r="A7697" s="49" t="n">
        <v>7693</v>
      </c>
      <c r="B7697" s="49" t="n">
        <v>78347</v>
      </c>
    </row>
    <row r="7698">
      <c r="A7698" s="49" t="n">
        <v>7694</v>
      </c>
      <c r="B7698" s="49" t="n">
        <v>78367</v>
      </c>
    </row>
    <row r="7699">
      <c r="A7699" s="49" t="n">
        <v>7695</v>
      </c>
      <c r="B7699" s="49" t="n">
        <v>78401</v>
      </c>
    </row>
    <row r="7700">
      <c r="A7700" s="49" t="n">
        <v>7696</v>
      </c>
      <c r="B7700" s="49" t="n">
        <v>78427</v>
      </c>
    </row>
    <row r="7701">
      <c r="A7701" s="49" t="n">
        <v>7697</v>
      </c>
      <c r="B7701" s="49" t="n">
        <v>78437</v>
      </c>
    </row>
    <row r="7702">
      <c r="A7702" s="49" t="n">
        <v>7698</v>
      </c>
      <c r="B7702" s="49" t="n">
        <v>78439</v>
      </c>
    </row>
    <row r="7703">
      <c r="A7703" s="49" t="n">
        <v>7699</v>
      </c>
      <c r="B7703" s="49" t="n">
        <v>78467</v>
      </c>
    </row>
    <row r="7704">
      <c r="A7704" s="49" t="n">
        <v>7700</v>
      </c>
      <c r="B7704" s="49" t="n">
        <v>78479</v>
      </c>
    </row>
    <row r="7705">
      <c r="A7705" s="49" t="n">
        <v>7701</v>
      </c>
      <c r="B7705" s="49" t="n">
        <v>78487</v>
      </c>
    </row>
    <row r="7706">
      <c r="A7706" s="49" t="n">
        <v>7702</v>
      </c>
      <c r="B7706" s="49" t="n">
        <v>78497</v>
      </c>
    </row>
    <row r="7707">
      <c r="A7707" s="49" t="n">
        <v>7703</v>
      </c>
      <c r="B7707" s="49" t="n">
        <v>78509</v>
      </c>
    </row>
    <row r="7708">
      <c r="A7708" s="49" t="n">
        <v>7704</v>
      </c>
      <c r="B7708" s="49" t="n">
        <v>78511</v>
      </c>
    </row>
    <row r="7709">
      <c r="A7709" s="49" t="n">
        <v>7705</v>
      </c>
      <c r="B7709" s="49" t="n">
        <v>78517</v>
      </c>
    </row>
    <row r="7710">
      <c r="A7710" s="49" t="n">
        <v>7706</v>
      </c>
      <c r="B7710" s="49" t="n">
        <v>78539</v>
      </c>
    </row>
    <row r="7711">
      <c r="A7711" s="49" t="n">
        <v>7707</v>
      </c>
      <c r="B7711" s="49" t="n">
        <v>78541</v>
      </c>
    </row>
    <row r="7712">
      <c r="A7712" s="49" t="n">
        <v>7708</v>
      </c>
      <c r="B7712" s="49" t="n">
        <v>78553</v>
      </c>
    </row>
    <row r="7713">
      <c r="A7713" s="49" t="n">
        <v>7709</v>
      </c>
      <c r="B7713" s="49" t="n">
        <v>78569</v>
      </c>
    </row>
    <row r="7714">
      <c r="A7714" s="49" t="n">
        <v>7710</v>
      </c>
      <c r="B7714" s="49" t="n">
        <v>78571</v>
      </c>
    </row>
    <row r="7715">
      <c r="A7715" s="49" t="n">
        <v>7711</v>
      </c>
      <c r="B7715" s="49" t="n">
        <v>78577</v>
      </c>
    </row>
    <row r="7716">
      <c r="A7716" s="49" t="n">
        <v>7712</v>
      </c>
      <c r="B7716" s="49" t="n">
        <v>78583</v>
      </c>
    </row>
    <row r="7717">
      <c r="A7717" s="49" t="n">
        <v>7713</v>
      </c>
      <c r="B7717" s="49" t="n">
        <v>78593</v>
      </c>
    </row>
    <row r="7718">
      <c r="A7718" s="49" t="n">
        <v>7714</v>
      </c>
      <c r="B7718" s="49" t="n">
        <v>78607</v>
      </c>
    </row>
    <row r="7719">
      <c r="A7719" s="49" t="n">
        <v>7715</v>
      </c>
      <c r="B7719" s="49" t="n">
        <v>78623</v>
      </c>
    </row>
    <row r="7720">
      <c r="A7720" s="49" t="n">
        <v>7716</v>
      </c>
      <c r="B7720" s="49" t="n">
        <v>78643</v>
      </c>
    </row>
    <row r="7721">
      <c r="A7721" s="49" t="n">
        <v>7717</v>
      </c>
      <c r="B7721" s="49" t="n">
        <v>78649</v>
      </c>
    </row>
    <row r="7722">
      <c r="A7722" s="49" t="n">
        <v>7718</v>
      </c>
      <c r="B7722" s="49" t="n">
        <v>78653</v>
      </c>
    </row>
    <row r="7723">
      <c r="A7723" s="49" t="n">
        <v>7719</v>
      </c>
      <c r="B7723" s="49" t="n">
        <v>78691</v>
      </c>
    </row>
    <row r="7724">
      <c r="A7724" s="49" t="n">
        <v>7720</v>
      </c>
      <c r="B7724" s="49" t="n">
        <v>78697</v>
      </c>
    </row>
    <row r="7725">
      <c r="A7725" s="49" t="n">
        <v>7721</v>
      </c>
      <c r="B7725" s="49" t="n">
        <v>78707</v>
      </c>
    </row>
    <row r="7726">
      <c r="A7726" s="49" t="n">
        <v>7722</v>
      </c>
      <c r="B7726" s="49" t="n">
        <v>78713</v>
      </c>
    </row>
    <row r="7727">
      <c r="A7727" s="49" t="n">
        <v>7723</v>
      </c>
      <c r="B7727" s="49" t="n">
        <v>78721</v>
      </c>
    </row>
    <row r="7728">
      <c r="A7728" s="49" t="n">
        <v>7724</v>
      </c>
      <c r="B7728" s="49" t="n">
        <v>78737</v>
      </c>
    </row>
    <row r="7729">
      <c r="A7729" s="49" t="n">
        <v>7725</v>
      </c>
      <c r="B7729" s="49" t="n">
        <v>78779</v>
      </c>
    </row>
    <row r="7730">
      <c r="A7730" s="49" t="n">
        <v>7726</v>
      </c>
      <c r="B7730" s="49" t="n">
        <v>78781</v>
      </c>
    </row>
    <row r="7731">
      <c r="A7731" s="49" t="n">
        <v>7727</v>
      </c>
      <c r="B7731" s="49" t="n">
        <v>78787</v>
      </c>
    </row>
    <row r="7732">
      <c r="A7732" s="49" t="n">
        <v>7728</v>
      </c>
      <c r="B7732" s="49" t="n">
        <v>78791</v>
      </c>
    </row>
    <row r="7733">
      <c r="A7733" s="49" t="n">
        <v>7729</v>
      </c>
      <c r="B7733" s="49" t="n">
        <v>78797</v>
      </c>
    </row>
    <row r="7734">
      <c r="A7734" s="49" t="n">
        <v>7730</v>
      </c>
      <c r="B7734" s="49" t="n">
        <v>78803</v>
      </c>
    </row>
    <row r="7735">
      <c r="A7735" s="49" t="n">
        <v>7731</v>
      </c>
      <c r="B7735" s="49" t="n">
        <v>78809</v>
      </c>
    </row>
    <row r="7736">
      <c r="A7736" s="49" t="n">
        <v>7732</v>
      </c>
      <c r="B7736" s="49" t="n">
        <v>78823</v>
      </c>
    </row>
    <row r="7737">
      <c r="A7737" s="49" t="n">
        <v>7733</v>
      </c>
      <c r="B7737" s="49" t="n">
        <v>78839</v>
      </c>
    </row>
    <row r="7738">
      <c r="A7738" s="49" t="n">
        <v>7734</v>
      </c>
      <c r="B7738" s="49" t="n">
        <v>78853</v>
      </c>
    </row>
    <row r="7739">
      <c r="A7739" s="49" t="n">
        <v>7735</v>
      </c>
      <c r="B7739" s="49" t="n">
        <v>78857</v>
      </c>
    </row>
    <row r="7740">
      <c r="A7740" s="49" t="n">
        <v>7736</v>
      </c>
      <c r="B7740" s="49" t="n">
        <v>78877</v>
      </c>
    </row>
    <row r="7741">
      <c r="A7741" s="49" t="n">
        <v>7737</v>
      </c>
      <c r="B7741" s="49" t="n">
        <v>78887</v>
      </c>
    </row>
    <row r="7742">
      <c r="A7742" s="49" t="n">
        <v>7738</v>
      </c>
      <c r="B7742" s="49" t="n">
        <v>78889</v>
      </c>
    </row>
    <row r="7743">
      <c r="A7743" s="49" t="n">
        <v>7739</v>
      </c>
      <c r="B7743" s="49" t="n">
        <v>78893</v>
      </c>
    </row>
    <row r="7744">
      <c r="A7744" s="49" t="n">
        <v>7740</v>
      </c>
      <c r="B7744" s="49" t="n">
        <v>78901</v>
      </c>
    </row>
    <row r="7745">
      <c r="A7745" s="49" t="n">
        <v>7741</v>
      </c>
      <c r="B7745" s="49" t="n">
        <v>78919</v>
      </c>
    </row>
    <row r="7746">
      <c r="A7746" s="49" t="n">
        <v>7742</v>
      </c>
      <c r="B7746" s="49" t="n">
        <v>78929</v>
      </c>
    </row>
    <row r="7747">
      <c r="A7747" s="49" t="n">
        <v>7743</v>
      </c>
      <c r="B7747" s="49" t="n">
        <v>78941</v>
      </c>
    </row>
    <row r="7748">
      <c r="A7748" s="49" t="n">
        <v>7744</v>
      </c>
      <c r="B7748" s="49" t="n">
        <v>78977</v>
      </c>
    </row>
    <row r="7749">
      <c r="A7749" s="49" t="n">
        <v>7745</v>
      </c>
      <c r="B7749" s="49" t="n">
        <v>78979</v>
      </c>
    </row>
    <row r="7750">
      <c r="A7750" s="49" t="n">
        <v>7746</v>
      </c>
      <c r="B7750" s="49" t="n">
        <v>78989</v>
      </c>
    </row>
    <row r="7751">
      <c r="A7751" s="49" t="n">
        <v>7747</v>
      </c>
      <c r="B7751" s="49" t="n">
        <v>79031</v>
      </c>
    </row>
    <row r="7752">
      <c r="A7752" s="49" t="n">
        <v>7748</v>
      </c>
      <c r="B7752" s="49" t="n">
        <v>79039</v>
      </c>
    </row>
    <row r="7753">
      <c r="A7753" s="49" t="n">
        <v>7749</v>
      </c>
      <c r="B7753" s="49" t="n">
        <v>79043</v>
      </c>
    </row>
    <row r="7754">
      <c r="A7754" s="49" t="n">
        <v>7750</v>
      </c>
      <c r="B7754" s="49" t="n">
        <v>79063</v>
      </c>
    </row>
    <row r="7755">
      <c r="A7755" s="49" t="n">
        <v>7751</v>
      </c>
      <c r="B7755" s="49" t="n">
        <v>79087</v>
      </c>
    </row>
    <row r="7756">
      <c r="A7756" s="49" t="n">
        <v>7752</v>
      </c>
      <c r="B7756" s="49" t="n">
        <v>79103</v>
      </c>
    </row>
    <row r="7757">
      <c r="A7757" s="49" t="n">
        <v>7753</v>
      </c>
      <c r="B7757" s="49" t="n">
        <v>79111</v>
      </c>
    </row>
    <row r="7758">
      <c r="A7758" s="49" t="n">
        <v>7754</v>
      </c>
      <c r="B7758" s="49" t="n">
        <v>79133</v>
      </c>
    </row>
    <row r="7759">
      <c r="A7759" s="49" t="n">
        <v>7755</v>
      </c>
      <c r="B7759" s="49" t="n">
        <v>79139</v>
      </c>
    </row>
    <row r="7760">
      <c r="A7760" s="49" t="n">
        <v>7756</v>
      </c>
      <c r="B7760" s="49" t="n">
        <v>79147</v>
      </c>
    </row>
    <row r="7761">
      <c r="A7761" s="49" t="n">
        <v>7757</v>
      </c>
      <c r="B7761" s="49" t="n">
        <v>79151</v>
      </c>
    </row>
    <row r="7762">
      <c r="A7762" s="49" t="n">
        <v>7758</v>
      </c>
      <c r="B7762" s="49" t="n">
        <v>79153</v>
      </c>
    </row>
    <row r="7763">
      <c r="A7763" s="49" t="n">
        <v>7759</v>
      </c>
      <c r="B7763" s="49" t="n">
        <v>79159</v>
      </c>
    </row>
    <row r="7764">
      <c r="A7764" s="49" t="n">
        <v>7760</v>
      </c>
      <c r="B7764" s="49" t="n">
        <v>79181</v>
      </c>
    </row>
    <row r="7765">
      <c r="A7765" s="49" t="n">
        <v>7761</v>
      </c>
      <c r="B7765" s="49" t="n">
        <v>79187</v>
      </c>
    </row>
    <row r="7766">
      <c r="A7766" s="49" t="n">
        <v>7762</v>
      </c>
      <c r="B7766" s="49" t="n">
        <v>79193</v>
      </c>
    </row>
    <row r="7767">
      <c r="A7767" s="49" t="n">
        <v>7763</v>
      </c>
      <c r="B7767" s="49" t="n">
        <v>79201</v>
      </c>
    </row>
    <row r="7768">
      <c r="A7768" s="49" t="n">
        <v>7764</v>
      </c>
      <c r="B7768" s="49" t="n">
        <v>79229</v>
      </c>
    </row>
    <row r="7769">
      <c r="A7769" s="49" t="n">
        <v>7765</v>
      </c>
      <c r="B7769" s="49" t="n">
        <v>79231</v>
      </c>
    </row>
    <row r="7770">
      <c r="A7770" s="49" t="n">
        <v>7766</v>
      </c>
      <c r="B7770" s="49" t="n">
        <v>79241</v>
      </c>
    </row>
    <row r="7771">
      <c r="A7771" s="49" t="n">
        <v>7767</v>
      </c>
      <c r="B7771" s="49" t="n">
        <v>79259</v>
      </c>
    </row>
    <row r="7772">
      <c r="A7772" s="49" t="n">
        <v>7768</v>
      </c>
      <c r="B7772" s="49" t="n">
        <v>79273</v>
      </c>
    </row>
    <row r="7773">
      <c r="A7773" s="49" t="n">
        <v>7769</v>
      </c>
      <c r="B7773" s="49" t="n">
        <v>79279</v>
      </c>
    </row>
    <row r="7774">
      <c r="A7774" s="49" t="n">
        <v>7770</v>
      </c>
      <c r="B7774" s="49" t="n">
        <v>79283</v>
      </c>
    </row>
    <row r="7775">
      <c r="A7775" s="49" t="n">
        <v>7771</v>
      </c>
      <c r="B7775" s="49" t="n">
        <v>79301</v>
      </c>
    </row>
    <row r="7776">
      <c r="A7776" s="49" t="n">
        <v>7772</v>
      </c>
      <c r="B7776" s="49" t="n">
        <v>79309</v>
      </c>
    </row>
    <row r="7777">
      <c r="A7777" s="49" t="n">
        <v>7773</v>
      </c>
      <c r="B7777" s="49" t="n">
        <v>79319</v>
      </c>
    </row>
    <row r="7778">
      <c r="A7778" s="49" t="n">
        <v>7774</v>
      </c>
      <c r="B7778" s="49" t="n">
        <v>79333</v>
      </c>
    </row>
    <row r="7779">
      <c r="A7779" s="49" t="n">
        <v>7775</v>
      </c>
      <c r="B7779" s="49" t="n">
        <v>79337</v>
      </c>
    </row>
    <row r="7780">
      <c r="A7780" s="49" t="n">
        <v>7776</v>
      </c>
      <c r="B7780" s="49" t="n">
        <v>79349</v>
      </c>
    </row>
    <row r="7781">
      <c r="A7781" s="49" t="n">
        <v>7777</v>
      </c>
      <c r="B7781" s="49" t="n">
        <v>79357</v>
      </c>
    </row>
    <row r="7782">
      <c r="A7782" s="49" t="n">
        <v>7778</v>
      </c>
      <c r="B7782" s="49" t="n">
        <v>79367</v>
      </c>
    </row>
    <row r="7783">
      <c r="A7783" s="49" t="n">
        <v>7779</v>
      </c>
      <c r="B7783" s="49" t="n">
        <v>79379</v>
      </c>
    </row>
    <row r="7784">
      <c r="A7784" s="49" t="n">
        <v>7780</v>
      </c>
      <c r="B7784" s="49" t="n">
        <v>79393</v>
      </c>
    </row>
    <row r="7785">
      <c r="A7785" s="49" t="n">
        <v>7781</v>
      </c>
      <c r="B7785" s="49" t="n">
        <v>79397</v>
      </c>
    </row>
    <row r="7786">
      <c r="A7786" s="49" t="n">
        <v>7782</v>
      </c>
      <c r="B7786" s="49" t="n">
        <v>79399</v>
      </c>
    </row>
    <row r="7787">
      <c r="A7787" s="49" t="n">
        <v>7783</v>
      </c>
      <c r="B7787" s="49" t="n">
        <v>79411</v>
      </c>
    </row>
    <row r="7788">
      <c r="A7788" s="49" t="n">
        <v>7784</v>
      </c>
      <c r="B7788" s="49" t="n">
        <v>79423</v>
      </c>
    </row>
    <row r="7789">
      <c r="A7789" s="49" t="n">
        <v>7785</v>
      </c>
      <c r="B7789" s="49" t="n">
        <v>79427</v>
      </c>
    </row>
    <row r="7790">
      <c r="A7790" s="49" t="n">
        <v>7786</v>
      </c>
      <c r="B7790" s="49" t="n">
        <v>79433</v>
      </c>
    </row>
    <row r="7791">
      <c r="A7791" s="49" t="n">
        <v>7787</v>
      </c>
      <c r="B7791" s="49" t="n">
        <v>79451</v>
      </c>
    </row>
    <row r="7792">
      <c r="A7792" s="49" t="n">
        <v>7788</v>
      </c>
      <c r="B7792" s="49" t="n">
        <v>79481</v>
      </c>
    </row>
    <row r="7793">
      <c r="A7793" s="49" t="n">
        <v>7789</v>
      </c>
      <c r="B7793" s="49" t="n">
        <v>79493</v>
      </c>
    </row>
    <row r="7794">
      <c r="A7794" s="49" t="n">
        <v>7790</v>
      </c>
      <c r="B7794" s="49" t="n">
        <v>79531</v>
      </c>
    </row>
    <row r="7795">
      <c r="A7795" s="49" t="n">
        <v>7791</v>
      </c>
      <c r="B7795" s="49" t="n">
        <v>79537</v>
      </c>
    </row>
    <row r="7796">
      <c r="A7796" s="49" t="n">
        <v>7792</v>
      </c>
      <c r="B7796" s="49" t="n">
        <v>79549</v>
      </c>
    </row>
    <row r="7797">
      <c r="A7797" s="49" t="n">
        <v>7793</v>
      </c>
      <c r="B7797" s="49" t="n">
        <v>79559</v>
      </c>
    </row>
    <row r="7798">
      <c r="A7798" s="49" t="n">
        <v>7794</v>
      </c>
      <c r="B7798" s="49" t="n">
        <v>79561</v>
      </c>
    </row>
    <row r="7799">
      <c r="A7799" s="49" t="n">
        <v>7795</v>
      </c>
      <c r="B7799" s="49" t="n">
        <v>79579</v>
      </c>
    </row>
    <row r="7800">
      <c r="A7800" s="49" t="n">
        <v>7796</v>
      </c>
      <c r="B7800" s="49" t="n">
        <v>79589</v>
      </c>
    </row>
    <row r="7801">
      <c r="A7801" s="49" t="n">
        <v>7797</v>
      </c>
      <c r="B7801" s="49" t="n">
        <v>79601</v>
      </c>
    </row>
    <row r="7802">
      <c r="A7802" s="49" t="n">
        <v>7798</v>
      </c>
      <c r="B7802" s="49" t="n">
        <v>79609</v>
      </c>
    </row>
    <row r="7803">
      <c r="A7803" s="49" t="n">
        <v>7799</v>
      </c>
      <c r="B7803" s="49" t="n">
        <v>79613</v>
      </c>
    </row>
    <row r="7804">
      <c r="A7804" s="49" t="n">
        <v>7800</v>
      </c>
      <c r="B7804" s="49" t="n">
        <v>79621</v>
      </c>
    </row>
    <row r="7805">
      <c r="A7805" s="49" t="n">
        <v>7801</v>
      </c>
      <c r="B7805" s="49" t="n">
        <v>79627</v>
      </c>
    </row>
    <row r="7806">
      <c r="A7806" s="49" t="n">
        <v>7802</v>
      </c>
      <c r="B7806" s="49" t="n">
        <v>79631</v>
      </c>
    </row>
    <row r="7807">
      <c r="A7807" s="49" t="n">
        <v>7803</v>
      </c>
      <c r="B7807" s="49" t="n">
        <v>79633</v>
      </c>
    </row>
    <row r="7808">
      <c r="A7808" s="49" t="n">
        <v>7804</v>
      </c>
      <c r="B7808" s="49" t="n">
        <v>79657</v>
      </c>
    </row>
    <row r="7809">
      <c r="A7809" s="49" t="n">
        <v>7805</v>
      </c>
      <c r="B7809" s="49" t="n">
        <v>79669</v>
      </c>
    </row>
    <row r="7810">
      <c r="A7810" s="49" t="n">
        <v>7806</v>
      </c>
      <c r="B7810" s="49" t="n">
        <v>79687</v>
      </c>
    </row>
    <row r="7811">
      <c r="A7811" s="49" t="n">
        <v>7807</v>
      </c>
      <c r="B7811" s="49" t="n">
        <v>79691</v>
      </c>
    </row>
    <row r="7812">
      <c r="A7812" s="49" t="n">
        <v>7808</v>
      </c>
      <c r="B7812" s="49" t="n">
        <v>79693</v>
      </c>
    </row>
    <row r="7813">
      <c r="A7813" s="49" t="n">
        <v>7809</v>
      </c>
      <c r="B7813" s="49" t="n">
        <v>79697</v>
      </c>
    </row>
    <row r="7814">
      <c r="A7814" s="49" t="n">
        <v>7810</v>
      </c>
      <c r="B7814" s="49" t="n">
        <v>79699</v>
      </c>
    </row>
    <row r="7815">
      <c r="A7815" s="49" t="n">
        <v>7811</v>
      </c>
      <c r="B7815" s="49" t="n">
        <v>79757</v>
      </c>
    </row>
    <row r="7816">
      <c r="A7816" s="49" t="n">
        <v>7812</v>
      </c>
      <c r="B7816" s="49" t="n">
        <v>79769</v>
      </c>
    </row>
    <row r="7817">
      <c r="A7817" s="49" t="n">
        <v>7813</v>
      </c>
      <c r="B7817" s="49" t="n">
        <v>79777</v>
      </c>
    </row>
    <row r="7818">
      <c r="A7818" s="49" t="n">
        <v>7814</v>
      </c>
      <c r="B7818" s="49" t="n">
        <v>79801</v>
      </c>
    </row>
    <row r="7819">
      <c r="A7819" s="49" t="n">
        <v>7815</v>
      </c>
      <c r="B7819" s="49" t="n">
        <v>79811</v>
      </c>
    </row>
    <row r="7820">
      <c r="A7820" s="49" t="n">
        <v>7816</v>
      </c>
      <c r="B7820" s="49" t="n">
        <v>79813</v>
      </c>
    </row>
    <row r="7821">
      <c r="A7821" s="49" t="n">
        <v>7817</v>
      </c>
      <c r="B7821" s="49" t="n">
        <v>79817</v>
      </c>
    </row>
    <row r="7822">
      <c r="A7822" s="49" t="n">
        <v>7818</v>
      </c>
      <c r="B7822" s="49" t="n">
        <v>79823</v>
      </c>
    </row>
    <row r="7823">
      <c r="A7823" s="49" t="n">
        <v>7819</v>
      </c>
      <c r="B7823" s="49" t="n">
        <v>79829</v>
      </c>
    </row>
    <row r="7824">
      <c r="A7824" s="49" t="n">
        <v>7820</v>
      </c>
      <c r="B7824" s="49" t="n">
        <v>79841</v>
      </c>
    </row>
    <row r="7825">
      <c r="A7825" s="49" t="n">
        <v>7821</v>
      </c>
      <c r="B7825" s="49" t="n">
        <v>79843</v>
      </c>
    </row>
    <row r="7826">
      <c r="A7826" s="49" t="n">
        <v>7822</v>
      </c>
      <c r="B7826" s="49" t="n">
        <v>79847</v>
      </c>
    </row>
    <row r="7827">
      <c r="A7827" s="49" t="n">
        <v>7823</v>
      </c>
      <c r="B7827" s="49" t="n">
        <v>79861</v>
      </c>
    </row>
    <row r="7828">
      <c r="A7828" s="49" t="n">
        <v>7824</v>
      </c>
      <c r="B7828" s="49" t="n">
        <v>79867</v>
      </c>
    </row>
    <row r="7829">
      <c r="A7829" s="49" t="n">
        <v>7825</v>
      </c>
      <c r="B7829" s="49" t="n">
        <v>79873</v>
      </c>
    </row>
    <row r="7830">
      <c r="A7830" s="49" t="n">
        <v>7826</v>
      </c>
      <c r="B7830" s="49" t="n">
        <v>79889</v>
      </c>
    </row>
    <row r="7831">
      <c r="A7831" s="49" t="n">
        <v>7827</v>
      </c>
      <c r="B7831" s="49" t="n">
        <v>79901</v>
      </c>
    </row>
    <row r="7832">
      <c r="A7832" s="49" t="n">
        <v>7828</v>
      </c>
      <c r="B7832" s="49" t="n">
        <v>79903</v>
      </c>
    </row>
    <row r="7833">
      <c r="A7833" s="49" t="n">
        <v>7829</v>
      </c>
      <c r="B7833" s="49" t="n">
        <v>79907</v>
      </c>
    </row>
    <row r="7834">
      <c r="A7834" s="49" t="n">
        <v>7830</v>
      </c>
      <c r="B7834" s="49" t="n">
        <v>79939</v>
      </c>
    </row>
    <row r="7835">
      <c r="A7835" s="49" t="n">
        <v>7831</v>
      </c>
      <c r="B7835" s="49" t="n">
        <v>79943</v>
      </c>
    </row>
    <row r="7836">
      <c r="A7836" s="49" t="n">
        <v>7832</v>
      </c>
      <c r="B7836" s="49" t="n">
        <v>79967</v>
      </c>
    </row>
    <row r="7837">
      <c r="A7837" s="49" t="n">
        <v>7833</v>
      </c>
      <c r="B7837" s="49" t="n">
        <v>79973</v>
      </c>
    </row>
    <row r="7838">
      <c r="A7838" s="49" t="n">
        <v>7834</v>
      </c>
      <c r="B7838" s="49" t="n">
        <v>79979</v>
      </c>
    </row>
    <row r="7839">
      <c r="A7839" s="49" t="n">
        <v>7835</v>
      </c>
      <c r="B7839" s="49" t="n">
        <v>79987</v>
      </c>
    </row>
    <row r="7840">
      <c r="A7840" s="49" t="n">
        <v>7836</v>
      </c>
      <c r="B7840" s="49" t="n">
        <v>79997</v>
      </c>
    </row>
    <row r="7841">
      <c r="A7841" s="49" t="n">
        <v>7837</v>
      </c>
      <c r="B7841" s="49" t="n">
        <v>79999</v>
      </c>
    </row>
    <row r="7842">
      <c r="A7842" s="49" t="n">
        <v>7838</v>
      </c>
      <c r="B7842" s="49" t="n">
        <v>80021</v>
      </c>
    </row>
    <row r="7843">
      <c r="A7843" s="49" t="n">
        <v>7839</v>
      </c>
      <c r="B7843" s="49" t="n">
        <v>80039</v>
      </c>
    </row>
    <row r="7844">
      <c r="A7844" s="49" t="n">
        <v>7840</v>
      </c>
      <c r="B7844" s="49" t="n">
        <v>80051</v>
      </c>
    </row>
    <row r="7845">
      <c r="A7845" s="49" t="n">
        <v>7841</v>
      </c>
      <c r="B7845" s="49" t="n">
        <v>80071</v>
      </c>
    </row>
    <row r="7846">
      <c r="A7846" s="49" t="n">
        <v>7842</v>
      </c>
      <c r="B7846" s="49" t="n">
        <v>80077</v>
      </c>
    </row>
    <row r="7847">
      <c r="A7847" s="49" t="n">
        <v>7843</v>
      </c>
      <c r="B7847" s="49" t="n">
        <v>80107</v>
      </c>
    </row>
    <row r="7848">
      <c r="A7848" s="49" t="n">
        <v>7844</v>
      </c>
      <c r="B7848" s="49" t="n">
        <v>80111</v>
      </c>
    </row>
    <row r="7849">
      <c r="A7849" s="49" t="n">
        <v>7845</v>
      </c>
      <c r="B7849" s="49" t="n">
        <v>80141</v>
      </c>
    </row>
    <row r="7850">
      <c r="A7850" s="49" t="n">
        <v>7846</v>
      </c>
      <c r="B7850" s="49" t="n">
        <v>80147</v>
      </c>
    </row>
    <row r="7851">
      <c r="A7851" s="49" t="n">
        <v>7847</v>
      </c>
      <c r="B7851" s="49" t="n">
        <v>80149</v>
      </c>
    </row>
    <row r="7852">
      <c r="A7852" s="49" t="n">
        <v>7848</v>
      </c>
      <c r="B7852" s="49" t="n">
        <v>80153</v>
      </c>
    </row>
    <row r="7853">
      <c r="A7853" s="49" t="n">
        <v>7849</v>
      </c>
      <c r="B7853" s="49" t="n">
        <v>80167</v>
      </c>
    </row>
    <row r="7854">
      <c r="A7854" s="49" t="n">
        <v>7850</v>
      </c>
      <c r="B7854" s="49" t="n">
        <v>80173</v>
      </c>
    </row>
    <row r="7855">
      <c r="A7855" s="49" t="n">
        <v>7851</v>
      </c>
      <c r="B7855" s="49" t="n">
        <v>80177</v>
      </c>
    </row>
    <row r="7856">
      <c r="A7856" s="49" t="n">
        <v>7852</v>
      </c>
      <c r="B7856" s="49" t="n">
        <v>80191</v>
      </c>
    </row>
    <row r="7857">
      <c r="A7857" s="49" t="n">
        <v>7853</v>
      </c>
      <c r="B7857" s="49" t="n">
        <v>80207</v>
      </c>
    </row>
    <row r="7858">
      <c r="A7858" s="49" t="n">
        <v>7854</v>
      </c>
      <c r="B7858" s="49" t="n">
        <v>80209</v>
      </c>
    </row>
    <row r="7859">
      <c r="A7859" s="49" t="n">
        <v>7855</v>
      </c>
      <c r="B7859" s="49" t="n">
        <v>80221</v>
      </c>
    </row>
    <row r="7860">
      <c r="A7860" s="49" t="n">
        <v>7856</v>
      </c>
      <c r="B7860" s="49" t="n">
        <v>80231</v>
      </c>
    </row>
    <row r="7861">
      <c r="A7861" s="49" t="n">
        <v>7857</v>
      </c>
      <c r="B7861" s="49" t="n">
        <v>80233</v>
      </c>
    </row>
    <row r="7862">
      <c r="A7862" s="49" t="n">
        <v>7858</v>
      </c>
      <c r="B7862" s="49" t="n">
        <v>80239</v>
      </c>
    </row>
    <row r="7863">
      <c r="A7863" s="49" t="n">
        <v>7859</v>
      </c>
      <c r="B7863" s="49" t="n">
        <v>80251</v>
      </c>
    </row>
    <row r="7864">
      <c r="A7864" s="49" t="n">
        <v>7860</v>
      </c>
      <c r="B7864" s="49" t="n">
        <v>80263</v>
      </c>
    </row>
    <row r="7865">
      <c r="A7865" s="49" t="n">
        <v>7861</v>
      </c>
      <c r="B7865" s="49" t="n">
        <v>80273</v>
      </c>
    </row>
    <row r="7866">
      <c r="A7866" s="49" t="n">
        <v>7862</v>
      </c>
      <c r="B7866" s="49" t="n">
        <v>80279</v>
      </c>
    </row>
    <row r="7867">
      <c r="A7867" s="49" t="n">
        <v>7863</v>
      </c>
      <c r="B7867" s="49" t="n">
        <v>80287</v>
      </c>
    </row>
    <row r="7868">
      <c r="A7868" s="49" t="n">
        <v>7864</v>
      </c>
      <c r="B7868" s="49" t="n">
        <v>80309</v>
      </c>
    </row>
    <row r="7869">
      <c r="A7869" s="49" t="n">
        <v>7865</v>
      </c>
      <c r="B7869" s="49" t="n">
        <v>80317</v>
      </c>
    </row>
    <row r="7870">
      <c r="A7870" s="49" t="n">
        <v>7866</v>
      </c>
      <c r="B7870" s="49" t="n">
        <v>80329</v>
      </c>
    </row>
    <row r="7871">
      <c r="A7871" s="49" t="n">
        <v>7867</v>
      </c>
      <c r="B7871" s="49" t="n">
        <v>80341</v>
      </c>
    </row>
    <row r="7872">
      <c r="A7872" s="49" t="n">
        <v>7868</v>
      </c>
      <c r="B7872" s="49" t="n">
        <v>80347</v>
      </c>
    </row>
    <row r="7873">
      <c r="A7873" s="49" t="n">
        <v>7869</v>
      </c>
      <c r="B7873" s="49" t="n">
        <v>80363</v>
      </c>
    </row>
    <row r="7874">
      <c r="A7874" s="49" t="n">
        <v>7870</v>
      </c>
      <c r="B7874" s="49" t="n">
        <v>80369</v>
      </c>
    </row>
    <row r="7875">
      <c r="A7875" s="49" t="n">
        <v>7871</v>
      </c>
      <c r="B7875" s="49" t="n">
        <v>80387</v>
      </c>
    </row>
    <row r="7876">
      <c r="A7876" s="49" t="n">
        <v>7872</v>
      </c>
      <c r="B7876" s="49" t="n">
        <v>80407</v>
      </c>
    </row>
    <row r="7877">
      <c r="A7877" s="49" t="n">
        <v>7873</v>
      </c>
      <c r="B7877" s="49" t="n">
        <v>80429</v>
      </c>
    </row>
    <row r="7878">
      <c r="A7878" s="49" t="n">
        <v>7874</v>
      </c>
      <c r="B7878" s="49" t="n">
        <v>80447</v>
      </c>
    </row>
    <row r="7879">
      <c r="A7879" s="49" t="n">
        <v>7875</v>
      </c>
      <c r="B7879" s="49" t="n">
        <v>80449</v>
      </c>
    </row>
    <row r="7880">
      <c r="A7880" s="49" t="n">
        <v>7876</v>
      </c>
      <c r="B7880" s="49" t="n">
        <v>80471</v>
      </c>
    </row>
    <row r="7881">
      <c r="A7881" s="49" t="n">
        <v>7877</v>
      </c>
      <c r="B7881" s="49" t="n">
        <v>80473</v>
      </c>
    </row>
    <row r="7882">
      <c r="A7882" s="49" t="n">
        <v>7878</v>
      </c>
      <c r="B7882" s="49" t="n">
        <v>80489</v>
      </c>
    </row>
    <row r="7883">
      <c r="A7883" s="49" t="n">
        <v>7879</v>
      </c>
      <c r="B7883" s="49" t="n">
        <v>80491</v>
      </c>
    </row>
    <row r="7884">
      <c r="A7884" s="49" t="n">
        <v>7880</v>
      </c>
      <c r="B7884" s="49" t="n">
        <v>80513</v>
      </c>
    </row>
    <row r="7885">
      <c r="A7885" s="49" t="n">
        <v>7881</v>
      </c>
      <c r="B7885" s="49" t="n">
        <v>80527</v>
      </c>
    </row>
    <row r="7886">
      <c r="A7886" s="49" t="n">
        <v>7882</v>
      </c>
      <c r="B7886" s="49" t="n">
        <v>80537</v>
      </c>
    </row>
    <row r="7887">
      <c r="A7887" s="49" t="n">
        <v>7883</v>
      </c>
      <c r="B7887" s="49" t="n">
        <v>80557</v>
      </c>
    </row>
    <row r="7888">
      <c r="A7888" s="49" t="n">
        <v>7884</v>
      </c>
      <c r="B7888" s="49" t="n">
        <v>80567</v>
      </c>
    </row>
    <row r="7889">
      <c r="A7889" s="49" t="n">
        <v>7885</v>
      </c>
      <c r="B7889" s="49" t="n">
        <v>80599</v>
      </c>
    </row>
    <row r="7890">
      <c r="A7890" s="49" t="n">
        <v>7886</v>
      </c>
      <c r="B7890" s="49" t="n">
        <v>80603</v>
      </c>
    </row>
    <row r="7891">
      <c r="A7891" s="49" t="n">
        <v>7887</v>
      </c>
      <c r="B7891" s="49" t="n">
        <v>80611</v>
      </c>
    </row>
    <row r="7892">
      <c r="A7892" s="49" t="n">
        <v>7888</v>
      </c>
      <c r="B7892" s="49" t="n">
        <v>80621</v>
      </c>
    </row>
    <row r="7893">
      <c r="A7893" s="49" t="n">
        <v>7889</v>
      </c>
      <c r="B7893" s="49" t="n">
        <v>80627</v>
      </c>
    </row>
    <row r="7894">
      <c r="A7894" s="49" t="n">
        <v>7890</v>
      </c>
      <c r="B7894" s="49" t="n">
        <v>80629</v>
      </c>
    </row>
    <row r="7895">
      <c r="A7895" s="49" t="n">
        <v>7891</v>
      </c>
      <c r="B7895" s="49" t="n">
        <v>80651</v>
      </c>
    </row>
    <row r="7896">
      <c r="A7896" s="49" t="n">
        <v>7892</v>
      </c>
      <c r="B7896" s="49" t="n">
        <v>80657</v>
      </c>
    </row>
    <row r="7897">
      <c r="A7897" s="49" t="n">
        <v>7893</v>
      </c>
      <c r="B7897" s="49" t="n">
        <v>80669</v>
      </c>
    </row>
    <row r="7898">
      <c r="A7898" s="49" t="n">
        <v>7894</v>
      </c>
      <c r="B7898" s="49" t="n">
        <v>80671</v>
      </c>
    </row>
    <row r="7899">
      <c r="A7899" s="49" t="n">
        <v>7895</v>
      </c>
      <c r="B7899" s="49" t="n">
        <v>80677</v>
      </c>
    </row>
    <row r="7900">
      <c r="A7900" s="49" t="n">
        <v>7896</v>
      </c>
      <c r="B7900" s="49" t="n">
        <v>80681</v>
      </c>
    </row>
    <row r="7901">
      <c r="A7901" s="49" t="n">
        <v>7897</v>
      </c>
      <c r="B7901" s="49" t="n">
        <v>80683</v>
      </c>
    </row>
    <row r="7902">
      <c r="A7902" s="49" t="n">
        <v>7898</v>
      </c>
      <c r="B7902" s="49" t="n">
        <v>80687</v>
      </c>
    </row>
    <row r="7903">
      <c r="A7903" s="49" t="n">
        <v>7899</v>
      </c>
      <c r="B7903" s="49" t="n">
        <v>80701</v>
      </c>
    </row>
    <row r="7904">
      <c r="A7904" s="49" t="n">
        <v>7900</v>
      </c>
      <c r="B7904" s="49" t="n">
        <v>80713</v>
      </c>
    </row>
    <row r="7905">
      <c r="A7905" s="49" t="n">
        <v>7901</v>
      </c>
      <c r="B7905" s="49" t="n">
        <v>80737</v>
      </c>
    </row>
    <row r="7906">
      <c r="A7906" s="49" t="n">
        <v>7902</v>
      </c>
      <c r="B7906" s="49" t="n">
        <v>80747</v>
      </c>
    </row>
    <row r="7907">
      <c r="A7907" s="49" t="n">
        <v>7903</v>
      </c>
      <c r="B7907" s="49" t="n">
        <v>80749</v>
      </c>
    </row>
    <row r="7908">
      <c r="A7908" s="49" t="n">
        <v>7904</v>
      </c>
      <c r="B7908" s="49" t="n">
        <v>80761</v>
      </c>
    </row>
    <row r="7909">
      <c r="A7909" s="49" t="n">
        <v>7905</v>
      </c>
      <c r="B7909" s="49" t="n">
        <v>80777</v>
      </c>
    </row>
    <row r="7910">
      <c r="A7910" s="49" t="n">
        <v>7906</v>
      </c>
      <c r="B7910" s="49" t="n">
        <v>80779</v>
      </c>
    </row>
    <row r="7911">
      <c r="A7911" s="49" t="n">
        <v>7907</v>
      </c>
      <c r="B7911" s="49" t="n">
        <v>80783</v>
      </c>
    </row>
    <row r="7912">
      <c r="A7912" s="49" t="n">
        <v>7908</v>
      </c>
      <c r="B7912" s="49" t="n">
        <v>80789</v>
      </c>
    </row>
    <row r="7913">
      <c r="A7913" s="49" t="n">
        <v>7909</v>
      </c>
      <c r="B7913" s="49" t="n">
        <v>80803</v>
      </c>
    </row>
    <row r="7914">
      <c r="A7914" s="49" t="n">
        <v>7910</v>
      </c>
      <c r="B7914" s="49" t="n">
        <v>80809</v>
      </c>
    </row>
    <row r="7915">
      <c r="A7915" s="49" t="n">
        <v>7911</v>
      </c>
      <c r="B7915" s="49" t="n">
        <v>80819</v>
      </c>
    </row>
    <row r="7916">
      <c r="A7916" s="49" t="n">
        <v>7912</v>
      </c>
      <c r="B7916" s="49" t="n">
        <v>80831</v>
      </c>
    </row>
    <row r="7917">
      <c r="A7917" s="49" t="n">
        <v>7913</v>
      </c>
      <c r="B7917" s="49" t="n">
        <v>80833</v>
      </c>
    </row>
    <row r="7918">
      <c r="A7918" s="49" t="n">
        <v>7914</v>
      </c>
      <c r="B7918" s="49" t="n">
        <v>80849</v>
      </c>
    </row>
    <row r="7919">
      <c r="A7919" s="49" t="n">
        <v>7915</v>
      </c>
      <c r="B7919" s="49" t="n">
        <v>80863</v>
      </c>
    </row>
    <row r="7920">
      <c r="A7920" s="49" t="n">
        <v>7916</v>
      </c>
      <c r="B7920" s="49" t="n">
        <v>80897</v>
      </c>
    </row>
    <row r="7921">
      <c r="A7921" s="49" t="n">
        <v>7917</v>
      </c>
      <c r="B7921" s="49" t="n">
        <v>80909</v>
      </c>
    </row>
    <row r="7922">
      <c r="A7922" s="49" t="n">
        <v>7918</v>
      </c>
      <c r="B7922" s="49" t="n">
        <v>80911</v>
      </c>
    </row>
    <row r="7923">
      <c r="A7923" s="49" t="n">
        <v>7919</v>
      </c>
      <c r="B7923" s="49" t="n">
        <v>80917</v>
      </c>
    </row>
    <row r="7924">
      <c r="A7924" s="49" t="n">
        <v>7920</v>
      </c>
      <c r="B7924" s="49" t="n">
        <v>80923</v>
      </c>
    </row>
    <row r="7925">
      <c r="A7925" s="49" t="n">
        <v>7921</v>
      </c>
      <c r="B7925" s="49" t="n">
        <v>80929</v>
      </c>
    </row>
    <row r="7926">
      <c r="A7926" s="49" t="n">
        <v>7922</v>
      </c>
      <c r="B7926" s="49" t="n">
        <v>80933</v>
      </c>
    </row>
    <row r="7927">
      <c r="A7927" s="49" t="n">
        <v>7923</v>
      </c>
      <c r="B7927" s="49" t="n">
        <v>80953</v>
      </c>
    </row>
    <row r="7928">
      <c r="A7928" s="49" t="n">
        <v>7924</v>
      </c>
      <c r="B7928" s="49" t="n">
        <v>80963</v>
      </c>
    </row>
    <row r="7929">
      <c r="A7929" s="49" t="n">
        <v>7925</v>
      </c>
      <c r="B7929" s="49" t="n">
        <v>80989</v>
      </c>
    </row>
    <row r="7930">
      <c r="A7930" s="49" t="n">
        <v>7926</v>
      </c>
      <c r="B7930" s="49" t="n">
        <v>81001</v>
      </c>
    </row>
    <row r="7931">
      <c r="A7931" s="49" t="n">
        <v>7927</v>
      </c>
      <c r="B7931" s="49" t="n">
        <v>81013</v>
      </c>
    </row>
    <row r="7932">
      <c r="A7932" s="49" t="n">
        <v>7928</v>
      </c>
      <c r="B7932" s="49" t="n">
        <v>81017</v>
      </c>
    </row>
    <row r="7933">
      <c r="A7933" s="49" t="n">
        <v>7929</v>
      </c>
      <c r="B7933" s="49" t="n">
        <v>81019</v>
      </c>
    </row>
    <row r="7934">
      <c r="A7934" s="49" t="n">
        <v>7930</v>
      </c>
      <c r="B7934" s="49" t="n">
        <v>81023</v>
      </c>
    </row>
    <row r="7935">
      <c r="A7935" s="49" t="n">
        <v>7931</v>
      </c>
      <c r="B7935" s="49" t="n">
        <v>81031</v>
      </c>
    </row>
    <row r="7936">
      <c r="A7936" s="49" t="n">
        <v>7932</v>
      </c>
      <c r="B7936" s="49" t="n">
        <v>81041</v>
      </c>
    </row>
    <row r="7937">
      <c r="A7937" s="49" t="n">
        <v>7933</v>
      </c>
      <c r="B7937" s="49" t="n">
        <v>81043</v>
      </c>
    </row>
    <row r="7938">
      <c r="A7938" s="49" t="n">
        <v>7934</v>
      </c>
      <c r="B7938" s="49" t="n">
        <v>81047</v>
      </c>
    </row>
    <row r="7939">
      <c r="A7939" s="49" t="n">
        <v>7935</v>
      </c>
      <c r="B7939" s="49" t="n">
        <v>81049</v>
      </c>
    </row>
    <row r="7940">
      <c r="A7940" s="49" t="n">
        <v>7936</v>
      </c>
      <c r="B7940" s="49" t="n">
        <v>81071</v>
      </c>
    </row>
    <row r="7941">
      <c r="A7941" s="49" t="n">
        <v>7937</v>
      </c>
      <c r="B7941" s="49" t="n">
        <v>81077</v>
      </c>
    </row>
    <row r="7942">
      <c r="A7942" s="49" t="n">
        <v>7938</v>
      </c>
      <c r="B7942" s="49" t="n">
        <v>81083</v>
      </c>
    </row>
    <row r="7943">
      <c r="A7943" s="49" t="n">
        <v>7939</v>
      </c>
      <c r="B7943" s="49" t="n">
        <v>81097</v>
      </c>
    </row>
    <row r="7944">
      <c r="A7944" s="49" t="n">
        <v>7940</v>
      </c>
      <c r="B7944" s="49" t="n">
        <v>81101</v>
      </c>
    </row>
    <row r="7945">
      <c r="A7945" s="49" t="n">
        <v>7941</v>
      </c>
      <c r="B7945" s="49" t="n">
        <v>81119</v>
      </c>
    </row>
    <row r="7946">
      <c r="A7946" s="49" t="n">
        <v>7942</v>
      </c>
      <c r="B7946" s="49" t="n">
        <v>81131</v>
      </c>
    </row>
    <row r="7947">
      <c r="A7947" s="49" t="n">
        <v>7943</v>
      </c>
      <c r="B7947" s="49" t="n">
        <v>81157</v>
      </c>
    </row>
    <row r="7948">
      <c r="A7948" s="49" t="n">
        <v>7944</v>
      </c>
      <c r="B7948" s="49" t="n">
        <v>81163</v>
      </c>
    </row>
    <row r="7949">
      <c r="A7949" s="49" t="n">
        <v>7945</v>
      </c>
      <c r="B7949" s="49" t="n">
        <v>81173</v>
      </c>
    </row>
    <row r="7950">
      <c r="A7950" s="49" t="n">
        <v>7946</v>
      </c>
      <c r="B7950" s="49" t="n">
        <v>81181</v>
      </c>
    </row>
    <row r="7951">
      <c r="A7951" s="49" t="n">
        <v>7947</v>
      </c>
      <c r="B7951" s="49" t="n">
        <v>81197</v>
      </c>
    </row>
    <row r="7952">
      <c r="A7952" s="49" t="n">
        <v>7948</v>
      </c>
      <c r="B7952" s="49" t="n">
        <v>81199</v>
      </c>
    </row>
    <row r="7953">
      <c r="A7953" s="49" t="n">
        <v>7949</v>
      </c>
      <c r="B7953" s="49" t="n">
        <v>81203</v>
      </c>
    </row>
    <row r="7954">
      <c r="A7954" s="49" t="n">
        <v>7950</v>
      </c>
      <c r="B7954" s="49" t="n">
        <v>81223</v>
      </c>
    </row>
    <row r="7955">
      <c r="A7955" s="49" t="n">
        <v>7951</v>
      </c>
      <c r="B7955" s="49" t="n">
        <v>81233</v>
      </c>
    </row>
    <row r="7956">
      <c r="A7956" s="49" t="n">
        <v>7952</v>
      </c>
      <c r="B7956" s="49" t="n">
        <v>81239</v>
      </c>
    </row>
    <row r="7957">
      <c r="A7957" s="49" t="n">
        <v>7953</v>
      </c>
      <c r="B7957" s="49" t="n">
        <v>81281</v>
      </c>
    </row>
    <row r="7958">
      <c r="A7958" s="49" t="n">
        <v>7954</v>
      </c>
      <c r="B7958" s="49" t="n">
        <v>81283</v>
      </c>
    </row>
    <row r="7959">
      <c r="A7959" s="49" t="n">
        <v>7955</v>
      </c>
      <c r="B7959" s="49" t="n">
        <v>81293</v>
      </c>
    </row>
    <row r="7960">
      <c r="A7960" s="49" t="n">
        <v>7956</v>
      </c>
      <c r="B7960" s="49" t="n">
        <v>81299</v>
      </c>
    </row>
    <row r="7961">
      <c r="A7961" s="49" t="n">
        <v>7957</v>
      </c>
      <c r="B7961" s="49" t="n">
        <v>81307</v>
      </c>
    </row>
    <row r="7962">
      <c r="A7962" s="49" t="n">
        <v>7958</v>
      </c>
      <c r="B7962" s="49" t="n">
        <v>81331</v>
      </c>
    </row>
    <row r="7963">
      <c r="A7963" s="49" t="n">
        <v>7959</v>
      </c>
      <c r="B7963" s="49" t="n">
        <v>81343</v>
      </c>
    </row>
    <row r="7964">
      <c r="A7964" s="49" t="n">
        <v>7960</v>
      </c>
      <c r="B7964" s="49" t="n">
        <v>81349</v>
      </c>
    </row>
    <row r="7965">
      <c r="A7965" s="49" t="n">
        <v>7961</v>
      </c>
      <c r="B7965" s="49" t="n">
        <v>81353</v>
      </c>
    </row>
    <row r="7966">
      <c r="A7966" s="49" t="n">
        <v>7962</v>
      </c>
      <c r="B7966" s="49" t="n">
        <v>81359</v>
      </c>
    </row>
    <row r="7967">
      <c r="A7967" s="49" t="n">
        <v>7963</v>
      </c>
      <c r="B7967" s="49" t="n">
        <v>81371</v>
      </c>
    </row>
    <row r="7968">
      <c r="A7968" s="49" t="n">
        <v>7964</v>
      </c>
      <c r="B7968" s="49" t="n">
        <v>81373</v>
      </c>
    </row>
    <row r="7969">
      <c r="A7969" s="49" t="n">
        <v>7965</v>
      </c>
      <c r="B7969" s="49" t="n">
        <v>81401</v>
      </c>
    </row>
    <row r="7970">
      <c r="A7970" s="49" t="n">
        <v>7966</v>
      </c>
      <c r="B7970" s="49" t="n">
        <v>81409</v>
      </c>
    </row>
    <row r="7971">
      <c r="A7971" s="49" t="n">
        <v>7967</v>
      </c>
      <c r="B7971" s="49" t="n">
        <v>81421</v>
      </c>
    </row>
    <row r="7972">
      <c r="A7972" s="49" t="n">
        <v>7968</v>
      </c>
      <c r="B7972" s="49" t="n">
        <v>81439</v>
      </c>
    </row>
    <row r="7973">
      <c r="A7973" s="49" t="n">
        <v>7969</v>
      </c>
      <c r="B7973" s="49" t="n">
        <v>81457</v>
      </c>
    </row>
    <row r="7974">
      <c r="A7974" s="49" t="n">
        <v>7970</v>
      </c>
      <c r="B7974" s="49" t="n">
        <v>81463</v>
      </c>
    </row>
    <row r="7975">
      <c r="A7975" s="49" t="n">
        <v>7971</v>
      </c>
      <c r="B7975" s="49" t="n">
        <v>81509</v>
      </c>
    </row>
    <row r="7976">
      <c r="A7976" s="49" t="n">
        <v>7972</v>
      </c>
      <c r="B7976" s="49" t="n">
        <v>81517</v>
      </c>
    </row>
    <row r="7977">
      <c r="A7977" s="49" t="n">
        <v>7973</v>
      </c>
      <c r="B7977" s="49" t="n">
        <v>81527</v>
      </c>
    </row>
    <row r="7978">
      <c r="A7978" s="49" t="n">
        <v>7974</v>
      </c>
      <c r="B7978" s="49" t="n">
        <v>81533</v>
      </c>
    </row>
    <row r="7979">
      <c r="A7979" s="49" t="n">
        <v>7975</v>
      </c>
      <c r="B7979" s="49" t="n">
        <v>81547</v>
      </c>
    </row>
    <row r="7980">
      <c r="A7980" s="49" t="n">
        <v>7976</v>
      </c>
      <c r="B7980" s="49" t="n">
        <v>81551</v>
      </c>
    </row>
    <row r="7981">
      <c r="A7981" s="49" t="n">
        <v>7977</v>
      </c>
      <c r="B7981" s="49" t="n">
        <v>81553</v>
      </c>
    </row>
    <row r="7982">
      <c r="A7982" s="49" t="n">
        <v>7978</v>
      </c>
      <c r="B7982" s="49" t="n">
        <v>81559</v>
      </c>
    </row>
    <row r="7983">
      <c r="A7983" s="49" t="n">
        <v>7979</v>
      </c>
      <c r="B7983" s="49" t="n">
        <v>81563</v>
      </c>
    </row>
    <row r="7984">
      <c r="A7984" s="49" t="n">
        <v>7980</v>
      </c>
      <c r="B7984" s="49" t="n">
        <v>81569</v>
      </c>
    </row>
    <row r="7985">
      <c r="A7985" s="49" t="n">
        <v>7981</v>
      </c>
      <c r="B7985" s="49" t="n">
        <v>81611</v>
      </c>
    </row>
    <row r="7986">
      <c r="A7986" s="49" t="n">
        <v>7982</v>
      </c>
      <c r="B7986" s="49" t="n">
        <v>81619</v>
      </c>
    </row>
    <row r="7987">
      <c r="A7987" s="49" t="n">
        <v>7983</v>
      </c>
      <c r="B7987" s="49" t="n">
        <v>81629</v>
      </c>
    </row>
    <row r="7988">
      <c r="A7988" s="49" t="n">
        <v>7984</v>
      </c>
      <c r="B7988" s="49" t="n">
        <v>81637</v>
      </c>
    </row>
    <row r="7989">
      <c r="A7989" s="49" t="n">
        <v>7985</v>
      </c>
      <c r="B7989" s="49" t="n">
        <v>81647</v>
      </c>
    </row>
    <row r="7990">
      <c r="A7990" s="49" t="n">
        <v>7986</v>
      </c>
      <c r="B7990" s="49" t="n">
        <v>81649</v>
      </c>
    </row>
    <row r="7991">
      <c r="A7991" s="49" t="n">
        <v>7987</v>
      </c>
      <c r="B7991" s="49" t="n">
        <v>81667</v>
      </c>
    </row>
    <row r="7992">
      <c r="A7992" s="49" t="n">
        <v>7988</v>
      </c>
      <c r="B7992" s="49" t="n">
        <v>81671</v>
      </c>
    </row>
    <row r="7993">
      <c r="A7993" s="49" t="n">
        <v>7989</v>
      </c>
      <c r="B7993" s="49" t="n">
        <v>81677</v>
      </c>
    </row>
    <row r="7994">
      <c r="A7994" s="49" t="n">
        <v>7990</v>
      </c>
      <c r="B7994" s="49" t="n">
        <v>81689</v>
      </c>
    </row>
    <row r="7995">
      <c r="A7995" s="49" t="n">
        <v>7991</v>
      </c>
      <c r="B7995" s="49" t="n">
        <v>81701</v>
      </c>
    </row>
    <row r="7996">
      <c r="A7996" s="49" t="n">
        <v>7992</v>
      </c>
      <c r="B7996" s="49" t="n">
        <v>81703</v>
      </c>
    </row>
    <row r="7997">
      <c r="A7997" s="49" t="n">
        <v>7993</v>
      </c>
      <c r="B7997" s="49" t="n">
        <v>81707</v>
      </c>
    </row>
    <row r="7998">
      <c r="A7998" s="49" t="n">
        <v>7994</v>
      </c>
      <c r="B7998" s="49" t="n">
        <v>81727</v>
      </c>
    </row>
    <row r="7999">
      <c r="A7999" s="49" t="n">
        <v>7995</v>
      </c>
      <c r="B7999" s="49" t="n">
        <v>81737</v>
      </c>
    </row>
    <row r="8000">
      <c r="A8000" s="49" t="n">
        <v>7996</v>
      </c>
      <c r="B8000" s="49" t="n">
        <v>81749</v>
      </c>
    </row>
    <row r="8001">
      <c r="A8001" s="49" t="n">
        <v>7997</v>
      </c>
      <c r="B8001" s="49" t="n">
        <v>81761</v>
      </c>
    </row>
    <row r="8002">
      <c r="A8002" s="49" t="n">
        <v>7998</v>
      </c>
      <c r="B8002" s="49" t="n">
        <v>81769</v>
      </c>
    </row>
    <row r="8003">
      <c r="A8003" s="49" t="n">
        <v>7999</v>
      </c>
      <c r="B8003" s="49" t="n">
        <v>81773</v>
      </c>
    </row>
    <row r="8004">
      <c r="A8004" s="49" t="n">
        <v>8000</v>
      </c>
      <c r="B8004" s="49" t="n">
        <v>81799</v>
      </c>
    </row>
    <row r="8005">
      <c r="A8005" s="49" t="n">
        <v>8001</v>
      </c>
      <c r="B8005" s="49" t="n">
        <v>81817</v>
      </c>
    </row>
    <row r="8006">
      <c r="A8006" s="49" t="n">
        <v>8002</v>
      </c>
      <c r="B8006" s="49" t="n">
        <v>81839</v>
      </c>
    </row>
    <row r="8007">
      <c r="A8007" s="49" t="n">
        <v>8003</v>
      </c>
      <c r="B8007" s="49" t="n">
        <v>81847</v>
      </c>
    </row>
    <row r="8008">
      <c r="A8008" s="49" t="n">
        <v>8004</v>
      </c>
      <c r="B8008" s="49" t="n">
        <v>81853</v>
      </c>
    </row>
    <row r="8009">
      <c r="A8009" s="49" t="n">
        <v>8005</v>
      </c>
      <c r="B8009" s="49" t="n">
        <v>81869</v>
      </c>
    </row>
    <row r="8010">
      <c r="A8010" s="49" t="n">
        <v>8006</v>
      </c>
      <c r="B8010" s="49" t="n">
        <v>81883</v>
      </c>
    </row>
    <row r="8011">
      <c r="A8011" s="49" t="n">
        <v>8007</v>
      </c>
      <c r="B8011" s="49" t="n">
        <v>81899</v>
      </c>
    </row>
    <row r="8012">
      <c r="A8012" s="49" t="n">
        <v>8008</v>
      </c>
      <c r="B8012" s="49" t="n">
        <v>81901</v>
      </c>
    </row>
    <row r="8013">
      <c r="A8013" s="49" t="n">
        <v>8009</v>
      </c>
      <c r="B8013" s="49" t="n">
        <v>81919</v>
      </c>
    </row>
    <row r="8014">
      <c r="A8014" s="49" t="n">
        <v>8010</v>
      </c>
      <c r="B8014" s="49" t="n">
        <v>81929</v>
      </c>
    </row>
    <row r="8015">
      <c r="A8015" s="49" t="n">
        <v>8011</v>
      </c>
      <c r="B8015" s="49" t="n">
        <v>81931</v>
      </c>
    </row>
    <row r="8016">
      <c r="A8016" s="49" t="n">
        <v>8012</v>
      </c>
      <c r="B8016" s="49" t="n">
        <v>81937</v>
      </c>
    </row>
    <row r="8017">
      <c r="A8017" s="49" t="n">
        <v>8013</v>
      </c>
      <c r="B8017" s="49" t="n">
        <v>81943</v>
      </c>
    </row>
    <row r="8018">
      <c r="A8018" s="49" t="n">
        <v>8014</v>
      </c>
      <c r="B8018" s="49" t="n">
        <v>81953</v>
      </c>
    </row>
    <row r="8019">
      <c r="A8019" s="49" t="n">
        <v>8015</v>
      </c>
      <c r="B8019" s="49" t="n">
        <v>81967</v>
      </c>
    </row>
    <row r="8020">
      <c r="A8020" s="49" t="n">
        <v>8016</v>
      </c>
      <c r="B8020" s="49" t="n">
        <v>81971</v>
      </c>
    </row>
    <row r="8021">
      <c r="A8021" s="49" t="n">
        <v>8017</v>
      </c>
      <c r="B8021" s="49" t="n">
        <v>81973</v>
      </c>
    </row>
    <row r="8022">
      <c r="A8022" s="49" t="n">
        <v>8018</v>
      </c>
      <c r="B8022" s="49" t="n">
        <v>82003</v>
      </c>
    </row>
    <row r="8023">
      <c r="A8023" s="49" t="n">
        <v>8019</v>
      </c>
      <c r="B8023" s="49" t="n">
        <v>82007</v>
      </c>
    </row>
    <row r="8024">
      <c r="A8024" s="49" t="n">
        <v>8020</v>
      </c>
      <c r="B8024" s="49" t="n">
        <v>82009</v>
      </c>
    </row>
    <row r="8025">
      <c r="A8025" s="49" t="n">
        <v>8021</v>
      </c>
      <c r="B8025" s="49" t="n">
        <v>82013</v>
      </c>
    </row>
    <row r="8026">
      <c r="A8026" s="49" t="n">
        <v>8022</v>
      </c>
      <c r="B8026" s="49" t="n">
        <v>82021</v>
      </c>
    </row>
    <row r="8027">
      <c r="A8027" s="49" t="n">
        <v>8023</v>
      </c>
      <c r="B8027" s="49" t="n">
        <v>82031</v>
      </c>
    </row>
    <row r="8028">
      <c r="A8028" s="49" t="n">
        <v>8024</v>
      </c>
      <c r="B8028" s="49" t="n">
        <v>82037</v>
      </c>
    </row>
    <row r="8029">
      <c r="A8029" s="49" t="n">
        <v>8025</v>
      </c>
      <c r="B8029" s="49" t="n">
        <v>82039</v>
      </c>
    </row>
    <row r="8030">
      <c r="A8030" s="49" t="n">
        <v>8026</v>
      </c>
      <c r="B8030" s="49" t="n">
        <v>82051</v>
      </c>
    </row>
    <row r="8031">
      <c r="A8031" s="49" t="n">
        <v>8027</v>
      </c>
      <c r="B8031" s="49" t="n">
        <v>82067</v>
      </c>
    </row>
    <row r="8032">
      <c r="A8032" s="49" t="n">
        <v>8028</v>
      </c>
      <c r="B8032" s="49" t="n">
        <v>82073</v>
      </c>
    </row>
    <row r="8033">
      <c r="A8033" s="49" t="n">
        <v>8029</v>
      </c>
      <c r="B8033" s="49" t="n">
        <v>82129</v>
      </c>
    </row>
    <row r="8034">
      <c r="A8034" s="49" t="n">
        <v>8030</v>
      </c>
      <c r="B8034" s="49" t="n">
        <v>82139</v>
      </c>
    </row>
    <row r="8035">
      <c r="A8035" s="49" t="n">
        <v>8031</v>
      </c>
      <c r="B8035" s="49" t="n">
        <v>82141</v>
      </c>
    </row>
    <row r="8036">
      <c r="A8036" s="49" t="n">
        <v>8032</v>
      </c>
      <c r="B8036" s="49" t="n">
        <v>82153</v>
      </c>
    </row>
    <row r="8037">
      <c r="A8037" s="49" t="n">
        <v>8033</v>
      </c>
      <c r="B8037" s="49" t="n">
        <v>82163</v>
      </c>
    </row>
    <row r="8038">
      <c r="A8038" s="49" t="n">
        <v>8034</v>
      </c>
      <c r="B8038" s="49" t="n">
        <v>82171</v>
      </c>
    </row>
    <row r="8039">
      <c r="A8039" s="49" t="n">
        <v>8035</v>
      </c>
      <c r="B8039" s="49" t="n">
        <v>82183</v>
      </c>
    </row>
    <row r="8040">
      <c r="A8040" s="49" t="n">
        <v>8036</v>
      </c>
      <c r="B8040" s="49" t="n">
        <v>82189</v>
      </c>
    </row>
    <row r="8041">
      <c r="A8041" s="49" t="n">
        <v>8037</v>
      </c>
      <c r="B8041" s="49" t="n">
        <v>82193</v>
      </c>
    </row>
    <row r="8042">
      <c r="A8042" s="49" t="n">
        <v>8038</v>
      </c>
      <c r="B8042" s="49" t="n">
        <v>82207</v>
      </c>
    </row>
    <row r="8043">
      <c r="A8043" s="49" t="n">
        <v>8039</v>
      </c>
      <c r="B8043" s="49" t="n">
        <v>82217</v>
      </c>
    </row>
    <row r="8044">
      <c r="A8044" s="49" t="n">
        <v>8040</v>
      </c>
      <c r="B8044" s="49" t="n">
        <v>82219</v>
      </c>
    </row>
    <row r="8045">
      <c r="A8045" s="49" t="n">
        <v>8041</v>
      </c>
      <c r="B8045" s="49" t="n">
        <v>82223</v>
      </c>
    </row>
    <row r="8046">
      <c r="A8046" s="49" t="n">
        <v>8042</v>
      </c>
      <c r="B8046" s="49" t="n">
        <v>82231</v>
      </c>
    </row>
    <row r="8047">
      <c r="A8047" s="49" t="n">
        <v>8043</v>
      </c>
      <c r="B8047" s="49" t="n">
        <v>82237</v>
      </c>
    </row>
    <row r="8048">
      <c r="A8048" s="49" t="n">
        <v>8044</v>
      </c>
      <c r="B8048" s="49" t="n">
        <v>82241</v>
      </c>
    </row>
    <row r="8049">
      <c r="A8049" s="49" t="n">
        <v>8045</v>
      </c>
      <c r="B8049" s="49" t="n">
        <v>82261</v>
      </c>
    </row>
    <row r="8050">
      <c r="A8050" s="49" t="n">
        <v>8046</v>
      </c>
      <c r="B8050" s="49" t="n">
        <v>82267</v>
      </c>
    </row>
    <row r="8051">
      <c r="A8051" s="49" t="n">
        <v>8047</v>
      </c>
      <c r="B8051" s="49" t="n">
        <v>82279</v>
      </c>
    </row>
    <row r="8052">
      <c r="A8052" s="49" t="n">
        <v>8048</v>
      </c>
      <c r="B8052" s="49" t="n">
        <v>82301</v>
      </c>
    </row>
    <row r="8053">
      <c r="A8053" s="49" t="n">
        <v>8049</v>
      </c>
      <c r="B8053" s="49" t="n">
        <v>82307</v>
      </c>
    </row>
    <row r="8054">
      <c r="A8054" s="49" t="n">
        <v>8050</v>
      </c>
      <c r="B8054" s="49" t="n">
        <v>82339</v>
      </c>
    </row>
    <row r="8055">
      <c r="A8055" s="49" t="n">
        <v>8051</v>
      </c>
      <c r="B8055" s="49" t="n">
        <v>82349</v>
      </c>
    </row>
    <row r="8056">
      <c r="A8056" s="49" t="n">
        <v>8052</v>
      </c>
      <c r="B8056" s="49" t="n">
        <v>82351</v>
      </c>
    </row>
    <row r="8057">
      <c r="A8057" s="49" t="n">
        <v>8053</v>
      </c>
      <c r="B8057" s="49" t="n">
        <v>82361</v>
      </c>
    </row>
    <row r="8058">
      <c r="A8058" s="49" t="n">
        <v>8054</v>
      </c>
      <c r="B8058" s="49" t="n">
        <v>82373</v>
      </c>
    </row>
    <row r="8059">
      <c r="A8059" s="49" t="n">
        <v>8055</v>
      </c>
      <c r="B8059" s="49" t="n">
        <v>82387</v>
      </c>
    </row>
    <row r="8060">
      <c r="A8060" s="49" t="n">
        <v>8056</v>
      </c>
      <c r="B8060" s="49" t="n">
        <v>82393</v>
      </c>
    </row>
    <row r="8061">
      <c r="A8061" s="49" t="n">
        <v>8057</v>
      </c>
      <c r="B8061" s="49" t="n">
        <v>82421</v>
      </c>
    </row>
    <row r="8062">
      <c r="A8062" s="49" t="n">
        <v>8058</v>
      </c>
      <c r="B8062" s="49" t="n">
        <v>82457</v>
      </c>
    </row>
    <row r="8063">
      <c r="A8063" s="49" t="n">
        <v>8059</v>
      </c>
      <c r="B8063" s="49" t="n">
        <v>82463</v>
      </c>
    </row>
    <row r="8064">
      <c r="A8064" s="49" t="n">
        <v>8060</v>
      </c>
      <c r="B8064" s="49" t="n">
        <v>82469</v>
      </c>
    </row>
    <row r="8065">
      <c r="A8065" s="49" t="n">
        <v>8061</v>
      </c>
      <c r="B8065" s="49" t="n">
        <v>82471</v>
      </c>
    </row>
    <row r="8066">
      <c r="A8066" s="49" t="n">
        <v>8062</v>
      </c>
      <c r="B8066" s="49" t="n">
        <v>82483</v>
      </c>
    </row>
    <row r="8067">
      <c r="A8067" s="49" t="n">
        <v>8063</v>
      </c>
      <c r="B8067" s="49" t="n">
        <v>82487</v>
      </c>
    </row>
    <row r="8068">
      <c r="A8068" s="49" t="n">
        <v>8064</v>
      </c>
      <c r="B8068" s="49" t="n">
        <v>82493</v>
      </c>
    </row>
    <row r="8069">
      <c r="A8069" s="49" t="n">
        <v>8065</v>
      </c>
      <c r="B8069" s="49" t="n">
        <v>82499</v>
      </c>
    </row>
    <row r="8070">
      <c r="A8070" s="49" t="n">
        <v>8066</v>
      </c>
      <c r="B8070" s="49" t="n">
        <v>82507</v>
      </c>
    </row>
    <row r="8071">
      <c r="A8071" s="49" t="n">
        <v>8067</v>
      </c>
      <c r="B8071" s="49" t="n">
        <v>82529</v>
      </c>
    </row>
    <row r="8072">
      <c r="A8072" s="49" t="n">
        <v>8068</v>
      </c>
      <c r="B8072" s="49" t="n">
        <v>82531</v>
      </c>
    </row>
    <row r="8073">
      <c r="A8073" s="49" t="n">
        <v>8069</v>
      </c>
      <c r="B8073" s="49" t="n">
        <v>82549</v>
      </c>
    </row>
    <row r="8074">
      <c r="A8074" s="49" t="n">
        <v>8070</v>
      </c>
      <c r="B8074" s="49" t="n">
        <v>82559</v>
      </c>
    </row>
    <row r="8075">
      <c r="A8075" s="49" t="n">
        <v>8071</v>
      </c>
      <c r="B8075" s="49" t="n">
        <v>82561</v>
      </c>
    </row>
    <row r="8076">
      <c r="A8076" s="49" t="n">
        <v>8072</v>
      </c>
      <c r="B8076" s="49" t="n">
        <v>82567</v>
      </c>
    </row>
    <row r="8077">
      <c r="A8077" s="49" t="n">
        <v>8073</v>
      </c>
      <c r="B8077" s="49" t="n">
        <v>82571</v>
      </c>
    </row>
    <row r="8078">
      <c r="A8078" s="49" t="n">
        <v>8074</v>
      </c>
      <c r="B8078" s="49" t="n">
        <v>82591</v>
      </c>
    </row>
    <row r="8079">
      <c r="A8079" s="49" t="n">
        <v>8075</v>
      </c>
      <c r="B8079" s="49" t="n">
        <v>82601</v>
      </c>
    </row>
    <row r="8080">
      <c r="A8080" s="49" t="n">
        <v>8076</v>
      </c>
      <c r="B8080" s="49" t="n">
        <v>82609</v>
      </c>
    </row>
    <row r="8081">
      <c r="A8081" s="49" t="n">
        <v>8077</v>
      </c>
      <c r="B8081" s="49" t="n">
        <v>82613</v>
      </c>
    </row>
    <row r="8082">
      <c r="A8082" s="49" t="n">
        <v>8078</v>
      </c>
      <c r="B8082" s="49" t="n">
        <v>82619</v>
      </c>
    </row>
    <row r="8083">
      <c r="A8083" s="49" t="n">
        <v>8079</v>
      </c>
      <c r="B8083" s="49" t="n">
        <v>82633</v>
      </c>
    </row>
    <row r="8084">
      <c r="A8084" s="49" t="n">
        <v>8080</v>
      </c>
      <c r="B8084" s="49" t="n">
        <v>82651</v>
      </c>
    </row>
    <row r="8085">
      <c r="A8085" s="49" t="n">
        <v>8081</v>
      </c>
      <c r="B8085" s="49" t="n">
        <v>82657</v>
      </c>
    </row>
    <row r="8086">
      <c r="A8086" s="49" t="n">
        <v>8082</v>
      </c>
      <c r="B8086" s="49" t="n">
        <v>82699</v>
      </c>
    </row>
    <row r="8087">
      <c r="A8087" s="49" t="n">
        <v>8083</v>
      </c>
      <c r="B8087" s="49" t="n">
        <v>82721</v>
      </c>
    </row>
    <row r="8088">
      <c r="A8088" s="49" t="n">
        <v>8084</v>
      </c>
      <c r="B8088" s="49" t="n">
        <v>82723</v>
      </c>
    </row>
    <row r="8089">
      <c r="A8089" s="49" t="n">
        <v>8085</v>
      </c>
      <c r="B8089" s="49" t="n">
        <v>82727</v>
      </c>
    </row>
    <row r="8090">
      <c r="A8090" s="49" t="n">
        <v>8086</v>
      </c>
      <c r="B8090" s="49" t="n">
        <v>82729</v>
      </c>
    </row>
    <row r="8091">
      <c r="A8091" s="49" t="n">
        <v>8087</v>
      </c>
      <c r="B8091" s="49" t="n">
        <v>82757</v>
      </c>
    </row>
    <row r="8092">
      <c r="A8092" s="49" t="n">
        <v>8088</v>
      </c>
      <c r="B8092" s="49" t="n">
        <v>82759</v>
      </c>
    </row>
    <row r="8093">
      <c r="A8093" s="49" t="n">
        <v>8089</v>
      </c>
      <c r="B8093" s="49" t="n">
        <v>82763</v>
      </c>
    </row>
    <row r="8094">
      <c r="A8094" s="49" t="n">
        <v>8090</v>
      </c>
      <c r="B8094" s="49" t="n">
        <v>82781</v>
      </c>
    </row>
    <row r="8095">
      <c r="A8095" s="49" t="n">
        <v>8091</v>
      </c>
      <c r="B8095" s="49" t="n">
        <v>82787</v>
      </c>
    </row>
    <row r="8096">
      <c r="A8096" s="49" t="n">
        <v>8092</v>
      </c>
      <c r="B8096" s="49" t="n">
        <v>82793</v>
      </c>
    </row>
    <row r="8097">
      <c r="A8097" s="49" t="n">
        <v>8093</v>
      </c>
      <c r="B8097" s="49" t="n">
        <v>82799</v>
      </c>
    </row>
    <row r="8098">
      <c r="A8098" s="49" t="n">
        <v>8094</v>
      </c>
      <c r="B8098" s="49" t="n">
        <v>82811</v>
      </c>
    </row>
    <row r="8099">
      <c r="A8099" s="49" t="n">
        <v>8095</v>
      </c>
      <c r="B8099" s="49" t="n">
        <v>82813</v>
      </c>
    </row>
    <row r="8100">
      <c r="A8100" s="49" t="n">
        <v>8096</v>
      </c>
      <c r="B8100" s="49" t="n">
        <v>82837</v>
      </c>
    </row>
    <row r="8101">
      <c r="A8101" s="49" t="n">
        <v>8097</v>
      </c>
      <c r="B8101" s="49" t="n">
        <v>82847</v>
      </c>
    </row>
    <row r="8102">
      <c r="A8102" s="49" t="n">
        <v>8098</v>
      </c>
      <c r="B8102" s="49" t="n">
        <v>82883</v>
      </c>
    </row>
    <row r="8103">
      <c r="A8103" s="49" t="n">
        <v>8099</v>
      </c>
      <c r="B8103" s="49" t="n">
        <v>82889</v>
      </c>
    </row>
    <row r="8104">
      <c r="A8104" s="49" t="n">
        <v>8100</v>
      </c>
      <c r="B8104" s="49" t="n">
        <v>82891</v>
      </c>
    </row>
    <row r="8105">
      <c r="A8105" s="49" t="n">
        <v>8101</v>
      </c>
      <c r="B8105" s="49" t="n">
        <v>82903</v>
      </c>
    </row>
    <row r="8106">
      <c r="A8106" s="49" t="n">
        <v>8102</v>
      </c>
      <c r="B8106" s="49" t="n">
        <v>82913</v>
      </c>
    </row>
    <row r="8107">
      <c r="A8107" s="49" t="n">
        <v>8103</v>
      </c>
      <c r="B8107" s="49" t="n">
        <v>82939</v>
      </c>
    </row>
    <row r="8108">
      <c r="A8108" s="49" t="n">
        <v>8104</v>
      </c>
      <c r="B8108" s="49" t="n">
        <v>82963</v>
      </c>
    </row>
    <row r="8109">
      <c r="A8109" s="49" t="n">
        <v>8105</v>
      </c>
      <c r="B8109" s="49" t="n">
        <v>82981</v>
      </c>
    </row>
    <row r="8110">
      <c r="A8110" s="49" t="n">
        <v>8106</v>
      </c>
      <c r="B8110" s="49" t="n">
        <v>82997</v>
      </c>
    </row>
    <row r="8111">
      <c r="A8111" s="49" t="n">
        <v>8107</v>
      </c>
      <c r="B8111" s="49" t="n">
        <v>83003</v>
      </c>
    </row>
    <row r="8112">
      <c r="A8112" s="49" t="n">
        <v>8108</v>
      </c>
      <c r="B8112" s="49" t="n">
        <v>83009</v>
      </c>
    </row>
    <row r="8113">
      <c r="A8113" s="49" t="n">
        <v>8109</v>
      </c>
      <c r="B8113" s="49" t="n">
        <v>83023</v>
      </c>
    </row>
    <row r="8114">
      <c r="A8114" s="49" t="n">
        <v>8110</v>
      </c>
      <c r="B8114" s="49" t="n">
        <v>83047</v>
      </c>
    </row>
    <row r="8115">
      <c r="A8115" s="49" t="n">
        <v>8111</v>
      </c>
      <c r="B8115" s="49" t="n">
        <v>83059</v>
      </c>
    </row>
    <row r="8116">
      <c r="A8116" s="49" t="n">
        <v>8112</v>
      </c>
      <c r="B8116" s="49" t="n">
        <v>83063</v>
      </c>
    </row>
    <row r="8117">
      <c r="A8117" s="49" t="n">
        <v>8113</v>
      </c>
      <c r="B8117" s="49" t="n">
        <v>83071</v>
      </c>
    </row>
    <row r="8118">
      <c r="A8118" s="49" t="n">
        <v>8114</v>
      </c>
      <c r="B8118" s="49" t="n">
        <v>83077</v>
      </c>
    </row>
    <row r="8119">
      <c r="A8119" s="49" t="n">
        <v>8115</v>
      </c>
      <c r="B8119" s="49" t="n">
        <v>83089</v>
      </c>
    </row>
    <row r="8120">
      <c r="A8120" s="49" t="n">
        <v>8116</v>
      </c>
      <c r="B8120" s="49" t="n">
        <v>83093</v>
      </c>
    </row>
    <row r="8121">
      <c r="A8121" s="49" t="n">
        <v>8117</v>
      </c>
      <c r="B8121" s="49" t="n">
        <v>83101</v>
      </c>
    </row>
    <row r="8122">
      <c r="A8122" s="49" t="n">
        <v>8118</v>
      </c>
      <c r="B8122" s="49" t="n">
        <v>83117</v>
      </c>
    </row>
    <row r="8123">
      <c r="A8123" s="49" t="n">
        <v>8119</v>
      </c>
      <c r="B8123" s="49" t="n">
        <v>83137</v>
      </c>
    </row>
    <row r="8124">
      <c r="A8124" s="49" t="n">
        <v>8120</v>
      </c>
      <c r="B8124" s="49" t="n">
        <v>83177</v>
      </c>
    </row>
    <row r="8125">
      <c r="A8125" s="49" t="n">
        <v>8121</v>
      </c>
      <c r="B8125" s="49" t="n">
        <v>83203</v>
      </c>
    </row>
    <row r="8126">
      <c r="A8126" s="49" t="n">
        <v>8122</v>
      </c>
      <c r="B8126" s="49" t="n">
        <v>83207</v>
      </c>
    </row>
    <row r="8127">
      <c r="A8127" s="49" t="n">
        <v>8123</v>
      </c>
      <c r="B8127" s="49" t="n">
        <v>83219</v>
      </c>
    </row>
    <row r="8128">
      <c r="A8128" s="49" t="n">
        <v>8124</v>
      </c>
      <c r="B8128" s="49" t="n">
        <v>83221</v>
      </c>
    </row>
    <row r="8129">
      <c r="A8129" s="49" t="n">
        <v>8125</v>
      </c>
      <c r="B8129" s="49" t="n">
        <v>83227</v>
      </c>
    </row>
    <row r="8130">
      <c r="A8130" s="49" t="n">
        <v>8126</v>
      </c>
      <c r="B8130" s="49" t="n">
        <v>83231</v>
      </c>
    </row>
    <row r="8131">
      <c r="A8131" s="49" t="n">
        <v>8127</v>
      </c>
      <c r="B8131" s="49" t="n">
        <v>83233</v>
      </c>
    </row>
    <row r="8132">
      <c r="A8132" s="49" t="n">
        <v>8128</v>
      </c>
      <c r="B8132" s="49" t="n">
        <v>83243</v>
      </c>
    </row>
    <row r="8133">
      <c r="A8133" s="49" t="n">
        <v>8129</v>
      </c>
      <c r="B8133" s="49" t="n">
        <v>83257</v>
      </c>
    </row>
    <row r="8134">
      <c r="A8134" s="49" t="n">
        <v>8130</v>
      </c>
      <c r="B8134" s="49" t="n">
        <v>83267</v>
      </c>
    </row>
    <row r="8135">
      <c r="A8135" s="49" t="n">
        <v>8131</v>
      </c>
      <c r="B8135" s="49" t="n">
        <v>83269</v>
      </c>
    </row>
    <row r="8136">
      <c r="A8136" s="49" t="n">
        <v>8132</v>
      </c>
      <c r="B8136" s="49" t="n">
        <v>83273</v>
      </c>
    </row>
    <row r="8137">
      <c r="A8137" s="49" t="n">
        <v>8133</v>
      </c>
      <c r="B8137" s="49" t="n">
        <v>83299</v>
      </c>
    </row>
    <row r="8138">
      <c r="A8138" s="49" t="n">
        <v>8134</v>
      </c>
      <c r="B8138" s="49" t="n">
        <v>83311</v>
      </c>
    </row>
    <row r="8139">
      <c r="A8139" s="49" t="n">
        <v>8135</v>
      </c>
      <c r="B8139" s="49" t="n">
        <v>83339</v>
      </c>
    </row>
    <row r="8140">
      <c r="A8140" s="49" t="n">
        <v>8136</v>
      </c>
      <c r="B8140" s="49" t="n">
        <v>83341</v>
      </c>
    </row>
    <row r="8141">
      <c r="A8141" s="49" t="n">
        <v>8137</v>
      </c>
      <c r="B8141" s="49" t="n">
        <v>83357</v>
      </c>
    </row>
    <row r="8142">
      <c r="A8142" s="49" t="n">
        <v>8138</v>
      </c>
      <c r="B8142" s="49" t="n">
        <v>83383</v>
      </c>
    </row>
    <row r="8143">
      <c r="A8143" s="49" t="n">
        <v>8139</v>
      </c>
      <c r="B8143" s="49" t="n">
        <v>83389</v>
      </c>
    </row>
    <row r="8144">
      <c r="A8144" s="49" t="n">
        <v>8140</v>
      </c>
      <c r="B8144" s="49" t="n">
        <v>83399</v>
      </c>
    </row>
    <row r="8145">
      <c r="A8145" s="49" t="n">
        <v>8141</v>
      </c>
      <c r="B8145" s="49" t="n">
        <v>83401</v>
      </c>
    </row>
    <row r="8146">
      <c r="A8146" s="49" t="n">
        <v>8142</v>
      </c>
      <c r="B8146" s="49" t="n">
        <v>83407</v>
      </c>
    </row>
    <row r="8147">
      <c r="A8147" s="49" t="n">
        <v>8143</v>
      </c>
      <c r="B8147" s="49" t="n">
        <v>83417</v>
      </c>
    </row>
    <row r="8148">
      <c r="A8148" s="49" t="n">
        <v>8144</v>
      </c>
      <c r="B8148" s="49" t="n">
        <v>83423</v>
      </c>
    </row>
    <row r="8149">
      <c r="A8149" s="49" t="n">
        <v>8145</v>
      </c>
      <c r="B8149" s="49" t="n">
        <v>83431</v>
      </c>
    </row>
    <row r="8150">
      <c r="A8150" s="49" t="n">
        <v>8146</v>
      </c>
      <c r="B8150" s="49" t="n">
        <v>83437</v>
      </c>
    </row>
    <row r="8151">
      <c r="A8151" s="49" t="n">
        <v>8147</v>
      </c>
      <c r="B8151" s="49" t="n">
        <v>83443</v>
      </c>
    </row>
    <row r="8152">
      <c r="A8152" s="49" t="n">
        <v>8148</v>
      </c>
      <c r="B8152" s="49" t="n">
        <v>83449</v>
      </c>
    </row>
    <row r="8153">
      <c r="A8153" s="49" t="n">
        <v>8149</v>
      </c>
      <c r="B8153" s="49" t="n">
        <v>83459</v>
      </c>
    </row>
    <row r="8154">
      <c r="A8154" s="49" t="n">
        <v>8150</v>
      </c>
      <c r="B8154" s="49" t="n">
        <v>83471</v>
      </c>
    </row>
    <row r="8155">
      <c r="A8155" s="49" t="n">
        <v>8151</v>
      </c>
      <c r="B8155" s="49" t="n">
        <v>83477</v>
      </c>
    </row>
    <row r="8156">
      <c r="A8156" s="49" t="n">
        <v>8152</v>
      </c>
      <c r="B8156" s="49" t="n">
        <v>83497</v>
      </c>
    </row>
    <row r="8157">
      <c r="A8157" s="49" t="n">
        <v>8153</v>
      </c>
      <c r="B8157" s="49" t="n">
        <v>83537</v>
      </c>
    </row>
    <row r="8158">
      <c r="A8158" s="49" t="n">
        <v>8154</v>
      </c>
      <c r="B8158" s="49" t="n">
        <v>83557</v>
      </c>
    </row>
    <row r="8159">
      <c r="A8159" s="49" t="n">
        <v>8155</v>
      </c>
      <c r="B8159" s="49" t="n">
        <v>83561</v>
      </c>
    </row>
    <row r="8160">
      <c r="A8160" s="49" t="n">
        <v>8156</v>
      </c>
      <c r="B8160" s="49" t="n">
        <v>83563</v>
      </c>
    </row>
    <row r="8161">
      <c r="A8161" s="49" t="n">
        <v>8157</v>
      </c>
      <c r="B8161" s="49" t="n">
        <v>83579</v>
      </c>
    </row>
    <row r="8162">
      <c r="A8162" s="49" t="n">
        <v>8158</v>
      </c>
      <c r="B8162" s="49" t="n">
        <v>83591</v>
      </c>
    </row>
    <row r="8163">
      <c r="A8163" s="49" t="n">
        <v>8159</v>
      </c>
      <c r="B8163" s="49" t="n">
        <v>83597</v>
      </c>
    </row>
    <row r="8164">
      <c r="A8164" s="49" t="n">
        <v>8160</v>
      </c>
      <c r="B8164" s="49" t="n">
        <v>83609</v>
      </c>
    </row>
    <row r="8165">
      <c r="A8165" s="49" t="n">
        <v>8161</v>
      </c>
      <c r="B8165" s="49" t="n">
        <v>83617</v>
      </c>
    </row>
    <row r="8166">
      <c r="A8166" s="49" t="n">
        <v>8162</v>
      </c>
      <c r="B8166" s="49" t="n">
        <v>83621</v>
      </c>
    </row>
    <row r="8167">
      <c r="A8167" s="49" t="n">
        <v>8163</v>
      </c>
      <c r="B8167" s="49" t="n">
        <v>83639</v>
      </c>
    </row>
    <row r="8168">
      <c r="A8168" s="49" t="n">
        <v>8164</v>
      </c>
      <c r="B8168" s="49" t="n">
        <v>83641</v>
      </c>
    </row>
    <row r="8169">
      <c r="A8169" s="49" t="n">
        <v>8165</v>
      </c>
      <c r="B8169" s="49" t="n">
        <v>83653</v>
      </c>
    </row>
    <row r="8170">
      <c r="A8170" s="49" t="n">
        <v>8166</v>
      </c>
      <c r="B8170" s="49" t="n">
        <v>83663</v>
      </c>
    </row>
    <row r="8171">
      <c r="A8171" s="49" t="n">
        <v>8167</v>
      </c>
      <c r="B8171" s="49" t="n">
        <v>83689</v>
      </c>
    </row>
    <row r="8172">
      <c r="A8172" s="49" t="n">
        <v>8168</v>
      </c>
      <c r="B8172" s="49" t="n">
        <v>83701</v>
      </c>
    </row>
    <row r="8173">
      <c r="A8173" s="49" t="n">
        <v>8169</v>
      </c>
      <c r="B8173" s="49" t="n">
        <v>83717</v>
      </c>
    </row>
    <row r="8174">
      <c r="A8174" s="49" t="n">
        <v>8170</v>
      </c>
      <c r="B8174" s="49" t="n">
        <v>83719</v>
      </c>
    </row>
    <row r="8175">
      <c r="A8175" s="49" t="n">
        <v>8171</v>
      </c>
      <c r="B8175" s="49" t="n">
        <v>83737</v>
      </c>
    </row>
    <row r="8176">
      <c r="A8176" s="49" t="n">
        <v>8172</v>
      </c>
      <c r="B8176" s="49" t="n">
        <v>83761</v>
      </c>
    </row>
    <row r="8177">
      <c r="A8177" s="49" t="n">
        <v>8173</v>
      </c>
      <c r="B8177" s="49" t="n">
        <v>83773</v>
      </c>
    </row>
    <row r="8178">
      <c r="A8178" s="49" t="n">
        <v>8174</v>
      </c>
      <c r="B8178" s="49" t="n">
        <v>83777</v>
      </c>
    </row>
    <row r="8179">
      <c r="A8179" s="49" t="n">
        <v>8175</v>
      </c>
      <c r="B8179" s="49" t="n">
        <v>83791</v>
      </c>
    </row>
    <row r="8180">
      <c r="A8180" s="49" t="n">
        <v>8176</v>
      </c>
      <c r="B8180" s="49" t="n">
        <v>83813</v>
      </c>
    </row>
    <row r="8181">
      <c r="A8181" s="49" t="n">
        <v>8177</v>
      </c>
      <c r="B8181" s="49" t="n">
        <v>83833</v>
      </c>
    </row>
    <row r="8182">
      <c r="A8182" s="49" t="n">
        <v>8178</v>
      </c>
      <c r="B8182" s="49" t="n">
        <v>83843</v>
      </c>
    </row>
    <row r="8183">
      <c r="A8183" s="49" t="n">
        <v>8179</v>
      </c>
      <c r="B8183" s="49" t="n">
        <v>83857</v>
      </c>
    </row>
    <row r="8184">
      <c r="A8184" s="49" t="n">
        <v>8180</v>
      </c>
      <c r="B8184" s="49" t="n">
        <v>83869</v>
      </c>
    </row>
    <row r="8185">
      <c r="A8185" s="49" t="n">
        <v>8181</v>
      </c>
      <c r="B8185" s="49" t="n">
        <v>83873</v>
      </c>
    </row>
    <row r="8186">
      <c r="A8186" s="49" t="n">
        <v>8182</v>
      </c>
      <c r="B8186" s="49" t="n">
        <v>83891</v>
      </c>
    </row>
    <row r="8187">
      <c r="A8187" s="49" t="n">
        <v>8183</v>
      </c>
      <c r="B8187" s="49" t="n">
        <v>83903</v>
      </c>
    </row>
    <row r="8188">
      <c r="A8188" s="49" t="n">
        <v>8184</v>
      </c>
      <c r="B8188" s="49" t="n">
        <v>83911</v>
      </c>
    </row>
    <row r="8189">
      <c r="A8189" s="49" t="n">
        <v>8185</v>
      </c>
      <c r="B8189" s="49" t="n">
        <v>83921</v>
      </c>
    </row>
    <row r="8190">
      <c r="A8190" s="49" t="n">
        <v>8186</v>
      </c>
      <c r="B8190" s="49" t="n">
        <v>83933</v>
      </c>
    </row>
    <row r="8191">
      <c r="A8191" s="49" t="n">
        <v>8187</v>
      </c>
      <c r="B8191" s="49" t="n">
        <v>83939</v>
      </c>
    </row>
    <row r="8192">
      <c r="A8192" s="49" t="n">
        <v>8188</v>
      </c>
      <c r="B8192" s="49" t="n">
        <v>83969</v>
      </c>
    </row>
    <row r="8193">
      <c r="A8193" s="49" t="n">
        <v>8189</v>
      </c>
      <c r="B8193" s="49" t="n">
        <v>83983</v>
      </c>
    </row>
    <row r="8194">
      <c r="A8194" s="49" t="n">
        <v>8190</v>
      </c>
      <c r="B8194" s="49" t="n">
        <v>83987</v>
      </c>
    </row>
    <row r="8195">
      <c r="A8195" s="49" t="n">
        <v>8191</v>
      </c>
      <c r="B8195" s="49" t="n">
        <v>84011</v>
      </c>
    </row>
    <row r="8196">
      <c r="A8196" s="49" t="n">
        <v>8192</v>
      </c>
      <c r="B8196" s="49" t="n">
        <v>84017</v>
      </c>
    </row>
    <row r="8197">
      <c r="A8197" s="49" t="n">
        <v>8193</v>
      </c>
      <c r="B8197" s="49" t="n">
        <v>84047</v>
      </c>
    </row>
    <row r="8198">
      <c r="A8198" s="49" t="n">
        <v>8194</v>
      </c>
      <c r="B8198" s="49" t="n">
        <v>84053</v>
      </c>
    </row>
    <row r="8199">
      <c r="A8199" s="49" t="n">
        <v>8195</v>
      </c>
      <c r="B8199" s="49" t="n">
        <v>84059</v>
      </c>
    </row>
    <row r="8200">
      <c r="A8200" s="49" t="n">
        <v>8196</v>
      </c>
      <c r="B8200" s="49" t="n">
        <v>84061</v>
      </c>
    </row>
    <row r="8201">
      <c r="A8201" s="49" t="n">
        <v>8197</v>
      </c>
      <c r="B8201" s="49" t="n">
        <v>84067</v>
      </c>
    </row>
    <row r="8202">
      <c r="A8202" s="49" t="n">
        <v>8198</v>
      </c>
      <c r="B8202" s="49" t="n">
        <v>84089</v>
      </c>
    </row>
    <row r="8203">
      <c r="A8203" s="49" t="n">
        <v>8199</v>
      </c>
      <c r="B8203" s="49" t="n">
        <v>84121</v>
      </c>
    </row>
    <row r="8204">
      <c r="A8204" s="49" t="n">
        <v>8200</v>
      </c>
      <c r="B8204" s="49" t="n">
        <v>84127</v>
      </c>
    </row>
    <row r="8205">
      <c r="A8205" s="49" t="n">
        <v>8201</v>
      </c>
      <c r="B8205" s="49" t="n">
        <v>84131</v>
      </c>
    </row>
    <row r="8206">
      <c r="A8206" s="49" t="n">
        <v>8202</v>
      </c>
      <c r="B8206" s="49" t="n">
        <v>84137</v>
      </c>
    </row>
    <row r="8207">
      <c r="A8207" s="49" t="n">
        <v>8203</v>
      </c>
      <c r="B8207" s="49" t="n">
        <v>84143</v>
      </c>
    </row>
    <row r="8208">
      <c r="A8208" s="49" t="n">
        <v>8204</v>
      </c>
      <c r="B8208" s="49" t="n">
        <v>84163</v>
      </c>
    </row>
    <row r="8209">
      <c r="A8209" s="49" t="n">
        <v>8205</v>
      </c>
      <c r="B8209" s="49" t="n">
        <v>84179</v>
      </c>
    </row>
    <row r="8210">
      <c r="A8210" s="49" t="n">
        <v>8206</v>
      </c>
      <c r="B8210" s="49" t="n">
        <v>84181</v>
      </c>
    </row>
    <row r="8211">
      <c r="A8211" s="49" t="n">
        <v>8207</v>
      </c>
      <c r="B8211" s="49" t="n">
        <v>84191</v>
      </c>
    </row>
    <row r="8212">
      <c r="A8212" s="49" t="n">
        <v>8208</v>
      </c>
      <c r="B8212" s="49" t="n">
        <v>84199</v>
      </c>
    </row>
    <row r="8213">
      <c r="A8213" s="49" t="n">
        <v>8209</v>
      </c>
      <c r="B8213" s="49" t="n">
        <v>84211</v>
      </c>
    </row>
    <row r="8214">
      <c r="A8214" s="49" t="n">
        <v>8210</v>
      </c>
      <c r="B8214" s="49" t="n">
        <v>84221</v>
      </c>
    </row>
    <row r="8215">
      <c r="A8215" s="49" t="n">
        <v>8211</v>
      </c>
      <c r="B8215" s="49" t="n">
        <v>84223</v>
      </c>
    </row>
    <row r="8216">
      <c r="A8216" s="49" t="n">
        <v>8212</v>
      </c>
      <c r="B8216" s="49" t="n">
        <v>84229</v>
      </c>
    </row>
    <row r="8217">
      <c r="A8217" s="49" t="n">
        <v>8213</v>
      </c>
      <c r="B8217" s="49" t="n">
        <v>84239</v>
      </c>
    </row>
    <row r="8218">
      <c r="A8218" s="49" t="n">
        <v>8214</v>
      </c>
      <c r="B8218" s="49" t="n">
        <v>84247</v>
      </c>
    </row>
    <row r="8219">
      <c r="A8219" s="49" t="n">
        <v>8215</v>
      </c>
      <c r="B8219" s="49" t="n">
        <v>84263</v>
      </c>
    </row>
    <row r="8220">
      <c r="A8220" s="49" t="n">
        <v>8216</v>
      </c>
      <c r="B8220" s="49" t="n">
        <v>84299</v>
      </c>
    </row>
    <row r="8221">
      <c r="A8221" s="49" t="n">
        <v>8217</v>
      </c>
      <c r="B8221" s="49" t="n">
        <v>84307</v>
      </c>
    </row>
    <row r="8222">
      <c r="A8222" s="49" t="n">
        <v>8218</v>
      </c>
      <c r="B8222" s="49" t="n">
        <v>84313</v>
      </c>
    </row>
    <row r="8223">
      <c r="A8223" s="49" t="n">
        <v>8219</v>
      </c>
      <c r="B8223" s="49" t="n">
        <v>84317</v>
      </c>
    </row>
    <row r="8224">
      <c r="A8224" s="49" t="n">
        <v>8220</v>
      </c>
      <c r="B8224" s="49" t="n">
        <v>84319</v>
      </c>
    </row>
    <row r="8225">
      <c r="A8225" s="49" t="n">
        <v>8221</v>
      </c>
      <c r="B8225" s="49" t="n">
        <v>84347</v>
      </c>
    </row>
    <row r="8226">
      <c r="A8226" s="49" t="n">
        <v>8222</v>
      </c>
      <c r="B8226" s="49" t="n">
        <v>84349</v>
      </c>
    </row>
    <row r="8227">
      <c r="A8227" s="49" t="n">
        <v>8223</v>
      </c>
      <c r="B8227" s="49" t="n">
        <v>84377</v>
      </c>
    </row>
    <row r="8228">
      <c r="A8228" s="49" t="n">
        <v>8224</v>
      </c>
      <c r="B8228" s="49" t="n">
        <v>84389</v>
      </c>
    </row>
    <row r="8229">
      <c r="A8229" s="49" t="n">
        <v>8225</v>
      </c>
      <c r="B8229" s="49" t="n">
        <v>84391</v>
      </c>
    </row>
    <row r="8230">
      <c r="A8230" s="49" t="n">
        <v>8226</v>
      </c>
      <c r="B8230" s="49" t="n">
        <v>84401</v>
      </c>
    </row>
    <row r="8231">
      <c r="A8231" s="49" t="n">
        <v>8227</v>
      </c>
      <c r="B8231" s="49" t="n">
        <v>84407</v>
      </c>
    </row>
    <row r="8232">
      <c r="A8232" s="49" t="n">
        <v>8228</v>
      </c>
      <c r="B8232" s="49" t="n">
        <v>84421</v>
      </c>
    </row>
    <row r="8233">
      <c r="A8233" s="49" t="n">
        <v>8229</v>
      </c>
      <c r="B8233" s="49" t="n">
        <v>84431</v>
      </c>
    </row>
    <row r="8234">
      <c r="A8234" s="49" t="n">
        <v>8230</v>
      </c>
      <c r="B8234" s="49" t="n">
        <v>84437</v>
      </c>
    </row>
    <row r="8235">
      <c r="A8235" s="49" t="n">
        <v>8231</v>
      </c>
      <c r="B8235" s="49" t="n">
        <v>84443</v>
      </c>
    </row>
    <row r="8236">
      <c r="A8236" s="49" t="n">
        <v>8232</v>
      </c>
      <c r="B8236" s="49" t="n">
        <v>84449</v>
      </c>
    </row>
    <row r="8237">
      <c r="A8237" s="49" t="n">
        <v>8233</v>
      </c>
      <c r="B8237" s="49" t="n">
        <v>84457</v>
      </c>
    </row>
    <row r="8238">
      <c r="A8238" s="49" t="n">
        <v>8234</v>
      </c>
      <c r="B8238" s="49" t="n">
        <v>84463</v>
      </c>
    </row>
    <row r="8239">
      <c r="A8239" s="49" t="n">
        <v>8235</v>
      </c>
      <c r="B8239" s="49" t="n">
        <v>84467</v>
      </c>
    </row>
    <row r="8240">
      <c r="A8240" s="49" t="n">
        <v>8236</v>
      </c>
      <c r="B8240" s="49" t="n">
        <v>84481</v>
      </c>
    </row>
    <row r="8241">
      <c r="A8241" s="49" t="n">
        <v>8237</v>
      </c>
      <c r="B8241" s="49" t="n">
        <v>84499</v>
      </c>
    </row>
    <row r="8242">
      <c r="A8242" s="49" t="n">
        <v>8238</v>
      </c>
      <c r="B8242" s="49" t="n">
        <v>84503</v>
      </c>
    </row>
    <row r="8243">
      <c r="A8243" s="49" t="n">
        <v>8239</v>
      </c>
      <c r="B8243" s="49" t="n">
        <v>84509</v>
      </c>
    </row>
    <row r="8244">
      <c r="A8244" s="49" t="n">
        <v>8240</v>
      </c>
      <c r="B8244" s="49" t="n">
        <v>84521</v>
      </c>
    </row>
    <row r="8245">
      <c r="A8245" s="49" t="n">
        <v>8241</v>
      </c>
      <c r="B8245" s="49" t="n">
        <v>84523</v>
      </c>
    </row>
    <row r="8246">
      <c r="A8246" s="49" t="n">
        <v>8242</v>
      </c>
      <c r="B8246" s="49" t="n">
        <v>84533</v>
      </c>
    </row>
    <row r="8247">
      <c r="A8247" s="49" t="n">
        <v>8243</v>
      </c>
      <c r="B8247" s="49" t="n">
        <v>84551</v>
      </c>
    </row>
    <row r="8248">
      <c r="A8248" s="49" t="n">
        <v>8244</v>
      </c>
      <c r="B8248" s="49" t="n">
        <v>84559</v>
      </c>
    </row>
    <row r="8249">
      <c r="A8249" s="49" t="n">
        <v>8245</v>
      </c>
      <c r="B8249" s="49" t="n">
        <v>84589</v>
      </c>
    </row>
    <row r="8250">
      <c r="A8250" s="49" t="n">
        <v>8246</v>
      </c>
      <c r="B8250" s="49" t="n">
        <v>84629</v>
      </c>
    </row>
    <row r="8251">
      <c r="A8251" s="49" t="n">
        <v>8247</v>
      </c>
      <c r="B8251" s="49" t="n">
        <v>84631</v>
      </c>
    </row>
    <row r="8252">
      <c r="A8252" s="49" t="n">
        <v>8248</v>
      </c>
      <c r="B8252" s="49" t="n">
        <v>84649</v>
      </c>
    </row>
    <row r="8253">
      <c r="A8253" s="49" t="n">
        <v>8249</v>
      </c>
      <c r="B8253" s="49" t="n">
        <v>84653</v>
      </c>
    </row>
    <row r="8254">
      <c r="A8254" s="49" t="n">
        <v>8250</v>
      </c>
      <c r="B8254" s="49" t="n">
        <v>84659</v>
      </c>
    </row>
    <row r="8255">
      <c r="A8255" s="49" t="n">
        <v>8251</v>
      </c>
      <c r="B8255" s="49" t="n">
        <v>84673</v>
      </c>
    </row>
    <row r="8256">
      <c r="A8256" s="49" t="n">
        <v>8252</v>
      </c>
      <c r="B8256" s="49" t="n">
        <v>84691</v>
      </c>
    </row>
    <row r="8257">
      <c r="A8257" s="49" t="n">
        <v>8253</v>
      </c>
      <c r="B8257" s="49" t="n">
        <v>84697</v>
      </c>
    </row>
    <row r="8258">
      <c r="A8258" s="49" t="n">
        <v>8254</v>
      </c>
      <c r="B8258" s="49" t="n">
        <v>84701</v>
      </c>
    </row>
    <row r="8259">
      <c r="A8259" s="49" t="n">
        <v>8255</v>
      </c>
      <c r="B8259" s="49" t="n">
        <v>84713</v>
      </c>
    </row>
    <row r="8260">
      <c r="A8260" s="49" t="n">
        <v>8256</v>
      </c>
      <c r="B8260" s="49" t="n">
        <v>84719</v>
      </c>
    </row>
    <row r="8261">
      <c r="A8261" s="49" t="n">
        <v>8257</v>
      </c>
      <c r="B8261" s="49" t="n">
        <v>84731</v>
      </c>
    </row>
    <row r="8262">
      <c r="A8262" s="49" t="n">
        <v>8258</v>
      </c>
      <c r="B8262" s="49" t="n">
        <v>84737</v>
      </c>
    </row>
    <row r="8263">
      <c r="A8263" s="49" t="n">
        <v>8259</v>
      </c>
      <c r="B8263" s="49" t="n">
        <v>84751</v>
      </c>
    </row>
    <row r="8264">
      <c r="A8264" s="49" t="n">
        <v>8260</v>
      </c>
      <c r="B8264" s="49" t="n">
        <v>84761</v>
      </c>
    </row>
    <row r="8265">
      <c r="A8265" s="49" t="n">
        <v>8261</v>
      </c>
      <c r="B8265" s="49" t="n">
        <v>84787</v>
      </c>
    </row>
    <row r="8266">
      <c r="A8266" s="49" t="n">
        <v>8262</v>
      </c>
      <c r="B8266" s="49" t="n">
        <v>84793</v>
      </c>
    </row>
    <row r="8267">
      <c r="A8267" s="49" t="n">
        <v>8263</v>
      </c>
      <c r="B8267" s="49" t="n">
        <v>84809</v>
      </c>
    </row>
    <row r="8268">
      <c r="A8268" s="49" t="n">
        <v>8264</v>
      </c>
      <c r="B8268" s="49" t="n">
        <v>84811</v>
      </c>
    </row>
    <row r="8269">
      <c r="A8269" s="49" t="n">
        <v>8265</v>
      </c>
      <c r="B8269" s="49" t="n">
        <v>84827</v>
      </c>
    </row>
    <row r="8270">
      <c r="A8270" s="49" t="n">
        <v>8266</v>
      </c>
      <c r="B8270" s="49" t="n">
        <v>84857</v>
      </c>
    </row>
    <row r="8271">
      <c r="A8271" s="49" t="n">
        <v>8267</v>
      </c>
      <c r="B8271" s="49" t="n">
        <v>84859</v>
      </c>
    </row>
    <row r="8272">
      <c r="A8272" s="49" t="n">
        <v>8268</v>
      </c>
      <c r="B8272" s="49" t="n">
        <v>84869</v>
      </c>
    </row>
    <row r="8273">
      <c r="A8273" s="49" t="n">
        <v>8269</v>
      </c>
      <c r="B8273" s="49" t="n">
        <v>84871</v>
      </c>
    </row>
    <row r="8274">
      <c r="A8274" s="49" t="n">
        <v>8270</v>
      </c>
      <c r="B8274" s="49" t="n">
        <v>84913</v>
      </c>
    </row>
    <row r="8275">
      <c r="A8275" s="49" t="n">
        <v>8271</v>
      </c>
      <c r="B8275" s="49" t="n">
        <v>84919</v>
      </c>
    </row>
    <row r="8276">
      <c r="A8276" s="49" t="n">
        <v>8272</v>
      </c>
      <c r="B8276" s="49" t="n">
        <v>84947</v>
      </c>
    </row>
    <row r="8277">
      <c r="A8277" s="49" t="n">
        <v>8273</v>
      </c>
      <c r="B8277" s="49" t="n">
        <v>84961</v>
      </c>
    </row>
    <row r="8278">
      <c r="A8278" s="49" t="n">
        <v>8274</v>
      </c>
      <c r="B8278" s="49" t="n">
        <v>84967</v>
      </c>
    </row>
    <row r="8279">
      <c r="A8279" s="49" t="n">
        <v>8275</v>
      </c>
      <c r="B8279" s="49" t="n">
        <v>84977</v>
      </c>
    </row>
    <row r="8280">
      <c r="A8280" s="49" t="n">
        <v>8276</v>
      </c>
      <c r="B8280" s="49" t="n">
        <v>84979</v>
      </c>
    </row>
    <row r="8281">
      <c r="A8281" s="49" t="n">
        <v>8277</v>
      </c>
      <c r="B8281" s="49" t="n">
        <v>84991</v>
      </c>
    </row>
    <row r="8282">
      <c r="A8282" s="49" t="n">
        <v>8278</v>
      </c>
      <c r="B8282" s="49" t="n">
        <v>85009</v>
      </c>
    </row>
    <row r="8283">
      <c r="A8283" s="49" t="n">
        <v>8279</v>
      </c>
      <c r="B8283" s="49" t="n">
        <v>85021</v>
      </c>
    </row>
    <row r="8284">
      <c r="A8284" s="49" t="n">
        <v>8280</v>
      </c>
      <c r="B8284" s="49" t="n">
        <v>85027</v>
      </c>
    </row>
    <row r="8285">
      <c r="A8285" s="49" t="n">
        <v>8281</v>
      </c>
      <c r="B8285" s="49" t="n">
        <v>85037</v>
      </c>
    </row>
    <row r="8286">
      <c r="A8286" s="49" t="n">
        <v>8282</v>
      </c>
      <c r="B8286" s="49" t="n">
        <v>85049</v>
      </c>
    </row>
    <row r="8287">
      <c r="A8287" s="49" t="n">
        <v>8283</v>
      </c>
      <c r="B8287" s="49" t="n">
        <v>85061</v>
      </c>
    </row>
    <row r="8288">
      <c r="A8288" s="49" t="n">
        <v>8284</v>
      </c>
      <c r="B8288" s="49" t="n">
        <v>85081</v>
      </c>
    </row>
    <row r="8289">
      <c r="A8289" s="49" t="n">
        <v>8285</v>
      </c>
      <c r="B8289" s="49" t="n">
        <v>85087</v>
      </c>
    </row>
    <row r="8290">
      <c r="A8290" s="49" t="n">
        <v>8286</v>
      </c>
      <c r="B8290" s="49" t="n">
        <v>85091</v>
      </c>
    </row>
    <row r="8291">
      <c r="A8291" s="49" t="n">
        <v>8287</v>
      </c>
      <c r="B8291" s="49" t="n">
        <v>85093</v>
      </c>
    </row>
    <row r="8292">
      <c r="A8292" s="49" t="n">
        <v>8288</v>
      </c>
      <c r="B8292" s="49" t="n">
        <v>85103</v>
      </c>
    </row>
    <row r="8293">
      <c r="A8293" s="49" t="n">
        <v>8289</v>
      </c>
      <c r="B8293" s="49" t="n">
        <v>85109</v>
      </c>
    </row>
    <row r="8294">
      <c r="A8294" s="49" t="n">
        <v>8290</v>
      </c>
      <c r="B8294" s="49" t="n">
        <v>85121</v>
      </c>
    </row>
    <row r="8295">
      <c r="A8295" s="49" t="n">
        <v>8291</v>
      </c>
      <c r="B8295" s="49" t="n">
        <v>85133</v>
      </c>
    </row>
    <row r="8296">
      <c r="A8296" s="49" t="n">
        <v>8292</v>
      </c>
      <c r="B8296" s="49" t="n">
        <v>85147</v>
      </c>
    </row>
    <row r="8297">
      <c r="A8297" s="49" t="n">
        <v>8293</v>
      </c>
      <c r="B8297" s="49" t="n">
        <v>85159</v>
      </c>
    </row>
    <row r="8298">
      <c r="A8298" s="49" t="n">
        <v>8294</v>
      </c>
      <c r="B8298" s="49" t="n">
        <v>85193</v>
      </c>
    </row>
    <row r="8299">
      <c r="A8299" s="49" t="n">
        <v>8295</v>
      </c>
      <c r="B8299" s="49" t="n">
        <v>85199</v>
      </c>
    </row>
    <row r="8300">
      <c r="A8300" s="49" t="n">
        <v>8296</v>
      </c>
      <c r="B8300" s="49" t="n">
        <v>85201</v>
      </c>
    </row>
    <row r="8301">
      <c r="A8301" s="49" t="n">
        <v>8297</v>
      </c>
      <c r="B8301" s="49" t="n">
        <v>85213</v>
      </c>
    </row>
    <row r="8302">
      <c r="A8302" s="49" t="n">
        <v>8298</v>
      </c>
      <c r="B8302" s="49" t="n">
        <v>85223</v>
      </c>
    </row>
    <row r="8303">
      <c r="A8303" s="49" t="n">
        <v>8299</v>
      </c>
      <c r="B8303" s="49" t="n">
        <v>85229</v>
      </c>
    </row>
    <row r="8304">
      <c r="A8304" s="49" t="n">
        <v>8300</v>
      </c>
      <c r="B8304" s="49" t="n">
        <v>85237</v>
      </c>
    </row>
    <row r="8305">
      <c r="A8305" s="49" t="n">
        <v>8301</v>
      </c>
      <c r="B8305" s="49" t="n">
        <v>85243</v>
      </c>
    </row>
    <row r="8306">
      <c r="A8306" s="49" t="n">
        <v>8302</v>
      </c>
      <c r="B8306" s="49" t="n">
        <v>85247</v>
      </c>
    </row>
    <row r="8307">
      <c r="A8307" s="49" t="n">
        <v>8303</v>
      </c>
      <c r="B8307" s="49" t="n">
        <v>85259</v>
      </c>
    </row>
    <row r="8308">
      <c r="A8308" s="49" t="n">
        <v>8304</v>
      </c>
      <c r="B8308" s="49" t="n">
        <v>85297</v>
      </c>
    </row>
    <row r="8309">
      <c r="A8309" s="49" t="n">
        <v>8305</v>
      </c>
      <c r="B8309" s="49" t="n">
        <v>85303</v>
      </c>
    </row>
    <row r="8310">
      <c r="A8310" s="49" t="n">
        <v>8306</v>
      </c>
      <c r="B8310" s="49" t="n">
        <v>85313</v>
      </c>
    </row>
    <row r="8311">
      <c r="A8311" s="49" t="n">
        <v>8307</v>
      </c>
      <c r="B8311" s="49" t="n">
        <v>85331</v>
      </c>
    </row>
    <row r="8312">
      <c r="A8312" s="49" t="n">
        <v>8308</v>
      </c>
      <c r="B8312" s="49" t="n">
        <v>85333</v>
      </c>
    </row>
    <row r="8313">
      <c r="A8313" s="49" t="n">
        <v>8309</v>
      </c>
      <c r="B8313" s="49" t="n">
        <v>85361</v>
      </c>
    </row>
    <row r="8314">
      <c r="A8314" s="49" t="n">
        <v>8310</v>
      </c>
      <c r="B8314" s="49" t="n">
        <v>85363</v>
      </c>
    </row>
    <row r="8315">
      <c r="A8315" s="49" t="n">
        <v>8311</v>
      </c>
      <c r="B8315" s="49" t="n">
        <v>85369</v>
      </c>
    </row>
    <row r="8316">
      <c r="A8316" s="49" t="n">
        <v>8312</v>
      </c>
      <c r="B8316" s="49" t="n">
        <v>85381</v>
      </c>
    </row>
    <row r="8317">
      <c r="A8317" s="49" t="n">
        <v>8313</v>
      </c>
      <c r="B8317" s="49" t="n">
        <v>85411</v>
      </c>
    </row>
    <row r="8318">
      <c r="A8318" s="49" t="n">
        <v>8314</v>
      </c>
      <c r="B8318" s="49" t="n">
        <v>85427</v>
      </c>
    </row>
    <row r="8319">
      <c r="A8319" s="49" t="n">
        <v>8315</v>
      </c>
      <c r="B8319" s="49" t="n">
        <v>85429</v>
      </c>
    </row>
    <row r="8320">
      <c r="A8320" s="49" t="n">
        <v>8316</v>
      </c>
      <c r="B8320" s="49" t="n">
        <v>85439</v>
      </c>
    </row>
    <row r="8321">
      <c r="A8321" s="49" t="n">
        <v>8317</v>
      </c>
      <c r="B8321" s="49" t="n">
        <v>85447</v>
      </c>
    </row>
    <row r="8322">
      <c r="A8322" s="49" t="n">
        <v>8318</v>
      </c>
      <c r="B8322" s="49" t="n">
        <v>85451</v>
      </c>
    </row>
    <row r="8323">
      <c r="A8323" s="49" t="n">
        <v>8319</v>
      </c>
      <c r="B8323" s="49" t="n">
        <v>85453</v>
      </c>
    </row>
    <row r="8324">
      <c r="A8324" s="49" t="n">
        <v>8320</v>
      </c>
      <c r="B8324" s="49" t="n">
        <v>85469</v>
      </c>
    </row>
    <row r="8325">
      <c r="A8325" s="49" t="n">
        <v>8321</v>
      </c>
      <c r="B8325" s="49" t="n">
        <v>85487</v>
      </c>
    </row>
    <row r="8326">
      <c r="A8326" s="49" t="n">
        <v>8322</v>
      </c>
      <c r="B8326" s="49" t="n">
        <v>85513</v>
      </c>
    </row>
    <row r="8327">
      <c r="A8327" s="49" t="n">
        <v>8323</v>
      </c>
      <c r="B8327" s="49" t="n">
        <v>85517</v>
      </c>
    </row>
    <row r="8328">
      <c r="A8328" s="49" t="n">
        <v>8324</v>
      </c>
      <c r="B8328" s="49" t="n">
        <v>85523</v>
      </c>
    </row>
    <row r="8329">
      <c r="A8329" s="49" t="n">
        <v>8325</v>
      </c>
      <c r="B8329" s="49" t="n">
        <v>85531</v>
      </c>
    </row>
    <row r="8330">
      <c r="A8330" s="49" t="n">
        <v>8326</v>
      </c>
      <c r="B8330" s="49" t="n">
        <v>85549</v>
      </c>
    </row>
    <row r="8331">
      <c r="A8331" s="49" t="n">
        <v>8327</v>
      </c>
      <c r="B8331" s="49" t="n">
        <v>85571</v>
      </c>
    </row>
    <row r="8332">
      <c r="A8332" s="49" t="n">
        <v>8328</v>
      </c>
      <c r="B8332" s="49" t="n">
        <v>85577</v>
      </c>
    </row>
    <row r="8333">
      <c r="A8333" s="49" t="n">
        <v>8329</v>
      </c>
      <c r="B8333" s="49" t="n">
        <v>85597</v>
      </c>
    </row>
    <row r="8334">
      <c r="A8334" s="49" t="n">
        <v>8330</v>
      </c>
      <c r="B8334" s="49" t="n">
        <v>85601</v>
      </c>
    </row>
    <row r="8335">
      <c r="A8335" s="49" t="n">
        <v>8331</v>
      </c>
      <c r="B8335" s="49" t="n">
        <v>85607</v>
      </c>
    </row>
    <row r="8336">
      <c r="A8336" s="49" t="n">
        <v>8332</v>
      </c>
      <c r="B8336" s="49" t="n">
        <v>85619</v>
      </c>
    </row>
    <row r="8337">
      <c r="A8337" s="49" t="n">
        <v>8333</v>
      </c>
      <c r="B8337" s="49" t="n">
        <v>85621</v>
      </c>
    </row>
    <row r="8338">
      <c r="A8338" s="49" t="n">
        <v>8334</v>
      </c>
      <c r="B8338" s="49" t="n">
        <v>85627</v>
      </c>
    </row>
    <row r="8339">
      <c r="A8339" s="49" t="n">
        <v>8335</v>
      </c>
      <c r="B8339" s="49" t="n">
        <v>85639</v>
      </c>
    </row>
    <row r="8340">
      <c r="A8340" s="49" t="n">
        <v>8336</v>
      </c>
      <c r="B8340" s="49" t="n">
        <v>85643</v>
      </c>
    </row>
    <row r="8341">
      <c r="A8341" s="49" t="n">
        <v>8337</v>
      </c>
      <c r="B8341" s="49" t="n">
        <v>85661</v>
      </c>
    </row>
    <row r="8342">
      <c r="A8342" s="49" t="n">
        <v>8338</v>
      </c>
      <c r="B8342" s="49" t="n">
        <v>85667</v>
      </c>
    </row>
    <row r="8343">
      <c r="A8343" s="49" t="n">
        <v>8339</v>
      </c>
      <c r="B8343" s="49" t="n">
        <v>85669</v>
      </c>
    </row>
    <row r="8344">
      <c r="A8344" s="49" t="n">
        <v>8340</v>
      </c>
      <c r="B8344" s="49" t="n">
        <v>85691</v>
      </c>
    </row>
    <row r="8345">
      <c r="A8345" s="49" t="n">
        <v>8341</v>
      </c>
      <c r="B8345" s="49" t="n">
        <v>85703</v>
      </c>
    </row>
    <row r="8346">
      <c r="A8346" s="49" t="n">
        <v>8342</v>
      </c>
      <c r="B8346" s="49" t="n">
        <v>85711</v>
      </c>
    </row>
    <row r="8347">
      <c r="A8347" s="49" t="n">
        <v>8343</v>
      </c>
      <c r="B8347" s="49" t="n">
        <v>85717</v>
      </c>
    </row>
    <row r="8348">
      <c r="A8348" s="49" t="n">
        <v>8344</v>
      </c>
      <c r="B8348" s="49" t="n">
        <v>85733</v>
      </c>
    </row>
    <row r="8349">
      <c r="A8349" s="49" t="n">
        <v>8345</v>
      </c>
      <c r="B8349" s="49" t="n">
        <v>85751</v>
      </c>
    </row>
    <row r="8350">
      <c r="A8350" s="49" t="n">
        <v>8346</v>
      </c>
      <c r="B8350" s="49" t="n">
        <v>85781</v>
      </c>
    </row>
    <row r="8351">
      <c r="A8351" s="49" t="n">
        <v>8347</v>
      </c>
      <c r="B8351" s="49" t="n">
        <v>85793</v>
      </c>
    </row>
    <row r="8352">
      <c r="A8352" s="49" t="n">
        <v>8348</v>
      </c>
      <c r="B8352" s="49" t="n">
        <v>85817</v>
      </c>
    </row>
    <row r="8353">
      <c r="A8353" s="49" t="n">
        <v>8349</v>
      </c>
      <c r="B8353" s="49" t="n">
        <v>85819</v>
      </c>
    </row>
    <row r="8354">
      <c r="A8354" s="49" t="n">
        <v>8350</v>
      </c>
      <c r="B8354" s="49" t="n">
        <v>85829</v>
      </c>
    </row>
    <row r="8355">
      <c r="A8355" s="49" t="n">
        <v>8351</v>
      </c>
      <c r="B8355" s="49" t="n">
        <v>85831</v>
      </c>
    </row>
    <row r="8356">
      <c r="A8356" s="49" t="n">
        <v>8352</v>
      </c>
      <c r="B8356" s="49" t="n">
        <v>85837</v>
      </c>
    </row>
    <row r="8357">
      <c r="A8357" s="49" t="n">
        <v>8353</v>
      </c>
      <c r="B8357" s="49" t="n">
        <v>85843</v>
      </c>
    </row>
    <row r="8358">
      <c r="A8358" s="49" t="n">
        <v>8354</v>
      </c>
      <c r="B8358" s="49" t="n">
        <v>85847</v>
      </c>
    </row>
    <row r="8359">
      <c r="A8359" s="49" t="n">
        <v>8355</v>
      </c>
      <c r="B8359" s="49" t="n">
        <v>85853</v>
      </c>
    </row>
    <row r="8360">
      <c r="A8360" s="49" t="n">
        <v>8356</v>
      </c>
      <c r="B8360" s="49" t="n">
        <v>85889</v>
      </c>
    </row>
    <row r="8361">
      <c r="A8361" s="49" t="n">
        <v>8357</v>
      </c>
      <c r="B8361" s="49" t="n">
        <v>85903</v>
      </c>
    </row>
    <row r="8362">
      <c r="A8362" s="49" t="n">
        <v>8358</v>
      </c>
      <c r="B8362" s="49" t="n">
        <v>85909</v>
      </c>
    </row>
    <row r="8363">
      <c r="A8363" s="49" t="n">
        <v>8359</v>
      </c>
      <c r="B8363" s="49" t="n">
        <v>85931</v>
      </c>
    </row>
    <row r="8364">
      <c r="A8364" s="49" t="n">
        <v>8360</v>
      </c>
      <c r="B8364" s="49" t="n">
        <v>85933</v>
      </c>
    </row>
    <row r="8365">
      <c r="A8365" s="49" t="n">
        <v>8361</v>
      </c>
      <c r="B8365" s="49" t="n">
        <v>85991</v>
      </c>
    </row>
    <row r="8366">
      <c r="A8366" s="49" t="n">
        <v>8362</v>
      </c>
      <c r="B8366" s="49" t="n">
        <v>85999</v>
      </c>
    </row>
    <row r="8367">
      <c r="A8367" s="49" t="n">
        <v>8363</v>
      </c>
      <c r="B8367" s="49" t="n">
        <v>86011</v>
      </c>
    </row>
    <row r="8368">
      <c r="A8368" s="49" t="n">
        <v>8364</v>
      </c>
      <c r="B8368" s="49" t="n">
        <v>86017</v>
      </c>
    </row>
    <row r="8369">
      <c r="A8369" s="49" t="n">
        <v>8365</v>
      </c>
      <c r="B8369" s="49" t="n">
        <v>86027</v>
      </c>
    </row>
    <row r="8370">
      <c r="A8370" s="49" t="n">
        <v>8366</v>
      </c>
      <c r="B8370" s="49" t="n">
        <v>86029</v>
      </c>
    </row>
    <row r="8371">
      <c r="A8371" s="49" t="n">
        <v>8367</v>
      </c>
      <c r="B8371" s="49" t="n">
        <v>86069</v>
      </c>
    </row>
    <row r="8372">
      <c r="A8372" s="49" t="n">
        <v>8368</v>
      </c>
      <c r="B8372" s="49" t="n">
        <v>86077</v>
      </c>
    </row>
    <row r="8373">
      <c r="A8373" s="49" t="n">
        <v>8369</v>
      </c>
      <c r="B8373" s="49" t="n">
        <v>86083</v>
      </c>
    </row>
    <row r="8374">
      <c r="A8374" s="49" t="n">
        <v>8370</v>
      </c>
      <c r="B8374" s="49" t="n">
        <v>86111</v>
      </c>
    </row>
    <row r="8375">
      <c r="A8375" s="49" t="n">
        <v>8371</v>
      </c>
      <c r="B8375" s="49" t="n">
        <v>86113</v>
      </c>
    </row>
    <row r="8376">
      <c r="A8376" s="49" t="n">
        <v>8372</v>
      </c>
      <c r="B8376" s="49" t="n">
        <v>86117</v>
      </c>
    </row>
    <row r="8377">
      <c r="A8377" s="49" t="n">
        <v>8373</v>
      </c>
      <c r="B8377" s="49" t="n">
        <v>86131</v>
      </c>
    </row>
    <row r="8378">
      <c r="A8378" s="49" t="n">
        <v>8374</v>
      </c>
      <c r="B8378" s="49" t="n">
        <v>86137</v>
      </c>
    </row>
    <row r="8379">
      <c r="A8379" s="49" t="n">
        <v>8375</v>
      </c>
      <c r="B8379" s="49" t="n">
        <v>86143</v>
      </c>
    </row>
    <row r="8380">
      <c r="A8380" s="49" t="n">
        <v>8376</v>
      </c>
      <c r="B8380" s="49" t="n">
        <v>86161</v>
      </c>
    </row>
    <row r="8381">
      <c r="A8381" s="49" t="n">
        <v>8377</v>
      </c>
      <c r="B8381" s="49" t="n">
        <v>86171</v>
      </c>
    </row>
    <row r="8382">
      <c r="A8382" s="49" t="n">
        <v>8378</v>
      </c>
      <c r="B8382" s="49" t="n">
        <v>86179</v>
      </c>
    </row>
    <row r="8383">
      <c r="A8383" s="49" t="n">
        <v>8379</v>
      </c>
      <c r="B8383" s="49" t="n">
        <v>86183</v>
      </c>
    </row>
    <row r="8384">
      <c r="A8384" s="49" t="n">
        <v>8380</v>
      </c>
      <c r="B8384" s="49" t="n">
        <v>86197</v>
      </c>
    </row>
    <row r="8385">
      <c r="A8385" s="49" t="n">
        <v>8381</v>
      </c>
      <c r="B8385" s="49" t="n">
        <v>86201</v>
      </c>
    </row>
    <row r="8386">
      <c r="A8386" s="49" t="n">
        <v>8382</v>
      </c>
      <c r="B8386" s="49" t="n">
        <v>86209</v>
      </c>
    </row>
    <row r="8387">
      <c r="A8387" s="49" t="n">
        <v>8383</v>
      </c>
      <c r="B8387" s="49" t="n">
        <v>86239</v>
      </c>
    </row>
    <row r="8388">
      <c r="A8388" s="49" t="n">
        <v>8384</v>
      </c>
      <c r="B8388" s="49" t="n">
        <v>86243</v>
      </c>
    </row>
    <row r="8389">
      <c r="A8389" s="49" t="n">
        <v>8385</v>
      </c>
      <c r="B8389" s="49" t="n">
        <v>86249</v>
      </c>
    </row>
    <row r="8390">
      <c r="A8390" s="49" t="n">
        <v>8386</v>
      </c>
      <c r="B8390" s="49" t="n">
        <v>86257</v>
      </c>
    </row>
    <row r="8391">
      <c r="A8391" s="49" t="n">
        <v>8387</v>
      </c>
      <c r="B8391" s="49" t="n">
        <v>86263</v>
      </c>
    </row>
    <row r="8392">
      <c r="A8392" s="49" t="n">
        <v>8388</v>
      </c>
      <c r="B8392" s="49" t="n">
        <v>86269</v>
      </c>
    </row>
    <row r="8393">
      <c r="A8393" s="49" t="n">
        <v>8389</v>
      </c>
      <c r="B8393" s="49" t="n">
        <v>86287</v>
      </c>
    </row>
    <row r="8394">
      <c r="A8394" s="49" t="n">
        <v>8390</v>
      </c>
      <c r="B8394" s="49" t="n">
        <v>86291</v>
      </c>
    </row>
    <row r="8395">
      <c r="A8395" s="49" t="n">
        <v>8391</v>
      </c>
      <c r="B8395" s="49" t="n">
        <v>86293</v>
      </c>
    </row>
    <row r="8396">
      <c r="A8396" s="49" t="n">
        <v>8392</v>
      </c>
      <c r="B8396" s="49" t="n">
        <v>86297</v>
      </c>
    </row>
    <row r="8397">
      <c r="A8397" s="49" t="n">
        <v>8393</v>
      </c>
      <c r="B8397" s="49" t="n">
        <v>86311</v>
      </c>
    </row>
    <row r="8398">
      <c r="A8398" s="49" t="n">
        <v>8394</v>
      </c>
      <c r="B8398" s="49" t="n">
        <v>86323</v>
      </c>
    </row>
    <row r="8399">
      <c r="A8399" s="49" t="n">
        <v>8395</v>
      </c>
      <c r="B8399" s="49" t="n">
        <v>86341</v>
      </c>
    </row>
    <row r="8400">
      <c r="A8400" s="49" t="n">
        <v>8396</v>
      </c>
      <c r="B8400" s="49" t="n">
        <v>86351</v>
      </c>
    </row>
    <row r="8401">
      <c r="A8401" s="49" t="n">
        <v>8397</v>
      </c>
      <c r="B8401" s="49" t="n">
        <v>86353</v>
      </c>
    </row>
    <row r="8402">
      <c r="A8402" s="49" t="n">
        <v>8398</v>
      </c>
      <c r="B8402" s="49" t="n">
        <v>86357</v>
      </c>
    </row>
    <row r="8403">
      <c r="A8403" s="49" t="n">
        <v>8399</v>
      </c>
      <c r="B8403" s="49" t="n">
        <v>86369</v>
      </c>
    </row>
    <row r="8404">
      <c r="A8404" s="49" t="n">
        <v>8400</v>
      </c>
      <c r="B8404" s="49" t="n">
        <v>86371</v>
      </c>
    </row>
    <row r="8405">
      <c r="A8405" s="49" t="n">
        <v>8401</v>
      </c>
      <c r="B8405" s="49" t="n">
        <v>86381</v>
      </c>
    </row>
    <row r="8406">
      <c r="A8406" s="49" t="n">
        <v>8402</v>
      </c>
      <c r="B8406" s="49" t="n">
        <v>86389</v>
      </c>
    </row>
    <row r="8407">
      <c r="A8407" s="49" t="n">
        <v>8403</v>
      </c>
      <c r="B8407" s="49" t="n">
        <v>86399</v>
      </c>
    </row>
    <row r="8408">
      <c r="A8408" s="49" t="n">
        <v>8404</v>
      </c>
      <c r="B8408" s="49" t="n">
        <v>86413</v>
      </c>
    </row>
    <row r="8409">
      <c r="A8409" s="49" t="n">
        <v>8405</v>
      </c>
      <c r="B8409" s="49" t="n">
        <v>86423</v>
      </c>
    </row>
    <row r="8410">
      <c r="A8410" s="49" t="n">
        <v>8406</v>
      </c>
      <c r="B8410" s="49" t="n">
        <v>86441</v>
      </c>
    </row>
    <row r="8411">
      <c r="A8411" s="49" t="n">
        <v>8407</v>
      </c>
      <c r="B8411" s="49" t="n">
        <v>86453</v>
      </c>
    </row>
    <row r="8412">
      <c r="A8412" s="49" t="n">
        <v>8408</v>
      </c>
      <c r="B8412" s="49" t="n">
        <v>86461</v>
      </c>
    </row>
    <row r="8413">
      <c r="A8413" s="49" t="n">
        <v>8409</v>
      </c>
      <c r="B8413" s="49" t="n">
        <v>86467</v>
      </c>
    </row>
    <row r="8414">
      <c r="A8414" s="49" t="n">
        <v>8410</v>
      </c>
      <c r="B8414" s="49" t="n">
        <v>86477</v>
      </c>
    </row>
    <row r="8415">
      <c r="A8415" s="49" t="n">
        <v>8411</v>
      </c>
      <c r="B8415" s="49" t="n">
        <v>86491</v>
      </c>
    </row>
    <row r="8416">
      <c r="A8416" s="49" t="n">
        <v>8412</v>
      </c>
      <c r="B8416" s="49" t="n">
        <v>86501</v>
      </c>
    </row>
    <row r="8417">
      <c r="A8417" s="49" t="n">
        <v>8413</v>
      </c>
      <c r="B8417" s="49" t="n">
        <v>86509</v>
      </c>
    </row>
    <row r="8418">
      <c r="A8418" s="49" t="n">
        <v>8414</v>
      </c>
      <c r="B8418" s="49" t="n">
        <v>86531</v>
      </c>
    </row>
    <row r="8419">
      <c r="A8419" s="49" t="n">
        <v>8415</v>
      </c>
      <c r="B8419" s="49" t="n">
        <v>86533</v>
      </c>
    </row>
    <row r="8420">
      <c r="A8420" s="49" t="n">
        <v>8416</v>
      </c>
      <c r="B8420" s="49" t="n">
        <v>86539</v>
      </c>
    </row>
    <row r="8421">
      <c r="A8421" s="49" t="n">
        <v>8417</v>
      </c>
      <c r="B8421" s="49" t="n">
        <v>86561</v>
      </c>
    </row>
    <row r="8422">
      <c r="A8422" s="49" t="n">
        <v>8418</v>
      </c>
      <c r="B8422" s="49" t="n">
        <v>86573</v>
      </c>
    </row>
    <row r="8423">
      <c r="A8423" s="49" t="n">
        <v>8419</v>
      </c>
      <c r="B8423" s="49" t="n">
        <v>86579</v>
      </c>
    </row>
    <row r="8424">
      <c r="A8424" s="49" t="n">
        <v>8420</v>
      </c>
      <c r="B8424" s="49" t="n">
        <v>86587</v>
      </c>
    </row>
    <row r="8425">
      <c r="A8425" s="49" t="n">
        <v>8421</v>
      </c>
      <c r="B8425" s="49" t="n">
        <v>86599</v>
      </c>
    </row>
    <row r="8426">
      <c r="A8426" s="49" t="n">
        <v>8422</v>
      </c>
      <c r="B8426" s="49" t="n">
        <v>86627</v>
      </c>
    </row>
    <row r="8427">
      <c r="A8427" s="49" t="n">
        <v>8423</v>
      </c>
      <c r="B8427" s="49" t="n">
        <v>86629</v>
      </c>
    </row>
    <row r="8428">
      <c r="A8428" s="49" t="n">
        <v>8424</v>
      </c>
      <c r="B8428" s="49" t="n">
        <v>86677</v>
      </c>
    </row>
    <row r="8429">
      <c r="A8429" s="49" t="n">
        <v>8425</v>
      </c>
      <c r="B8429" s="49" t="n">
        <v>86689</v>
      </c>
    </row>
    <row r="8430">
      <c r="A8430" s="49" t="n">
        <v>8426</v>
      </c>
      <c r="B8430" s="49" t="n">
        <v>86693</v>
      </c>
    </row>
    <row r="8431">
      <c r="A8431" s="49" t="n">
        <v>8427</v>
      </c>
      <c r="B8431" s="49" t="n">
        <v>86711</v>
      </c>
    </row>
    <row r="8432">
      <c r="A8432" s="49" t="n">
        <v>8428</v>
      </c>
      <c r="B8432" s="49" t="n">
        <v>86719</v>
      </c>
    </row>
    <row r="8433">
      <c r="A8433" s="49" t="n">
        <v>8429</v>
      </c>
      <c r="B8433" s="49" t="n">
        <v>86729</v>
      </c>
    </row>
    <row r="8434">
      <c r="A8434" s="49" t="n">
        <v>8430</v>
      </c>
      <c r="B8434" s="49" t="n">
        <v>86743</v>
      </c>
    </row>
    <row r="8435">
      <c r="A8435" s="49" t="n">
        <v>8431</v>
      </c>
      <c r="B8435" s="49" t="n">
        <v>86753</v>
      </c>
    </row>
    <row r="8436">
      <c r="A8436" s="49" t="n">
        <v>8432</v>
      </c>
      <c r="B8436" s="49" t="n">
        <v>86767</v>
      </c>
    </row>
    <row r="8437">
      <c r="A8437" s="49" t="n">
        <v>8433</v>
      </c>
      <c r="B8437" s="49" t="n">
        <v>86771</v>
      </c>
    </row>
    <row r="8438">
      <c r="A8438" s="49" t="n">
        <v>8434</v>
      </c>
      <c r="B8438" s="49" t="n">
        <v>86783</v>
      </c>
    </row>
    <row r="8439">
      <c r="A8439" s="49" t="n">
        <v>8435</v>
      </c>
      <c r="B8439" s="49" t="n">
        <v>86813</v>
      </c>
    </row>
    <row r="8440">
      <c r="A8440" s="49" t="n">
        <v>8436</v>
      </c>
      <c r="B8440" s="49" t="n">
        <v>86837</v>
      </c>
    </row>
    <row r="8441">
      <c r="A8441" s="49" t="n">
        <v>8437</v>
      </c>
      <c r="B8441" s="49" t="n">
        <v>86843</v>
      </c>
    </row>
    <row r="8442">
      <c r="A8442" s="49" t="n">
        <v>8438</v>
      </c>
      <c r="B8442" s="49" t="n">
        <v>86851</v>
      </c>
    </row>
    <row r="8443">
      <c r="A8443" s="49" t="n">
        <v>8439</v>
      </c>
      <c r="B8443" s="49" t="n">
        <v>86857</v>
      </c>
    </row>
    <row r="8444">
      <c r="A8444" s="49" t="n">
        <v>8440</v>
      </c>
      <c r="B8444" s="49" t="n">
        <v>86861</v>
      </c>
    </row>
    <row r="8445">
      <c r="A8445" s="49" t="n">
        <v>8441</v>
      </c>
      <c r="B8445" s="49" t="n">
        <v>86869</v>
      </c>
    </row>
    <row r="8446">
      <c r="A8446" s="49" t="n">
        <v>8442</v>
      </c>
      <c r="B8446" s="49" t="n">
        <v>86923</v>
      </c>
    </row>
    <row r="8447">
      <c r="A8447" s="49" t="n">
        <v>8443</v>
      </c>
      <c r="B8447" s="49" t="n">
        <v>86927</v>
      </c>
    </row>
    <row r="8448">
      <c r="A8448" s="49" t="n">
        <v>8444</v>
      </c>
      <c r="B8448" s="49" t="n">
        <v>86929</v>
      </c>
    </row>
    <row r="8449">
      <c r="A8449" s="49" t="n">
        <v>8445</v>
      </c>
      <c r="B8449" s="49" t="n">
        <v>86939</v>
      </c>
    </row>
    <row r="8450">
      <c r="A8450" s="49" t="n">
        <v>8446</v>
      </c>
      <c r="B8450" s="49" t="n">
        <v>86951</v>
      </c>
    </row>
    <row r="8451">
      <c r="A8451" s="49" t="n">
        <v>8447</v>
      </c>
      <c r="B8451" s="49" t="n">
        <v>86959</v>
      </c>
    </row>
    <row r="8452">
      <c r="A8452" s="49" t="n">
        <v>8448</v>
      </c>
      <c r="B8452" s="49" t="n">
        <v>86969</v>
      </c>
    </row>
    <row r="8453">
      <c r="A8453" s="49" t="n">
        <v>8449</v>
      </c>
      <c r="B8453" s="49" t="n">
        <v>86981</v>
      </c>
    </row>
    <row r="8454">
      <c r="A8454" s="49" t="n">
        <v>8450</v>
      </c>
      <c r="B8454" s="49" t="n">
        <v>86993</v>
      </c>
    </row>
    <row r="8455">
      <c r="A8455" s="49" t="n">
        <v>8451</v>
      </c>
      <c r="B8455" s="49" t="n">
        <v>87011</v>
      </c>
    </row>
    <row r="8456">
      <c r="A8456" s="49" t="n">
        <v>8452</v>
      </c>
      <c r="B8456" s="49" t="n">
        <v>87013</v>
      </c>
    </row>
    <row r="8457">
      <c r="A8457" s="49" t="n">
        <v>8453</v>
      </c>
      <c r="B8457" s="49" t="n">
        <v>87037</v>
      </c>
    </row>
    <row r="8458">
      <c r="A8458" s="49" t="n">
        <v>8454</v>
      </c>
      <c r="B8458" s="49" t="n">
        <v>87041</v>
      </c>
    </row>
    <row r="8459">
      <c r="A8459" s="49" t="n">
        <v>8455</v>
      </c>
      <c r="B8459" s="49" t="n">
        <v>87049</v>
      </c>
    </row>
    <row r="8460">
      <c r="A8460" s="49" t="n">
        <v>8456</v>
      </c>
      <c r="B8460" s="49" t="n">
        <v>87071</v>
      </c>
    </row>
    <row r="8461">
      <c r="A8461" s="49" t="n">
        <v>8457</v>
      </c>
      <c r="B8461" s="49" t="n">
        <v>87083</v>
      </c>
    </row>
    <row r="8462">
      <c r="A8462" s="49" t="n">
        <v>8458</v>
      </c>
      <c r="B8462" s="49" t="n">
        <v>87103</v>
      </c>
    </row>
    <row r="8463">
      <c r="A8463" s="49" t="n">
        <v>8459</v>
      </c>
      <c r="B8463" s="49" t="n">
        <v>87107</v>
      </c>
    </row>
    <row r="8464">
      <c r="A8464" s="49" t="n">
        <v>8460</v>
      </c>
      <c r="B8464" s="49" t="n">
        <v>87119</v>
      </c>
    </row>
    <row r="8465">
      <c r="A8465" s="49" t="n">
        <v>8461</v>
      </c>
      <c r="B8465" s="49" t="n">
        <v>87121</v>
      </c>
    </row>
    <row r="8466">
      <c r="A8466" s="49" t="n">
        <v>8462</v>
      </c>
      <c r="B8466" s="49" t="n">
        <v>87133</v>
      </c>
    </row>
    <row r="8467">
      <c r="A8467" s="49" t="n">
        <v>8463</v>
      </c>
      <c r="B8467" s="49" t="n">
        <v>87149</v>
      </c>
    </row>
    <row r="8468">
      <c r="A8468" s="49" t="n">
        <v>8464</v>
      </c>
      <c r="B8468" s="49" t="n">
        <v>87151</v>
      </c>
    </row>
    <row r="8469">
      <c r="A8469" s="49" t="n">
        <v>8465</v>
      </c>
      <c r="B8469" s="49" t="n">
        <v>87179</v>
      </c>
    </row>
    <row r="8470">
      <c r="A8470" s="49" t="n">
        <v>8466</v>
      </c>
      <c r="B8470" s="49" t="n">
        <v>87181</v>
      </c>
    </row>
    <row r="8471">
      <c r="A8471" s="49" t="n">
        <v>8467</v>
      </c>
      <c r="B8471" s="49" t="n">
        <v>87187</v>
      </c>
    </row>
    <row r="8472">
      <c r="A8472" s="49" t="n">
        <v>8468</v>
      </c>
      <c r="B8472" s="49" t="n">
        <v>87211</v>
      </c>
    </row>
    <row r="8473">
      <c r="A8473" s="49" t="n">
        <v>8469</v>
      </c>
      <c r="B8473" s="49" t="n">
        <v>87221</v>
      </c>
    </row>
    <row r="8474">
      <c r="A8474" s="49" t="n">
        <v>8470</v>
      </c>
      <c r="B8474" s="49" t="n">
        <v>87223</v>
      </c>
    </row>
    <row r="8475">
      <c r="A8475" s="49" t="n">
        <v>8471</v>
      </c>
      <c r="B8475" s="49" t="n">
        <v>87251</v>
      </c>
    </row>
    <row r="8476">
      <c r="A8476" s="49" t="n">
        <v>8472</v>
      </c>
      <c r="B8476" s="49" t="n">
        <v>87253</v>
      </c>
    </row>
    <row r="8477">
      <c r="A8477" s="49" t="n">
        <v>8473</v>
      </c>
      <c r="B8477" s="49" t="n">
        <v>87257</v>
      </c>
    </row>
    <row r="8478">
      <c r="A8478" s="49" t="n">
        <v>8474</v>
      </c>
      <c r="B8478" s="49" t="n">
        <v>87277</v>
      </c>
    </row>
    <row r="8479">
      <c r="A8479" s="49" t="n">
        <v>8475</v>
      </c>
      <c r="B8479" s="49" t="n">
        <v>87281</v>
      </c>
    </row>
    <row r="8480">
      <c r="A8480" s="49" t="n">
        <v>8476</v>
      </c>
      <c r="B8480" s="49" t="n">
        <v>87293</v>
      </c>
    </row>
    <row r="8481">
      <c r="A8481" s="49" t="n">
        <v>8477</v>
      </c>
      <c r="B8481" s="49" t="n">
        <v>87299</v>
      </c>
    </row>
    <row r="8482">
      <c r="A8482" s="49" t="n">
        <v>8478</v>
      </c>
      <c r="B8482" s="49" t="n">
        <v>87313</v>
      </c>
    </row>
    <row r="8483">
      <c r="A8483" s="49" t="n">
        <v>8479</v>
      </c>
      <c r="B8483" s="49" t="n">
        <v>87317</v>
      </c>
    </row>
    <row r="8484">
      <c r="A8484" s="49" t="n">
        <v>8480</v>
      </c>
      <c r="B8484" s="49" t="n">
        <v>87323</v>
      </c>
    </row>
    <row r="8485">
      <c r="A8485" s="49" t="n">
        <v>8481</v>
      </c>
      <c r="B8485" s="49" t="n">
        <v>87337</v>
      </c>
    </row>
    <row r="8486">
      <c r="A8486" s="49" t="n">
        <v>8482</v>
      </c>
      <c r="B8486" s="49" t="n">
        <v>87359</v>
      </c>
    </row>
    <row r="8487">
      <c r="A8487" s="49" t="n">
        <v>8483</v>
      </c>
      <c r="B8487" s="49" t="n">
        <v>87383</v>
      </c>
    </row>
    <row r="8488">
      <c r="A8488" s="49" t="n">
        <v>8484</v>
      </c>
      <c r="B8488" s="49" t="n">
        <v>87403</v>
      </c>
    </row>
    <row r="8489">
      <c r="A8489" s="49" t="n">
        <v>8485</v>
      </c>
      <c r="B8489" s="49" t="n">
        <v>87407</v>
      </c>
    </row>
    <row r="8490">
      <c r="A8490" s="49" t="n">
        <v>8486</v>
      </c>
      <c r="B8490" s="49" t="n">
        <v>87421</v>
      </c>
    </row>
    <row r="8491">
      <c r="A8491" s="49" t="n">
        <v>8487</v>
      </c>
      <c r="B8491" s="49" t="n">
        <v>87427</v>
      </c>
    </row>
    <row r="8492">
      <c r="A8492" s="49" t="n">
        <v>8488</v>
      </c>
      <c r="B8492" s="49" t="n">
        <v>87433</v>
      </c>
    </row>
    <row r="8493">
      <c r="A8493" s="49" t="n">
        <v>8489</v>
      </c>
      <c r="B8493" s="49" t="n">
        <v>87443</v>
      </c>
    </row>
    <row r="8494">
      <c r="A8494" s="49" t="n">
        <v>8490</v>
      </c>
      <c r="B8494" s="49" t="n">
        <v>87473</v>
      </c>
    </row>
    <row r="8495">
      <c r="A8495" s="49" t="n">
        <v>8491</v>
      </c>
      <c r="B8495" s="49" t="n">
        <v>87481</v>
      </c>
    </row>
    <row r="8496">
      <c r="A8496" s="49" t="n">
        <v>8492</v>
      </c>
      <c r="B8496" s="49" t="n">
        <v>87491</v>
      </c>
    </row>
    <row r="8497">
      <c r="A8497" s="49" t="n">
        <v>8493</v>
      </c>
      <c r="B8497" s="49" t="n">
        <v>87509</v>
      </c>
    </row>
    <row r="8498">
      <c r="A8498" s="49" t="n">
        <v>8494</v>
      </c>
      <c r="B8498" s="49" t="n">
        <v>87511</v>
      </c>
    </row>
    <row r="8499">
      <c r="A8499" s="49" t="n">
        <v>8495</v>
      </c>
      <c r="B8499" s="49" t="n">
        <v>87517</v>
      </c>
    </row>
    <row r="8500">
      <c r="A8500" s="49" t="n">
        <v>8496</v>
      </c>
      <c r="B8500" s="49" t="n">
        <v>87523</v>
      </c>
    </row>
    <row r="8501">
      <c r="A8501" s="49" t="n">
        <v>8497</v>
      </c>
      <c r="B8501" s="49" t="n">
        <v>87539</v>
      </c>
    </row>
    <row r="8502">
      <c r="A8502" s="49" t="n">
        <v>8498</v>
      </c>
      <c r="B8502" s="49" t="n">
        <v>87541</v>
      </c>
    </row>
    <row r="8503">
      <c r="A8503" s="49" t="n">
        <v>8499</v>
      </c>
      <c r="B8503" s="49" t="n">
        <v>87547</v>
      </c>
    </row>
    <row r="8504">
      <c r="A8504" s="49" t="n">
        <v>8500</v>
      </c>
      <c r="B8504" s="49" t="n">
        <v>87553</v>
      </c>
    </row>
    <row r="8505">
      <c r="A8505" s="49" t="n">
        <v>8501</v>
      </c>
      <c r="B8505" s="49" t="n">
        <v>87557</v>
      </c>
    </row>
    <row r="8506">
      <c r="A8506" s="49" t="n">
        <v>8502</v>
      </c>
      <c r="B8506" s="49" t="n">
        <v>87559</v>
      </c>
    </row>
    <row r="8507">
      <c r="A8507" s="49" t="n">
        <v>8503</v>
      </c>
      <c r="B8507" s="49" t="n">
        <v>87583</v>
      </c>
    </row>
    <row r="8508">
      <c r="A8508" s="49" t="n">
        <v>8504</v>
      </c>
      <c r="B8508" s="49" t="n">
        <v>87587</v>
      </c>
    </row>
    <row r="8509">
      <c r="A8509" s="49" t="n">
        <v>8505</v>
      </c>
      <c r="B8509" s="49" t="n">
        <v>87589</v>
      </c>
    </row>
    <row r="8510">
      <c r="A8510" s="49" t="n">
        <v>8506</v>
      </c>
      <c r="B8510" s="49" t="n">
        <v>87613</v>
      </c>
    </row>
    <row r="8511">
      <c r="A8511" s="49" t="n">
        <v>8507</v>
      </c>
      <c r="B8511" s="49" t="n">
        <v>87623</v>
      </c>
    </row>
    <row r="8512">
      <c r="A8512" s="49" t="n">
        <v>8508</v>
      </c>
      <c r="B8512" s="49" t="n">
        <v>87629</v>
      </c>
    </row>
    <row r="8513">
      <c r="A8513" s="49" t="n">
        <v>8509</v>
      </c>
      <c r="B8513" s="49" t="n">
        <v>87631</v>
      </c>
    </row>
    <row r="8514">
      <c r="A8514" s="49" t="n">
        <v>8510</v>
      </c>
      <c r="B8514" s="49" t="n">
        <v>87641</v>
      </c>
    </row>
    <row r="8515">
      <c r="A8515" s="49" t="n">
        <v>8511</v>
      </c>
      <c r="B8515" s="49" t="n">
        <v>87643</v>
      </c>
    </row>
    <row r="8516">
      <c r="A8516" s="49" t="n">
        <v>8512</v>
      </c>
      <c r="B8516" s="49" t="n">
        <v>87649</v>
      </c>
    </row>
    <row r="8517">
      <c r="A8517" s="49" t="n">
        <v>8513</v>
      </c>
      <c r="B8517" s="49" t="n">
        <v>87671</v>
      </c>
    </row>
    <row r="8518">
      <c r="A8518" s="49" t="n">
        <v>8514</v>
      </c>
      <c r="B8518" s="49" t="n">
        <v>87679</v>
      </c>
    </row>
    <row r="8519">
      <c r="A8519" s="49" t="n">
        <v>8515</v>
      </c>
      <c r="B8519" s="49" t="n">
        <v>87683</v>
      </c>
    </row>
    <row r="8520">
      <c r="A8520" s="49" t="n">
        <v>8516</v>
      </c>
      <c r="B8520" s="49" t="n">
        <v>87691</v>
      </c>
    </row>
    <row r="8521">
      <c r="A8521" s="49" t="n">
        <v>8517</v>
      </c>
      <c r="B8521" s="49" t="n">
        <v>87697</v>
      </c>
    </row>
    <row r="8522">
      <c r="A8522" s="49" t="n">
        <v>8518</v>
      </c>
      <c r="B8522" s="49" t="n">
        <v>87701</v>
      </c>
    </row>
    <row r="8523">
      <c r="A8523" s="49" t="n">
        <v>8519</v>
      </c>
      <c r="B8523" s="49" t="n">
        <v>87719</v>
      </c>
    </row>
    <row r="8524">
      <c r="A8524" s="49" t="n">
        <v>8520</v>
      </c>
      <c r="B8524" s="49" t="n">
        <v>87721</v>
      </c>
    </row>
    <row r="8525">
      <c r="A8525" s="49" t="n">
        <v>8521</v>
      </c>
      <c r="B8525" s="49" t="n">
        <v>87739</v>
      </c>
    </row>
    <row r="8526">
      <c r="A8526" s="49" t="n">
        <v>8522</v>
      </c>
      <c r="B8526" s="49" t="n">
        <v>87743</v>
      </c>
    </row>
    <row r="8527">
      <c r="A8527" s="49" t="n">
        <v>8523</v>
      </c>
      <c r="B8527" s="49" t="n">
        <v>87751</v>
      </c>
    </row>
    <row r="8528">
      <c r="A8528" s="49" t="n">
        <v>8524</v>
      </c>
      <c r="B8528" s="49" t="n">
        <v>87767</v>
      </c>
    </row>
    <row r="8529">
      <c r="A8529" s="49" t="n">
        <v>8525</v>
      </c>
      <c r="B8529" s="49" t="n">
        <v>87793</v>
      </c>
    </row>
    <row r="8530">
      <c r="A8530" s="49" t="n">
        <v>8526</v>
      </c>
      <c r="B8530" s="49" t="n">
        <v>87797</v>
      </c>
    </row>
    <row r="8531">
      <c r="A8531" s="49" t="n">
        <v>8527</v>
      </c>
      <c r="B8531" s="49" t="n">
        <v>87803</v>
      </c>
    </row>
    <row r="8532">
      <c r="A8532" s="49" t="n">
        <v>8528</v>
      </c>
      <c r="B8532" s="49" t="n">
        <v>87811</v>
      </c>
    </row>
    <row r="8533">
      <c r="A8533" s="49" t="n">
        <v>8529</v>
      </c>
      <c r="B8533" s="49" t="n">
        <v>87833</v>
      </c>
    </row>
    <row r="8534">
      <c r="A8534" s="49" t="n">
        <v>8530</v>
      </c>
      <c r="B8534" s="49" t="n">
        <v>87853</v>
      </c>
    </row>
    <row r="8535">
      <c r="A8535" s="49" t="n">
        <v>8531</v>
      </c>
      <c r="B8535" s="49" t="n">
        <v>87869</v>
      </c>
    </row>
    <row r="8536">
      <c r="A8536" s="49" t="n">
        <v>8532</v>
      </c>
      <c r="B8536" s="49" t="n">
        <v>87877</v>
      </c>
    </row>
    <row r="8537">
      <c r="A8537" s="49" t="n">
        <v>8533</v>
      </c>
      <c r="B8537" s="49" t="n">
        <v>87881</v>
      </c>
    </row>
    <row r="8538">
      <c r="A8538" s="49" t="n">
        <v>8534</v>
      </c>
      <c r="B8538" s="49" t="n">
        <v>87887</v>
      </c>
    </row>
    <row r="8539">
      <c r="A8539" s="49" t="n">
        <v>8535</v>
      </c>
      <c r="B8539" s="49" t="n">
        <v>87911</v>
      </c>
    </row>
    <row r="8540">
      <c r="A8540" s="49" t="n">
        <v>8536</v>
      </c>
      <c r="B8540" s="49" t="n">
        <v>87917</v>
      </c>
    </row>
    <row r="8541">
      <c r="A8541" s="49" t="n">
        <v>8537</v>
      </c>
      <c r="B8541" s="49" t="n">
        <v>87931</v>
      </c>
    </row>
    <row r="8542">
      <c r="A8542" s="49" t="n">
        <v>8538</v>
      </c>
      <c r="B8542" s="49" t="n">
        <v>87943</v>
      </c>
    </row>
    <row r="8543">
      <c r="A8543" s="49" t="n">
        <v>8539</v>
      </c>
      <c r="B8543" s="49" t="n">
        <v>87959</v>
      </c>
    </row>
    <row r="8544">
      <c r="A8544" s="49" t="n">
        <v>8540</v>
      </c>
      <c r="B8544" s="49" t="n">
        <v>87961</v>
      </c>
    </row>
    <row r="8545">
      <c r="A8545" s="49" t="n">
        <v>8541</v>
      </c>
      <c r="B8545" s="49" t="n">
        <v>87973</v>
      </c>
    </row>
    <row r="8546">
      <c r="A8546" s="49" t="n">
        <v>8542</v>
      </c>
      <c r="B8546" s="49" t="n">
        <v>87977</v>
      </c>
    </row>
    <row r="8547">
      <c r="A8547" s="49" t="n">
        <v>8543</v>
      </c>
      <c r="B8547" s="49" t="n">
        <v>87991</v>
      </c>
    </row>
    <row r="8548">
      <c r="A8548" s="49" t="n">
        <v>8544</v>
      </c>
      <c r="B8548" s="49" t="n">
        <v>88001</v>
      </c>
    </row>
    <row r="8549">
      <c r="A8549" s="49" t="n">
        <v>8545</v>
      </c>
      <c r="B8549" s="49" t="n">
        <v>88003</v>
      </c>
    </row>
    <row r="8550">
      <c r="A8550" s="49" t="n">
        <v>8546</v>
      </c>
      <c r="B8550" s="49" t="n">
        <v>88007</v>
      </c>
    </row>
    <row r="8551">
      <c r="A8551" s="49" t="n">
        <v>8547</v>
      </c>
      <c r="B8551" s="49" t="n">
        <v>88019</v>
      </c>
    </row>
    <row r="8552">
      <c r="A8552" s="49" t="n">
        <v>8548</v>
      </c>
      <c r="B8552" s="49" t="n">
        <v>88037</v>
      </c>
    </row>
    <row r="8553">
      <c r="A8553" s="49" t="n">
        <v>8549</v>
      </c>
      <c r="B8553" s="49" t="n">
        <v>88069</v>
      </c>
    </row>
    <row r="8554">
      <c r="A8554" s="49" t="n">
        <v>8550</v>
      </c>
      <c r="B8554" s="49" t="n">
        <v>88079</v>
      </c>
    </row>
    <row r="8555">
      <c r="A8555" s="49" t="n">
        <v>8551</v>
      </c>
      <c r="B8555" s="49" t="n">
        <v>88093</v>
      </c>
    </row>
    <row r="8556">
      <c r="A8556" s="49" t="n">
        <v>8552</v>
      </c>
      <c r="B8556" s="49" t="n">
        <v>88117</v>
      </c>
    </row>
    <row r="8557">
      <c r="A8557" s="49" t="n">
        <v>8553</v>
      </c>
      <c r="B8557" s="49" t="n">
        <v>88129</v>
      </c>
    </row>
    <row r="8558">
      <c r="A8558" s="49" t="n">
        <v>8554</v>
      </c>
      <c r="B8558" s="49" t="n">
        <v>88169</v>
      </c>
    </row>
    <row r="8559">
      <c r="A8559" s="49" t="n">
        <v>8555</v>
      </c>
      <c r="B8559" s="49" t="n">
        <v>88177</v>
      </c>
    </row>
    <row r="8560">
      <c r="A8560" s="49" t="n">
        <v>8556</v>
      </c>
      <c r="B8560" s="49" t="n">
        <v>88211</v>
      </c>
    </row>
    <row r="8561">
      <c r="A8561" s="49" t="n">
        <v>8557</v>
      </c>
      <c r="B8561" s="49" t="n">
        <v>88223</v>
      </c>
    </row>
    <row r="8562">
      <c r="A8562" s="49" t="n">
        <v>8558</v>
      </c>
      <c r="B8562" s="49" t="n">
        <v>88237</v>
      </c>
    </row>
    <row r="8563">
      <c r="A8563" s="49" t="n">
        <v>8559</v>
      </c>
      <c r="B8563" s="49" t="n">
        <v>88241</v>
      </c>
    </row>
    <row r="8564">
      <c r="A8564" s="49" t="n">
        <v>8560</v>
      </c>
      <c r="B8564" s="49" t="n">
        <v>88259</v>
      </c>
    </row>
    <row r="8565">
      <c r="A8565" s="49" t="n">
        <v>8561</v>
      </c>
      <c r="B8565" s="49" t="n">
        <v>88261</v>
      </c>
    </row>
    <row r="8566">
      <c r="A8566" s="49" t="n">
        <v>8562</v>
      </c>
      <c r="B8566" s="49" t="n">
        <v>88289</v>
      </c>
    </row>
    <row r="8567">
      <c r="A8567" s="49" t="n">
        <v>8563</v>
      </c>
      <c r="B8567" s="49" t="n">
        <v>88301</v>
      </c>
    </row>
    <row r="8568">
      <c r="A8568" s="49" t="n">
        <v>8564</v>
      </c>
      <c r="B8568" s="49" t="n">
        <v>88321</v>
      </c>
    </row>
    <row r="8569">
      <c r="A8569" s="49" t="n">
        <v>8565</v>
      </c>
      <c r="B8569" s="49" t="n">
        <v>88327</v>
      </c>
    </row>
    <row r="8570">
      <c r="A8570" s="49" t="n">
        <v>8566</v>
      </c>
      <c r="B8570" s="49" t="n">
        <v>88337</v>
      </c>
    </row>
    <row r="8571">
      <c r="A8571" s="49" t="n">
        <v>8567</v>
      </c>
      <c r="B8571" s="49" t="n">
        <v>88339</v>
      </c>
    </row>
    <row r="8572">
      <c r="A8572" s="49" t="n">
        <v>8568</v>
      </c>
      <c r="B8572" s="49" t="n">
        <v>88379</v>
      </c>
    </row>
    <row r="8573">
      <c r="A8573" s="49" t="n">
        <v>8569</v>
      </c>
      <c r="B8573" s="49" t="n">
        <v>88397</v>
      </c>
    </row>
    <row r="8574">
      <c r="A8574" s="49" t="n">
        <v>8570</v>
      </c>
      <c r="B8574" s="49" t="n">
        <v>88411</v>
      </c>
    </row>
    <row r="8575">
      <c r="A8575" s="49" t="n">
        <v>8571</v>
      </c>
      <c r="B8575" s="49" t="n">
        <v>88423</v>
      </c>
    </row>
    <row r="8576">
      <c r="A8576" s="49" t="n">
        <v>8572</v>
      </c>
      <c r="B8576" s="49" t="n">
        <v>88427</v>
      </c>
    </row>
    <row r="8577">
      <c r="A8577" s="49" t="n">
        <v>8573</v>
      </c>
      <c r="B8577" s="49" t="n">
        <v>88463</v>
      </c>
    </row>
    <row r="8578">
      <c r="A8578" s="49" t="n">
        <v>8574</v>
      </c>
      <c r="B8578" s="49" t="n">
        <v>88469</v>
      </c>
    </row>
    <row r="8579">
      <c r="A8579" s="49" t="n">
        <v>8575</v>
      </c>
      <c r="B8579" s="49" t="n">
        <v>88471</v>
      </c>
    </row>
    <row r="8580">
      <c r="A8580" s="49" t="n">
        <v>8576</v>
      </c>
      <c r="B8580" s="49" t="n">
        <v>88493</v>
      </c>
    </row>
    <row r="8581">
      <c r="A8581" s="49" t="n">
        <v>8577</v>
      </c>
      <c r="B8581" s="49" t="n">
        <v>88499</v>
      </c>
    </row>
    <row r="8582">
      <c r="A8582" s="49" t="n">
        <v>8578</v>
      </c>
      <c r="B8582" s="49" t="n">
        <v>88513</v>
      </c>
    </row>
    <row r="8583">
      <c r="A8583" s="49" t="n">
        <v>8579</v>
      </c>
      <c r="B8583" s="49" t="n">
        <v>88523</v>
      </c>
    </row>
    <row r="8584">
      <c r="A8584" s="49" t="n">
        <v>8580</v>
      </c>
      <c r="B8584" s="49" t="n">
        <v>88547</v>
      </c>
    </row>
    <row r="8585">
      <c r="A8585" s="49" t="n">
        <v>8581</v>
      </c>
      <c r="B8585" s="49" t="n">
        <v>88589</v>
      </c>
    </row>
    <row r="8586">
      <c r="A8586" s="49" t="n">
        <v>8582</v>
      </c>
      <c r="B8586" s="49" t="n">
        <v>88591</v>
      </c>
    </row>
    <row r="8587">
      <c r="A8587" s="49" t="n">
        <v>8583</v>
      </c>
      <c r="B8587" s="49" t="n">
        <v>88607</v>
      </c>
    </row>
    <row r="8588">
      <c r="A8588" s="49" t="n">
        <v>8584</v>
      </c>
      <c r="B8588" s="49" t="n">
        <v>88609</v>
      </c>
    </row>
    <row r="8589">
      <c r="A8589" s="49" t="n">
        <v>8585</v>
      </c>
      <c r="B8589" s="49" t="n">
        <v>88643</v>
      </c>
    </row>
    <row r="8590">
      <c r="A8590" s="49" t="n">
        <v>8586</v>
      </c>
      <c r="B8590" s="49" t="n">
        <v>88651</v>
      </c>
    </row>
    <row r="8591">
      <c r="A8591" s="49" t="n">
        <v>8587</v>
      </c>
      <c r="B8591" s="49" t="n">
        <v>88657</v>
      </c>
    </row>
    <row r="8592">
      <c r="A8592" s="49" t="n">
        <v>8588</v>
      </c>
      <c r="B8592" s="49" t="n">
        <v>88661</v>
      </c>
    </row>
    <row r="8593">
      <c r="A8593" s="49" t="n">
        <v>8589</v>
      </c>
      <c r="B8593" s="49" t="n">
        <v>88663</v>
      </c>
    </row>
    <row r="8594">
      <c r="A8594" s="49" t="n">
        <v>8590</v>
      </c>
      <c r="B8594" s="49" t="n">
        <v>88667</v>
      </c>
    </row>
    <row r="8595">
      <c r="A8595" s="49" t="n">
        <v>8591</v>
      </c>
      <c r="B8595" s="49" t="n">
        <v>88681</v>
      </c>
    </row>
    <row r="8596">
      <c r="A8596" s="49" t="n">
        <v>8592</v>
      </c>
      <c r="B8596" s="49" t="n">
        <v>88721</v>
      </c>
    </row>
    <row r="8597">
      <c r="A8597" s="49" t="n">
        <v>8593</v>
      </c>
      <c r="B8597" s="49" t="n">
        <v>88729</v>
      </c>
    </row>
    <row r="8598">
      <c r="A8598" s="49" t="n">
        <v>8594</v>
      </c>
      <c r="B8598" s="49" t="n">
        <v>88741</v>
      </c>
    </row>
    <row r="8599">
      <c r="A8599" s="49" t="n">
        <v>8595</v>
      </c>
      <c r="B8599" s="49" t="n">
        <v>88747</v>
      </c>
    </row>
    <row r="8600">
      <c r="A8600" s="49" t="n">
        <v>8596</v>
      </c>
      <c r="B8600" s="49" t="n">
        <v>88771</v>
      </c>
    </row>
    <row r="8601">
      <c r="A8601" s="49" t="n">
        <v>8597</v>
      </c>
      <c r="B8601" s="49" t="n">
        <v>88789</v>
      </c>
    </row>
    <row r="8602">
      <c r="A8602" s="49" t="n">
        <v>8598</v>
      </c>
      <c r="B8602" s="49" t="n">
        <v>88793</v>
      </c>
    </row>
    <row r="8603">
      <c r="A8603" s="49" t="n">
        <v>8599</v>
      </c>
      <c r="B8603" s="49" t="n">
        <v>88799</v>
      </c>
    </row>
    <row r="8604">
      <c r="A8604" s="49" t="n">
        <v>8600</v>
      </c>
      <c r="B8604" s="49" t="n">
        <v>88801</v>
      </c>
    </row>
    <row r="8605">
      <c r="A8605" s="49" t="n">
        <v>8601</v>
      </c>
      <c r="B8605" s="49" t="n">
        <v>88807</v>
      </c>
    </row>
    <row r="8606">
      <c r="A8606" s="49" t="n">
        <v>8602</v>
      </c>
      <c r="B8606" s="49" t="n">
        <v>88811</v>
      </c>
    </row>
    <row r="8607">
      <c r="A8607" s="49" t="n">
        <v>8603</v>
      </c>
      <c r="B8607" s="49" t="n">
        <v>88813</v>
      </c>
    </row>
    <row r="8608">
      <c r="A8608" s="49" t="n">
        <v>8604</v>
      </c>
      <c r="B8608" s="49" t="n">
        <v>88817</v>
      </c>
    </row>
    <row r="8609">
      <c r="A8609" s="49" t="n">
        <v>8605</v>
      </c>
      <c r="B8609" s="49" t="n">
        <v>88819</v>
      </c>
    </row>
    <row r="8610">
      <c r="A8610" s="49" t="n">
        <v>8606</v>
      </c>
      <c r="B8610" s="49" t="n">
        <v>88843</v>
      </c>
    </row>
    <row r="8611">
      <c r="A8611" s="49" t="n">
        <v>8607</v>
      </c>
      <c r="B8611" s="49" t="n">
        <v>88853</v>
      </c>
    </row>
    <row r="8612">
      <c r="A8612" s="49" t="n">
        <v>8608</v>
      </c>
      <c r="B8612" s="49" t="n">
        <v>88861</v>
      </c>
    </row>
    <row r="8613">
      <c r="A8613" s="49" t="n">
        <v>8609</v>
      </c>
      <c r="B8613" s="49" t="n">
        <v>88867</v>
      </c>
    </row>
    <row r="8614">
      <c r="A8614" s="49" t="n">
        <v>8610</v>
      </c>
      <c r="B8614" s="49" t="n">
        <v>88873</v>
      </c>
    </row>
    <row r="8615">
      <c r="A8615" s="49" t="n">
        <v>8611</v>
      </c>
      <c r="B8615" s="49" t="n">
        <v>88883</v>
      </c>
    </row>
    <row r="8616">
      <c r="A8616" s="49" t="n">
        <v>8612</v>
      </c>
      <c r="B8616" s="49" t="n">
        <v>88897</v>
      </c>
    </row>
    <row r="8617">
      <c r="A8617" s="49" t="n">
        <v>8613</v>
      </c>
      <c r="B8617" s="49" t="n">
        <v>88903</v>
      </c>
    </row>
    <row r="8618">
      <c r="A8618" s="49" t="n">
        <v>8614</v>
      </c>
      <c r="B8618" s="49" t="n">
        <v>88919</v>
      </c>
    </row>
    <row r="8619">
      <c r="A8619" s="49" t="n">
        <v>8615</v>
      </c>
      <c r="B8619" s="49" t="n">
        <v>88937</v>
      </c>
    </row>
    <row r="8620">
      <c r="A8620" s="49" t="n">
        <v>8616</v>
      </c>
      <c r="B8620" s="49" t="n">
        <v>88951</v>
      </c>
    </row>
    <row r="8621">
      <c r="A8621" s="49" t="n">
        <v>8617</v>
      </c>
      <c r="B8621" s="49" t="n">
        <v>88969</v>
      </c>
    </row>
    <row r="8622">
      <c r="A8622" s="49" t="n">
        <v>8618</v>
      </c>
      <c r="B8622" s="49" t="n">
        <v>88993</v>
      </c>
    </row>
    <row r="8623">
      <c r="A8623" s="49" t="n">
        <v>8619</v>
      </c>
      <c r="B8623" s="49" t="n">
        <v>88997</v>
      </c>
    </row>
    <row r="8624">
      <c r="A8624" s="49" t="n">
        <v>8620</v>
      </c>
      <c r="B8624" s="49" t="n">
        <v>89003</v>
      </c>
    </row>
    <row r="8625">
      <c r="A8625" s="49" t="n">
        <v>8621</v>
      </c>
      <c r="B8625" s="49" t="n">
        <v>89009</v>
      </c>
    </row>
    <row r="8626">
      <c r="A8626" s="49" t="n">
        <v>8622</v>
      </c>
      <c r="B8626" s="49" t="n">
        <v>89017</v>
      </c>
    </row>
    <row r="8627">
      <c r="A8627" s="49" t="n">
        <v>8623</v>
      </c>
      <c r="B8627" s="49" t="n">
        <v>89021</v>
      </c>
    </row>
    <row r="8628">
      <c r="A8628" s="49" t="n">
        <v>8624</v>
      </c>
      <c r="B8628" s="49" t="n">
        <v>89041</v>
      </c>
    </row>
    <row r="8629">
      <c r="A8629" s="49" t="n">
        <v>8625</v>
      </c>
      <c r="B8629" s="49" t="n">
        <v>89051</v>
      </c>
    </row>
    <row r="8630">
      <c r="A8630" s="49" t="n">
        <v>8626</v>
      </c>
      <c r="B8630" s="49" t="n">
        <v>89057</v>
      </c>
    </row>
    <row r="8631">
      <c r="A8631" s="49" t="n">
        <v>8627</v>
      </c>
      <c r="B8631" s="49" t="n">
        <v>89069</v>
      </c>
    </row>
    <row r="8632">
      <c r="A8632" s="49" t="n">
        <v>8628</v>
      </c>
      <c r="B8632" s="49" t="n">
        <v>89071</v>
      </c>
    </row>
    <row r="8633">
      <c r="A8633" s="49" t="n">
        <v>8629</v>
      </c>
      <c r="B8633" s="49" t="n">
        <v>89083</v>
      </c>
    </row>
    <row r="8634">
      <c r="A8634" s="49" t="n">
        <v>8630</v>
      </c>
      <c r="B8634" s="49" t="n">
        <v>89087</v>
      </c>
    </row>
    <row r="8635">
      <c r="A8635" s="49" t="n">
        <v>8631</v>
      </c>
      <c r="B8635" s="49" t="n">
        <v>89101</v>
      </c>
    </row>
    <row r="8636">
      <c r="A8636" s="49" t="n">
        <v>8632</v>
      </c>
      <c r="B8636" s="49" t="n">
        <v>89107</v>
      </c>
    </row>
    <row r="8637">
      <c r="A8637" s="49" t="n">
        <v>8633</v>
      </c>
      <c r="B8637" s="49" t="n">
        <v>89113</v>
      </c>
    </row>
    <row r="8638">
      <c r="A8638" s="49" t="n">
        <v>8634</v>
      </c>
      <c r="B8638" s="49" t="n">
        <v>89119</v>
      </c>
    </row>
    <row r="8639">
      <c r="A8639" s="49" t="n">
        <v>8635</v>
      </c>
      <c r="B8639" s="49" t="n">
        <v>89123</v>
      </c>
    </row>
    <row r="8640">
      <c r="A8640" s="49" t="n">
        <v>8636</v>
      </c>
      <c r="B8640" s="49" t="n">
        <v>89137</v>
      </c>
    </row>
    <row r="8641">
      <c r="A8641" s="49" t="n">
        <v>8637</v>
      </c>
      <c r="B8641" s="49" t="n">
        <v>89153</v>
      </c>
    </row>
    <row r="8642">
      <c r="A8642" s="49" t="n">
        <v>8638</v>
      </c>
      <c r="B8642" s="49" t="n">
        <v>89189</v>
      </c>
    </row>
    <row r="8643">
      <c r="A8643" s="49" t="n">
        <v>8639</v>
      </c>
      <c r="B8643" s="49" t="n">
        <v>89203</v>
      </c>
    </row>
    <row r="8644">
      <c r="A8644" s="49" t="n">
        <v>8640</v>
      </c>
      <c r="B8644" s="49" t="n">
        <v>89209</v>
      </c>
    </row>
    <row r="8645">
      <c r="A8645" s="49" t="n">
        <v>8641</v>
      </c>
      <c r="B8645" s="49" t="n">
        <v>89213</v>
      </c>
    </row>
    <row r="8646">
      <c r="A8646" s="49" t="n">
        <v>8642</v>
      </c>
      <c r="B8646" s="49" t="n">
        <v>89227</v>
      </c>
    </row>
    <row r="8647">
      <c r="A8647" s="49" t="n">
        <v>8643</v>
      </c>
      <c r="B8647" s="49" t="n">
        <v>89231</v>
      </c>
    </row>
    <row r="8648">
      <c r="A8648" s="49" t="n">
        <v>8644</v>
      </c>
      <c r="B8648" s="49" t="n">
        <v>89237</v>
      </c>
    </row>
    <row r="8649">
      <c r="A8649" s="49" t="n">
        <v>8645</v>
      </c>
      <c r="B8649" s="49" t="n">
        <v>89261</v>
      </c>
    </row>
    <row r="8650">
      <c r="A8650" s="49" t="n">
        <v>8646</v>
      </c>
      <c r="B8650" s="49" t="n">
        <v>89269</v>
      </c>
    </row>
    <row r="8651">
      <c r="A8651" s="49" t="n">
        <v>8647</v>
      </c>
      <c r="B8651" s="49" t="n">
        <v>89273</v>
      </c>
    </row>
    <row r="8652">
      <c r="A8652" s="49" t="n">
        <v>8648</v>
      </c>
      <c r="B8652" s="49" t="n">
        <v>89293</v>
      </c>
    </row>
    <row r="8653">
      <c r="A8653" s="49" t="n">
        <v>8649</v>
      </c>
      <c r="B8653" s="49" t="n">
        <v>89303</v>
      </c>
    </row>
    <row r="8654">
      <c r="A8654" s="49" t="n">
        <v>8650</v>
      </c>
      <c r="B8654" s="49" t="n">
        <v>89317</v>
      </c>
    </row>
    <row r="8655">
      <c r="A8655" s="49" t="n">
        <v>8651</v>
      </c>
      <c r="B8655" s="49" t="n">
        <v>89329</v>
      </c>
    </row>
    <row r="8656">
      <c r="A8656" s="49" t="n">
        <v>8652</v>
      </c>
      <c r="B8656" s="49" t="n">
        <v>89363</v>
      </c>
    </row>
    <row r="8657">
      <c r="A8657" s="49" t="n">
        <v>8653</v>
      </c>
      <c r="B8657" s="49" t="n">
        <v>89371</v>
      </c>
    </row>
    <row r="8658">
      <c r="A8658" s="49" t="n">
        <v>8654</v>
      </c>
      <c r="B8658" s="49" t="n">
        <v>89381</v>
      </c>
    </row>
    <row r="8659">
      <c r="A8659" s="49" t="n">
        <v>8655</v>
      </c>
      <c r="B8659" s="49" t="n">
        <v>89387</v>
      </c>
    </row>
    <row r="8660">
      <c r="A8660" s="49" t="n">
        <v>8656</v>
      </c>
      <c r="B8660" s="49" t="n">
        <v>89393</v>
      </c>
    </row>
    <row r="8661">
      <c r="A8661" s="49" t="n">
        <v>8657</v>
      </c>
      <c r="B8661" s="49" t="n">
        <v>89399</v>
      </c>
    </row>
    <row r="8662">
      <c r="A8662" s="49" t="n">
        <v>8658</v>
      </c>
      <c r="B8662" s="49" t="n">
        <v>89413</v>
      </c>
    </row>
    <row r="8663">
      <c r="A8663" s="49" t="n">
        <v>8659</v>
      </c>
      <c r="B8663" s="49" t="n">
        <v>89417</v>
      </c>
    </row>
    <row r="8664">
      <c r="A8664" s="49" t="n">
        <v>8660</v>
      </c>
      <c r="B8664" s="49" t="n">
        <v>89431</v>
      </c>
    </row>
    <row r="8665">
      <c r="A8665" s="49" t="n">
        <v>8661</v>
      </c>
      <c r="B8665" s="49" t="n">
        <v>89443</v>
      </c>
    </row>
    <row r="8666">
      <c r="A8666" s="49" t="n">
        <v>8662</v>
      </c>
      <c r="B8666" s="49" t="n">
        <v>89449</v>
      </c>
    </row>
    <row r="8667">
      <c r="A8667" s="49" t="n">
        <v>8663</v>
      </c>
      <c r="B8667" s="49" t="n">
        <v>89459</v>
      </c>
    </row>
    <row r="8668">
      <c r="A8668" s="49" t="n">
        <v>8664</v>
      </c>
      <c r="B8668" s="49" t="n">
        <v>89477</v>
      </c>
    </row>
    <row r="8669">
      <c r="A8669" s="49" t="n">
        <v>8665</v>
      </c>
      <c r="B8669" s="49" t="n">
        <v>89491</v>
      </c>
    </row>
    <row r="8670">
      <c r="A8670" s="49" t="n">
        <v>8666</v>
      </c>
      <c r="B8670" s="49" t="n">
        <v>89501</v>
      </c>
    </row>
    <row r="8671">
      <c r="A8671" s="49" t="n">
        <v>8667</v>
      </c>
      <c r="B8671" s="49" t="n">
        <v>89513</v>
      </c>
    </row>
    <row r="8672">
      <c r="A8672" s="49" t="n">
        <v>8668</v>
      </c>
      <c r="B8672" s="49" t="n">
        <v>89519</v>
      </c>
    </row>
    <row r="8673">
      <c r="A8673" s="49" t="n">
        <v>8669</v>
      </c>
      <c r="B8673" s="49" t="n">
        <v>89521</v>
      </c>
    </row>
    <row r="8674">
      <c r="A8674" s="49" t="n">
        <v>8670</v>
      </c>
      <c r="B8674" s="49" t="n">
        <v>89527</v>
      </c>
    </row>
    <row r="8675">
      <c r="A8675" s="49" t="n">
        <v>8671</v>
      </c>
      <c r="B8675" s="49" t="n">
        <v>89533</v>
      </c>
    </row>
    <row r="8676">
      <c r="A8676" s="49" t="n">
        <v>8672</v>
      </c>
      <c r="B8676" s="49" t="n">
        <v>89561</v>
      </c>
    </row>
    <row r="8677">
      <c r="A8677" s="49" t="n">
        <v>8673</v>
      </c>
      <c r="B8677" s="49" t="n">
        <v>89563</v>
      </c>
    </row>
    <row r="8678">
      <c r="A8678" s="49" t="n">
        <v>8674</v>
      </c>
      <c r="B8678" s="49" t="n">
        <v>89567</v>
      </c>
    </row>
    <row r="8679">
      <c r="A8679" s="49" t="n">
        <v>8675</v>
      </c>
      <c r="B8679" s="49" t="n">
        <v>89591</v>
      </c>
    </row>
    <row r="8680">
      <c r="A8680" s="49" t="n">
        <v>8676</v>
      </c>
      <c r="B8680" s="49" t="n">
        <v>89597</v>
      </c>
    </row>
    <row r="8681">
      <c r="A8681" s="49" t="n">
        <v>8677</v>
      </c>
      <c r="B8681" s="49" t="n">
        <v>89599</v>
      </c>
    </row>
    <row r="8682">
      <c r="A8682" s="49" t="n">
        <v>8678</v>
      </c>
      <c r="B8682" s="49" t="n">
        <v>89603</v>
      </c>
    </row>
    <row r="8683">
      <c r="A8683" s="49" t="n">
        <v>8679</v>
      </c>
      <c r="B8683" s="49" t="n">
        <v>89611</v>
      </c>
    </row>
    <row r="8684">
      <c r="A8684" s="49" t="n">
        <v>8680</v>
      </c>
      <c r="B8684" s="49" t="n">
        <v>89627</v>
      </c>
    </row>
    <row r="8685">
      <c r="A8685" s="49" t="n">
        <v>8681</v>
      </c>
      <c r="B8685" s="49" t="n">
        <v>89633</v>
      </c>
    </row>
    <row r="8686">
      <c r="A8686" s="49" t="n">
        <v>8682</v>
      </c>
      <c r="B8686" s="49" t="n">
        <v>89653</v>
      </c>
    </row>
    <row r="8687">
      <c r="A8687" s="49" t="n">
        <v>8683</v>
      </c>
      <c r="B8687" s="49" t="n">
        <v>89657</v>
      </c>
    </row>
    <row r="8688">
      <c r="A8688" s="49" t="n">
        <v>8684</v>
      </c>
      <c r="B8688" s="49" t="n">
        <v>89659</v>
      </c>
    </row>
    <row r="8689">
      <c r="A8689" s="49" t="n">
        <v>8685</v>
      </c>
      <c r="B8689" s="49" t="n">
        <v>89669</v>
      </c>
    </row>
    <row r="8690">
      <c r="A8690" s="49" t="n">
        <v>8686</v>
      </c>
      <c r="B8690" s="49" t="n">
        <v>89671</v>
      </c>
    </row>
    <row r="8691">
      <c r="A8691" s="49" t="n">
        <v>8687</v>
      </c>
      <c r="B8691" s="49" t="n">
        <v>89681</v>
      </c>
    </row>
    <row r="8692">
      <c r="A8692" s="49" t="n">
        <v>8688</v>
      </c>
      <c r="B8692" s="49" t="n">
        <v>89689</v>
      </c>
    </row>
    <row r="8693">
      <c r="A8693" s="49" t="n">
        <v>8689</v>
      </c>
      <c r="B8693" s="49" t="n">
        <v>89753</v>
      </c>
    </row>
    <row r="8694">
      <c r="A8694" s="49" t="n">
        <v>8690</v>
      </c>
      <c r="B8694" s="49" t="n">
        <v>89759</v>
      </c>
    </row>
    <row r="8695">
      <c r="A8695" s="49" t="n">
        <v>8691</v>
      </c>
      <c r="B8695" s="49" t="n">
        <v>89767</v>
      </c>
    </row>
    <row r="8696">
      <c r="A8696" s="49" t="n">
        <v>8692</v>
      </c>
      <c r="B8696" s="49" t="n">
        <v>89779</v>
      </c>
    </row>
    <row r="8697">
      <c r="A8697" s="49" t="n">
        <v>8693</v>
      </c>
      <c r="B8697" s="49" t="n">
        <v>89783</v>
      </c>
    </row>
    <row r="8698">
      <c r="A8698" s="49" t="n">
        <v>8694</v>
      </c>
      <c r="B8698" s="49" t="n">
        <v>89797</v>
      </c>
    </row>
    <row r="8699">
      <c r="A8699" s="49" t="n">
        <v>8695</v>
      </c>
      <c r="B8699" s="49" t="n">
        <v>89809</v>
      </c>
    </row>
    <row r="8700">
      <c r="A8700" s="49" t="n">
        <v>8696</v>
      </c>
      <c r="B8700" s="49" t="n">
        <v>89819</v>
      </c>
    </row>
    <row r="8701">
      <c r="A8701" s="49" t="n">
        <v>8697</v>
      </c>
      <c r="B8701" s="49" t="n">
        <v>89821</v>
      </c>
    </row>
    <row r="8702">
      <c r="A8702" s="49" t="n">
        <v>8698</v>
      </c>
      <c r="B8702" s="49" t="n">
        <v>89833</v>
      </c>
    </row>
    <row r="8703">
      <c r="A8703" s="49" t="n">
        <v>8699</v>
      </c>
      <c r="B8703" s="49" t="n">
        <v>89839</v>
      </c>
    </row>
    <row r="8704">
      <c r="A8704" s="49" t="n">
        <v>8700</v>
      </c>
      <c r="B8704" s="49" t="n">
        <v>89849</v>
      </c>
    </row>
    <row r="8705">
      <c r="A8705" s="49" t="n">
        <v>8701</v>
      </c>
      <c r="B8705" s="49" t="n">
        <v>89867</v>
      </c>
    </row>
    <row r="8706">
      <c r="A8706" s="49" t="n">
        <v>8702</v>
      </c>
      <c r="B8706" s="49" t="n">
        <v>89891</v>
      </c>
    </row>
    <row r="8707">
      <c r="A8707" s="49" t="n">
        <v>8703</v>
      </c>
      <c r="B8707" s="49" t="n">
        <v>89897</v>
      </c>
    </row>
    <row r="8708">
      <c r="A8708" s="49" t="n">
        <v>8704</v>
      </c>
      <c r="B8708" s="49" t="n">
        <v>89899</v>
      </c>
    </row>
    <row r="8709">
      <c r="A8709" s="49" t="n">
        <v>8705</v>
      </c>
      <c r="B8709" s="49" t="n">
        <v>89909</v>
      </c>
    </row>
    <row r="8710">
      <c r="A8710" s="49" t="n">
        <v>8706</v>
      </c>
      <c r="B8710" s="49" t="n">
        <v>89917</v>
      </c>
    </row>
    <row r="8711">
      <c r="A8711" s="49" t="n">
        <v>8707</v>
      </c>
      <c r="B8711" s="49" t="n">
        <v>89923</v>
      </c>
    </row>
    <row r="8712">
      <c r="A8712" s="49" t="n">
        <v>8708</v>
      </c>
      <c r="B8712" s="49" t="n">
        <v>89939</v>
      </c>
    </row>
    <row r="8713">
      <c r="A8713" s="49" t="n">
        <v>8709</v>
      </c>
      <c r="B8713" s="49" t="n">
        <v>89959</v>
      </c>
    </row>
    <row r="8714">
      <c r="A8714" s="49" t="n">
        <v>8710</v>
      </c>
      <c r="B8714" s="49" t="n">
        <v>89963</v>
      </c>
    </row>
    <row r="8715">
      <c r="A8715" s="49" t="n">
        <v>8711</v>
      </c>
      <c r="B8715" s="49" t="n">
        <v>89977</v>
      </c>
    </row>
    <row r="8716">
      <c r="A8716" s="49" t="n">
        <v>8712</v>
      </c>
      <c r="B8716" s="49" t="n">
        <v>89983</v>
      </c>
    </row>
    <row r="8717">
      <c r="A8717" s="49" t="n">
        <v>8713</v>
      </c>
      <c r="B8717" s="49" t="n">
        <v>89989</v>
      </c>
    </row>
    <row r="8718">
      <c r="A8718" s="49" t="n">
        <v>8714</v>
      </c>
      <c r="B8718" s="49" t="n">
        <v>90001</v>
      </c>
    </row>
    <row r="8719">
      <c r="A8719" s="49" t="n">
        <v>8715</v>
      </c>
      <c r="B8719" s="49" t="n">
        <v>90007</v>
      </c>
    </row>
    <row r="8720">
      <c r="A8720" s="49" t="n">
        <v>8716</v>
      </c>
      <c r="B8720" s="49" t="n">
        <v>90011</v>
      </c>
    </row>
    <row r="8721">
      <c r="A8721" s="49" t="n">
        <v>8717</v>
      </c>
      <c r="B8721" s="49" t="n">
        <v>90017</v>
      </c>
    </row>
    <row r="8722">
      <c r="A8722" s="49" t="n">
        <v>8718</v>
      </c>
      <c r="B8722" s="49" t="n">
        <v>90019</v>
      </c>
    </row>
    <row r="8723">
      <c r="A8723" s="49" t="n">
        <v>8719</v>
      </c>
      <c r="B8723" s="49" t="n">
        <v>90023</v>
      </c>
    </row>
    <row r="8724">
      <c r="A8724" s="49" t="n">
        <v>8720</v>
      </c>
      <c r="B8724" s="49" t="n">
        <v>90031</v>
      </c>
    </row>
    <row r="8725">
      <c r="A8725" s="49" t="n">
        <v>8721</v>
      </c>
      <c r="B8725" s="49" t="n">
        <v>90053</v>
      </c>
    </row>
    <row r="8726">
      <c r="A8726" s="49" t="n">
        <v>8722</v>
      </c>
      <c r="B8726" s="49" t="n">
        <v>90059</v>
      </c>
    </row>
    <row r="8727">
      <c r="A8727" s="49" t="n">
        <v>8723</v>
      </c>
      <c r="B8727" s="49" t="n">
        <v>90067</v>
      </c>
    </row>
    <row r="8728">
      <c r="A8728" s="49" t="n">
        <v>8724</v>
      </c>
      <c r="B8728" s="49" t="n">
        <v>90071</v>
      </c>
    </row>
    <row r="8729">
      <c r="A8729" s="49" t="n">
        <v>8725</v>
      </c>
      <c r="B8729" s="49" t="n">
        <v>90073</v>
      </c>
    </row>
    <row r="8730">
      <c r="A8730" s="49" t="n">
        <v>8726</v>
      </c>
      <c r="B8730" s="49" t="n">
        <v>90089</v>
      </c>
    </row>
    <row r="8731">
      <c r="A8731" s="49" t="n">
        <v>8727</v>
      </c>
      <c r="B8731" s="49" t="n">
        <v>90107</v>
      </c>
    </row>
    <row r="8732">
      <c r="A8732" s="49" t="n">
        <v>8728</v>
      </c>
      <c r="B8732" s="49" t="n">
        <v>90121</v>
      </c>
    </row>
    <row r="8733">
      <c r="A8733" s="49" t="n">
        <v>8729</v>
      </c>
      <c r="B8733" s="49" t="n">
        <v>90127</v>
      </c>
    </row>
    <row r="8734">
      <c r="A8734" s="49" t="n">
        <v>8730</v>
      </c>
      <c r="B8734" s="49" t="n">
        <v>90149</v>
      </c>
    </row>
    <row r="8735">
      <c r="A8735" s="49" t="n">
        <v>8731</v>
      </c>
      <c r="B8735" s="49" t="n">
        <v>90163</v>
      </c>
    </row>
    <row r="8736">
      <c r="A8736" s="49" t="n">
        <v>8732</v>
      </c>
      <c r="B8736" s="49" t="n">
        <v>90173</v>
      </c>
    </row>
    <row r="8737">
      <c r="A8737" s="49" t="n">
        <v>8733</v>
      </c>
      <c r="B8737" s="49" t="n">
        <v>90187</v>
      </c>
    </row>
    <row r="8738">
      <c r="A8738" s="49" t="n">
        <v>8734</v>
      </c>
      <c r="B8738" s="49" t="n">
        <v>90191</v>
      </c>
    </row>
    <row r="8739">
      <c r="A8739" s="49" t="n">
        <v>8735</v>
      </c>
      <c r="B8739" s="49" t="n">
        <v>90197</v>
      </c>
    </row>
    <row r="8740">
      <c r="A8740" s="49" t="n">
        <v>8736</v>
      </c>
      <c r="B8740" s="49" t="n">
        <v>90199</v>
      </c>
    </row>
    <row r="8741">
      <c r="A8741" s="49" t="n">
        <v>8737</v>
      </c>
      <c r="B8741" s="49" t="n">
        <v>90203</v>
      </c>
    </row>
    <row r="8742">
      <c r="A8742" s="49" t="n">
        <v>8738</v>
      </c>
      <c r="B8742" s="49" t="n">
        <v>90217</v>
      </c>
    </row>
    <row r="8743">
      <c r="A8743" s="49" t="n">
        <v>8739</v>
      </c>
      <c r="B8743" s="49" t="n">
        <v>90227</v>
      </c>
    </row>
    <row r="8744">
      <c r="A8744" s="49" t="n">
        <v>8740</v>
      </c>
      <c r="B8744" s="49" t="n">
        <v>90239</v>
      </c>
    </row>
    <row r="8745">
      <c r="A8745" s="49" t="n">
        <v>8741</v>
      </c>
      <c r="B8745" s="49" t="n">
        <v>90247</v>
      </c>
    </row>
    <row r="8746">
      <c r="A8746" s="49" t="n">
        <v>8742</v>
      </c>
      <c r="B8746" s="49" t="n">
        <v>90263</v>
      </c>
    </row>
    <row r="8747">
      <c r="A8747" s="49" t="n">
        <v>8743</v>
      </c>
      <c r="B8747" s="49" t="n">
        <v>90271</v>
      </c>
    </row>
    <row r="8748">
      <c r="A8748" s="49" t="n">
        <v>8744</v>
      </c>
      <c r="B8748" s="49" t="n">
        <v>90281</v>
      </c>
    </row>
    <row r="8749">
      <c r="A8749" s="49" t="n">
        <v>8745</v>
      </c>
      <c r="B8749" s="49" t="n">
        <v>90289</v>
      </c>
    </row>
    <row r="8750">
      <c r="A8750" s="49" t="n">
        <v>8746</v>
      </c>
      <c r="B8750" s="49" t="n">
        <v>90313</v>
      </c>
    </row>
    <row r="8751">
      <c r="A8751" s="49" t="n">
        <v>8747</v>
      </c>
      <c r="B8751" s="49" t="n">
        <v>90353</v>
      </c>
    </row>
    <row r="8752">
      <c r="A8752" s="49" t="n">
        <v>8748</v>
      </c>
      <c r="B8752" s="49" t="n">
        <v>90359</v>
      </c>
    </row>
    <row r="8753">
      <c r="A8753" s="49" t="n">
        <v>8749</v>
      </c>
      <c r="B8753" s="49" t="n">
        <v>90371</v>
      </c>
    </row>
    <row r="8754">
      <c r="A8754" s="49" t="n">
        <v>8750</v>
      </c>
      <c r="B8754" s="49" t="n">
        <v>90373</v>
      </c>
    </row>
    <row r="8755">
      <c r="A8755" s="49" t="n">
        <v>8751</v>
      </c>
      <c r="B8755" s="49" t="n">
        <v>90379</v>
      </c>
    </row>
    <row r="8756">
      <c r="A8756" s="49" t="n">
        <v>8752</v>
      </c>
      <c r="B8756" s="49" t="n">
        <v>90397</v>
      </c>
    </row>
    <row r="8757">
      <c r="A8757" s="49" t="n">
        <v>8753</v>
      </c>
      <c r="B8757" s="49" t="n">
        <v>90401</v>
      </c>
    </row>
    <row r="8758">
      <c r="A8758" s="49" t="n">
        <v>8754</v>
      </c>
      <c r="B8758" s="49" t="n">
        <v>90403</v>
      </c>
    </row>
    <row r="8759">
      <c r="A8759" s="49" t="n">
        <v>8755</v>
      </c>
      <c r="B8759" s="49" t="n">
        <v>90407</v>
      </c>
    </row>
    <row r="8760">
      <c r="A8760" s="49" t="n">
        <v>8756</v>
      </c>
      <c r="B8760" s="49" t="n">
        <v>90437</v>
      </c>
    </row>
    <row r="8761">
      <c r="A8761" s="49" t="n">
        <v>8757</v>
      </c>
      <c r="B8761" s="49" t="n">
        <v>90439</v>
      </c>
    </row>
    <row r="8762">
      <c r="A8762" s="49" t="n">
        <v>8758</v>
      </c>
      <c r="B8762" s="49" t="n">
        <v>90469</v>
      </c>
    </row>
    <row r="8763">
      <c r="A8763" s="49" t="n">
        <v>8759</v>
      </c>
      <c r="B8763" s="49" t="n">
        <v>90473</v>
      </c>
    </row>
    <row r="8764">
      <c r="A8764" s="49" t="n">
        <v>8760</v>
      </c>
      <c r="B8764" s="49" t="n">
        <v>90481</v>
      </c>
    </row>
    <row r="8765">
      <c r="A8765" s="49" t="n">
        <v>8761</v>
      </c>
      <c r="B8765" s="49" t="n">
        <v>90499</v>
      </c>
    </row>
    <row r="8766">
      <c r="A8766" s="49" t="n">
        <v>8762</v>
      </c>
      <c r="B8766" s="49" t="n">
        <v>90511</v>
      </c>
    </row>
    <row r="8767">
      <c r="A8767" s="49" t="n">
        <v>8763</v>
      </c>
      <c r="B8767" s="49" t="n">
        <v>90523</v>
      </c>
    </row>
    <row r="8768">
      <c r="A8768" s="49" t="n">
        <v>8764</v>
      </c>
      <c r="B8768" s="49" t="n">
        <v>90527</v>
      </c>
    </row>
    <row r="8769">
      <c r="A8769" s="49" t="n">
        <v>8765</v>
      </c>
      <c r="B8769" s="49" t="n">
        <v>90529</v>
      </c>
    </row>
    <row r="8770">
      <c r="A8770" s="49" t="n">
        <v>8766</v>
      </c>
      <c r="B8770" s="49" t="n">
        <v>90533</v>
      </c>
    </row>
    <row r="8771">
      <c r="A8771" s="49" t="n">
        <v>8767</v>
      </c>
      <c r="B8771" s="49" t="n">
        <v>90547</v>
      </c>
    </row>
    <row r="8772">
      <c r="A8772" s="49" t="n">
        <v>8768</v>
      </c>
      <c r="B8772" s="49" t="n">
        <v>90583</v>
      </c>
    </row>
    <row r="8773">
      <c r="A8773" s="49" t="n">
        <v>8769</v>
      </c>
      <c r="B8773" s="49" t="n">
        <v>90599</v>
      </c>
    </row>
    <row r="8774">
      <c r="A8774" s="49" t="n">
        <v>8770</v>
      </c>
      <c r="B8774" s="49" t="n">
        <v>90617</v>
      </c>
    </row>
    <row r="8775">
      <c r="A8775" s="49" t="n">
        <v>8771</v>
      </c>
      <c r="B8775" s="49" t="n">
        <v>90619</v>
      </c>
    </row>
    <row r="8776">
      <c r="A8776" s="49" t="n">
        <v>8772</v>
      </c>
      <c r="B8776" s="49" t="n">
        <v>90631</v>
      </c>
    </row>
    <row r="8777">
      <c r="A8777" s="49" t="n">
        <v>8773</v>
      </c>
      <c r="B8777" s="49" t="n">
        <v>90641</v>
      </c>
    </row>
    <row r="8778">
      <c r="A8778" s="49" t="n">
        <v>8774</v>
      </c>
      <c r="B8778" s="49" t="n">
        <v>90647</v>
      </c>
    </row>
    <row r="8779">
      <c r="A8779" s="49" t="n">
        <v>8775</v>
      </c>
      <c r="B8779" s="49" t="n">
        <v>90659</v>
      </c>
    </row>
    <row r="8780">
      <c r="A8780" s="49" t="n">
        <v>8776</v>
      </c>
      <c r="B8780" s="49" t="n">
        <v>90677</v>
      </c>
    </row>
    <row r="8781">
      <c r="A8781" s="49" t="n">
        <v>8777</v>
      </c>
      <c r="B8781" s="49" t="n">
        <v>90679</v>
      </c>
    </row>
    <row r="8782">
      <c r="A8782" s="49" t="n">
        <v>8778</v>
      </c>
      <c r="B8782" s="49" t="n">
        <v>90697</v>
      </c>
    </row>
    <row r="8783">
      <c r="A8783" s="49" t="n">
        <v>8779</v>
      </c>
      <c r="B8783" s="49" t="n">
        <v>90703</v>
      </c>
    </row>
    <row r="8784">
      <c r="A8784" s="49" t="n">
        <v>8780</v>
      </c>
      <c r="B8784" s="49" t="n">
        <v>90709</v>
      </c>
    </row>
    <row r="8785">
      <c r="A8785" s="49" t="n">
        <v>8781</v>
      </c>
      <c r="B8785" s="49" t="n">
        <v>90731</v>
      </c>
    </row>
    <row r="8786">
      <c r="A8786" s="49" t="n">
        <v>8782</v>
      </c>
      <c r="B8786" s="49" t="n">
        <v>90749</v>
      </c>
    </row>
    <row r="8787">
      <c r="A8787" s="49" t="n">
        <v>8783</v>
      </c>
      <c r="B8787" s="49" t="n">
        <v>90787</v>
      </c>
    </row>
    <row r="8788">
      <c r="A8788" s="49" t="n">
        <v>8784</v>
      </c>
      <c r="B8788" s="49" t="n">
        <v>90793</v>
      </c>
    </row>
    <row r="8789">
      <c r="A8789" s="49" t="n">
        <v>8785</v>
      </c>
      <c r="B8789" s="49" t="n">
        <v>90803</v>
      </c>
    </row>
    <row r="8790">
      <c r="A8790" s="49" t="n">
        <v>8786</v>
      </c>
      <c r="B8790" s="49" t="n">
        <v>90821</v>
      </c>
    </row>
    <row r="8791">
      <c r="A8791" s="49" t="n">
        <v>8787</v>
      </c>
      <c r="B8791" s="49" t="n">
        <v>90823</v>
      </c>
    </row>
    <row r="8792">
      <c r="A8792" s="49" t="n">
        <v>8788</v>
      </c>
      <c r="B8792" s="49" t="n">
        <v>90833</v>
      </c>
    </row>
    <row r="8793">
      <c r="A8793" s="49" t="n">
        <v>8789</v>
      </c>
      <c r="B8793" s="49" t="n">
        <v>90841</v>
      </c>
    </row>
    <row r="8794">
      <c r="A8794" s="49" t="n">
        <v>8790</v>
      </c>
      <c r="B8794" s="49" t="n">
        <v>90847</v>
      </c>
    </row>
    <row r="8795">
      <c r="A8795" s="49" t="n">
        <v>8791</v>
      </c>
      <c r="B8795" s="49" t="n">
        <v>90863</v>
      </c>
    </row>
    <row r="8796">
      <c r="A8796" s="49" t="n">
        <v>8792</v>
      </c>
      <c r="B8796" s="49" t="n">
        <v>90887</v>
      </c>
    </row>
    <row r="8797">
      <c r="A8797" s="49" t="n">
        <v>8793</v>
      </c>
      <c r="B8797" s="49" t="n">
        <v>90901</v>
      </c>
    </row>
    <row r="8798">
      <c r="A8798" s="49" t="n">
        <v>8794</v>
      </c>
      <c r="B8798" s="49" t="n">
        <v>90907</v>
      </c>
    </row>
    <row r="8799">
      <c r="A8799" s="49" t="n">
        <v>8795</v>
      </c>
      <c r="B8799" s="49" t="n">
        <v>90911</v>
      </c>
    </row>
    <row r="8800">
      <c r="A8800" s="49" t="n">
        <v>8796</v>
      </c>
      <c r="B8800" s="49" t="n">
        <v>90917</v>
      </c>
    </row>
    <row r="8801">
      <c r="A8801" s="49" t="n">
        <v>8797</v>
      </c>
      <c r="B8801" s="49" t="n">
        <v>90931</v>
      </c>
    </row>
    <row r="8802">
      <c r="A8802" s="49" t="n">
        <v>8798</v>
      </c>
      <c r="B8802" s="49" t="n">
        <v>90947</v>
      </c>
    </row>
    <row r="8803">
      <c r="A8803" s="49" t="n">
        <v>8799</v>
      </c>
      <c r="B8803" s="49" t="n">
        <v>90971</v>
      </c>
    </row>
    <row r="8804">
      <c r="A8804" s="49" t="n">
        <v>8800</v>
      </c>
      <c r="B8804" s="49" t="n">
        <v>90977</v>
      </c>
    </row>
    <row r="8805">
      <c r="A8805" s="49" t="n">
        <v>8801</v>
      </c>
      <c r="B8805" s="49" t="n">
        <v>90989</v>
      </c>
    </row>
    <row r="8806">
      <c r="A8806" s="49" t="n">
        <v>8802</v>
      </c>
      <c r="B8806" s="49" t="n">
        <v>90997</v>
      </c>
    </row>
    <row r="8807">
      <c r="A8807" s="49" t="n">
        <v>8803</v>
      </c>
      <c r="B8807" s="49" t="n">
        <v>91009</v>
      </c>
    </row>
    <row r="8808">
      <c r="A8808" s="49" t="n">
        <v>8804</v>
      </c>
      <c r="B8808" s="49" t="n">
        <v>91019</v>
      </c>
    </row>
    <row r="8809">
      <c r="A8809" s="49" t="n">
        <v>8805</v>
      </c>
      <c r="B8809" s="49" t="n">
        <v>91033</v>
      </c>
    </row>
    <row r="8810">
      <c r="A8810" s="49" t="n">
        <v>8806</v>
      </c>
      <c r="B8810" s="49" t="n">
        <v>91079</v>
      </c>
    </row>
    <row r="8811">
      <c r="A8811" s="49" t="n">
        <v>8807</v>
      </c>
      <c r="B8811" s="49" t="n">
        <v>91081</v>
      </c>
    </row>
    <row r="8812">
      <c r="A8812" s="49" t="n">
        <v>8808</v>
      </c>
      <c r="B8812" s="49" t="n">
        <v>91097</v>
      </c>
    </row>
    <row r="8813">
      <c r="A8813" s="49" t="n">
        <v>8809</v>
      </c>
      <c r="B8813" s="49" t="n">
        <v>91099</v>
      </c>
    </row>
    <row r="8814">
      <c r="A8814" s="49" t="n">
        <v>8810</v>
      </c>
      <c r="B8814" s="49" t="n">
        <v>91121</v>
      </c>
    </row>
    <row r="8815">
      <c r="A8815" s="49" t="n">
        <v>8811</v>
      </c>
      <c r="B8815" s="49" t="n">
        <v>91127</v>
      </c>
    </row>
    <row r="8816">
      <c r="A8816" s="49" t="n">
        <v>8812</v>
      </c>
      <c r="B8816" s="49" t="n">
        <v>91129</v>
      </c>
    </row>
    <row r="8817">
      <c r="A8817" s="49" t="n">
        <v>8813</v>
      </c>
      <c r="B8817" s="49" t="n">
        <v>91139</v>
      </c>
    </row>
    <row r="8818">
      <c r="A8818" s="49" t="n">
        <v>8814</v>
      </c>
      <c r="B8818" s="49" t="n">
        <v>91141</v>
      </c>
    </row>
    <row r="8819">
      <c r="A8819" s="49" t="n">
        <v>8815</v>
      </c>
      <c r="B8819" s="49" t="n">
        <v>91151</v>
      </c>
    </row>
    <row r="8820">
      <c r="A8820" s="49" t="n">
        <v>8816</v>
      </c>
      <c r="B8820" s="49" t="n">
        <v>91153</v>
      </c>
    </row>
    <row r="8821">
      <c r="A8821" s="49" t="n">
        <v>8817</v>
      </c>
      <c r="B8821" s="49" t="n">
        <v>91159</v>
      </c>
    </row>
    <row r="8822">
      <c r="A8822" s="49" t="n">
        <v>8818</v>
      </c>
      <c r="B8822" s="49" t="n">
        <v>91163</v>
      </c>
    </row>
    <row r="8823">
      <c r="A8823" s="49" t="n">
        <v>8819</v>
      </c>
      <c r="B8823" s="49" t="n">
        <v>91183</v>
      </c>
    </row>
    <row r="8824">
      <c r="A8824" s="49" t="n">
        <v>8820</v>
      </c>
      <c r="B8824" s="49" t="n">
        <v>91193</v>
      </c>
    </row>
    <row r="8825">
      <c r="A8825" s="49" t="n">
        <v>8821</v>
      </c>
      <c r="B8825" s="49" t="n">
        <v>91199</v>
      </c>
    </row>
    <row r="8826">
      <c r="A8826" s="49" t="n">
        <v>8822</v>
      </c>
      <c r="B8826" s="49" t="n">
        <v>91229</v>
      </c>
    </row>
    <row r="8827">
      <c r="A8827" s="49" t="n">
        <v>8823</v>
      </c>
      <c r="B8827" s="49" t="n">
        <v>91237</v>
      </c>
    </row>
    <row r="8828">
      <c r="A8828" s="49" t="n">
        <v>8824</v>
      </c>
      <c r="B8828" s="49" t="n">
        <v>91243</v>
      </c>
    </row>
    <row r="8829">
      <c r="A8829" s="49" t="n">
        <v>8825</v>
      </c>
      <c r="B8829" s="49" t="n">
        <v>91249</v>
      </c>
    </row>
    <row r="8830">
      <c r="A8830" s="49" t="n">
        <v>8826</v>
      </c>
      <c r="B8830" s="49" t="n">
        <v>91253</v>
      </c>
    </row>
    <row r="8831">
      <c r="A8831" s="49" t="n">
        <v>8827</v>
      </c>
      <c r="B8831" s="49" t="n">
        <v>91283</v>
      </c>
    </row>
    <row r="8832">
      <c r="A8832" s="49" t="n">
        <v>8828</v>
      </c>
      <c r="B8832" s="49" t="n">
        <v>91291</v>
      </c>
    </row>
    <row r="8833">
      <c r="A8833" s="49" t="n">
        <v>8829</v>
      </c>
      <c r="B8833" s="49" t="n">
        <v>91297</v>
      </c>
    </row>
    <row r="8834">
      <c r="A8834" s="49" t="n">
        <v>8830</v>
      </c>
      <c r="B8834" s="49" t="n">
        <v>91303</v>
      </c>
    </row>
    <row r="8835">
      <c r="A8835" s="49" t="n">
        <v>8831</v>
      </c>
      <c r="B8835" s="49" t="n">
        <v>91309</v>
      </c>
    </row>
    <row r="8836">
      <c r="A8836" s="49" t="n">
        <v>8832</v>
      </c>
      <c r="B8836" s="49" t="n">
        <v>91331</v>
      </c>
    </row>
    <row r="8837">
      <c r="A8837" s="49" t="n">
        <v>8833</v>
      </c>
      <c r="B8837" s="49" t="n">
        <v>91367</v>
      </c>
    </row>
    <row r="8838">
      <c r="A8838" s="49" t="n">
        <v>8834</v>
      </c>
      <c r="B8838" s="49" t="n">
        <v>91369</v>
      </c>
    </row>
    <row r="8839">
      <c r="A8839" s="49" t="n">
        <v>8835</v>
      </c>
      <c r="B8839" s="49" t="n">
        <v>91373</v>
      </c>
    </row>
    <row r="8840">
      <c r="A8840" s="49" t="n">
        <v>8836</v>
      </c>
      <c r="B8840" s="49" t="n">
        <v>91381</v>
      </c>
    </row>
    <row r="8841">
      <c r="A8841" s="49" t="n">
        <v>8837</v>
      </c>
      <c r="B8841" s="49" t="n">
        <v>91387</v>
      </c>
    </row>
    <row r="8842">
      <c r="A8842" s="49" t="n">
        <v>8838</v>
      </c>
      <c r="B8842" s="49" t="n">
        <v>91393</v>
      </c>
    </row>
    <row r="8843">
      <c r="A8843" s="49" t="n">
        <v>8839</v>
      </c>
      <c r="B8843" s="49" t="n">
        <v>91397</v>
      </c>
    </row>
    <row r="8844">
      <c r="A8844" s="49" t="n">
        <v>8840</v>
      </c>
      <c r="B8844" s="49" t="n">
        <v>91411</v>
      </c>
    </row>
    <row r="8845">
      <c r="A8845" s="49" t="n">
        <v>8841</v>
      </c>
      <c r="B8845" s="49" t="n">
        <v>91423</v>
      </c>
    </row>
    <row r="8846">
      <c r="A8846" s="49" t="n">
        <v>8842</v>
      </c>
      <c r="B8846" s="49" t="n">
        <v>91433</v>
      </c>
    </row>
    <row r="8847">
      <c r="A8847" s="49" t="n">
        <v>8843</v>
      </c>
      <c r="B8847" s="49" t="n">
        <v>91453</v>
      </c>
    </row>
    <row r="8848">
      <c r="A8848" s="49" t="n">
        <v>8844</v>
      </c>
      <c r="B8848" s="49" t="n">
        <v>91457</v>
      </c>
    </row>
    <row r="8849">
      <c r="A8849" s="49" t="n">
        <v>8845</v>
      </c>
      <c r="B8849" s="49" t="n">
        <v>91459</v>
      </c>
    </row>
    <row r="8850">
      <c r="A8850" s="49" t="n">
        <v>8846</v>
      </c>
      <c r="B8850" s="49" t="n">
        <v>91463</v>
      </c>
    </row>
    <row r="8851">
      <c r="A8851" s="49" t="n">
        <v>8847</v>
      </c>
      <c r="B8851" s="49" t="n">
        <v>91493</v>
      </c>
    </row>
    <row r="8852">
      <c r="A8852" s="49" t="n">
        <v>8848</v>
      </c>
      <c r="B8852" s="49" t="n">
        <v>91499</v>
      </c>
    </row>
    <row r="8853">
      <c r="A8853" s="49" t="n">
        <v>8849</v>
      </c>
      <c r="B8853" s="49" t="n">
        <v>91513</v>
      </c>
    </row>
    <row r="8854">
      <c r="A8854" s="49" t="n">
        <v>8850</v>
      </c>
      <c r="B8854" s="49" t="n">
        <v>91529</v>
      </c>
    </row>
    <row r="8855">
      <c r="A8855" s="49" t="n">
        <v>8851</v>
      </c>
      <c r="B8855" s="49" t="n">
        <v>91541</v>
      </c>
    </row>
    <row r="8856">
      <c r="A8856" s="49" t="n">
        <v>8852</v>
      </c>
      <c r="B8856" s="49" t="n">
        <v>91571</v>
      </c>
    </row>
    <row r="8857">
      <c r="A8857" s="49" t="n">
        <v>8853</v>
      </c>
      <c r="B8857" s="49" t="n">
        <v>91573</v>
      </c>
    </row>
    <row r="8858">
      <c r="A8858" s="49" t="n">
        <v>8854</v>
      </c>
      <c r="B8858" s="49" t="n">
        <v>91577</v>
      </c>
    </row>
    <row r="8859">
      <c r="A8859" s="49" t="n">
        <v>8855</v>
      </c>
      <c r="B8859" s="49" t="n">
        <v>91583</v>
      </c>
    </row>
    <row r="8860">
      <c r="A8860" s="49" t="n">
        <v>8856</v>
      </c>
      <c r="B8860" s="49" t="n">
        <v>91591</v>
      </c>
    </row>
    <row r="8861">
      <c r="A8861" s="49" t="n">
        <v>8857</v>
      </c>
      <c r="B8861" s="49" t="n">
        <v>91621</v>
      </c>
    </row>
    <row r="8862">
      <c r="A8862" s="49" t="n">
        <v>8858</v>
      </c>
      <c r="B8862" s="49" t="n">
        <v>91631</v>
      </c>
    </row>
    <row r="8863">
      <c r="A8863" s="49" t="n">
        <v>8859</v>
      </c>
      <c r="B8863" s="49" t="n">
        <v>91639</v>
      </c>
    </row>
    <row r="8864">
      <c r="A8864" s="49" t="n">
        <v>8860</v>
      </c>
      <c r="B8864" s="49" t="n">
        <v>91673</v>
      </c>
    </row>
    <row r="8865">
      <c r="A8865" s="49" t="n">
        <v>8861</v>
      </c>
      <c r="B8865" s="49" t="n">
        <v>91691</v>
      </c>
    </row>
    <row r="8866">
      <c r="A8866" s="49" t="n">
        <v>8862</v>
      </c>
      <c r="B8866" s="49" t="n">
        <v>91703</v>
      </c>
    </row>
    <row r="8867">
      <c r="A8867" s="49" t="n">
        <v>8863</v>
      </c>
      <c r="B8867" s="49" t="n">
        <v>91711</v>
      </c>
    </row>
    <row r="8868">
      <c r="A8868" s="49" t="n">
        <v>8864</v>
      </c>
      <c r="B8868" s="49" t="n">
        <v>91733</v>
      </c>
    </row>
    <row r="8869">
      <c r="A8869" s="49" t="n">
        <v>8865</v>
      </c>
      <c r="B8869" s="49" t="n">
        <v>91753</v>
      </c>
    </row>
    <row r="8870">
      <c r="A8870" s="49" t="n">
        <v>8866</v>
      </c>
      <c r="B8870" s="49" t="n">
        <v>91757</v>
      </c>
    </row>
    <row r="8871">
      <c r="A8871" s="49" t="n">
        <v>8867</v>
      </c>
      <c r="B8871" s="49" t="n">
        <v>91771</v>
      </c>
    </row>
    <row r="8872">
      <c r="A8872" s="49" t="n">
        <v>8868</v>
      </c>
      <c r="B8872" s="49" t="n">
        <v>91781</v>
      </c>
    </row>
    <row r="8873">
      <c r="A8873" s="49" t="n">
        <v>8869</v>
      </c>
      <c r="B8873" s="49" t="n">
        <v>91801</v>
      </c>
    </row>
    <row r="8874">
      <c r="A8874" s="49" t="n">
        <v>8870</v>
      </c>
      <c r="B8874" s="49" t="n">
        <v>91807</v>
      </c>
    </row>
    <row r="8875">
      <c r="A8875" s="49" t="n">
        <v>8871</v>
      </c>
      <c r="B8875" s="49" t="n">
        <v>91811</v>
      </c>
    </row>
    <row r="8876">
      <c r="A8876" s="49" t="n">
        <v>8872</v>
      </c>
      <c r="B8876" s="49" t="n">
        <v>91813</v>
      </c>
    </row>
    <row r="8877">
      <c r="A8877" s="49" t="n">
        <v>8873</v>
      </c>
      <c r="B8877" s="49" t="n">
        <v>91823</v>
      </c>
    </row>
    <row r="8878">
      <c r="A8878" s="49" t="n">
        <v>8874</v>
      </c>
      <c r="B8878" s="49" t="n">
        <v>91837</v>
      </c>
    </row>
    <row r="8879">
      <c r="A8879" s="49" t="n">
        <v>8875</v>
      </c>
      <c r="B8879" s="49" t="n">
        <v>91841</v>
      </c>
    </row>
    <row r="8880">
      <c r="A8880" s="49" t="n">
        <v>8876</v>
      </c>
      <c r="B8880" s="49" t="n">
        <v>91867</v>
      </c>
    </row>
    <row r="8881">
      <c r="A8881" s="49" t="n">
        <v>8877</v>
      </c>
      <c r="B8881" s="49" t="n">
        <v>91873</v>
      </c>
    </row>
    <row r="8882">
      <c r="A8882" s="49" t="n">
        <v>8878</v>
      </c>
      <c r="B8882" s="49" t="n">
        <v>91909</v>
      </c>
    </row>
    <row r="8883">
      <c r="A8883" s="49" t="n">
        <v>8879</v>
      </c>
      <c r="B8883" s="49" t="n">
        <v>91921</v>
      </c>
    </row>
    <row r="8884">
      <c r="A8884" s="49" t="n">
        <v>8880</v>
      </c>
      <c r="B8884" s="49" t="n">
        <v>91939</v>
      </c>
    </row>
    <row r="8885">
      <c r="A8885" s="49" t="n">
        <v>8881</v>
      </c>
      <c r="B8885" s="49" t="n">
        <v>91943</v>
      </c>
    </row>
    <row r="8886">
      <c r="A8886" s="49" t="n">
        <v>8882</v>
      </c>
      <c r="B8886" s="49" t="n">
        <v>91951</v>
      </c>
    </row>
    <row r="8887">
      <c r="A8887" s="49" t="n">
        <v>8883</v>
      </c>
      <c r="B8887" s="49" t="n">
        <v>91957</v>
      </c>
    </row>
    <row r="8888">
      <c r="A8888" s="49" t="n">
        <v>8884</v>
      </c>
      <c r="B8888" s="49" t="n">
        <v>91961</v>
      </c>
    </row>
    <row r="8889">
      <c r="A8889" s="49" t="n">
        <v>8885</v>
      </c>
      <c r="B8889" s="49" t="n">
        <v>91967</v>
      </c>
    </row>
    <row r="8890">
      <c r="A8890" s="49" t="n">
        <v>8886</v>
      </c>
      <c r="B8890" s="49" t="n">
        <v>91969</v>
      </c>
    </row>
    <row r="8891">
      <c r="A8891" s="49" t="n">
        <v>8887</v>
      </c>
      <c r="B8891" s="49" t="n">
        <v>91997</v>
      </c>
    </row>
    <row r="8892">
      <c r="A8892" s="49" t="n">
        <v>8888</v>
      </c>
      <c r="B8892" s="49" t="n">
        <v>92003</v>
      </c>
    </row>
    <row r="8893">
      <c r="A8893" s="49" t="n">
        <v>8889</v>
      </c>
      <c r="B8893" s="49" t="n">
        <v>92009</v>
      </c>
    </row>
    <row r="8894">
      <c r="A8894" s="49" t="n">
        <v>8890</v>
      </c>
      <c r="B8894" s="49" t="n">
        <v>92033</v>
      </c>
    </row>
    <row r="8895">
      <c r="A8895" s="49" t="n">
        <v>8891</v>
      </c>
      <c r="B8895" s="49" t="n">
        <v>92041</v>
      </c>
    </row>
    <row r="8896">
      <c r="A8896" s="49" t="n">
        <v>8892</v>
      </c>
      <c r="B8896" s="49" t="n">
        <v>92051</v>
      </c>
    </row>
    <row r="8897">
      <c r="A8897" s="49" t="n">
        <v>8893</v>
      </c>
      <c r="B8897" s="49" t="n">
        <v>92077</v>
      </c>
    </row>
    <row r="8898">
      <c r="A8898" s="49" t="n">
        <v>8894</v>
      </c>
      <c r="B8898" s="49" t="n">
        <v>92083</v>
      </c>
    </row>
    <row r="8899">
      <c r="A8899" s="49" t="n">
        <v>8895</v>
      </c>
      <c r="B8899" s="49" t="n">
        <v>92107</v>
      </c>
    </row>
    <row r="8900">
      <c r="A8900" s="49" t="n">
        <v>8896</v>
      </c>
      <c r="B8900" s="49" t="n">
        <v>92111</v>
      </c>
    </row>
    <row r="8901">
      <c r="A8901" s="49" t="n">
        <v>8897</v>
      </c>
      <c r="B8901" s="49" t="n">
        <v>92119</v>
      </c>
    </row>
    <row r="8902">
      <c r="A8902" s="49" t="n">
        <v>8898</v>
      </c>
      <c r="B8902" s="49" t="n">
        <v>92143</v>
      </c>
    </row>
    <row r="8903">
      <c r="A8903" s="49" t="n">
        <v>8899</v>
      </c>
      <c r="B8903" s="49" t="n">
        <v>92153</v>
      </c>
    </row>
    <row r="8904">
      <c r="A8904" s="49" t="n">
        <v>8900</v>
      </c>
      <c r="B8904" s="49" t="n">
        <v>92173</v>
      </c>
    </row>
    <row r="8905">
      <c r="A8905" s="49" t="n">
        <v>8901</v>
      </c>
      <c r="B8905" s="49" t="n">
        <v>92177</v>
      </c>
    </row>
    <row r="8906">
      <c r="A8906" s="49" t="n">
        <v>8902</v>
      </c>
      <c r="B8906" s="49" t="n">
        <v>92179</v>
      </c>
    </row>
    <row r="8907">
      <c r="A8907" s="49" t="n">
        <v>8903</v>
      </c>
      <c r="B8907" s="49" t="n">
        <v>92189</v>
      </c>
    </row>
    <row r="8908">
      <c r="A8908" s="49" t="n">
        <v>8904</v>
      </c>
      <c r="B8908" s="49" t="n">
        <v>92203</v>
      </c>
    </row>
    <row r="8909">
      <c r="A8909" s="49" t="n">
        <v>8905</v>
      </c>
      <c r="B8909" s="49" t="n">
        <v>92219</v>
      </c>
    </row>
    <row r="8910">
      <c r="A8910" s="49" t="n">
        <v>8906</v>
      </c>
      <c r="B8910" s="49" t="n">
        <v>92221</v>
      </c>
    </row>
    <row r="8911">
      <c r="A8911" s="49" t="n">
        <v>8907</v>
      </c>
      <c r="B8911" s="49" t="n">
        <v>92227</v>
      </c>
    </row>
    <row r="8912">
      <c r="A8912" s="49" t="n">
        <v>8908</v>
      </c>
      <c r="B8912" s="49" t="n">
        <v>92233</v>
      </c>
    </row>
    <row r="8913">
      <c r="A8913" s="49" t="n">
        <v>8909</v>
      </c>
      <c r="B8913" s="49" t="n">
        <v>92237</v>
      </c>
    </row>
    <row r="8914">
      <c r="A8914" s="49" t="n">
        <v>8910</v>
      </c>
      <c r="B8914" s="49" t="n">
        <v>92243</v>
      </c>
    </row>
    <row r="8915">
      <c r="A8915" s="49" t="n">
        <v>8911</v>
      </c>
      <c r="B8915" s="49" t="n">
        <v>92251</v>
      </c>
    </row>
    <row r="8916">
      <c r="A8916" s="49" t="n">
        <v>8912</v>
      </c>
      <c r="B8916" s="49" t="n">
        <v>92269</v>
      </c>
    </row>
    <row r="8917">
      <c r="A8917" s="49" t="n">
        <v>8913</v>
      </c>
      <c r="B8917" s="49" t="n">
        <v>92297</v>
      </c>
    </row>
    <row r="8918">
      <c r="A8918" s="49" t="n">
        <v>8914</v>
      </c>
      <c r="B8918" s="49" t="n">
        <v>92311</v>
      </c>
    </row>
    <row r="8919">
      <c r="A8919" s="49" t="n">
        <v>8915</v>
      </c>
      <c r="B8919" s="49" t="n">
        <v>92317</v>
      </c>
    </row>
    <row r="8920">
      <c r="A8920" s="49" t="n">
        <v>8916</v>
      </c>
      <c r="B8920" s="49" t="n">
        <v>92333</v>
      </c>
    </row>
    <row r="8921">
      <c r="A8921" s="49" t="n">
        <v>8917</v>
      </c>
      <c r="B8921" s="49" t="n">
        <v>92347</v>
      </c>
    </row>
    <row r="8922">
      <c r="A8922" s="49" t="n">
        <v>8918</v>
      </c>
      <c r="B8922" s="49" t="n">
        <v>92353</v>
      </c>
    </row>
    <row r="8923">
      <c r="A8923" s="49" t="n">
        <v>8919</v>
      </c>
      <c r="B8923" s="49" t="n">
        <v>92357</v>
      </c>
    </row>
    <row r="8924">
      <c r="A8924" s="49" t="n">
        <v>8920</v>
      </c>
      <c r="B8924" s="49" t="n">
        <v>92363</v>
      </c>
    </row>
    <row r="8925">
      <c r="A8925" s="49" t="n">
        <v>8921</v>
      </c>
      <c r="B8925" s="49" t="n">
        <v>92369</v>
      </c>
    </row>
    <row r="8926">
      <c r="A8926" s="49" t="n">
        <v>8922</v>
      </c>
      <c r="B8926" s="49" t="n">
        <v>92377</v>
      </c>
    </row>
    <row r="8927">
      <c r="A8927" s="49" t="n">
        <v>8923</v>
      </c>
      <c r="B8927" s="49" t="n">
        <v>92381</v>
      </c>
    </row>
    <row r="8928">
      <c r="A8928" s="49" t="n">
        <v>8924</v>
      </c>
      <c r="B8928" s="49" t="n">
        <v>92383</v>
      </c>
    </row>
    <row r="8929">
      <c r="A8929" s="49" t="n">
        <v>8925</v>
      </c>
      <c r="B8929" s="49" t="n">
        <v>92387</v>
      </c>
    </row>
    <row r="8930">
      <c r="A8930" s="49" t="n">
        <v>8926</v>
      </c>
      <c r="B8930" s="49" t="n">
        <v>92399</v>
      </c>
    </row>
    <row r="8931">
      <c r="A8931" s="49" t="n">
        <v>8927</v>
      </c>
      <c r="B8931" s="49" t="n">
        <v>92401</v>
      </c>
    </row>
    <row r="8932">
      <c r="A8932" s="49" t="n">
        <v>8928</v>
      </c>
      <c r="B8932" s="49" t="n">
        <v>92413</v>
      </c>
    </row>
    <row r="8933">
      <c r="A8933" s="49" t="n">
        <v>8929</v>
      </c>
      <c r="B8933" s="49" t="n">
        <v>92419</v>
      </c>
    </row>
    <row r="8934">
      <c r="A8934" s="49" t="n">
        <v>8930</v>
      </c>
      <c r="B8934" s="49" t="n">
        <v>92431</v>
      </c>
    </row>
    <row r="8935">
      <c r="A8935" s="49" t="n">
        <v>8931</v>
      </c>
      <c r="B8935" s="49" t="n">
        <v>92459</v>
      </c>
    </row>
    <row r="8936">
      <c r="A8936" s="49" t="n">
        <v>8932</v>
      </c>
      <c r="B8936" s="49" t="n">
        <v>92461</v>
      </c>
    </row>
    <row r="8937">
      <c r="A8937" s="49" t="n">
        <v>8933</v>
      </c>
      <c r="B8937" s="49" t="n">
        <v>92467</v>
      </c>
    </row>
    <row r="8938">
      <c r="A8938" s="49" t="n">
        <v>8934</v>
      </c>
      <c r="B8938" s="49" t="n">
        <v>92479</v>
      </c>
    </row>
    <row r="8939">
      <c r="A8939" s="49" t="n">
        <v>8935</v>
      </c>
      <c r="B8939" s="49" t="n">
        <v>92489</v>
      </c>
    </row>
    <row r="8940">
      <c r="A8940" s="49" t="n">
        <v>8936</v>
      </c>
      <c r="B8940" s="49" t="n">
        <v>92503</v>
      </c>
    </row>
    <row r="8941">
      <c r="A8941" s="49" t="n">
        <v>8937</v>
      </c>
      <c r="B8941" s="49" t="n">
        <v>92507</v>
      </c>
    </row>
    <row r="8942">
      <c r="A8942" s="49" t="n">
        <v>8938</v>
      </c>
      <c r="B8942" s="49" t="n">
        <v>92551</v>
      </c>
    </row>
    <row r="8943">
      <c r="A8943" s="49" t="n">
        <v>8939</v>
      </c>
      <c r="B8943" s="49" t="n">
        <v>92557</v>
      </c>
    </row>
    <row r="8944">
      <c r="A8944" s="49" t="n">
        <v>8940</v>
      </c>
      <c r="B8944" s="49" t="n">
        <v>92567</v>
      </c>
    </row>
    <row r="8945">
      <c r="A8945" s="49" t="n">
        <v>8941</v>
      </c>
      <c r="B8945" s="49" t="n">
        <v>92569</v>
      </c>
    </row>
    <row r="8946">
      <c r="A8946" s="49" t="n">
        <v>8942</v>
      </c>
      <c r="B8946" s="49" t="n">
        <v>92581</v>
      </c>
    </row>
    <row r="8947">
      <c r="A8947" s="49" t="n">
        <v>8943</v>
      </c>
      <c r="B8947" s="49" t="n">
        <v>92593</v>
      </c>
    </row>
    <row r="8948">
      <c r="A8948" s="49" t="n">
        <v>8944</v>
      </c>
      <c r="B8948" s="49" t="n">
        <v>92623</v>
      </c>
    </row>
    <row r="8949">
      <c r="A8949" s="49" t="n">
        <v>8945</v>
      </c>
      <c r="B8949" s="49" t="n">
        <v>92627</v>
      </c>
    </row>
    <row r="8950">
      <c r="A8950" s="49" t="n">
        <v>8946</v>
      </c>
      <c r="B8950" s="49" t="n">
        <v>92639</v>
      </c>
    </row>
    <row r="8951">
      <c r="A8951" s="49" t="n">
        <v>8947</v>
      </c>
      <c r="B8951" s="49" t="n">
        <v>92641</v>
      </c>
    </row>
    <row r="8952">
      <c r="A8952" s="49" t="n">
        <v>8948</v>
      </c>
      <c r="B8952" s="49" t="n">
        <v>92647</v>
      </c>
    </row>
    <row r="8953">
      <c r="A8953" s="49" t="n">
        <v>8949</v>
      </c>
      <c r="B8953" s="49" t="n">
        <v>92657</v>
      </c>
    </row>
    <row r="8954">
      <c r="A8954" s="49" t="n">
        <v>8950</v>
      </c>
      <c r="B8954" s="49" t="n">
        <v>92669</v>
      </c>
    </row>
    <row r="8955">
      <c r="A8955" s="49" t="n">
        <v>8951</v>
      </c>
      <c r="B8955" s="49" t="n">
        <v>92671</v>
      </c>
    </row>
    <row r="8956">
      <c r="A8956" s="49" t="n">
        <v>8952</v>
      </c>
      <c r="B8956" s="49" t="n">
        <v>92681</v>
      </c>
    </row>
    <row r="8957">
      <c r="A8957" s="49" t="n">
        <v>8953</v>
      </c>
      <c r="B8957" s="49" t="n">
        <v>92683</v>
      </c>
    </row>
    <row r="8958">
      <c r="A8958" s="49" t="n">
        <v>8954</v>
      </c>
      <c r="B8958" s="49" t="n">
        <v>92693</v>
      </c>
    </row>
    <row r="8959">
      <c r="A8959" s="49" t="n">
        <v>8955</v>
      </c>
      <c r="B8959" s="49" t="n">
        <v>92699</v>
      </c>
    </row>
    <row r="8960">
      <c r="A8960" s="49" t="n">
        <v>8956</v>
      </c>
      <c r="B8960" s="49" t="n">
        <v>92707</v>
      </c>
    </row>
    <row r="8961">
      <c r="A8961" s="49" t="n">
        <v>8957</v>
      </c>
      <c r="B8961" s="49" t="n">
        <v>92717</v>
      </c>
    </row>
    <row r="8962">
      <c r="A8962" s="49" t="n">
        <v>8958</v>
      </c>
      <c r="B8962" s="49" t="n">
        <v>92723</v>
      </c>
    </row>
    <row r="8963">
      <c r="A8963" s="49" t="n">
        <v>8959</v>
      </c>
      <c r="B8963" s="49" t="n">
        <v>92737</v>
      </c>
    </row>
    <row r="8964">
      <c r="A8964" s="49" t="n">
        <v>8960</v>
      </c>
      <c r="B8964" s="49" t="n">
        <v>92753</v>
      </c>
    </row>
    <row r="8965">
      <c r="A8965" s="49" t="n">
        <v>8961</v>
      </c>
      <c r="B8965" s="49" t="n">
        <v>92761</v>
      </c>
    </row>
    <row r="8966">
      <c r="A8966" s="49" t="n">
        <v>8962</v>
      </c>
      <c r="B8966" s="49" t="n">
        <v>92767</v>
      </c>
    </row>
    <row r="8967">
      <c r="A8967" s="49" t="n">
        <v>8963</v>
      </c>
      <c r="B8967" s="49" t="n">
        <v>92779</v>
      </c>
    </row>
    <row r="8968">
      <c r="A8968" s="49" t="n">
        <v>8964</v>
      </c>
      <c r="B8968" s="49" t="n">
        <v>92789</v>
      </c>
    </row>
    <row r="8969">
      <c r="A8969" s="49" t="n">
        <v>8965</v>
      </c>
      <c r="B8969" s="49" t="n">
        <v>92791</v>
      </c>
    </row>
    <row r="8970">
      <c r="A8970" s="49" t="n">
        <v>8966</v>
      </c>
      <c r="B8970" s="49" t="n">
        <v>92801</v>
      </c>
    </row>
    <row r="8971">
      <c r="A8971" s="49" t="n">
        <v>8967</v>
      </c>
      <c r="B8971" s="49" t="n">
        <v>92809</v>
      </c>
    </row>
    <row r="8972">
      <c r="A8972" s="49" t="n">
        <v>8968</v>
      </c>
      <c r="B8972" s="49" t="n">
        <v>92821</v>
      </c>
    </row>
    <row r="8973">
      <c r="A8973" s="49" t="n">
        <v>8969</v>
      </c>
      <c r="B8973" s="49" t="n">
        <v>92831</v>
      </c>
    </row>
    <row r="8974">
      <c r="A8974" s="49" t="n">
        <v>8970</v>
      </c>
      <c r="B8974" s="49" t="n">
        <v>92849</v>
      </c>
    </row>
    <row r="8975">
      <c r="A8975" s="49" t="n">
        <v>8971</v>
      </c>
      <c r="B8975" s="49" t="n">
        <v>92857</v>
      </c>
    </row>
    <row r="8976">
      <c r="A8976" s="49" t="n">
        <v>8972</v>
      </c>
      <c r="B8976" s="49" t="n">
        <v>92861</v>
      </c>
    </row>
    <row r="8977">
      <c r="A8977" s="49" t="n">
        <v>8973</v>
      </c>
      <c r="B8977" s="49" t="n">
        <v>92863</v>
      </c>
    </row>
    <row r="8978">
      <c r="A8978" s="49" t="n">
        <v>8974</v>
      </c>
      <c r="B8978" s="49" t="n">
        <v>92867</v>
      </c>
    </row>
    <row r="8979">
      <c r="A8979" s="49" t="n">
        <v>8975</v>
      </c>
      <c r="B8979" s="49" t="n">
        <v>92893</v>
      </c>
    </row>
    <row r="8980">
      <c r="A8980" s="49" t="n">
        <v>8976</v>
      </c>
      <c r="B8980" s="49" t="n">
        <v>92899</v>
      </c>
    </row>
    <row r="8981">
      <c r="A8981" s="49" t="n">
        <v>8977</v>
      </c>
      <c r="B8981" s="49" t="n">
        <v>92921</v>
      </c>
    </row>
    <row r="8982">
      <c r="A8982" s="49" t="n">
        <v>8978</v>
      </c>
      <c r="B8982" s="49" t="n">
        <v>92927</v>
      </c>
    </row>
    <row r="8983">
      <c r="A8983" s="49" t="n">
        <v>8979</v>
      </c>
      <c r="B8983" s="49" t="n">
        <v>92941</v>
      </c>
    </row>
    <row r="8984">
      <c r="A8984" s="49" t="n">
        <v>8980</v>
      </c>
      <c r="B8984" s="49" t="n">
        <v>92951</v>
      </c>
    </row>
    <row r="8985">
      <c r="A8985" s="49" t="n">
        <v>8981</v>
      </c>
      <c r="B8985" s="49" t="n">
        <v>92957</v>
      </c>
    </row>
    <row r="8986">
      <c r="A8986" s="49" t="n">
        <v>8982</v>
      </c>
      <c r="B8986" s="49" t="n">
        <v>92959</v>
      </c>
    </row>
    <row r="8987">
      <c r="A8987" s="49" t="n">
        <v>8983</v>
      </c>
      <c r="B8987" s="49" t="n">
        <v>92987</v>
      </c>
    </row>
    <row r="8988">
      <c r="A8988" s="49" t="n">
        <v>8984</v>
      </c>
      <c r="B8988" s="49" t="n">
        <v>92993</v>
      </c>
    </row>
    <row r="8989">
      <c r="A8989" s="49" t="n">
        <v>8985</v>
      </c>
      <c r="B8989" s="49" t="n">
        <v>93001</v>
      </c>
    </row>
    <row r="8990">
      <c r="A8990" s="49" t="n">
        <v>8986</v>
      </c>
      <c r="B8990" s="49" t="n">
        <v>93047</v>
      </c>
    </row>
    <row r="8991">
      <c r="A8991" s="49" t="n">
        <v>8987</v>
      </c>
      <c r="B8991" s="49" t="n">
        <v>93053</v>
      </c>
    </row>
    <row r="8992">
      <c r="A8992" s="49" t="n">
        <v>8988</v>
      </c>
      <c r="B8992" s="49" t="n">
        <v>93059</v>
      </c>
    </row>
    <row r="8993">
      <c r="A8993" s="49" t="n">
        <v>8989</v>
      </c>
      <c r="B8993" s="49" t="n">
        <v>93077</v>
      </c>
    </row>
    <row r="8994">
      <c r="A8994" s="49" t="n">
        <v>8990</v>
      </c>
      <c r="B8994" s="49" t="n">
        <v>93083</v>
      </c>
    </row>
    <row r="8995">
      <c r="A8995" s="49" t="n">
        <v>8991</v>
      </c>
      <c r="B8995" s="49" t="n">
        <v>93089</v>
      </c>
    </row>
    <row r="8996">
      <c r="A8996" s="49" t="n">
        <v>8992</v>
      </c>
      <c r="B8996" s="49" t="n">
        <v>93097</v>
      </c>
    </row>
    <row r="8997">
      <c r="A8997" s="49" t="n">
        <v>8993</v>
      </c>
      <c r="B8997" s="49" t="n">
        <v>93103</v>
      </c>
    </row>
    <row r="8998">
      <c r="A8998" s="49" t="n">
        <v>8994</v>
      </c>
      <c r="B8998" s="49" t="n">
        <v>93113</v>
      </c>
    </row>
    <row r="8999">
      <c r="A8999" s="49" t="n">
        <v>8995</v>
      </c>
      <c r="B8999" s="49" t="n">
        <v>93131</v>
      </c>
    </row>
    <row r="9000">
      <c r="A9000" s="49" t="n">
        <v>8996</v>
      </c>
      <c r="B9000" s="49" t="n">
        <v>93133</v>
      </c>
    </row>
    <row r="9001">
      <c r="A9001" s="49" t="n">
        <v>8997</v>
      </c>
      <c r="B9001" s="49" t="n">
        <v>93139</v>
      </c>
    </row>
    <row r="9002">
      <c r="A9002" s="49" t="n">
        <v>8998</v>
      </c>
      <c r="B9002" s="49" t="n">
        <v>93151</v>
      </c>
    </row>
    <row r="9003">
      <c r="A9003" s="49" t="n">
        <v>8999</v>
      </c>
      <c r="B9003" s="49" t="n">
        <v>93169</v>
      </c>
    </row>
    <row r="9004">
      <c r="A9004" s="49" t="n">
        <v>9000</v>
      </c>
      <c r="B9004" s="49" t="n">
        <v>93179</v>
      </c>
    </row>
    <row r="9005">
      <c r="A9005" s="49" t="n">
        <v>9001</v>
      </c>
      <c r="B9005" s="49" t="n">
        <v>93187</v>
      </c>
    </row>
    <row r="9006">
      <c r="A9006" s="49" t="n">
        <v>9002</v>
      </c>
      <c r="B9006" s="49" t="n">
        <v>93199</v>
      </c>
    </row>
    <row r="9007">
      <c r="A9007" s="49" t="n">
        <v>9003</v>
      </c>
      <c r="B9007" s="49" t="n">
        <v>93229</v>
      </c>
    </row>
    <row r="9008">
      <c r="A9008" s="49" t="n">
        <v>9004</v>
      </c>
      <c r="B9008" s="49" t="n">
        <v>93239</v>
      </c>
    </row>
    <row r="9009">
      <c r="A9009" s="49" t="n">
        <v>9005</v>
      </c>
      <c r="B9009" s="49" t="n">
        <v>93241</v>
      </c>
    </row>
    <row r="9010">
      <c r="A9010" s="49" t="n">
        <v>9006</v>
      </c>
      <c r="B9010" s="49" t="n">
        <v>93251</v>
      </c>
    </row>
    <row r="9011">
      <c r="A9011" s="49" t="n">
        <v>9007</v>
      </c>
      <c r="B9011" s="49" t="n">
        <v>93253</v>
      </c>
    </row>
    <row r="9012">
      <c r="A9012" s="49" t="n">
        <v>9008</v>
      </c>
      <c r="B9012" s="49" t="n">
        <v>93257</v>
      </c>
    </row>
    <row r="9013">
      <c r="A9013" s="49" t="n">
        <v>9009</v>
      </c>
      <c r="B9013" s="49" t="n">
        <v>93263</v>
      </c>
    </row>
    <row r="9014">
      <c r="A9014" s="49" t="n">
        <v>9010</v>
      </c>
      <c r="B9014" s="49" t="n">
        <v>93281</v>
      </c>
    </row>
    <row r="9015">
      <c r="A9015" s="49" t="n">
        <v>9011</v>
      </c>
      <c r="B9015" s="49" t="n">
        <v>93283</v>
      </c>
    </row>
    <row r="9016">
      <c r="A9016" s="49" t="n">
        <v>9012</v>
      </c>
      <c r="B9016" s="49" t="n">
        <v>93287</v>
      </c>
    </row>
    <row r="9017">
      <c r="A9017" s="49" t="n">
        <v>9013</v>
      </c>
      <c r="B9017" s="49" t="n">
        <v>93307</v>
      </c>
    </row>
    <row r="9018">
      <c r="A9018" s="49" t="n">
        <v>9014</v>
      </c>
      <c r="B9018" s="49" t="n">
        <v>93319</v>
      </c>
    </row>
    <row r="9019">
      <c r="A9019" s="49" t="n">
        <v>9015</v>
      </c>
      <c r="B9019" s="49" t="n">
        <v>93323</v>
      </c>
    </row>
    <row r="9020">
      <c r="A9020" s="49" t="n">
        <v>9016</v>
      </c>
      <c r="B9020" s="49" t="n">
        <v>93329</v>
      </c>
    </row>
    <row r="9021">
      <c r="A9021" s="49" t="n">
        <v>9017</v>
      </c>
      <c r="B9021" s="49" t="n">
        <v>93337</v>
      </c>
    </row>
    <row r="9022">
      <c r="A9022" s="49" t="n">
        <v>9018</v>
      </c>
      <c r="B9022" s="49" t="n">
        <v>93371</v>
      </c>
    </row>
    <row r="9023">
      <c r="A9023" s="49" t="n">
        <v>9019</v>
      </c>
      <c r="B9023" s="49" t="n">
        <v>93377</v>
      </c>
    </row>
    <row r="9024">
      <c r="A9024" s="49" t="n">
        <v>9020</v>
      </c>
      <c r="B9024" s="49" t="n">
        <v>93383</v>
      </c>
    </row>
    <row r="9025">
      <c r="A9025" s="49" t="n">
        <v>9021</v>
      </c>
      <c r="B9025" s="49" t="n">
        <v>93407</v>
      </c>
    </row>
    <row r="9026">
      <c r="A9026" s="49" t="n">
        <v>9022</v>
      </c>
      <c r="B9026" s="49" t="n">
        <v>93419</v>
      </c>
    </row>
    <row r="9027">
      <c r="A9027" s="49" t="n">
        <v>9023</v>
      </c>
      <c r="B9027" s="49" t="n">
        <v>93427</v>
      </c>
    </row>
    <row r="9028">
      <c r="A9028" s="49" t="n">
        <v>9024</v>
      </c>
      <c r="B9028" s="49" t="n">
        <v>93463</v>
      </c>
    </row>
    <row r="9029">
      <c r="A9029" s="49" t="n">
        <v>9025</v>
      </c>
      <c r="B9029" s="49" t="n">
        <v>93479</v>
      </c>
    </row>
    <row r="9030">
      <c r="A9030" s="49" t="n">
        <v>9026</v>
      </c>
      <c r="B9030" s="49" t="n">
        <v>93481</v>
      </c>
    </row>
    <row r="9031">
      <c r="A9031" s="49" t="n">
        <v>9027</v>
      </c>
      <c r="B9031" s="49" t="n">
        <v>93487</v>
      </c>
    </row>
    <row r="9032">
      <c r="A9032" s="49" t="n">
        <v>9028</v>
      </c>
      <c r="B9032" s="49" t="n">
        <v>93491</v>
      </c>
    </row>
    <row r="9033">
      <c r="A9033" s="49" t="n">
        <v>9029</v>
      </c>
      <c r="B9033" s="49" t="n">
        <v>93493</v>
      </c>
    </row>
    <row r="9034">
      <c r="A9034" s="49" t="n">
        <v>9030</v>
      </c>
      <c r="B9034" s="49" t="n">
        <v>93497</v>
      </c>
    </row>
    <row r="9035">
      <c r="A9035" s="49" t="n">
        <v>9031</v>
      </c>
      <c r="B9035" s="49" t="n">
        <v>93503</v>
      </c>
    </row>
    <row r="9036">
      <c r="A9036" s="49" t="n">
        <v>9032</v>
      </c>
      <c r="B9036" s="49" t="n">
        <v>93523</v>
      </c>
    </row>
    <row r="9037">
      <c r="A9037" s="49" t="n">
        <v>9033</v>
      </c>
      <c r="B9037" s="49" t="n">
        <v>93529</v>
      </c>
    </row>
    <row r="9038">
      <c r="A9038" s="49" t="n">
        <v>9034</v>
      </c>
      <c r="B9038" s="49" t="n">
        <v>93553</v>
      </c>
    </row>
    <row r="9039">
      <c r="A9039" s="49" t="n">
        <v>9035</v>
      </c>
      <c r="B9039" s="49" t="n">
        <v>93557</v>
      </c>
    </row>
    <row r="9040">
      <c r="A9040" s="49" t="n">
        <v>9036</v>
      </c>
      <c r="B9040" s="49" t="n">
        <v>93559</v>
      </c>
    </row>
    <row r="9041">
      <c r="A9041" s="49" t="n">
        <v>9037</v>
      </c>
      <c r="B9041" s="49" t="n">
        <v>93563</v>
      </c>
    </row>
    <row r="9042">
      <c r="A9042" s="49" t="n">
        <v>9038</v>
      </c>
      <c r="B9042" s="49" t="n">
        <v>93581</v>
      </c>
    </row>
    <row r="9043">
      <c r="A9043" s="49" t="n">
        <v>9039</v>
      </c>
      <c r="B9043" s="49" t="n">
        <v>93601</v>
      </c>
    </row>
    <row r="9044">
      <c r="A9044" s="49" t="n">
        <v>9040</v>
      </c>
      <c r="B9044" s="49" t="n">
        <v>93607</v>
      </c>
    </row>
    <row r="9045">
      <c r="A9045" s="49" t="n">
        <v>9041</v>
      </c>
      <c r="B9045" s="49" t="n">
        <v>93629</v>
      </c>
    </row>
    <row r="9046">
      <c r="A9046" s="49" t="n">
        <v>9042</v>
      </c>
      <c r="B9046" s="49" t="n">
        <v>93637</v>
      </c>
    </row>
    <row r="9047">
      <c r="A9047" s="49" t="n">
        <v>9043</v>
      </c>
      <c r="B9047" s="49" t="n">
        <v>93683</v>
      </c>
    </row>
    <row r="9048">
      <c r="A9048" s="49" t="n">
        <v>9044</v>
      </c>
      <c r="B9048" s="49" t="n">
        <v>93701</v>
      </c>
    </row>
    <row r="9049">
      <c r="A9049" s="49" t="n">
        <v>9045</v>
      </c>
      <c r="B9049" s="49" t="n">
        <v>93703</v>
      </c>
    </row>
    <row r="9050">
      <c r="A9050" s="49" t="n">
        <v>9046</v>
      </c>
      <c r="B9050" s="49" t="n">
        <v>93719</v>
      </c>
    </row>
    <row r="9051">
      <c r="A9051" s="49" t="n">
        <v>9047</v>
      </c>
      <c r="B9051" s="49" t="n">
        <v>93739</v>
      </c>
    </row>
    <row r="9052">
      <c r="A9052" s="49" t="n">
        <v>9048</v>
      </c>
      <c r="B9052" s="49" t="n">
        <v>93761</v>
      </c>
    </row>
    <row r="9053">
      <c r="A9053" s="49" t="n">
        <v>9049</v>
      </c>
      <c r="B9053" s="49" t="n">
        <v>93763</v>
      </c>
    </row>
    <row r="9054">
      <c r="A9054" s="49" t="n">
        <v>9050</v>
      </c>
      <c r="B9054" s="49" t="n">
        <v>93787</v>
      </c>
    </row>
    <row r="9055">
      <c r="A9055" s="49" t="n">
        <v>9051</v>
      </c>
      <c r="B9055" s="49" t="n">
        <v>93809</v>
      </c>
    </row>
    <row r="9056">
      <c r="A9056" s="49" t="n">
        <v>9052</v>
      </c>
      <c r="B9056" s="49" t="n">
        <v>93811</v>
      </c>
    </row>
    <row r="9057">
      <c r="A9057" s="49" t="n">
        <v>9053</v>
      </c>
      <c r="B9057" s="49" t="n">
        <v>93827</v>
      </c>
    </row>
    <row r="9058">
      <c r="A9058" s="49" t="n">
        <v>9054</v>
      </c>
      <c r="B9058" s="49" t="n">
        <v>93851</v>
      </c>
    </row>
    <row r="9059">
      <c r="A9059" s="49" t="n">
        <v>9055</v>
      </c>
      <c r="B9059" s="49" t="n">
        <v>93871</v>
      </c>
    </row>
    <row r="9060">
      <c r="A9060" s="49" t="n">
        <v>9056</v>
      </c>
      <c r="B9060" s="49" t="n">
        <v>93887</v>
      </c>
    </row>
    <row r="9061">
      <c r="A9061" s="49" t="n">
        <v>9057</v>
      </c>
      <c r="B9061" s="49" t="n">
        <v>93889</v>
      </c>
    </row>
    <row r="9062">
      <c r="A9062" s="49" t="n">
        <v>9058</v>
      </c>
      <c r="B9062" s="49" t="n">
        <v>93893</v>
      </c>
    </row>
    <row r="9063">
      <c r="A9063" s="49" t="n">
        <v>9059</v>
      </c>
      <c r="B9063" s="49" t="n">
        <v>93901</v>
      </c>
    </row>
    <row r="9064">
      <c r="A9064" s="49" t="n">
        <v>9060</v>
      </c>
      <c r="B9064" s="49" t="n">
        <v>93911</v>
      </c>
    </row>
    <row r="9065">
      <c r="A9065" s="49" t="n">
        <v>9061</v>
      </c>
      <c r="B9065" s="49" t="n">
        <v>93913</v>
      </c>
    </row>
    <row r="9066">
      <c r="A9066" s="49" t="n">
        <v>9062</v>
      </c>
      <c r="B9066" s="49" t="n">
        <v>93923</v>
      </c>
    </row>
    <row r="9067">
      <c r="A9067" s="49" t="n">
        <v>9063</v>
      </c>
      <c r="B9067" s="49" t="n">
        <v>93937</v>
      </c>
    </row>
    <row r="9068">
      <c r="A9068" s="49" t="n">
        <v>9064</v>
      </c>
      <c r="B9068" s="49" t="n">
        <v>93941</v>
      </c>
    </row>
    <row r="9069">
      <c r="A9069" s="49" t="n">
        <v>9065</v>
      </c>
      <c r="B9069" s="49" t="n">
        <v>93949</v>
      </c>
    </row>
    <row r="9070">
      <c r="A9070" s="49" t="n">
        <v>9066</v>
      </c>
      <c r="B9070" s="49" t="n">
        <v>93967</v>
      </c>
    </row>
    <row r="9071">
      <c r="A9071" s="49" t="n">
        <v>9067</v>
      </c>
      <c r="B9071" s="49" t="n">
        <v>93971</v>
      </c>
    </row>
    <row r="9072">
      <c r="A9072" s="49" t="n">
        <v>9068</v>
      </c>
      <c r="B9072" s="49" t="n">
        <v>93979</v>
      </c>
    </row>
    <row r="9073">
      <c r="A9073" s="49" t="n">
        <v>9069</v>
      </c>
      <c r="B9073" s="49" t="n">
        <v>93983</v>
      </c>
    </row>
    <row r="9074">
      <c r="A9074" s="49" t="n">
        <v>9070</v>
      </c>
      <c r="B9074" s="49" t="n">
        <v>93997</v>
      </c>
    </row>
    <row r="9075">
      <c r="A9075" s="49" t="n">
        <v>9071</v>
      </c>
      <c r="B9075" s="49" t="n">
        <v>94007</v>
      </c>
    </row>
    <row r="9076">
      <c r="A9076" s="49" t="n">
        <v>9072</v>
      </c>
      <c r="B9076" s="49" t="n">
        <v>94009</v>
      </c>
    </row>
    <row r="9077">
      <c r="A9077" s="49" t="n">
        <v>9073</v>
      </c>
      <c r="B9077" s="49" t="n">
        <v>94033</v>
      </c>
    </row>
    <row r="9078">
      <c r="A9078" s="49" t="n">
        <v>9074</v>
      </c>
      <c r="B9078" s="49" t="n">
        <v>94049</v>
      </c>
    </row>
    <row r="9079">
      <c r="A9079" s="49" t="n">
        <v>9075</v>
      </c>
      <c r="B9079" s="49" t="n">
        <v>94057</v>
      </c>
    </row>
    <row r="9080">
      <c r="A9080" s="49" t="n">
        <v>9076</v>
      </c>
      <c r="B9080" s="49" t="n">
        <v>94063</v>
      </c>
    </row>
    <row r="9081">
      <c r="A9081" s="49" t="n">
        <v>9077</v>
      </c>
      <c r="B9081" s="49" t="n">
        <v>94079</v>
      </c>
    </row>
    <row r="9082">
      <c r="A9082" s="49" t="n">
        <v>9078</v>
      </c>
      <c r="B9082" s="49" t="n">
        <v>94099</v>
      </c>
    </row>
    <row r="9083">
      <c r="A9083" s="49" t="n">
        <v>9079</v>
      </c>
      <c r="B9083" s="49" t="n">
        <v>94109</v>
      </c>
    </row>
    <row r="9084">
      <c r="A9084" s="49" t="n">
        <v>9080</v>
      </c>
      <c r="B9084" s="49" t="n">
        <v>94111</v>
      </c>
    </row>
    <row r="9085">
      <c r="A9085" s="49" t="n">
        <v>9081</v>
      </c>
      <c r="B9085" s="49" t="n">
        <v>94117</v>
      </c>
    </row>
    <row r="9086">
      <c r="A9086" s="49" t="n">
        <v>9082</v>
      </c>
      <c r="B9086" s="49" t="n">
        <v>94121</v>
      </c>
    </row>
    <row r="9087">
      <c r="A9087" s="49" t="n">
        <v>9083</v>
      </c>
      <c r="B9087" s="49" t="n">
        <v>94151</v>
      </c>
    </row>
    <row r="9088">
      <c r="A9088" s="49" t="n">
        <v>9084</v>
      </c>
      <c r="B9088" s="49" t="n">
        <v>94153</v>
      </c>
    </row>
    <row r="9089">
      <c r="A9089" s="49" t="n">
        <v>9085</v>
      </c>
      <c r="B9089" s="49" t="n">
        <v>94169</v>
      </c>
    </row>
    <row r="9090">
      <c r="A9090" s="49" t="n">
        <v>9086</v>
      </c>
      <c r="B9090" s="49" t="n">
        <v>94201</v>
      </c>
    </row>
    <row r="9091">
      <c r="A9091" s="49" t="n">
        <v>9087</v>
      </c>
      <c r="B9091" s="49" t="n">
        <v>94207</v>
      </c>
    </row>
    <row r="9092">
      <c r="A9092" s="49" t="n">
        <v>9088</v>
      </c>
      <c r="B9092" s="49" t="n">
        <v>94219</v>
      </c>
    </row>
    <row r="9093">
      <c r="A9093" s="49" t="n">
        <v>9089</v>
      </c>
      <c r="B9093" s="49" t="n">
        <v>94229</v>
      </c>
    </row>
    <row r="9094">
      <c r="A9094" s="49" t="n">
        <v>9090</v>
      </c>
      <c r="B9094" s="49" t="n">
        <v>94253</v>
      </c>
    </row>
    <row r="9095">
      <c r="A9095" s="49" t="n">
        <v>9091</v>
      </c>
      <c r="B9095" s="49" t="n">
        <v>94261</v>
      </c>
    </row>
    <row r="9096">
      <c r="A9096" s="49" t="n">
        <v>9092</v>
      </c>
      <c r="B9096" s="49" t="n">
        <v>94273</v>
      </c>
    </row>
    <row r="9097">
      <c r="A9097" s="49" t="n">
        <v>9093</v>
      </c>
      <c r="B9097" s="49" t="n">
        <v>94291</v>
      </c>
    </row>
    <row r="9098">
      <c r="A9098" s="49" t="n">
        <v>9094</v>
      </c>
      <c r="B9098" s="49" t="n">
        <v>94307</v>
      </c>
    </row>
    <row r="9099">
      <c r="A9099" s="49" t="n">
        <v>9095</v>
      </c>
      <c r="B9099" s="49" t="n">
        <v>94309</v>
      </c>
    </row>
    <row r="9100">
      <c r="A9100" s="49" t="n">
        <v>9096</v>
      </c>
      <c r="B9100" s="49" t="n">
        <v>94321</v>
      </c>
    </row>
    <row r="9101">
      <c r="A9101" s="49" t="n">
        <v>9097</v>
      </c>
      <c r="B9101" s="49" t="n">
        <v>94327</v>
      </c>
    </row>
    <row r="9102">
      <c r="A9102" s="49" t="n">
        <v>9098</v>
      </c>
      <c r="B9102" s="49" t="n">
        <v>94331</v>
      </c>
    </row>
    <row r="9103">
      <c r="A9103" s="49" t="n">
        <v>9099</v>
      </c>
      <c r="B9103" s="49" t="n">
        <v>94343</v>
      </c>
    </row>
    <row r="9104">
      <c r="A9104" s="49" t="n">
        <v>9100</v>
      </c>
      <c r="B9104" s="49" t="n">
        <v>94349</v>
      </c>
    </row>
    <row r="9105">
      <c r="A9105" s="49" t="n">
        <v>9101</v>
      </c>
      <c r="B9105" s="49" t="n">
        <v>94351</v>
      </c>
    </row>
    <row r="9106">
      <c r="A9106" s="49" t="n">
        <v>9102</v>
      </c>
      <c r="B9106" s="49" t="n">
        <v>94379</v>
      </c>
    </row>
    <row r="9107">
      <c r="A9107" s="49" t="n">
        <v>9103</v>
      </c>
      <c r="B9107" s="49" t="n">
        <v>94397</v>
      </c>
    </row>
    <row r="9108">
      <c r="A9108" s="49" t="n">
        <v>9104</v>
      </c>
      <c r="B9108" s="49" t="n">
        <v>94399</v>
      </c>
    </row>
    <row r="9109">
      <c r="A9109" s="49" t="n">
        <v>9105</v>
      </c>
      <c r="B9109" s="49" t="n">
        <v>94421</v>
      </c>
    </row>
    <row r="9110">
      <c r="A9110" s="49" t="n">
        <v>9106</v>
      </c>
      <c r="B9110" s="49" t="n">
        <v>94427</v>
      </c>
    </row>
    <row r="9111">
      <c r="A9111" s="49" t="n">
        <v>9107</v>
      </c>
      <c r="B9111" s="49" t="n">
        <v>94433</v>
      </c>
    </row>
    <row r="9112">
      <c r="A9112" s="49" t="n">
        <v>9108</v>
      </c>
      <c r="B9112" s="49" t="n">
        <v>94439</v>
      </c>
    </row>
    <row r="9113">
      <c r="A9113" s="49" t="n">
        <v>9109</v>
      </c>
      <c r="B9113" s="49" t="n">
        <v>94441</v>
      </c>
    </row>
    <row r="9114">
      <c r="A9114" s="49" t="n">
        <v>9110</v>
      </c>
      <c r="B9114" s="49" t="n">
        <v>94447</v>
      </c>
    </row>
    <row r="9115">
      <c r="A9115" s="49" t="n">
        <v>9111</v>
      </c>
      <c r="B9115" s="49" t="n">
        <v>94463</v>
      </c>
    </row>
    <row r="9116">
      <c r="A9116" s="49" t="n">
        <v>9112</v>
      </c>
      <c r="B9116" s="49" t="n">
        <v>94477</v>
      </c>
    </row>
    <row r="9117">
      <c r="A9117" s="49" t="n">
        <v>9113</v>
      </c>
      <c r="B9117" s="49" t="n">
        <v>94483</v>
      </c>
    </row>
    <row r="9118">
      <c r="A9118" s="49" t="n">
        <v>9114</v>
      </c>
      <c r="B9118" s="49" t="n">
        <v>94513</v>
      </c>
    </row>
    <row r="9119">
      <c r="A9119" s="49" t="n">
        <v>9115</v>
      </c>
      <c r="B9119" s="49" t="n">
        <v>94529</v>
      </c>
    </row>
    <row r="9120">
      <c r="A9120" s="49" t="n">
        <v>9116</v>
      </c>
      <c r="B9120" s="49" t="n">
        <v>94531</v>
      </c>
    </row>
    <row r="9121">
      <c r="A9121" s="49" t="n">
        <v>9117</v>
      </c>
      <c r="B9121" s="49" t="n">
        <v>94541</v>
      </c>
    </row>
    <row r="9122">
      <c r="A9122" s="49" t="n">
        <v>9118</v>
      </c>
      <c r="B9122" s="49" t="n">
        <v>94543</v>
      </c>
    </row>
    <row r="9123">
      <c r="A9123" s="49" t="n">
        <v>9119</v>
      </c>
      <c r="B9123" s="49" t="n">
        <v>94547</v>
      </c>
    </row>
    <row r="9124">
      <c r="A9124" s="49" t="n">
        <v>9120</v>
      </c>
      <c r="B9124" s="49" t="n">
        <v>94559</v>
      </c>
    </row>
    <row r="9125">
      <c r="A9125" s="49" t="n">
        <v>9121</v>
      </c>
      <c r="B9125" s="49" t="n">
        <v>94561</v>
      </c>
    </row>
    <row r="9126">
      <c r="A9126" s="49" t="n">
        <v>9122</v>
      </c>
      <c r="B9126" s="49" t="n">
        <v>94573</v>
      </c>
    </row>
    <row r="9127">
      <c r="A9127" s="49" t="n">
        <v>9123</v>
      </c>
      <c r="B9127" s="49" t="n">
        <v>94583</v>
      </c>
    </row>
    <row r="9128">
      <c r="A9128" s="49" t="n">
        <v>9124</v>
      </c>
      <c r="B9128" s="49" t="n">
        <v>94597</v>
      </c>
    </row>
    <row r="9129">
      <c r="A9129" s="49" t="n">
        <v>9125</v>
      </c>
      <c r="B9129" s="49" t="n">
        <v>94603</v>
      </c>
    </row>
    <row r="9130">
      <c r="A9130" s="49" t="n">
        <v>9126</v>
      </c>
      <c r="B9130" s="49" t="n">
        <v>94613</v>
      </c>
    </row>
    <row r="9131">
      <c r="A9131" s="49" t="n">
        <v>9127</v>
      </c>
      <c r="B9131" s="49" t="n">
        <v>94621</v>
      </c>
    </row>
    <row r="9132">
      <c r="A9132" s="49" t="n">
        <v>9128</v>
      </c>
      <c r="B9132" s="49" t="n">
        <v>94649</v>
      </c>
    </row>
    <row r="9133">
      <c r="A9133" s="49" t="n">
        <v>9129</v>
      </c>
      <c r="B9133" s="49" t="n">
        <v>94651</v>
      </c>
    </row>
    <row r="9134">
      <c r="A9134" s="49" t="n">
        <v>9130</v>
      </c>
      <c r="B9134" s="49" t="n">
        <v>94687</v>
      </c>
    </row>
    <row r="9135">
      <c r="A9135" s="49" t="n">
        <v>9131</v>
      </c>
      <c r="B9135" s="49" t="n">
        <v>94693</v>
      </c>
    </row>
    <row r="9136">
      <c r="A9136" s="49" t="n">
        <v>9132</v>
      </c>
      <c r="B9136" s="49" t="n">
        <v>94709</v>
      </c>
    </row>
    <row r="9137">
      <c r="A9137" s="49" t="n">
        <v>9133</v>
      </c>
      <c r="B9137" s="49" t="n">
        <v>94723</v>
      </c>
    </row>
    <row r="9138">
      <c r="A9138" s="49" t="n">
        <v>9134</v>
      </c>
      <c r="B9138" s="49" t="n">
        <v>94727</v>
      </c>
    </row>
    <row r="9139">
      <c r="A9139" s="49" t="n">
        <v>9135</v>
      </c>
      <c r="B9139" s="49" t="n">
        <v>94747</v>
      </c>
    </row>
    <row r="9140">
      <c r="A9140" s="49" t="n">
        <v>9136</v>
      </c>
      <c r="B9140" s="49" t="n">
        <v>94771</v>
      </c>
    </row>
    <row r="9141">
      <c r="A9141" s="49" t="n">
        <v>9137</v>
      </c>
      <c r="B9141" s="49" t="n">
        <v>94777</v>
      </c>
    </row>
    <row r="9142">
      <c r="A9142" s="49" t="n">
        <v>9138</v>
      </c>
      <c r="B9142" s="49" t="n">
        <v>94781</v>
      </c>
    </row>
    <row r="9143">
      <c r="A9143" s="49" t="n">
        <v>9139</v>
      </c>
      <c r="B9143" s="49" t="n">
        <v>94789</v>
      </c>
    </row>
    <row r="9144">
      <c r="A9144" s="49" t="n">
        <v>9140</v>
      </c>
      <c r="B9144" s="49" t="n">
        <v>94793</v>
      </c>
    </row>
    <row r="9145">
      <c r="A9145" s="49" t="n">
        <v>9141</v>
      </c>
      <c r="B9145" s="49" t="n">
        <v>94811</v>
      </c>
    </row>
    <row r="9146">
      <c r="A9146" s="49" t="n">
        <v>9142</v>
      </c>
      <c r="B9146" s="49" t="n">
        <v>94819</v>
      </c>
    </row>
    <row r="9147">
      <c r="A9147" s="49" t="n">
        <v>9143</v>
      </c>
      <c r="B9147" s="49" t="n">
        <v>94823</v>
      </c>
    </row>
    <row r="9148">
      <c r="A9148" s="49" t="n">
        <v>9144</v>
      </c>
      <c r="B9148" s="49" t="n">
        <v>94837</v>
      </c>
    </row>
    <row r="9149">
      <c r="A9149" s="49" t="n">
        <v>9145</v>
      </c>
      <c r="B9149" s="49" t="n">
        <v>94841</v>
      </c>
    </row>
    <row r="9150">
      <c r="A9150" s="49" t="n">
        <v>9146</v>
      </c>
      <c r="B9150" s="49" t="n">
        <v>94847</v>
      </c>
    </row>
    <row r="9151">
      <c r="A9151" s="49" t="n">
        <v>9147</v>
      </c>
      <c r="B9151" s="49" t="n">
        <v>94849</v>
      </c>
    </row>
    <row r="9152">
      <c r="A9152" s="49" t="n">
        <v>9148</v>
      </c>
      <c r="B9152" s="49" t="n">
        <v>94873</v>
      </c>
    </row>
    <row r="9153">
      <c r="A9153" s="49" t="n">
        <v>9149</v>
      </c>
      <c r="B9153" s="49" t="n">
        <v>94889</v>
      </c>
    </row>
    <row r="9154">
      <c r="A9154" s="49" t="n">
        <v>9150</v>
      </c>
      <c r="B9154" s="49" t="n">
        <v>94903</v>
      </c>
    </row>
    <row r="9155">
      <c r="A9155" s="49" t="n">
        <v>9151</v>
      </c>
      <c r="B9155" s="49" t="n">
        <v>94907</v>
      </c>
    </row>
    <row r="9156">
      <c r="A9156" s="49" t="n">
        <v>9152</v>
      </c>
      <c r="B9156" s="49" t="n">
        <v>94933</v>
      </c>
    </row>
    <row r="9157">
      <c r="A9157" s="49" t="n">
        <v>9153</v>
      </c>
      <c r="B9157" s="49" t="n">
        <v>94949</v>
      </c>
    </row>
    <row r="9158">
      <c r="A9158" s="49" t="n">
        <v>9154</v>
      </c>
      <c r="B9158" s="49" t="n">
        <v>94951</v>
      </c>
    </row>
    <row r="9159">
      <c r="A9159" s="49" t="n">
        <v>9155</v>
      </c>
      <c r="B9159" s="49" t="n">
        <v>94961</v>
      </c>
    </row>
    <row r="9160">
      <c r="A9160" s="49" t="n">
        <v>9156</v>
      </c>
      <c r="B9160" s="49" t="n">
        <v>94993</v>
      </c>
    </row>
    <row r="9161">
      <c r="A9161" s="49" t="n">
        <v>9157</v>
      </c>
      <c r="B9161" s="49" t="n">
        <v>94999</v>
      </c>
    </row>
    <row r="9162">
      <c r="A9162" s="49" t="n">
        <v>9158</v>
      </c>
      <c r="B9162" s="49" t="n">
        <v>95003</v>
      </c>
    </row>
    <row r="9163">
      <c r="A9163" s="49" t="n">
        <v>9159</v>
      </c>
      <c r="B9163" s="49" t="n">
        <v>95009</v>
      </c>
    </row>
    <row r="9164">
      <c r="A9164" s="49" t="n">
        <v>9160</v>
      </c>
      <c r="B9164" s="49" t="n">
        <v>95021</v>
      </c>
    </row>
    <row r="9165">
      <c r="A9165" s="49" t="n">
        <v>9161</v>
      </c>
      <c r="B9165" s="49" t="n">
        <v>95027</v>
      </c>
    </row>
    <row r="9166">
      <c r="A9166" s="49" t="n">
        <v>9162</v>
      </c>
      <c r="B9166" s="49" t="n">
        <v>95063</v>
      </c>
    </row>
    <row r="9167">
      <c r="A9167" s="49" t="n">
        <v>9163</v>
      </c>
      <c r="B9167" s="49" t="n">
        <v>95071</v>
      </c>
    </row>
    <row r="9168">
      <c r="A9168" s="49" t="n">
        <v>9164</v>
      </c>
      <c r="B9168" s="49" t="n">
        <v>95083</v>
      </c>
    </row>
    <row r="9169">
      <c r="A9169" s="49" t="n">
        <v>9165</v>
      </c>
      <c r="B9169" s="49" t="n">
        <v>95087</v>
      </c>
    </row>
    <row r="9170">
      <c r="A9170" s="49" t="n">
        <v>9166</v>
      </c>
      <c r="B9170" s="49" t="n">
        <v>95089</v>
      </c>
    </row>
    <row r="9171">
      <c r="A9171" s="49" t="n">
        <v>9167</v>
      </c>
      <c r="B9171" s="49" t="n">
        <v>95093</v>
      </c>
    </row>
    <row r="9172">
      <c r="A9172" s="49" t="n">
        <v>9168</v>
      </c>
      <c r="B9172" s="49" t="n">
        <v>95101</v>
      </c>
    </row>
    <row r="9173">
      <c r="A9173" s="49" t="n">
        <v>9169</v>
      </c>
      <c r="B9173" s="49" t="n">
        <v>95107</v>
      </c>
    </row>
    <row r="9174">
      <c r="A9174" s="49" t="n">
        <v>9170</v>
      </c>
      <c r="B9174" s="49" t="n">
        <v>95111</v>
      </c>
    </row>
    <row r="9175">
      <c r="A9175" s="49" t="n">
        <v>9171</v>
      </c>
      <c r="B9175" s="49" t="n">
        <v>95131</v>
      </c>
    </row>
    <row r="9176">
      <c r="A9176" s="49" t="n">
        <v>9172</v>
      </c>
      <c r="B9176" s="49" t="n">
        <v>95143</v>
      </c>
    </row>
    <row r="9177">
      <c r="A9177" s="49" t="n">
        <v>9173</v>
      </c>
      <c r="B9177" s="49" t="n">
        <v>95153</v>
      </c>
    </row>
    <row r="9178">
      <c r="A9178" s="49" t="n">
        <v>9174</v>
      </c>
      <c r="B9178" s="49" t="n">
        <v>95177</v>
      </c>
    </row>
    <row r="9179">
      <c r="A9179" s="49" t="n">
        <v>9175</v>
      </c>
      <c r="B9179" s="49" t="n">
        <v>95189</v>
      </c>
    </row>
    <row r="9180">
      <c r="A9180" s="49" t="n">
        <v>9176</v>
      </c>
      <c r="B9180" s="49" t="n">
        <v>95191</v>
      </c>
    </row>
    <row r="9181">
      <c r="A9181" s="49" t="n">
        <v>9177</v>
      </c>
      <c r="B9181" s="49" t="n">
        <v>95203</v>
      </c>
    </row>
    <row r="9182">
      <c r="A9182" s="49" t="n">
        <v>9178</v>
      </c>
      <c r="B9182" s="49" t="n">
        <v>95213</v>
      </c>
    </row>
    <row r="9183">
      <c r="A9183" s="49" t="n">
        <v>9179</v>
      </c>
      <c r="B9183" s="49" t="n">
        <v>95219</v>
      </c>
    </row>
    <row r="9184">
      <c r="A9184" s="49" t="n">
        <v>9180</v>
      </c>
      <c r="B9184" s="49" t="n">
        <v>95231</v>
      </c>
    </row>
    <row r="9185">
      <c r="A9185" s="49" t="n">
        <v>9181</v>
      </c>
      <c r="B9185" s="49" t="n">
        <v>95233</v>
      </c>
    </row>
    <row r="9186">
      <c r="A9186" s="49" t="n">
        <v>9182</v>
      </c>
      <c r="B9186" s="49" t="n">
        <v>95239</v>
      </c>
    </row>
    <row r="9187">
      <c r="A9187" s="49" t="n">
        <v>9183</v>
      </c>
      <c r="B9187" s="49" t="n">
        <v>95257</v>
      </c>
    </row>
    <row r="9188">
      <c r="A9188" s="49" t="n">
        <v>9184</v>
      </c>
      <c r="B9188" s="49" t="n">
        <v>95261</v>
      </c>
    </row>
    <row r="9189">
      <c r="A9189" s="49" t="n">
        <v>9185</v>
      </c>
      <c r="B9189" s="49" t="n">
        <v>95267</v>
      </c>
    </row>
    <row r="9190">
      <c r="A9190" s="49" t="n">
        <v>9186</v>
      </c>
      <c r="B9190" s="49" t="n">
        <v>95273</v>
      </c>
    </row>
    <row r="9191">
      <c r="A9191" s="49" t="n">
        <v>9187</v>
      </c>
      <c r="B9191" s="49" t="n">
        <v>95279</v>
      </c>
    </row>
    <row r="9192">
      <c r="A9192" s="49" t="n">
        <v>9188</v>
      </c>
      <c r="B9192" s="49" t="n">
        <v>95287</v>
      </c>
    </row>
    <row r="9193">
      <c r="A9193" s="49" t="n">
        <v>9189</v>
      </c>
      <c r="B9193" s="49" t="n">
        <v>95311</v>
      </c>
    </row>
    <row r="9194">
      <c r="A9194" s="49" t="n">
        <v>9190</v>
      </c>
      <c r="B9194" s="49" t="n">
        <v>95317</v>
      </c>
    </row>
    <row r="9195">
      <c r="A9195" s="49" t="n">
        <v>9191</v>
      </c>
      <c r="B9195" s="49" t="n">
        <v>95327</v>
      </c>
    </row>
    <row r="9196">
      <c r="A9196" s="49" t="n">
        <v>9192</v>
      </c>
      <c r="B9196" s="49" t="n">
        <v>95339</v>
      </c>
    </row>
    <row r="9197">
      <c r="A9197" s="49" t="n">
        <v>9193</v>
      </c>
      <c r="B9197" s="49" t="n">
        <v>95369</v>
      </c>
    </row>
    <row r="9198">
      <c r="A9198" s="49" t="n">
        <v>9194</v>
      </c>
      <c r="B9198" s="49" t="n">
        <v>95383</v>
      </c>
    </row>
    <row r="9199">
      <c r="A9199" s="49" t="n">
        <v>9195</v>
      </c>
      <c r="B9199" s="49" t="n">
        <v>95393</v>
      </c>
    </row>
    <row r="9200">
      <c r="A9200" s="49" t="n">
        <v>9196</v>
      </c>
      <c r="B9200" s="49" t="n">
        <v>95401</v>
      </c>
    </row>
    <row r="9201">
      <c r="A9201" s="49" t="n">
        <v>9197</v>
      </c>
      <c r="B9201" s="49" t="n">
        <v>95413</v>
      </c>
    </row>
    <row r="9202">
      <c r="A9202" s="49" t="n">
        <v>9198</v>
      </c>
      <c r="B9202" s="49" t="n">
        <v>95419</v>
      </c>
    </row>
    <row r="9203">
      <c r="A9203" s="49" t="n">
        <v>9199</v>
      </c>
      <c r="B9203" s="49" t="n">
        <v>95429</v>
      </c>
    </row>
    <row r="9204">
      <c r="A9204" s="49" t="n">
        <v>9200</v>
      </c>
      <c r="B9204" s="49" t="n">
        <v>95441</v>
      </c>
    </row>
    <row r="9205">
      <c r="A9205" s="49" t="n">
        <v>9201</v>
      </c>
      <c r="B9205" s="49" t="n">
        <v>95443</v>
      </c>
    </row>
    <row r="9206">
      <c r="A9206" s="49" t="n">
        <v>9202</v>
      </c>
      <c r="B9206" s="49" t="n">
        <v>95461</v>
      </c>
    </row>
    <row r="9207">
      <c r="A9207" s="49" t="n">
        <v>9203</v>
      </c>
      <c r="B9207" s="49" t="n">
        <v>95467</v>
      </c>
    </row>
    <row r="9208">
      <c r="A9208" s="49" t="n">
        <v>9204</v>
      </c>
      <c r="B9208" s="49" t="n">
        <v>95471</v>
      </c>
    </row>
    <row r="9209">
      <c r="A9209" s="49" t="n">
        <v>9205</v>
      </c>
      <c r="B9209" s="49" t="n">
        <v>95479</v>
      </c>
    </row>
    <row r="9210">
      <c r="A9210" s="49" t="n">
        <v>9206</v>
      </c>
      <c r="B9210" s="49" t="n">
        <v>95483</v>
      </c>
    </row>
    <row r="9211">
      <c r="A9211" s="49" t="n">
        <v>9207</v>
      </c>
      <c r="B9211" s="49" t="n">
        <v>95507</v>
      </c>
    </row>
    <row r="9212">
      <c r="A9212" s="49" t="n">
        <v>9208</v>
      </c>
      <c r="B9212" s="49" t="n">
        <v>95527</v>
      </c>
    </row>
    <row r="9213">
      <c r="A9213" s="49" t="n">
        <v>9209</v>
      </c>
      <c r="B9213" s="49" t="n">
        <v>95531</v>
      </c>
    </row>
    <row r="9214">
      <c r="A9214" s="49" t="n">
        <v>9210</v>
      </c>
      <c r="B9214" s="49" t="n">
        <v>95539</v>
      </c>
    </row>
    <row r="9215">
      <c r="A9215" s="49" t="n">
        <v>9211</v>
      </c>
      <c r="B9215" s="49" t="n">
        <v>95549</v>
      </c>
    </row>
    <row r="9216">
      <c r="A9216" s="49" t="n">
        <v>9212</v>
      </c>
      <c r="B9216" s="49" t="n">
        <v>95561</v>
      </c>
    </row>
    <row r="9217">
      <c r="A9217" s="49" t="n">
        <v>9213</v>
      </c>
      <c r="B9217" s="49" t="n">
        <v>95569</v>
      </c>
    </row>
    <row r="9218">
      <c r="A9218" s="49" t="n">
        <v>9214</v>
      </c>
      <c r="B9218" s="49" t="n">
        <v>95581</v>
      </c>
    </row>
    <row r="9219">
      <c r="A9219" s="49" t="n">
        <v>9215</v>
      </c>
      <c r="B9219" s="49" t="n">
        <v>95597</v>
      </c>
    </row>
    <row r="9220">
      <c r="A9220" s="49" t="n">
        <v>9216</v>
      </c>
      <c r="B9220" s="49" t="n">
        <v>95603</v>
      </c>
    </row>
    <row r="9221">
      <c r="A9221" s="49" t="n">
        <v>9217</v>
      </c>
      <c r="B9221" s="49" t="n">
        <v>95617</v>
      </c>
    </row>
    <row r="9222">
      <c r="A9222" s="49" t="n">
        <v>9218</v>
      </c>
      <c r="B9222" s="49" t="n">
        <v>95621</v>
      </c>
    </row>
    <row r="9223">
      <c r="A9223" s="49" t="n">
        <v>9219</v>
      </c>
      <c r="B9223" s="49" t="n">
        <v>95629</v>
      </c>
    </row>
    <row r="9224">
      <c r="A9224" s="49" t="n">
        <v>9220</v>
      </c>
      <c r="B9224" s="49" t="n">
        <v>95633</v>
      </c>
    </row>
    <row r="9225">
      <c r="A9225" s="49" t="n">
        <v>9221</v>
      </c>
      <c r="B9225" s="49" t="n">
        <v>95651</v>
      </c>
    </row>
    <row r="9226">
      <c r="A9226" s="49" t="n">
        <v>9222</v>
      </c>
      <c r="B9226" s="49" t="n">
        <v>95701</v>
      </c>
    </row>
    <row r="9227">
      <c r="A9227" s="49" t="n">
        <v>9223</v>
      </c>
      <c r="B9227" s="49" t="n">
        <v>95707</v>
      </c>
    </row>
    <row r="9228">
      <c r="A9228" s="49" t="n">
        <v>9224</v>
      </c>
      <c r="B9228" s="49" t="n">
        <v>95713</v>
      </c>
    </row>
    <row r="9229">
      <c r="A9229" s="49" t="n">
        <v>9225</v>
      </c>
      <c r="B9229" s="49" t="n">
        <v>95717</v>
      </c>
    </row>
    <row r="9230">
      <c r="A9230" s="49" t="n">
        <v>9226</v>
      </c>
      <c r="B9230" s="49" t="n">
        <v>95723</v>
      </c>
    </row>
    <row r="9231">
      <c r="A9231" s="49" t="n">
        <v>9227</v>
      </c>
      <c r="B9231" s="49" t="n">
        <v>95731</v>
      </c>
    </row>
    <row r="9232">
      <c r="A9232" s="49" t="n">
        <v>9228</v>
      </c>
      <c r="B9232" s="49" t="n">
        <v>95737</v>
      </c>
    </row>
    <row r="9233">
      <c r="A9233" s="49" t="n">
        <v>9229</v>
      </c>
      <c r="B9233" s="49" t="n">
        <v>95747</v>
      </c>
    </row>
    <row r="9234">
      <c r="A9234" s="49" t="n">
        <v>9230</v>
      </c>
      <c r="B9234" s="49" t="n">
        <v>95773</v>
      </c>
    </row>
    <row r="9235">
      <c r="A9235" s="49" t="n">
        <v>9231</v>
      </c>
      <c r="B9235" s="49" t="n">
        <v>95783</v>
      </c>
    </row>
    <row r="9236">
      <c r="A9236" s="49" t="n">
        <v>9232</v>
      </c>
      <c r="B9236" s="49" t="n">
        <v>95789</v>
      </c>
    </row>
    <row r="9237">
      <c r="A9237" s="49" t="n">
        <v>9233</v>
      </c>
      <c r="B9237" s="49" t="n">
        <v>95791</v>
      </c>
    </row>
    <row r="9238">
      <c r="A9238" s="49" t="n">
        <v>9234</v>
      </c>
      <c r="B9238" s="49" t="n">
        <v>95801</v>
      </c>
    </row>
    <row r="9239">
      <c r="A9239" s="49" t="n">
        <v>9235</v>
      </c>
      <c r="B9239" s="49" t="n">
        <v>95803</v>
      </c>
    </row>
    <row r="9240">
      <c r="A9240" s="49" t="n">
        <v>9236</v>
      </c>
      <c r="B9240" s="49" t="n">
        <v>95813</v>
      </c>
    </row>
    <row r="9241">
      <c r="A9241" s="49" t="n">
        <v>9237</v>
      </c>
      <c r="B9241" s="49" t="n">
        <v>95819</v>
      </c>
    </row>
    <row r="9242">
      <c r="A9242" s="49" t="n">
        <v>9238</v>
      </c>
      <c r="B9242" s="49" t="n">
        <v>95857</v>
      </c>
    </row>
    <row r="9243">
      <c r="A9243" s="49" t="n">
        <v>9239</v>
      </c>
      <c r="B9243" s="49" t="n">
        <v>95869</v>
      </c>
    </row>
    <row r="9244">
      <c r="A9244" s="49" t="n">
        <v>9240</v>
      </c>
      <c r="B9244" s="49" t="n">
        <v>95873</v>
      </c>
    </row>
    <row r="9245">
      <c r="A9245" s="49" t="n">
        <v>9241</v>
      </c>
      <c r="B9245" s="49" t="n">
        <v>95881</v>
      </c>
    </row>
    <row r="9246">
      <c r="A9246" s="49" t="n">
        <v>9242</v>
      </c>
      <c r="B9246" s="49" t="n">
        <v>95891</v>
      </c>
    </row>
    <row r="9247">
      <c r="A9247" s="49" t="n">
        <v>9243</v>
      </c>
      <c r="B9247" s="49" t="n">
        <v>95911</v>
      </c>
    </row>
    <row r="9248">
      <c r="A9248" s="49" t="n">
        <v>9244</v>
      </c>
      <c r="B9248" s="49" t="n">
        <v>95917</v>
      </c>
    </row>
    <row r="9249">
      <c r="A9249" s="49" t="n">
        <v>9245</v>
      </c>
      <c r="B9249" s="49" t="n">
        <v>95923</v>
      </c>
    </row>
    <row r="9250">
      <c r="A9250" s="49" t="n">
        <v>9246</v>
      </c>
      <c r="B9250" s="49" t="n">
        <v>95929</v>
      </c>
    </row>
    <row r="9251">
      <c r="A9251" s="49" t="n">
        <v>9247</v>
      </c>
      <c r="B9251" s="49" t="n">
        <v>95947</v>
      </c>
    </row>
    <row r="9252">
      <c r="A9252" s="49" t="n">
        <v>9248</v>
      </c>
      <c r="B9252" s="49" t="n">
        <v>95957</v>
      </c>
    </row>
    <row r="9253">
      <c r="A9253" s="49" t="n">
        <v>9249</v>
      </c>
      <c r="B9253" s="49" t="n">
        <v>95959</v>
      </c>
    </row>
    <row r="9254">
      <c r="A9254" s="49" t="n">
        <v>9250</v>
      </c>
      <c r="B9254" s="49" t="n">
        <v>95971</v>
      </c>
    </row>
    <row r="9255">
      <c r="A9255" s="49" t="n">
        <v>9251</v>
      </c>
      <c r="B9255" s="49" t="n">
        <v>95987</v>
      </c>
    </row>
    <row r="9256">
      <c r="A9256" s="49" t="n">
        <v>9252</v>
      </c>
      <c r="B9256" s="49" t="n">
        <v>95989</v>
      </c>
    </row>
    <row r="9257">
      <c r="A9257" s="49" t="n">
        <v>9253</v>
      </c>
      <c r="B9257" s="49" t="n">
        <v>96001</v>
      </c>
    </row>
    <row r="9258">
      <c r="A9258" s="49" t="n">
        <v>9254</v>
      </c>
      <c r="B9258" s="49" t="n">
        <v>96013</v>
      </c>
    </row>
    <row r="9259">
      <c r="A9259" s="49" t="n">
        <v>9255</v>
      </c>
      <c r="B9259" s="49" t="n">
        <v>96017</v>
      </c>
    </row>
    <row r="9260">
      <c r="A9260" s="49" t="n">
        <v>9256</v>
      </c>
      <c r="B9260" s="49" t="n">
        <v>96043</v>
      </c>
    </row>
    <row r="9261">
      <c r="A9261" s="49" t="n">
        <v>9257</v>
      </c>
      <c r="B9261" s="49" t="n">
        <v>96053</v>
      </c>
    </row>
    <row r="9262">
      <c r="A9262" s="49" t="n">
        <v>9258</v>
      </c>
      <c r="B9262" s="49" t="n">
        <v>96059</v>
      </c>
    </row>
    <row r="9263">
      <c r="A9263" s="49" t="n">
        <v>9259</v>
      </c>
      <c r="B9263" s="49" t="n">
        <v>96079</v>
      </c>
    </row>
    <row r="9264">
      <c r="A9264" s="49" t="n">
        <v>9260</v>
      </c>
      <c r="B9264" s="49" t="n">
        <v>96097</v>
      </c>
    </row>
    <row r="9265">
      <c r="A9265" s="49" t="n">
        <v>9261</v>
      </c>
      <c r="B9265" s="49" t="n">
        <v>96137</v>
      </c>
    </row>
    <row r="9266">
      <c r="A9266" s="49" t="n">
        <v>9262</v>
      </c>
      <c r="B9266" s="49" t="n">
        <v>96149</v>
      </c>
    </row>
    <row r="9267">
      <c r="A9267" s="49" t="n">
        <v>9263</v>
      </c>
      <c r="B9267" s="49" t="n">
        <v>96157</v>
      </c>
    </row>
    <row r="9268">
      <c r="A9268" s="49" t="n">
        <v>9264</v>
      </c>
      <c r="B9268" s="49" t="n">
        <v>96167</v>
      </c>
    </row>
    <row r="9269">
      <c r="A9269" s="49" t="n">
        <v>9265</v>
      </c>
      <c r="B9269" s="49" t="n">
        <v>96179</v>
      </c>
    </row>
    <row r="9270">
      <c r="A9270" s="49" t="n">
        <v>9266</v>
      </c>
      <c r="B9270" s="49" t="n">
        <v>96181</v>
      </c>
    </row>
    <row r="9271">
      <c r="A9271" s="49" t="n">
        <v>9267</v>
      </c>
      <c r="B9271" s="49" t="n">
        <v>96199</v>
      </c>
    </row>
    <row r="9272">
      <c r="A9272" s="49" t="n">
        <v>9268</v>
      </c>
      <c r="B9272" s="49" t="n">
        <v>96211</v>
      </c>
    </row>
    <row r="9273">
      <c r="A9273" s="49" t="n">
        <v>9269</v>
      </c>
      <c r="B9273" s="49" t="n">
        <v>96221</v>
      </c>
    </row>
    <row r="9274">
      <c r="A9274" s="49" t="n">
        <v>9270</v>
      </c>
      <c r="B9274" s="49" t="n">
        <v>96223</v>
      </c>
    </row>
    <row r="9275">
      <c r="A9275" s="49" t="n">
        <v>9271</v>
      </c>
      <c r="B9275" s="49" t="n">
        <v>96233</v>
      </c>
    </row>
    <row r="9276">
      <c r="A9276" s="49" t="n">
        <v>9272</v>
      </c>
      <c r="B9276" s="49" t="n">
        <v>96259</v>
      </c>
    </row>
    <row r="9277">
      <c r="A9277" s="49" t="n">
        <v>9273</v>
      </c>
      <c r="B9277" s="49" t="n">
        <v>96263</v>
      </c>
    </row>
    <row r="9278">
      <c r="A9278" s="49" t="n">
        <v>9274</v>
      </c>
      <c r="B9278" s="49" t="n">
        <v>96269</v>
      </c>
    </row>
    <row r="9279">
      <c r="A9279" s="49" t="n">
        <v>9275</v>
      </c>
      <c r="B9279" s="49" t="n">
        <v>96281</v>
      </c>
    </row>
    <row r="9280">
      <c r="A9280" s="49" t="n">
        <v>9276</v>
      </c>
      <c r="B9280" s="49" t="n">
        <v>96289</v>
      </c>
    </row>
    <row r="9281">
      <c r="A9281" s="49" t="n">
        <v>9277</v>
      </c>
      <c r="B9281" s="49" t="n">
        <v>96293</v>
      </c>
    </row>
    <row r="9282">
      <c r="A9282" s="49" t="n">
        <v>9278</v>
      </c>
      <c r="B9282" s="49" t="n">
        <v>96323</v>
      </c>
    </row>
    <row r="9283">
      <c r="A9283" s="49" t="n">
        <v>9279</v>
      </c>
      <c r="B9283" s="49" t="n">
        <v>96329</v>
      </c>
    </row>
    <row r="9284">
      <c r="A9284" s="49" t="n">
        <v>9280</v>
      </c>
      <c r="B9284" s="49" t="n">
        <v>96331</v>
      </c>
    </row>
    <row r="9285">
      <c r="A9285" s="49" t="n">
        <v>9281</v>
      </c>
      <c r="B9285" s="49" t="n">
        <v>96337</v>
      </c>
    </row>
    <row r="9286">
      <c r="A9286" s="49" t="n">
        <v>9282</v>
      </c>
      <c r="B9286" s="49" t="n">
        <v>96353</v>
      </c>
    </row>
    <row r="9287">
      <c r="A9287" s="49" t="n">
        <v>9283</v>
      </c>
      <c r="B9287" s="49" t="n">
        <v>96377</v>
      </c>
    </row>
    <row r="9288">
      <c r="A9288" s="49" t="n">
        <v>9284</v>
      </c>
      <c r="B9288" s="49" t="n">
        <v>96401</v>
      </c>
    </row>
    <row r="9289">
      <c r="A9289" s="49" t="n">
        <v>9285</v>
      </c>
      <c r="B9289" s="49" t="n">
        <v>96419</v>
      </c>
    </row>
    <row r="9290">
      <c r="A9290" s="49" t="n">
        <v>9286</v>
      </c>
      <c r="B9290" s="49" t="n">
        <v>96431</v>
      </c>
    </row>
    <row r="9291">
      <c r="A9291" s="49" t="n">
        <v>9287</v>
      </c>
      <c r="B9291" s="49" t="n">
        <v>96443</v>
      </c>
    </row>
    <row r="9292">
      <c r="A9292" s="49" t="n">
        <v>9288</v>
      </c>
      <c r="B9292" s="49" t="n">
        <v>96451</v>
      </c>
    </row>
    <row r="9293">
      <c r="A9293" s="49" t="n">
        <v>9289</v>
      </c>
      <c r="B9293" s="49" t="n">
        <v>96457</v>
      </c>
    </row>
    <row r="9294">
      <c r="A9294" s="49" t="n">
        <v>9290</v>
      </c>
      <c r="B9294" s="49" t="n">
        <v>96461</v>
      </c>
    </row>
    <row r="9295">
      <c r="A9295" s="49" t="n">
        <v>9291</v>
      </c>
      <c r="B9295" s="49" t="n">
        <v>96469</v>
      </c>
    </row>
    <row r="9296">
      <c r="A9296" s="49" t="n">
        <v>9292</v>
      </c>
      <c r="B9296" s="49" t="n">
        <v>96479</v>
      </c>
    </row>
    <row r="9297">
      <c r="A9297" s="49" t="n">
        <v>9293</v>
      </c>
      <c r="B9297" s="49" t="n">
        <v>96487</v>
      </c>
    </row>
    <row r="9298">
      <c r="A9298" s="49" t="n">
        <v>9294</v>
      </c>
      <c r="B9298" s="49" t="n">
        <v>96493</v>
      </c>
    </row>
    <row r="9299">
      <c r="A9299" s="49" t="n">
        <v>9295</v>
      </c>
      <c r="B9299" s="49" t="n">
        <v>96497</v>
      </c>
    </row>
    <row r="9300">
      <c r="A9300" s="49" t="n">
        <v>9296</v>
      </c>
      <c r="B9300" s="49" t="n">
        <v>96517</v>
      </c>
    </row>
    <row r="9301">
      <c r="A9301" s="49" t="n">
        <v>9297</v>
      </c>
      <c r="B9301" s="49" t="n">
        <v>96527</v>
      </c>
    </row>
    <row r="9302">
      <c r="A9302" s="49" t="n">
        <v>9298</v>
      </c>
      <c r="B9302" s="49" t="n">
        <v>96553</v>
      </c>
    </row>
    <row r="9303">
      <c r="A9303" s="49" t="n">
        <v>9299</v>
      </c>
      <c r="B9303" s="49" t="n">
        <v>96557</v>
      </c>
    </row>
    <row r="9304">
      <c r="A9304" s="49" t="n">
        <v>9300</v>
      </c>
      <c r="B9304" s="49" t="n">
        <v>96581</v>
      </c>
    </row>
    <row r="9305">
      <c r="A9305" s="49" t="n">
        <v>9301</v>
      </c>
      <c r="B9305" s="49" t="n">
        <v>96587</v>
      </c>
    </row>
    <row r="9306">
      <c r="A9306" s="49" t="n">
        <v>9302</v>
      </c>
      <c r="B9306" s="49" t="n">
        <v>96589</v>
      </c>
    </row>
    <row r="9307">
      <c r="A9307" s="49" t="n">
        <v>9303</v>
      </c>
      <c r="B9307" s="49" t="n">
        <v>96601</v>
      </c>
    </row>
    <row r="9308">
      <c r="A9308" s="49" t="n">
        <v>9304</v>
      </c>
      <c r="B9308" s="49" t="n">
        <v>96643</v>
      </c>
    </row>
    <row r="9309">
      <c r="A9309" s="49" t="n">
        <v>9305</v>
      </c>
      <c r="B9309" s="49" t="n">
        <v>96661</v>
      </c>
    </row>
    <row r="9310">
      <c r="A9310" s="49" t="n">
        <v>9306</v>
      </c>
      <c r="B9310" s="49" t="n">
        <v>96667</v>
      </c>
    </row>
    <row r="9311">
      <c r="A9311" s="49" t="n">
        <v>9307</v>
      </c>
      <c r="B9311" s="49" t="n">
        <v>96671</v>
      </c>
    </row>
    <row r="9312">
      <c r="A9312" s="49" t="n">
        <v>9308</v>
      </c>
      <c r="B9312" s="49" t="n">
        <v>96697</v>
      </c>
    </row>
    <row r="9313">
      <c r="A9313" s="49" t="n">
        <v>9309</v>
      </c>
      <c r="B9313" s="49" t="n">
        <v>96703</v>
      </c>
    </row>
    <row r="9314">
      <c r="A9314" s="49" t="n">
        <v>9310</v>
      </c>
      <c r="B9314" s="49" t="n">
        <v>96731</v>
      </c>
    </row>
    <row r="9315">
      <c r="A9315" s="49" t="n">
        <v>9311</v>
      </c>
      <c r="B9315" s="49" t="n">
        <v>96737</v>
      </c>
    </row>
    <row r="9316">
      <c r="A9316" s="49" t="n">
        <v>9312</v>
      </c>
      <c r="B9316" s="49" t="n">
        <v>96739</v>
      </c>
    </row>
    <row r="9317">
      <c r="A9317" s="49" t="n">
        <v>9313</v>
      </c>
      <c r="B9317" s="49" t="n">
        <v>96749</v>
      </c>
    </row>
    <row r="9318">
      <c r="A9318" s="49" t="n">
        <v>9314</v>
      </c>
      <c r="B9318" s="49" t="n">
        <v>96757</v>
      </c>
    </row>
    <row r="9319">
      <c r="A9319" s="49" t="n">
        <v>9315</v>
      </c>
      <c r="B9319" s="49" t="n">
        <v>96763</v>
      </c>
    </row>
    <row r="9320">
      <c r="A9320" s="49" t="n">
        <v>9316</v>
      </c>
      <c r="B9320" s="49" t="n">
        <v>96769</v>
      </c>
    </row>
    <row r="9321">
      <c r="A9321" s="49" t="n">
        <v>9317</v>
      </c>
      <c r="B9321" s="49" t="n">
        <v>96779</v>
      </c>
    </row>
    <row r="9322">
      <c r="A9322" s="49" t="n">
        <v>9318</v>
      </c>
      <c r="B9322" s="49" t="n">
        <v>96787</v>
      </c>
    </row>
    <row r="9323">
      <c r="A9323" s="49" t="n">
        <v>9319</v>
      </c>
      <c r="B9323" s="49" t="n">
        <v>96797</v>
      </c>
    </row>
    <row r="9324">
      <c r="A9324" s="49" t="n">
        <v>9320</v>
      </c>
      <c r="B9324" s="49" t="n">
        <v>96799</v>
      </c>
    </row>
    <row r="9325">
      <c r="A9325" s="49" t="n">
        <v>9321</v>
      </c>
      <c r="B9325" s="49" t="n">
        <v>96821</v>
      </c>
    </row>
    <row r="9326">
      <c r="A9326" s="49" t="n">
        <v>9322</v>
      </c>
      <c r="B9326" s="49" t="n">
        <v>96823</v>
      </c>
    </row>
    <row r="9327">
      <c r="A9327" s="49" t="n">
        <v>9323</v>
      </c>
      <c r="B9327" s="49" t="n">
        <v>96827</v>
      </c>
    </row>
    <row r="9328">
      <c r="A9328" s="49" t="n">
        <v>9324</v>
      </c>
      <c r="B9328" s="49" t="n">
        <v>96847</v>
      </c>
    </row>
    <row r="9329">
      <c r="A9329" s="49" t="n">
        <v>9325</v>
      </c>
      <c r="B9329" s="49" t="n">
        <v>96851</v>
      </c>
    </row>
    <row r="9330">
      <c r="A9330" s="49" t="n">
        <v>9326</v>
      </c>
      <c r="B9330" s="49" t="n">
        <v>96857</v>
      </c>
    </row>
    <row r="9331">
      <c r="A9331" s="49" t="n">
        <v>9327</v>
      </c>
      <c r="B9331" s="49" t="n">
        <v>96893</v>
      </c>
    </row>
    <row r="9332">
      <c r="A9332" s="49" t="n">
        <v>9328</v>
      </c>
      <c r="B9332" s="49" t="n">
        <v>96907</v>
      </c>
    </row>
    <row r="9333">
      <c r="A9333" s="49" t="n">
        <v>9329</v>
      </c>
      <c r="B9333" s="49" t="n">
        <v>96911</v>
      </c>
    </row>
    <row r="9334">
      <c r="A9334" s="49" t="n">
        <v>9330</v>
      </c>
      <c r="B9334" s="49" t="n">
        <v>96931</v>
      </c>
    </row>
    <row r="9335">
      <c r="A9335" s="49" t="n">
        <v>9331</v>
      </c>
      <c r="B9335" s="49" t="n">
        <v>96953</v>
      </c>
    </row>
    <row r="9336">
      <c r="A9336" s="49" t="n">
        <v>9332</v>
      </c>
      <c r="B9336" s="49" t="n">
        <v>96959</v>
      </c>
    </row>
    <row r="9337">
      <c r="A9337" s="49" t="n">
        <v>9333</v>
      </c>
      <c r="B9337" s="49" t="n">
        <v>96973</v>
      </c>
    </row>
    <row r="9338">
      <c r="A9338" s="49" t="n">
        <v>9334</v>
      </c>
      <c r="B9338" s="49" t="n">
        <v>96979</v>
      </c>
    </row>
    <row r="9339">
      <c r="A9339" s="49" t="n">
        <v>9335</v>
      </c>
      <c r="B9339" s="49" t="n">
        <v>96989</v>
      </c>
    </row>
    <row r="9340">
      <c r="A9340" s="49" t="n">
        <v>9336</v>
      </c>
      <c r="B9340" s="49" t="n">
        <v>96997</v>
      </c>
    </row>
    <row r="9341">
      <c r="A9341" s="49" t="n">
        <v>9337</v>
      </c>
      <c r="B9341" s="49" t="n">
        <v>97001</v>
      </c>
    </row>
    <row r="9342">
      <c r="A9342" s="49" t="n">
        <v>9338</v>
      </c>
      <c r="B9342" s="49" t="n">
        <v>97003</v>
      </c>
    </row>
    <row r="9343">
      <c r="A9343" s="49" t="n">
        <v>9339</v>
      </c>
      <c r="B9343" s="49" t="n">
        <v>97007</v>
      </c>
    </row>
    <row r="9344">
      <c r="A9344" s="49" t="n">
        <v>9340</v>
      </c>
      <c r="B9344" s="49" t="n">
        <v>97021</v>
      </c>
    </row>
    <row r="9345">
      <c r="A9345" s="49" t="n">
        <v>9341</v>
      </c>
      <c r="B9345" s="49" t="n">
        <v>97039</v>
      </c>
    </row>
    <row r="9346">
      <c r="A9346" s="49" t="n">
        <v>9342</v>
      </c>
      <c r="B9346" s="49" t="n">
        <v>97073</v>
      </c>
    </row>
    <row r="9347">
      <c r="A9347" s="49" t="n">
        <v>9343</v>
      </c>
      <c r="B9347" s="49" t="n">
        <v>97081</v>
      </c>
    </row>
    <row r="9348">
      <c r="A9348" s="49" t="n">
        <v>9344</v>
      </c>
      <c r="B9348" s="49" t="n">
        <v>97103</v>
      </c>
    </row>
    <row r="9349">
      <c r="A9349" s="49" t="n">
        <v>9345</v>
      </c>
      <c r="B9349" s="49" t="n">
        <v>97117</v>
      </c>
    </row>
    <row r="9350">
      <c r="A9350" s="49" t="n">
        <v>9346</v>
      </c>
      <c r="B9350" s="49" t="n">
        <v>97127</v>
      </c>
    </row>
    <row r="9351">
      <c r="A9351" s="49" t="n">
        <v>9347</v>
      </c>
      <c r="B9351" s="49" t="n">
        <v>97151</v>
      </c>
    </row>
    <row r="9352">
      <c r="A9352" s="49" t="n">
        <v>9348</v>
      </c>
      <c r="B9352" s="49" t="n">
        <v>97157</v>
      </c>
    </row>
    <row r="9353">
      <c r="A9353" s="49" t="n">
        <v>9349</v>
      </c>
      <c r="B9353" s="49" t="n">
        <v>97159</v>
      </c>
    </row>
    <row r="9354">
      <c r="A9354" s="49" t="n">
        <v>9350</v>
      </c>
      <c r="B9354" s="49" t="n">
        <v>97169</v>
      </c>
    </row>
    <row r="9355">
      <c r="A9355" s="49" t="n">
        <v>9351</v>
      </c>
      <c r="B9355" s="49" t="n">
        <v>97171</v>
      </c>
    </row>
    <row r="9356">
      <c r="A9356" s="49" t="n">
        <v>9352</v>
      </c>
      <c r="B9356" s="49" t="n">
        <v>97177</v>
      </c>
    </row>
    <row r="9357">
      <c r="A9357" s="49" t="n">
        <v>9353</v>
      </c>
      <c r="B9357" s="49" t="n">
        <v>97187</v>
      </c>
    </row>
    <row r="9358">
      <c r="A9358" s="49" t="n">
        <v>9354</v>
      </c>
      <c r="B9358" s="49" t="n">
        <v>97213</v>
      </c>
    </row>
    <row r="9359">
      <c r="A9359" s="49" t="n">
        <v>9355</v>
      </c>
      <c r="B9359" s="49" t="n">
        <v>97231</v>
      </c>
    </row>
    <row r="9360">
      <c r="A9360" s="49" t="n">
        <v>9356</v>
      </c>
      <c r="B9360" s="49" t="n">
        <v>97241</v>
      </c>
    </row>
    <row r="9361">
      <c r="A9361" s="49" t="n">
        <v>9357</v>
      </c>
      <c r="B9361" s="49" t="n">
        <v>97259</v>
      </c>
    </row>
    <row r="9362">
      <c r="A9362" s="49" t="n">
        <v>9358</v>
      </c>
      <c r="B9362" s="49" t="n">
        <v>97283</v>
      </c>
    </row>
    <row r="9363">
      <c r="A9363" s="49" t="n">
        <v>9359</v>
      </c>
      <c r="B9363" s="49" t="n">
        <v>97301</v>
      </c>
    </row>
    <row r="9364">
      <c r="A9364" s="49" t="n">
        <v>9360</v>
      </c>
      <c r="B9364" s="49" t="n">
        <v>97303</v>
      </c>
    </row>
    <row r="9365">
      <c r="A9365" s="49" t="n">
        <v>9361</v>
      </c>
      <c r="B9365" s="49" t="n">
        <v>97327</v>
      </c>
    </row>
    <row r="9366">
      <c r="A9366" s="49" t="n">
        <v>9362</v>
      </c>
      <c r="B9366" s="49" t="n">
        <v>97367</v>
      </c>
    </row>
    <row r="9367">
      <c r="A9367" s="49" t="n">
        <v>9363</v>
      </c>
      <c r="B9367" s="49" t="n">
        <v>97369</v>
      </c>
    </row>
    <row r="9368">
      <c r="A9368" s="49" t="n">
        <v>9364</v>
      </c>
      <c r="B9368" s="49" t="n">
        <v>97373</v>
      </c>
    </row>
    <row r="9369">
      <c r="A9369" s="49" t="n">
        <v>9365</v>
      </c>
      <c r="B9369" s="49" t="n">
        <v>97379</v>
      </c>
    </row>
    <row r="9370">
      <c r="A9370" s="49" t="n">
        <v>9366</v>
      </c>
      <c r="B9370" s="49" t="n">
        <v>97381</v>
      </c>
    </row>
    <row r="9371">
      <c r="A9371" s="49" t="n">
        <v>9367</v>
      </c>
      <c r="B9371" s="49" t="n">
        <v>97387</v>
      </c>
    </row>
    <row r="9372">
      <c r="A9372" s="49" t="n">
        <v>9368</v>
      </c>
      <c r="B9372" s="49" t="n">
        <v>97397</v>
      </c>
    </row>
    <row r="9373">
      <c r="A9373" s="49" t="n">
        <v>9369</v>
      </c>
      <c r="B9373" s="49" t="n">
        <v>97423</v>
      </c>
    </row>
    <row r="9374">
      <c r="A9374" s="49" t="n">
        <v>9370</v>
      </c>
      <c r="B9374" s="49" t="n">
        <v>97429</v>
      </c>
    </row>
    <row r="9375">
      <c r="A9375" s="49" t="n">
        <v>9371</v>
      </c>
      <c r="B9375" s="49" t="n">
        <v>97441</v>
      </c>
    </row>
    <row r="9376">
      <c r="A9376" s="49" t="n">
        <v>9372</v>
      </c>
      <c r="B9376" s="49" t="n">
        <v>97453</v>
      </c>
    </row>
    <row r="9377">
      <c r="A9377" s="49" t="n">
        <v>9373</v>
      </c>
      <c r="B9377" s="49" t="n">
        <v>97459</v>
      </c>
    </row>
    <row r="9378">
      <c r="A9378" s="49" t="n">
        <v>9374</v>
      </c>
      <c r="B9378" s="49" t="n">
        <v>97463</v>
      </c>
    </row>
    <row r="9379">
      <c r="A9379" s="49" t="n">
        <v>9375</v>
      </c>
      <c r="B9379" s="49" t="n">
        <v>97499</v>
      </c>
    </row>
    <row r="9380">
      <c r="A9380" s="49" t="n">
        <v>9376</v>
      </c>
      <c r="B9380" s="49" t="n">
        <v>97501</v>
      </c>
    </row>
    <row r="9381">
      <c r="A9381" s="49" t="n">
        <v>9377</v>
      </c>
      <c r="B9381" s="49" t="n">
        <v>97511</v>
      </c>
    </row>
    <row r="9382">
      <c r="A9382" s="49" t="n">
        <v>9378</v>
      </c>
      <c r="B9382" s="49" t="n">
        <v>97523</v>
      </c>
    </row>
    <row r="9383">
      <c r="A9383" s="49" t="n">
        <v>9379</v>
      </c>
      <c r="B9383" s="49" t="n">
        <v>97547</v>
      </c>
    </row>
    <row r="9384">
      <c r="A9384" s="49" t="n">
        <v>9380</v>
      </c>
      <c r="B9384" s="49" t="n">
        <v>97549</v>
      </c>
    </row>
    <row r="9385">
      <c r="A9385" s="49" t="n">
        <v>9381</v>
      </c>
      <c r="B9385" s="49" t="n">
        <v>97553</v>
      </c>
    </row>
    <row r="9386">
      <c r="A9386" s="49" t="n">
        <v>9382</v>
      </c>
      <c r="B9386" s="49" t="n">
        <v>97561</v>
      </c>
    </row>
    <row r="9387">
      <c r="A9387" s="49" t="n">
        <v>9383</v>
      </c>
      <c r="B9387" s="49" t="n">
        <v>97571</v>
      </c>
    </row>
    <row r="9388">
      <c r="A9388" s="49" t="n">
        <v>9384</v>
      </c>
      <c r="B9388" s="49" t="n">
        <v>97577</v>
      </c>
    </row>
    <row r="9389">
      <c r="A9389" s="49" t="n">
        <v>9385</v>
      </c>
      <c r="B9389" s="49" t="n">
        <v>97579</v>
      </c>
    </row>
    <row r="9390">
      <c r="A9390" s="49" t="n">
        <v>9386</v>
      </c>
      <c r="B9390" s="49" t="n">
        <v>97583</v>
      </c>
    </row>
    <row r="9391">
      <c r="A9391" s="49" t="n">
        <v>9387</v>
      </c>
      <c r="B9391" s="49" t="n">
        <v>97607</v>
      </c>
    </row>
    <row r="9392">
      <c r="A9392" s="49" t="n">
        <v>9388</v>
      </c>
      <c r="B9392" s="49" t="n">
        <v>97609</v>
      </c>
    </row>
    <row r="9393">
      <c r="A9393" s="49" t="n">
        <v>9389</v>
      </c>
      <c r="B9393" s="49" t="n">
        <v>97613</v>
      </c>
    </row>
    <row r="9394">
      <c r="A9394" s="49" t="n">
        <v>9390</v>
      </c>
      <c r="B9394" s="49" t="n">
        <v>97649</v>
      </c>
    </row>
    <row r="9395">
      <c r="A9395" s="49" t="n">
        <v>9391</v>
      </c>
      <c r="B9395" s="49" t="n">
        <v>97651</v>
      </c>
    </row>
    <row r="9396">
      <c r="A9396" s="49" t="n">
        <v>9392</v>
      </c>
      <c r="B9396" s="49" t="n">
        <v>97673</v>
      </c>
    </row>
    <row r="9397">
      <c r="A9397" s="49" t="n">
        <v>9393</v>
      </c>
      <c r="B9397" s="49" t="n">
        <v>97687</v>
      </c>
    </row>
    <row r="9398">
      <c r="A9398" s="49" t="n">
        <v>9394</v>
      </c>
      <c r="B9398" s="49" t="n">
        <v>97711</v>
      </c>
    </row>
    <row r="9399">
      <c r="A9399" s="49" t="n">
        <v>9395</v>
      </c>
      <c r="B9399" s="49" t="n">
        <v>97729</v>
      </c>
    </row>
    <row r="9400">
      <c r="A9400" s="49" t="n">
        <v>9396</v>
      </c>
      <c r="B9400" s="49" t="n">
        <v>97771</v>
      </c>
    </row>
    <row r="9401">
      <c r="A9401" s="49" t="n">
        <v>9397</v>
      </c>
      <c r="B9401" s="49" t="n">
        <v>97777</v>
      </c>
    </row>
    <row r="9402">
      <c r="A9402" s="49" t="n">
        <v>9398</v>
      </c>
      <c r="B9402" s="49" t="n">
        <v>97787</v>
      </c>
    </row>
    <row r="9403">
      <c r="A9403" s="49" t="n">
        <v>9399</v>
      </c>
      <c r="B9403" s="49" t="n">
        <v>97789</v>
      </c>
    </row>
    <row r="9404">
      <c r="A9404" s="49" t="n">
        <v>9400</v>
      </c>
      <c r="B9404" s="49" t="n">
        <v>97813</v>
      </c>
    </row>
    <row r="9405">
      <c r="A9405" s="49" t="n">
        <v>9401</v>
      </c>
      <c r="B9405" s="49" t="n">
        <v>97829</v>
      </c>
    </row>
    <row r="9406">
      <c r="A9406" s="49" t="n">
        <v>9402</v>
      </c>
      <c r="B9406" s="49" t="n">
        <v>97841</v>
      </c>
    </row>
    <row r="9407">
      <c r="A9407" s="49" t="n">
        <v>9403</v>
      </c>
      <c r="B9407" s="49" t="n">
        <v>97843</v>
      </c>
    </row>
    <row r="9408">
      <c r="A9408" s="49" t="n">
        <v>9404</v>
      </c>
      <c r="B9408" s="49" t="n">
        <v>97847</v>
      </c>
    </row>
    <row r="9409">
      <c r="A9409" s="49" t="n">
        <v>9405</v>
      </c>
      <c r="B9409" s="49" t="n">
        <v>97849</v>
      </c>
    </row>
    <row r="9410">
      <c r="A9410" s="49" t="n">
        <v>9406</v>
      </c>
      <c r="B9410" s="49" t="n">
        <v>97859</v>
      </c>
    </row>
    <row r="9411">
      <c r="A9411" s="49" t="n">
        <v>9407</v>
      </c>
      <c r="B9411" s="49" t="n">
        <v>97861</v>
      </c>
    </row>
    <row r="9412">
      <c r="A9412" s="49" t="n">
        <v>9408</v>
      </c>
      <c r="B9412" s="49" t="n">
        <v>97871</v>
      </c>
    </row>
    <row r="9413">
      <c r="A9413" s="49" t="n">
        <v>9409</v>
      </c>
      <c r="B9413" s="49" t="n">
        <v>97879</v>
      </c>
    </row>
    <row r="9414">
      <c r="A9414" s="49" t="n">
        <v>9410</v>
      </c>
      <c r="B9414" s="49" t="n">
        <v>97883</v>
      </c>
    </row>
    <row r="9415">
      <c r="A9415" s="49" t="n">
        <v>9411</v>
      </c>
      <c r="B9415" s="49" t="n">
        <v>97919</v>
      </c>
    </row>
    <row r="9416">
      <c r="A9416" s="49" t="n">
        <v>9412</v>
      </c>
      <c r="B9416" s="49" t="n">
        <v>97927</v>
      </c>
    </row>
    <row r="9417">
      <c r="A9417" s="49" t="n">
        <v>9413</v>
      </c>
      <c r="B9417" s="49" t="n">
        <v>97931</v>
      </c>
    </row>
    <row r="9418">
      <c r="A9418" s="49" t="n">
        <v>9414</v>
      </c>
      <c r="B9418" s="49" t="n">
        <v>97943</v>
      </c>
    </row>
    <row r="9419">
      <c r="A9419" s="49" t="n">
        <v>9415</v>
      </c>
      <c r="B9419" s="49" t="n">
        <v>97961</v>
      </c>
    </row>
    <row r="9420">
      <c r="A9420" s="49" t="n">
        <v>9416</v>
      </c>
      <c r="B9420" s="49" t="n">
        <v>97967</v>
      </c>
    </row>
    <row r="9421">
      <c r="A9421" s="49" t="n">
        <v>9417</v>
      </c>
      <c r="B9421" s="49" t="n">
        <v>97973</v>
      </c>
    </row>
    <row r="9422">
      <c r="A9422" s="49" t="n">
        <v>9418</v>
      </c>
      <c r="B9422" s="49" t="n">
        <v>97987</v>
      </c>
    </row>
    <row r="9423">
      <c r="A9423" s="49" t="n">
        <v>9419</v>
      </c>
      <c r="B9423" s="49" t="n">
        <v>98009</v>
      </c>
    </row>
    <row r="9424">
      <c r="A9424" s="49" t="n">
        <v>9420</v>
      </c>
      <c r="B9424" s="49" t="n">
        <v>98011</v>
      </c>
    </row>
    <row r="9425">
      <c r="A9425" s="49" t="n">
        <v>9421</v>
      </c>
      <c r="B9425" s="49" t="n">
        <v>98017</v>
      </c>
    </row>
    <row r="9426">
      <c r="A9426" s="49" t="n">
        <v>9422</v>
      </c>
      <c r="B9426" s="49" t="n">
        <v>98041</v>
      </c>
    </row>
    <row r="9427">
      <c r="A9427" s="49" t="n">
        <v>9423</v>
      </c>
      <c r="B9427" s="49" t="n">
        <v>98047</v>
      </c>
    </row>
    <row r="9428">
      <c r="A9428" s="49" t="n">
        <v>9424</v>
      </c>
      <c r="B9428" s="49" t="n">
        <v>98057</v>
      </c>
    </row>
    <row r="9429">
      <c r="A9429" s="49" t="n">
        <v>9425</v>
      </c>
      <c r="B9429" s="49" t="n">
        <v>98081</v>
      </c>
    </row>
    <row r="9430">
      <c r="A9430" s="49" t="n">
        <v>9426</v>
      </c>
      <c r="B9430" s="49" t="n">
        <v>98101</v>
      </c>
    </row>
    <row r="9431">
      <c r="A9431" s="49" t="n">
        <v>9427</v>
      </c>
      <c r="B9431" s="49" t="n">
        <v>98123</v>
      </c>
    </row>
    <row r="9432">
      <c r="A9432" s="49" t="n">
        <v>9428</v>
      </c>
      <c r="B9432" s="49" t="n">
        <v>98129</v>
      </c>
    </row>
    <row r="9433">
      <c r="A9433" s="49" t="n">
        <v>9429</v>
      </c>
      <c r="B9433" s="49" t="n">
        <v>98143</v>
      </c>
    </row>
    <row r="9434">
      <c r="A9434" s="49" t="n">
        <v>9430</v>
      </c>
      <c r="B9434" s="49" t="n">
        <v>98179</v>
      </c>
    </row>
    <row r="9435">
      <c r="A9435" s="49" t="n">
        <v>9431</v>
      </c>
      <c r="B9435" s="49" t="n">
        <v>98207</v>
      </c>
    </row>
    <row r="9436">
      <c r="A9436" s="49" t="n">
        <v>9432</v>
      </c>
      <c r="B9436" s="49" t="n">
        <v>98213</v>
      </c>
    </row>
    <row r="9437">
      <c r="A9437" s="49" t="n">
        <v>9433</v>
      </c>
      <c r="B9437" s="49" t="n">
        <v>98221</v>
      </c>
    </row>
    <row r="9438">
      <c r="A9438" s="49" t="n">
        <v>9434</v>
      </c>
      <c r="B9438" s="49" t="n">
        <v>98227</v>
      </c>
    </row>
    <row r="9439">
      <c r="A9439" s="49" t="n">
        <v>9435</v>
      </c>
      <c r="B9439" s="49" t="n">
        <v>98251</v>
      </c>
    </row>
    <row r="9440">
      <c r="A9440" s="49" t="n">
        <v>9436</v>
      </c>
      <c r="B9440" s="49" t="n">
        <v>98257</v>
      </c>
    </row>
    <row r="9441">
      <c r="A9441" s="49" t="n">
        <v>9437</v>
      </c>
      <c r="B9441" s="49" t="n">
        <v>98269</v>
      </c>
    </row>
    <row r="9442">
      <c r="A9442" s="49" t="n">
        <v>9438</v>
      </c>
      <c r="B9442" s="49" t="n">
        <v>98297</v>
      </c>
    </row>
    <row r="9443">
      <c r="A9443" s="49" t="n">
        <v>9439</v>
      </c>
      <c r="B9443" s="49" t="n">
        <v>98299</v>
      </c>
    </row>
    <row r="9444">
      <c r="A9444" s="49" t="n">
        <v>9440</v>
      </c>
      <c r="B9444" s="49" t="n">
        <v>98317</v>
      </c>
    </row>
    <row r="9445">
      <c r="A9445" s="49" t="n">
        <v>9441</v>
      </c>
      <c r="B9445" s="49" t="n">
        <v>98321</v>
      </c>
    </row>
    <row r="9446">
      <c r="A9446" s="49" t="n">
        <v>9442</v>
      </c>
      <c r="B9446" s="49" t="n">
        <v>98323</v>
      </c>
    </row>
    <row r="9447">
      <c r="A9447" s="49" t="n">
        <v>9443</v>
      </c>
      <c r="B9447" s="49" t="n">
        <v>98327</v>
      </c>
    </row>
    <row r="9448">
      <c r="A9448" s="49" t="n">
        <v>9444</v>
      </c>
      <c r="B9448" s="49" t="n">
        <v>98347</v>
      </c>
    </row>
    <row r="9449">
      <c r="A9449" s="49" t="n">
        <v>9445</v>
      </c>
      <c r="B9449" s="49" t="n">
        <v>98369</v>
      </c>
    </row>
    <row r="9450">
      <c r="A9450" s="49" t="n">
        <v>9446</v>
      </c>
      <c r="B9450" s="49" t="n">
        <v>98377</v>
      </c>
    </row>
    <row r="9451">
      <c r="A9451" s="49" t="n">
        <v>9447</v>
      </c>
      <c r="B9451" s="49" t="n">
        <v>98387</v>
      </c>
    </row>
    <row r="9452">
      <c r="A9452" s="49" t="n">
        <v>9448</v>
      </c>
      <c r="B9452" s="49" t="n">
        <v>98389</v>
      </c>
    </row>
    <row r="9453">
      <c r="A9453" s="49" t="n">
        <v>9449</v>
      </c>
      <c r="B9453" s="49" t="n">
        <v>98407</v>
      </c>
    </row>
    <row r="9454">
      <c r="A9454" s="49" t="n">
        <v>9450</v>
      </c>
      <c r="B9454" s="49" t="n">
        <v>98411</v>
      </c>
    </row>
    <row r="9455">
      <c r="A9455" s="49" t="n">
        <v>9451</v>
      </c>
      <c r="B9455" s="49" t="n">
        <v>98419</v>
      </c>
    </row>
    <row r="9456">
      <c r="A9456" s="49" t="n">
        <v>9452</v>
      </c>
      <c r="B9456" s="49" t="n">
        <v>98429</v>
      </c>
    </row>
    <row r="9457">
      <c r="A9457" s="49" t="n">
        <v>9453</v>
      </c>
      <c r="B9457" s="49" t="n">
        <v>98443</v>
      </c>
    </row>
    <row r="9458">
      <c r="A9458" s="49" t="n">
        <v>9454</v>
      </c>
      <c r="B9458" s="49" t="n">
        <v>98453</v>
      </c>
    </row>
    <row r="9459">
      <c r="A9459" s="49" t="n">
        <v>9455</v>
      </c>
      <c r="B9459" s="49" t="n">
        <v>98459</v>
      </c>
    </row>
    <row r="9460">
      <c r="A9460" s="49" t="n">
        <v>9456</v>
      </c>
      <c r="B9460" s="49" t="n">
        <v>98467</v>
      </c>
    </row>
    <row r="9461">
      <c r="A9461" s="49" t="n">
        <v>9457</v>
      </c>
      <c r="B9461" s="49" t="n">
        <v>98473</v>
      </c>
    </row>
    <row r="9462">
      <c r="A9462" s="49" t="n">
        <v>9458</v>
      </c>
      <c r="B9462" s="49" t="n">
        <v>98479</v>
      </c>
    </row>
    <row r="9463">
      <c r="A9463" s="49" t="n">
        <v>9459</v>
      </c>
      <c r="B9463" s="49" t="n">
        <v>98491</v>
      </c>
    </row>
    <row r="9464">
      <c r="A9464" s="49" t="n">
        <v>9460</v>
      </c>
      <c r="B9464" s="49" t="n">
        <v>98507</v>
      </c>
    </row>
    <row r="9465">
      <c r="A9465" s="49" t="n">
        <v>9461</v>
      </c>
      <c r="B9465" s="49" t="n">
        <v>98519</v>
      </c>
    </row>
    <row r="9466">
      <c r="A9466" s="49" t="n">
        <v>9462</v>
      </c>
      <c r="B9466" s="49" t="n">
        <v>98533</v>
      </c>
    </row>
    <row r="9467">
      <c r="A9467" s="49" t="n">
        <v>9463</v>
      </c>
      <c r="B9467" s="49" t="n">
        <v>98543</v>
      </c>
    </row>
    <row r="9468">
      <c r="A9468" s="49" t="n">
        <v>9464</v>
      </c>
      <c r="B9468" s="49" t="n">
        <v>98561</v>
      </c>
    </row>
    <row r="9469">
      <c r="A9469" s="49" t="n">
        <v>9465</v>
      </c>
      <c r="B9469" s="49" t="n">
        <v>98563</v>
      </c>
    </row>
    <row r="9470">
      <c r="A9470" s="49" t="n">
        <v>9466</v>
      </c>
      <c r="B9470" s="49" t="n">
        <v>98573</v>
      </c>
    </row>
    <row r="9471">
      <c r="A9471" s="49" t="n">
        <v>9467</v>
      </c>
      <c r="B9471" s="49" t="n">
        <v>98597</v>
      </c>
    </row>
    <row r="9472">
      <c r="A9472" s="49" t="n">
        <v>9468</v>
      </c>
      <c r="B9472" s="49" t="n">
        <v>98621</v>
      </c>
    </row>
    <row r="9473">
      <c r="A9473" s="49" t="n">
        <v>9469</v>
      </c>
      <c r="B9473" s="49" t="n">
        <v>98627</v>
      </c>
    </row>
    <row r="9474">
      <c r="A9474" s="49" t="n">
        <v>9470</v>
      </c>
      <c r="B9474" s="49" t="n">
        <v>98639</v>
      </c>
    </row>
    <row r="9475">
      <c r="A9475" s="49" t="n">
        <v>9471</v>
      </c>
      <c r="B9475" s="49" t="n">
        <v>98641</v>
      </c>
    </row>
    <row r="9476">
      <c r="A9476" s="49" t="n">
        <v>9472</v>
      </c>
      <c r="B9476" s="49" t="n">
        <v>98663</v>
      </c>
    </row>
    <row r="9477">
      <c r="A9477" s="49" t="n">
        <v>9473</v>
      </c>
      <c r="B9477" s="49" t="n">
        <v>98669</v>
      </c>
    </row>
    <row r="9478">
      <c r="A9478" s="49" t="n">
        <v>9474</v>
      </c>
      <c r="B9478" s="49" t="n">
        <v>98689</v>
      </c>
    </row>
    <row r="9479">
      <c r="A9479" s="49" t="n">
        <v>9475</v>
      </c>
      <c r="B9479" s="49" t="n">
        <v>98711</v>
      </c>
    </row>
    <row r="9480">
      <c r="A9480" s="49" t="n">
        <v>9476</v>
      </c>
      <c r="B9480" s="49" t="n">
        <v>98713</v>
      </c>
    </row>
    <row r="9481">
      <c r="A9481" s="49" t="n">
        <v>9477</v>
      </c>
      <c r="B9481" s="49" t="n">
        <v>98717</v>
      </c>
    </row>
    <row r="9482">
      <c r="A9482" s="49" t="n">
        <v>9478</v>
      </c>
      <c r="B9482" s="49" t="n">
        <v>98729</v>
      </c>
    </row>
    <row r="9483">
      <c r="A9483" s="49" t="n">
        <v>9479</v>
      </c>
      <c r="B9483" s="49" t="n">
        <v>98731</v>
      </c>
    </row>
    <row r="9484">
      <c r="A9484" s="49" t="n">
        <v>9480</v>
      </c>
      <c r="B9484" s="49" t="n">
        <v>98737</v>
      </c>
    </row>
    <row r="9485">
      <c r="A9485" s="49" t="n">
        <v>9481</v>
      </c>
      <c r="B9485" s="49" t="n">
        <v>98773</v>
      </c>
    </row>
    <row r="9486">
      <c r="A9486" s="49" t="n">
        <v>9482</v>
      </c>
      <c r="B9486" s="49" t="n">
        <v>98779</v>
      </c>
    </row>
    <row r="9487">
      <c r="A9487" s="49" t="n">
        <v>9483</v>
      </c>
      <c r="B9487" s="49" t="n">
        <v>98801</v>
      </c>
    </row>
    <row r="9488">
      <c r="A9488" s="49" t="n">
        <v>9484</v>
      </c>
      <c r="B9488" s="49" t="n">
        <v>98807</v>
      </c>
    </row>
    <row r="9489">
      <c r="A9489" s="49" t="n">
        <v>9485</v>
      </c>
      <c r="B9489" s="49" t="n">
        <v>98809</v>
      </c>
    </row>
    <row r="9490">
      <c r="A9490" s="49" t="n">
        <v>9486</v>
      </c>
      <c r="B9490" s="49" t="n">
        <v>98837</v>
      </c>
    </row>
    <row r="9491">
      <c r="A9491" s="49" t="n">
        <v>9487</v>
      </c>
      <c r="B9491" s="49" t="n">
        <v>98849</v>
      </c>
    </row>
    <row r="9492">
      <c r="A9492" s="49" t="n">
        <v>9488</v>
      </c>
      <c r="B9492" s="49" t="n">
        <v>98867</v>
      </c>
    </row>
    <row r="9493">
      <c r="A9493" s="49" t="n">
        <v>9489</v>
      </c>
      <c r="B9493" s="49" t="n">
        <v>98869</v>
      </c>
    </row>
    <row r="9494">
      <c r="A9494" s="49" t="n">
        <v>9490</v>
      </c>
      <c r="B9494" s="49" t="n">
        <v>98873</v>
      </c>
    </row>
    <row r="9495">
      <c r="A9495" s="49" t="n">
        <v>9491</v>
      </c>
      <c r="B9495" s="49" t="n">
        <v>98887</v>
      </c>
    </row>
    <row r="9496">
      <c r="A9496" s="49" t="n">
        <v>9492</v>
      </c>
      <c r="B9496" s="49" t="n">
        <v>98893</v>
      </c>
    </row>
    <row r="9497">
      <c r="A9497" s="49" t="n">
        <v>9493</v>
      </c>
      <c r="B9497" s="49" t="n">
        <v>98897</v>
      </c>
    </row>
    <row r="9498">
      <c r="A9498" s="49" t="n">
        <v>9494</v>
      </c>
      <c r="B9498" s="49" t="n">
        <v>98899</v>
      </c>
    </row>
    <row r="9499">
      <c r="A9499" s="49" t="n">
        <v>9495</v>
      </c>
      <c r="B9499" s="49" t="n">
        <v>98909</v>
      </c>
    </row>
    <row r="9500">
      <c r="A9500" s="49" t="n">
        <v>9496</v>
      </c>
      <c r="B9500" s="49" t="n">
        <v>98911</v>
      </c>
    </row>
    <row r="9501">
      <c r="A9501" s="49" t="n">
        <v>9497</v>
      </c>
      <c r="B9501" s="49" t="n">
        <v>98927</v>
      </c>
    </row>
    <row r="9502">
      <c r="A9502" s="49" t="n">
        <v>9498</v>
      </c>
      <c r="B9502" s="49" t="n">
        <v>98929</v>
      </c>
    </row>
    <row r="9503">
      <c r="A9503" s="49" t="n">
        <v>9499</v>
      </c>
      <c r="B9503" s="49" t="n">
        <v>98939</v>
      </c>
    </row>
    <row r="9504">
      <c r="A9504" s="49" t="n">
        <v>9500</v>
      </c>
      <c r="B9504" s="49" t="n">
        <v>98947</v>
      </c>
    </row>
    <row r="9505">
      <c r="A9505" s="49" t="n">
        <v>9501</v>
      </c>
      <c r="B9505" s="49" t="n">
        <v>98953</v>
      </c>
    </row>
    <row r="9506">
      <c r="A9506" s="49" t="n">
        <v>9502</v>
      </c>
      <c r="B9506" s="49" t="n">
        <v>98963</v>
      </c>
    </row>
    <row r="9507">
      <c r="A9507" s="49" t="n">
        <v>9503</v>
      </c>
      <c r="B9507" s="49" t="n">
        <v>98981</v>
      </c>
    </row>
    <row r="9508">
      <c r="A9508" s="49" t="n">
        <v>9504</v>
      </c>
      <c r="B9508" s="49" t="n">
        <v>98993</v>
      </c>
    </row>
    <row r="9509">
      <c r="A9509" s="49" t="n">
        <v>9505</v>
      </c>
      <c r="B9509" s="49" t="n">
        <v>98999</v>
      </c>
    </row>
    <row r="9510">
      <c r="A9510" s="49" t="n">
        <v>9506</v>
      </c>
      <c r="B9510" s="49" t="n">
        <v>99013</v>
      </c>
    </row>
    <row r="9511">
      <c r="A9511" s="49" t="n">
        <v>9507</v>
      </c>
      <c r="B9511" s="49" t="n">
        <v>99017</v>
      </c>
    </row>
    <row r="9512">
      <c r="A9512" s="49" t="n">
        <v>9508</v>
      </c>
      <c r="B9512" s="49" t="n">
        <v>99023</v>
      </c>
    </row>
    <row r="9513">
      <c r="A9513" s="49" t="n">
        <v>9509</v>
      </c>
      <c r="B9513" s="49" t="n">
        <v>99041</v>
      </c>
    </row>
    <row r="9514">
      <c r="A9514" s="49" t="n">
        <v>9510</v>
      </c>
      <c r="B9514" s="49" t="n">
        <v>99053</v>
      </c>
    </row>
    <row r="9515">
      <c r="A9515" s="49" t="n">
        <v>9511</v>
      </c>
      <c r="B9515" s="49" t="n">
        <v>99079</v>
      </c>
    </row>
    <row r="9516">
      <c r="A9516" s="49" t="n">
        <v>9512</v>
      </c>
      <c r="B9516" s="49" t="n">
        <v>99083</v>
      </c>
    </row>
    <row r="9517">
      <c r="A9517" s="49" t="n">
        <v>9513</v>
      </c>
      <c r="B9517" s="49" t="n">
        <v>99089</v>
      </c>
    </row>
    <row r="9518">
      <c r="A9518" s="49" t="n">
        <v>9514</v>
      </c>
      <c r="B9518" s="49" t="n">
        <v>99103</v>
      </c>
    </row>
    <row r="9519">
      <c r="A9519" s="49" t="n">
        <v>9515</v>
      </c>
      <c r="B9519" s="49" t="n">
        <v>99109</v>
      </c>
    </row>
    <row r="9520">
      <c r="A9520" s="49" t="n">
        <v>9516</v>
      </c>
      <c r="B9520" s="49" t="n">
        <v>99119</v>
      </c>
    </row>
    <row r="9521">
      <c r="A9521" s="49" t="n">
        <v>9517</v>
      </c>
      <c r="B9521" s="49" t="n">
        <v>99131</v>
      </c>
    </row>
    <row r="9522">
      <c r="A9522" s="49" t="n">
        <v>9518</v>
      </c>
      <c r="B9522" s="49" t="n">
        <v>99133</v>
      </c>
    </row>
    <row r="9523">
      <c r="A9523" s="49" t="n">
        <v>9519</v>
      </c>
      <c r="B9523" s="49" t="n">
        <v>99137</v>
      </c>
    </row>
    <row r="9524">
      <c r="A9524" s="49" t="n">
        <v>9520</v>
      </c>
      <c r="B9524" s="49" t="n">
        <v>99139</v>
      </c>
    </row>
    <row r="9525">
      <c r="A9525" s="49" t="n">
        <v>9521</v>
      </c>
      <c r="B9525" s="49" t="n">
        <v>99149</v>
      </c>
    </row>
    <row r="9526">
      <c r="A9526" s="49" t="n">
        <v>9522</v>
      </c>
      <c r="B9526" s="49" t="n">
        <v>99173</v>
      </c>
    </row>
    <row r="9527">
      <c r="A9527" s="49" t="n">
        <v>9523</v>
      </c>
      <c r="B9527" s="49" t="n">
        <v>99181</v>
      </c>
    </row>
    <row r="9528">
      <c r="A9528" s="49" t="n">
        <v>9524</v>
      </c>
      <c r="B9528" s="49" t="n">
        <v>99191</v>
      </c>
    </row>
    <row r="9529">
      <c r="A9529" s="49" t="n">
        <v>9525</v>
      </c>
      <c r="B9529" s="49" t="n">
        <v>99223</v>
      </c>
    </row>
    <row r="9530">
      <c r="A9530" s="49" t="n">
        <v>9526</v>
      </c>
      <c r="B9530" s="49" t="n">
        <v>99233</v>
      </c>
    </row>
    <row r="9531">
      <c r="A9531" s="49" t="n">
        <v>9527</v>
      </c>
      <c r="B9531" s="49" t="n">
        <v>99241</v>
      </c>
    </row>
    <row r="9532">
      <c r="A9532" s="49" t="n">
        <v>9528</v>
      </c>
      <c r="B9532" s="49" t="n">
        <v>99251</v>
      </c>
    </row>
    <row r="9533">
      <c r="A9533" s="49" t="n">
        <v>9529</v>
      </c>
      <c r="B9533" s="49" t="n">
        <v>99257</v>
      </c>
    </row>
    <row r="9534">
      <c r="A9534" s="49" t="n">
        <v>9530</v>
      </c>
      <c r="B9534" s="49" t="n">
        <v>99259</v>
      </c>
    </row>
    <row r="9535">
      <c r="A9535" s="49" t="n">
        <v>9531</v>
      </c>
      <c r="B9535" s="49" t="n">
        <v>99277</v>
      </c>
    </row>
    <row r="9536">
      <c r="A9536" s="49" t="n">
        <v>9532</v>
      </c>
      <c r="B9536" s="49" t="n">
        <v>99289</v>
      </c>
    </row>
    <row r="9537">
      <c r="A9537" s="49" t="n">
        <v>9533</v>
      </c>
      <c r="B9537" s="49" t="n">
        <v>99317</v>
      </c>
    </row>
    <row r="9538">
      <c r="A9538" s="49" t="n">
        <v>9534</v>
      </c>
      <c r="B9538" s="49" t="n">
        <v>99347</v>
      </c>
    </row>
    <row r="9539">
      <c r="A9539" s="49" t="n">
        <v>9535</v>
      </c>
      <c r="B9539" s="49" t="n">
        <v>99349</v>
      </c>
    </row>
    <row r="9540">
      <c r="A9540" s="49" t="n">
        <v>9536</v>
      </c>
      <c r="B9540" s="49" t="n">
        <v>99367</v>
      </c>
    </row>
    <row r="9541">
      <c r="A9541" s="49" t="n">
        <v>9537</v>
      </c>
      <c r="B9541" s="49" t="n">
        <v>99371</v>
      </c>
    </row>
    <row r="9542">
      <c r="A9542" s="49" t="n">
        <v>9538</v>
      </c>
      <c r="B9542" s="49" t="n">
        <v>99377</v>
      </c>
    </row>
    <row r="9543">
      <c r="A9543" s="49" t="n">
        <v>9539</v>
      </c>
      <c r="B9543" s="49" t="n">
        <v>99391</v>
      </c>
    </row>
    <row r="9544">
      <c r="A9544" s="49" t="n">
        <v>9540</v>
      </c>
      <c r="B9544" s="49" t="n">
        <v>99397</v>
      </c>
    </row>
    <row r="9545">
      <c r="A9545" s="49" t="n">
        <v>9541</v>
      </c>
      <c r="B9545" s="49" t="n">
        <v>99401</v>
      </c>
    </row>
    <row r="9546">
      <c r="A9546" s="49" t="n">
        <v>9542</v>
      </c>
      <c r="B9546" s="49" t="n">
        <v>99409</v>
      </c>
    </row>
    <row r="9547">
      <c r="A9547" s="49" t="n">
        <v>9543</v>
      </c>
      <c r="B9547" s="49" t="n">
        <v>99431</v>
      </c>
    </row>
    <row r="9548">
      <c r="A9548" s="49" t="n">
        <v>9544</v>
      </c>
      <c r="B9548" s="49" t="n">
        <v>99439</v>
      </c>
    </row>
    <row r="9549">
      <c r="A9549" s="49" t="n">
        <v>9545</v>
      </c>
      <c r="B9549" s="49" t="n">
        <v>99469</v>
      </c>
    </row>
    <row r="9550">
      <c r="A9550" s="49" t="n">
        <v>9546</v>
      </c>
      <c r="B9550" s="49" t="n">
        <v>99487</v>
      </c>
    </row>
    <row r="9551">
      <c r="A9551" s="49" t="n">
        <v>9547</v>
      </c>
      <c r="B9551" s="49" t="n">
        <v>99497</v>
      </c>
    </row>
    <row r="9552">
      <c r="A9552" s="49" t="n">
        <v>9548</v>
      </c>
      <c r="B9552" s="49" t="n">
        <v>99523</v>
      </c>
    </row>
    <row r="9553">
      <c r="A9553" s="49" t="n">
        <v>9549</v>
      </c>
      <c r="B9553" s="49" t="n">
        <v>99527</v>
      </c>
    </row>
    <row r="9554">
      <c r="A9554" s="49" t="n">
        <v>9550</v>
      </c>
      <c r="B9554" s="49" t="n">
        <v>99529</v>
      </c>
    </row>
    <row r="9555">
      <c r="A9555" s="49" t="n">
        <v>9551</v>
      </c>
      <c r="B9555" s="49" t="n">
        <v>99551</v>
      </c>
    </row>
    <row r="9556">
      <c r="A9556" s="49" t="n">
        <v>9552</v>
      </c>
      <c r="B9556" s="49" t="n">
        <v>99559</v>
      </c>
    </row>
    <row r="9557">
      <c r="A9557" s="49" t="n">
        <v>9553</v>
      </c>
      <c r="B9557" s="49" t="n">
        <v>99563</v>
      </c>
    </row>
    <row r="9558">
      <c r="A9558" s="49" t="n">
        <v>9554</v>
      </c>
      <c r="B9558" s="49" t="n">
        <v>99571</v>
      </c>
    </row>
    <row r="9559">
      <c r="A9559" s="49" t="n">
        <v>9555</v>
      </c>
      <c r="B9559" s="49" t="n">
        <v>99577</v>
      </c>
    </row>
    <row r="9560">
      <c r="A9560" s="49" t="n">
        <v>9556</v>
      </c>
      <c r="B9560" s="49" t="n">
        <v>99581</v>
      </c>
    </row>
    <row r="9561">
      <c r="A9561" s="49" t="n">
        <v>9557</v>
      </c>
      <c r="B9561" s="49" t="n">
        <v>99607</v>
      </c>
    </row>
    <row r="9562">
      <c r="A9562" s="49" t="n">
        <v>9558</v>
      </c>
      <c r="B9562" s="49" t="n">
        <v>99611</v>
      </c>
    </row>
    <row r="9563">
      <c r="A9563" s="49" t="n">
        <v>9559</v>
      </c>
      <c r="B9563" s="49" t="n">
        <v>99623</v>
      </c>
    </row>
    <row r="9564">
      <c r="A9564" s="49" t="n">
        <v>9560</v>
      </c>
      <c r="B9564" s="49" t="n">
        <v>99643</v>
      </c>
    </row>
    <row r="9565">
      <c r="A9565" s="49" t="n">
        <v>9561</v>
      </c>
      <c r="B9565" s="49" t="n">
        <v>99661</v>
      </c>
    </row>
    <row r="9566">
      <c r="A9566" s="49" t="n">
        <v>9562</v>
      </c>
      <c r="B9566" s="49" t="n">
        <v>99667</v>
      </c>
    </row>
    <row r="9567">
      <c r="A9567" s="49" t="n">
        <v>9563</v>
      </c>
      <c r="B9567" s="49" t="n">
        <v>99679</v>
      </c>
    </row>
    <row r="9568">
      <c r="A9568" s="49" t="n">
        <v>9564</v>
      </c>
      <c r="B9568" s="49" t="n">
        <v>99689</v>
      </c>
    </row>
    <row r="9569">
      <c r="A9569" s="49" t="n">
        <v>9565</v>
      </c>
      <c r="B9569" s="49" t="n">
        <v>99707</v>
      </c>
    </row>
    <row r="9570">
      <c r="A9570" s="49" t="n">
        <v>9566</v>
      </c>
      <c r="B9570" s="49" t="n">
        <v>99709</v>
      </c>
    </row>
    <row r="9571">
      <c r="A9571" s="49" t="n">
        <v>9567</v>
      </c>
      <c r="B9571" s="49" t="n">
        <v>99713</v>
      </c>
    </row>
    <row r="9572">
      <c r="A9572" s="49" t="n">
        <v>9568</v>
      </c>
      <c r="B9572" s="49" t="n">
        <v>99719</v>
      </c>
    </row>
    <row r="9573">
      <c r="A9573" s="49" t="n">
        <v>9569</v>
      </c>
      <c r="B9573" s="49" t="n">
        <v>99721</v>
      </c>
    </row>
    <row r="9574">
      <c r="A9574" s="49" t="n">
        <v>9570</v>
      </c>
      <c r="B9574" s="49" t="n">
        <v>99733</v>
      </c>
    </row>
    <row r="9575">
      <c r="A9575" s="49" t="n">
        <v>9571</v>
      </c>
      <c r="B9575" s="49" t="n">
        <v>99761</v>
      </c>
    </row>
    <row r="9576">
      <c r="A9576" s="49" t="n">
        <v>9572</v>
      </c>
      <c r="B9576" s="49" t="n">
        <v>99767</v>
      </c>
    </row>
    <row r="9577">
      <c r="A9577" s="49" t="n">
        <v>9573</v>
      </c>
      <c r="B9577" s="49" t="n">
        <v>99787</v>
      </c>
    </row>
    <row r="9578">
      <c r="A9578" s="49" t="n">
        <v>9574</v>
      </c>
      <c r="B9578" s="49" t="n">
        <v>99793</v>
      </c>
    </row>
    <row r="9579">
      <c r="A9579" s="49" t="n">
        <v>9575</v>
      </c>
      <c r="B9579" s="49" t="n">
        <v>99809</v>
      </c>
    </row>
    <row r="9580">
      <c r="A9580" s="49" t="n">
        <v>9576</v>
      </c>
      <c r="B9580" s="49" t="n">
        <v>99817</v>
      </c>
    </row>
    <row r="9581">
      <c r="A9581" s="49" t="n">
        <v>9577</v>
      </c>
      <c r="B9581" s="49" t="n">
        <v>99823</v>
      </c>
    </row>
    <row r="9582">
      <c r="A9582" s="49" t="n">
        <v>9578</v>
      </c>
      <c r="B9582" s="49" t="n">
        <v>99829</v>
      </c>
    </row>
    <row r="9583">
      <c r="A9583" s="49" t="n">
        <v>9579</v>
      </c>
      <c r="B9583" s="49" t="n">
        <v>99833</v>
      </c>
    </row>
    <row r="9584">
      <c r="A9584" s="49" t="n">
        <v>9580</v>
      </c>
      <c r="B9584" s="49" t="n">
        <v>99839</v>
      </c>
    </row>
    <row r="9585">
      <c r="A9585" s="49" t="n">
        <v>9581</v>
      </c>
      <c r="B9585" s="49" t="n">
        <v>99859</v>
      </c>
    </row>
    <row r="9586">
      <c r="A9586" s="49" t="n">
        <v>9582</v>
      </c>
      <c r="B9586" s="49" t="n">
        <v>99871</v>
      </c>
    </row>
    <row r="9587">
      <c r="A9587" s="49" t="n">
        <v>9583</v>
      </c>
      <c r="B9587" s="49" t="n">
        <v>99877</v>
      </c>
    </row>
    <row r="9588">
      <c r="A9588" s="49" t="n">
        <v>9584</v>
      </c>
      <c r="B9588" s="49" t="n">
        <v>99881</v>
      </c>
    </row>
    <row r="9589">
      <c r="A9589" s="49" t="n">
        <v>9585</v>
      </c>
      <c r="B9589" s="49" t="n">
        <v>99901</v>
      </c>
    </row>
    <row r="9590">
      <c r="A9590" s="49" t="n">
        <v>9586</v>
      </c>
      <c r="B9590" s="49" t="n">
        <v>99907</v>
      </c>
    </row>
    <row r="9591">
      <c r="A9591" s="49" t="n">
        <v>9587</v>
      </c>
      <c r="B9591" s="49" t="n">
        <v>99923</v>
      </c>
    </row>
    <row r="9592">
      <c r="A9592" s="49" t="n">
        <v>9588</v>
      </c>
      <c r="B9592" s="49" t="n">
        <v>99929</v>
      </c>
    </row>
    <row r="9593">
      <c r="A9593" s="49" t="n">
        <v>9589</v>
      </c>
      <c r="B9593" s="49" t="n">
        <v>99961</v>
      </c>
    </row>
    <row r="9594">
      <c r="A9594" s="49" t="n">
        <v>9590</v>
      </c>
      <c r="B9594" s="49" t="n">
        <v>99971</v>
      </c>
    </row>
    <row r="9595">
      <c r="A9595" s="49" t="n">
        <v>9591</v>
      </c>
      <c r="B9595" s="49" t="n">
        <v>99989</v>
      </c>
    </row>
    <row r="9596">
      <c r="A9596" s="49" t="n">
        <v>9592</v>
      </c>
      <c r="B9596" s="49" t="n">
        <v>99991</v>
      </c>
    </row>
    <row r="9597">
      <c r="A9597" s="49" t="n">
        <v>9593</v>
      </c>
      <c r="B9597" s="49" t="n">
        <v>100003</v>
      </c>
    </row>
    <row r="9598">
      <c r="A9598" s="49" t="n">
        <v>9594</v>
      </c>
      <c r="B9598" s="49" t="n">
        <v>100019</v>
      </c>
    </row>
    <row r="9599">
      <c r="A9599" s="49" t="n">
        <v>9595</v>
      </c>
      <c r="B9599" s="49" t="n">
        <v>100043</v>
      </c>
    </row>
    <row r="9600">
      <c r="A9600" s="49" t="n">
        <v>9596</v>
      </c>
      <c r="B9600" s="49" t="n">
        <v>100049</v>
      </c>
    </row>
    <row r="9601">
      <c r="A9601" s="49" t="n">
        <v>9597</v>
      </c>
      <c r="B9601" s="49" t="n">
        <v>100057</v>
      </c>
    </row>
    <row r="9602">
      <c r="A9602" s="49" t="n">
        <v>9598</v>
      </c>
      <c r="B9602" s="49" t="n">
        <v>100069</v>
      </c>
    </row>
    <row r="9603">
      <c r="A9603" s="49" t="n">
        <v>9599</v>
      </c>
      <c r="B9603" s="49" t="n">
        <v>100103</v>
      </c>
    </row>
    <row r="9604">
      <c r="A9604" s="49" t="n">
        <v>9600</v>
      </c>
      <c r="B9604" s="49" t="n">
        <v>100109</v>
      </c>
    </row>
    <row r="9605">
      <c r="A9605" s="49" t="n">
        <v>9601</v>
      </c>
      <c r="B9605" s="49" t="n">
        <v>100129</v>
      </c>
    </row>
    <row r="9606">
      <c r="A9606" s="49" t="n">
        <v>9602</v>
      </c>
      <c r="B9606" s="49" t="n">
        <v>100151</v>
      </c>
    </row>
    <row r="9607">
      <c r="A9607" s="49" t="n">
        <v>9603</v>
      </c>
      <c r="B9607" s="49" t="n">
        <v>100153</v>
      </c>
    </row>
    <row r="9608">
      <c r="A9608" s="49" t="n">
        <v>9604</v>
      </c>
      <c r="B9608" s="49" t="n">
        <v>100169</v>
      </c>
    </row>
    <row r="9609">
      <c r="A9609" s="49" t="n">
        <v>9605</v>
      </c>
      <c r="B9609" s="49" t="n">
        <v>100183</v>
      </c>
    </row>
    <row r="9610">
      <c r="A9610" s="49" t="n">
        <v>9606</v>
      </c>
      <c r="B9610" s="49" t="n">
        <v>100189</v>
      </c>
    </row>
    <row r="9611">
      <c r="A9611" s="49" t="n">
        <v>9607</v>
      </c>
      <c r="B9611" s="49" t="n">
        <v>100193</v>
      </c>
    </row>
    <row r="9612">
      <c r="A9612" s="49" t="n">
        <v>9608</v>
      </c>
      <c r="B9612" s="49" t="n">
        <v>100207</v>
      </c>
    </row>
    <row r="9613">
      <c r="A9613" s="49" t="n">
        <v>9609</v>
      </c>
      <c r="B9613" s="49" t="n">
        <v>100213</v>
      </c>
    </row>
    <row r="9614">
      <c r="A9614" s="49" t="n">
        <v>9610</v>
      </c>
      <c r="B9614" s="49" t="n">
        <v>100237</v>
      </c>
    </row>
    <row r="9615">
      <c r="A9615" s="49" t="n">
        <v>9611</v>
      </c>
      <c r="B9615" s="49" t="n">
        <v>100267</v>
      </c>
    </row>
    <row r="9616">
      <c r="A9616" s="49" t="n">
        <v>9612</v>
      </c>
      <c r="B9616" s="49" t="n">
        <v>100271</v>
      </c>
    </row>
    <row r="9617">
      <c r="A9617" s="49" t="n">
        <v>9613</v>
      </c>
      <c r="B9617" s="49" t="n">
        <v>100279</v>
      </c>
    </row>
    <row r="9618">
      <c r="A9618" s="49" t="n">
        <v>9614</v>
      </c>
      <c r="B9618" s="49" t="n">
        <v>100291</v>
      </c>
    </row>
    <row r="9619">
      <c r="A9619" s="49" t="n">
        <v>9615</v>
      </c>
      <c r="B9619" s="49" t="n">
        <v>100297</v>
      </c>
    </row>
    <row r="9620">
      <c r="A9620" s="49" t="n">
        <v>9616</v>
      </c>
      <c r="B9620" s="49" t="n">
        <v>100313</v>
      </c>
    </row>
    <row r="9621">
      <c r="A9621" s="49" t="n">
        <v>9617</v>
      </c>
      <c r="B9621" s="49" t="n">
        <v>100333</v>
      </c>
    </row>
    <row r="9622">
      <c r="A9622" s="49" t="n">
        <v>9618</v>
      </c>
      <c r="B9622" s="49" t="n">
        <v>100343</v>
      </c>
    </row>
    <row r="9623">
      <c r="A9623" s="49" t="n">
        <v>9619</v>
      </c>
      <c r="B9623" s="49" t="n">
        <v>100357</v>
      </c>
    </row>
    <row r="9624">
      <c r="A9624" s="49" t="n">
        <v>9620</v>
      </c>
      <c r="B9624" s="49" t="n">
        <v>100361</v>
      </c>
    </row>
    <row r="9625">
      <c r="A9625" s="49" t="n">
        <v>9621</v>
      </c>
      <c r="B9625" s="49" t="n">
        <v>100363</v>
      </c>
    </row>
    <row r="9626">
      <c r="A9626" s="49" t="n">
        <v>9622</v>
      </c>
      <c r="B9626" s="49" t="n">
        <v>100379</v>
      </c>
    </row>
    <row r="9627">
      <c r="A9627" s="49" t="n">
        <v>9623</v>
      </c>
      <c r="B9627" s="49" t="n">
        <v>100391</v>
      </c>
    </row>
    <row r="9628">
      <c r="A9628" s="49" t="n">
        <v>9624</v>
      </c>
      <c r="B9628" s="49" t="n">
        <v>100393</v>
      </c>
    </row>
    <row r="9629">
      <c r="A9629" s="49" t="n">
        <v>9625</v>
      </c>
      <c r="B9629" s="49" t="n">
        <v>100403</v>
      </c>
    </row>
    <row r="9630">
      <c r="A9630" s="49" t="n">
        <v>9626</v>
      </c>
      <c r="B9630" s="49" t="n">
        <v>100411</v>
      </c>
    </row>
    <row r="9631">
      <c r="A9631" s="49" t="n">
        <v>9627</v>
      </c>
      <c r="B9631" s="49" t="n">
        <v>100417</v>
      </c>
    </row>
    <row r="9632">
      <c r="A9632" s="49" t="n">
        <v>9628</v>
      </c>
      <c r="B9632" s="49" t="n">
        <v>100447</v>
      </c>
    </row>
    <row r="9633">
      <c r="A9633" s="49" t="n">
        <v>9629</v>
      </c>
      <c r="B9633" s="49" t="n">
        <v>100459</v>
      </c>
    </row>
    <row r="9634">
      <c r="A9634" s="49" t="n">
        <v>9630</v>
      </c>
      <c r="B9634" s="49" t="n">
        <v>100469</v>
      </c>
    </row>
    <row r="9635">
      <c r="A9635" s="49" t="n">
        <v>9631</v>
      </c>
      <c r="B9635" s="49" t="n">
        <v>100483</v>
      </c>
    </row>
    <row r="9636">
      <c r="A9636" s="49" t="n">
        <v>9632</v>
      </c>
      <c r="B9636" s="49" t="n">
        <v>100493</v>
      </c>
    </row>
    <row r="9637">
      <c r="A9637" s="49" t="n">
        <v>9633</v>
      </c>
      <c r="B9637" s="49" t="n">
        <v>100501</v>
      </c>
    </row>
    <row r="9638">
      <c r="A9638" s="49" t="n">
        <v>9634</v>
      </c>
      <c r="B9638" s="49" t="n">
        <v>100511</v>
      </c>
    </row>
    <row r="9639">
      <c r="A9639" s="49" t="n">
        <v>9635</v>
      </c>
      <c r="B9639" s="49" t="n">
        <v>100517</v>
      </c>
    </row>
    <row r="9640">
      <c r="A9640" s="49" t="n">
        <v>9636</v>
      </c>
      <c r="B9640" s="49" t="n">
        <v>100519</v>
      </c>
    </row>
    <row r="9641">
      <c r="A9641" s="49" t="n">
        <v>9637</v>
      </c>
      <c r="B9641" s="49" t="n">
        <v>100523</v>
      </c>
    </row>
    <row r="9642">
      <c r="A9642" s="49" t="n">
        <v>9638</v>
      </c>
      <c r="B9642" s="49" t="n">
        <v>100537</v>
      </c>
    </row>
    <row r="9643">
      <c r="A9643" s="49" t="n">
        <v>9639</v>
      </c>
      <c r="B9643" s="49" t="n">
        <v>100547</v>
      </c>
    </row>
    <row r="9644">
      <c r="A9644" s="49" t="n">
        <v>9640</v>
      </c>
      <c r="B9644" s="49" t="n">
        <v>100549</v>
      </c>
    </row>
    <row r="9645">
      <c r="A9645" s="49" t="n">
        <v>9641</v>
      </c>
      <c r="B9645" s="49" t="n">
        <v>100559</v>
      </c>
    </row>
    <row r="9646">
      <c r="A9646" s="49" t="n">
        <v>9642</v>
      </c>
      <c r="B9646" s="49" t="n">
        <v>100591</v>
      </c>
    </row>
    <row r="9647">
      <c r="A9647" s="49" t="n">
        <v>9643</v>
      </c>
      <c r="B9647" s="49" t="n">
        <v>100609</v>
      </c>
    </row>
    <row r="9648">
      <c r="A9648" s="49" t="n">
        <v>9644</v>
      </c>
      <c r="B9648" s="49" t="n">
        <v>100613</v>
      </c>
    </row>
    <row r="9649">
      <c r="A9649" s="49" t="n">
        <v>9645</v>
      </c>
      <c r="B9649" s="49" t="n">
        <v>100621</v>
      </c>
    </row>
    <row r="9650">
      <c r="A9650" s="49" t="n">
        <v>9646</v>
      </c>
      <c r="B9650" s="49" t="n">
        <v>100649</v>
      </c>
    </row>
    <row r="9651">
      <c r="A9651" s="49" t="n">
        <v>9647</v>
      </c>
      <c r="B9651" s="49" t="n">
        <v>100669</v>
      </c>
    </row>
    <row r="9652">
      <c r="A9652" s="49" t="n">
        <v>9648</v>
      </c>
      <c r="B9652" s="49" t="n">
        <v>100673</v>
      </c>
    </row>
    <row r="9653">
      <c r="A9653" s="49" t="n">
        <v>9649</v>
      </c>
      <c r="B9653" s="49" t="n">
        <v>100693</v>
      </c>
    </row>
    <row r="9654">
      <c r="A9654" s="49" t="n">
        <v>9650</v>
      </c>
      <c r="B9654" s="49" t="n">
        <v>100699</v>
      </c>
    </row>
    <row r="9655">
      <c r="A9655" s="49" t="n">
        <v>9651</v>
      </c>
      <c r="B9655" s="49" t="n">
        <v>100703</v>
      </c>
    </row>
    <row r="9656">
      <c r="A9656" s="49" t="n">
        <v>9652</v>
      </c>
      <c r="B9656" s="49" t="n">
        <v>100733</v>
      </c>
    </row>
    <row r="9657">
      <c r="A9657" s="49" t="n">
        <v>9653</v>
      </c>
      <c r="B9657" s="49" t="n">
        <v>100741</v>
      </c>
    </row>
    <row r="9658">
      <c r="A9658" s="49" t="n">
        <v>9654</v>
      </c>
      <c r="B9658" s="49" t="n">
        <v>100747</v>
      </c>
    </row>
    <row r="9659">
      <c r="A9659" s="49" t="n">
        <v>9655</v>
      </c>
      <c r="B9659" s="49" t="n">
        <v>100769</v>
      </c>
    </row>
    <row r="9660">
      <c r="A9660" s="49" t="n">
        <v>9656</v>
      </c>
      <c r="B9660" s="49" t="n">
        <v>100787</v>
      </c>
    </row>
    <row r="9661">
      <c r="A9661" s="49" t="n">
        <v>9657</v>
      </c>
      <c r="B9661" s="49" t="n">
        <v>100799</v>
      </c>
    </row>
    <row r="9662">
      <c r="A9662" s="49" t="n">
        <v>9658</v>
      </c>
      <c r="B9662" s="49" t="n">
        <v>100801</v>
      </c>
    </row>
    <row r="9663">
      <c r="A9663" s="49" t="n">
        <v>9659</v>
      </c>
      <c r="B9663" s="49" t="n">
        <v>100811</v>
      </c>
    </row>
    <row r="9664">
      <c r="A9664" s="49" t="n">
        <v>9660</v>
      </c>
      <c r="B9664" s="49" t="n">
        <v>100823</v>
      </c>
    </row>
    <row r="9665">
      <c r="A9665" s="49" t="n">
        <v>9661</v>
      </c>
      <c r="B9665" s="49" t="n">
        <v>100829</v>
      </c>
    </row>
    <row r="9666">
      <c r="A9666" s="49" t="n">
        <v>9662</v>
      </c>
      <c r="B9666" s="49" t="n">
        <v>100847</v>
      </c>
    </row>
    <row r="9667">
      <c r="A9667" s="49" t="n">
        <v>9663</v>
      </c>
      <c r="B9667" s="49" t="n">
        <v>100853</v>
      </c>
    </row>
    <row r="9668">
      <c r="A9668" s="49" t="n">
        <v>9664</v>
      </c>
      <c r="B9668" s="49" t="n">
        <v>100907</v>
      </c>
    </row>
    <row r="9669">
      <c r="A9669" s="49" t="n">
        <v>9665</v>
      </c>
      <c r="B9669" s="49" t="n">
        <v>100913</v>
      </c>
    </row>
    <row r="9670">
      <c r="A9670" s="49" t="n">
        <v>9666</v>
      </c>
      <c r="B9670" s="49" t="n">
        <v>100927</v>
      </c>
    </row>
    <row r="9671">
      <c r="A9671" s="49" t="n">
        <v>9667</v>
      </c>
      <c r="B9671" s="49" t="n">
        <v>100931</v>
      </c>
    </row>
    <row r="9672">
      <c r="A9672" s="49" t="n">
        <v>9668</v>
      </c>
      <c r="B9672" s="49" t="n">
        <v>100937</v>
      </c>
    </row>
    <row r="9673">
      <c r="A9673" s="49" t="n">
        <v>9669</v>
      </c>
      <c r="B9673" s="49" t="n">
        <v>100943</v>
      </c>
    </row>
    <row r="9674">
      <c r="A9674" s="49" t="n">
        <v>9670</v>
      </c>
      <c r="B9674" s="49" t="n">
        <v>100957</v>
      </c>
    </row>
    <row r="9675">
      <c r="A9675" s="49" t="n">
        <v>9671</v>
      </c>
      <c r="B9675" s="49" t="n">
        <v>100981</v>
      </c>
    </row>
    <row r="9676">
      <c r="A9676" s="49" t="n">
        <v>9672</v>
      </c>
      <c r="B9676" s="49" t="n">
        <v>100987</v>
      </c>
    </row>
    <row r="9677">
      <c r="A9677" s="49" t="n">
        <v>9673</v>
      </c>
      <c r="B9677" s="49" t="n">
        <v>100999</v>
      </c>
    </row>
    <row r="9678">
      <c r="A9678" s="49" t="n">
        <v>9674</v>
      </c>
      <c r="B9678" s="49" t="n">
        <v>101009</v>
      </c>
    </row>
    <row r="9679">
      <c r="A9679" s="49" t="n">
        <v>9675</v>
      </c>
      <c r="B9679" s="49" t="n">
        <v>101021</v>
      </c>
    </row>
    <row r="9680">
      <c r="A9680" s="49" t="n">
        <v>9676</v>
      </c>
      <c r="B9680" s="49" t="n">
        <v>101027</v>
      </c>
    </row>
    <row r="9681">
      <c r="A9681" s="49" t="n">
        <v>9677</v>
      </c>
      <c r="B9681" s="49" t="n">
        <v>101051</v>
      </c>
    </row>
    <row r="9682">
      <c r="A9682" s="49" t="n">
        <v>9678</v>
      </c>
      <c r="B9682" s="49" t="n">
        <v>101063</v>
      </c>
    </row>
    <row r="9683">
      <c r="A9683" s="49" t="n">
        <v>9679</v>
      </c>
      <c r="B9683" s="49" t="n">
        <v>101081</v>
      </c>
    </row>
    <row r="9684">
      <c r="A9684" s="49" t="n">
        <v>9680</v>
      </c>
      <c r="B9684" s="49" t="n">
        <v>101089</v>
      </c>
    </row>
    <row r="9685">
      <c r="A9685" s="49" t="n">
        <v>9681</v>
      </c>
      <c r="B9685" s="49" t="n">
        <v>101107</v>
      </c>
    </row>
    <row r="9686">
      <c r="A9686" s="49" t="n">
        <v>9682</v>
      </c>
      <c r="B9686" s="49" t="n">
        <v>101111</v>
      </c>
    </row>
    <row r="9687">
      <c r="A9687" s="49" t="n">
        <v>9683</v>
      </c>
      <c r="B9687" s="49" t="n">
        <v>101113</v>
      </c>
    </row>
    <row r="9688">
      <c r="A9688" s="49" t="n">
        <v>9684</v>
      </c>
      <c r="B9688" s="49" t="n">
        <v>101117</v>
      </c>
    </row>
    <row r="9689">
      <c r="A9689" s="49" t="n">
        <v>9685</v>
      </c>
      <c r="B9689" s="49" t="n">
        <v>101119</v>
      </c>
    </row>
    <row r="9690">
      <c r="A9690" s="49" t="n">
        <v>9686</v>
      </c>
      <c r="B9690" s="49" t="n">
        <v>101141</v>
      </c>
    </row>
    <row r="9691">
      <c r="A9691" s="49" t="n">
        <v>9687</v>
      </c>
      <c r="B9691" s="49" t="n">
        <v>101149</v>
      </c>
    </row>
    <row r="9692">
      <c r="A9692" s="49" t="n">
        <v>9688</v>
      </c>
      <c r="B9692" s="49" t="n">
        <v>101159</v>
      </c>
    </row>
    <row r="9693">
      <c r="A9693" s="49" t="n">
        <v>9689</v>
      </c>
      <c r="B9693" s="49" t="n">
        <v>101161</v>
      </c>
    </row>
    <row r="9694">
      <c r="A9694" s="49" t="n">
        <v>9690</v>
      </c>
      <c r="B9694" s="49" t="n">
        <v>101173</v>
      </c>
    </row>
    <row r="9695">
      <c r="A9695" s="49" t="n">
        <v>9691</v>
      </c>
      <c r="B9695" s="49" t="n">
        <v>101183</v>
      </c>
    </row>
    <row r="9696">
      <c r="A9696" s="49" t="n">
        <v>9692</v>
      </c>
      <c r="B9696" s="49" t="n">
        <v>101197</v>
      </c>
    </row>
    <row r="9697">
      <c r="A9697" s="49" t="n">
        <v>9693</v>
      </c>
      <c r="B9697" s="49" t="n">
        <v>101203</v>
      </c>
    </row>
    <row r="9698">
      <c r="A9698" s="49" t="n">
        <v>9694</v>
      </c>
      <c r="B9698" s="49" t="n">
        <v>101207</v>
      </c>
    </row>
    <row r="9699">
      <c r="A9699" s="49" t="n">
        <v>9695</v>
      </c>
      <c r="B9699" s="49" t="n">
        <v>101209</v>
      </c>
    </row>
    <row r="9700">
      <c r="A9700" s="49" t="n">
        <v>9696</v>
      </c>
      <c r="B9700" s="49" t="n">
        <v>101221</v>
      </c>
    </row>
    <row r="9701">
      <c r="A9701" s="49" t="n">
        <v>9697</v>
      </c>
      <c r="B9701" s="49" t="n">
        <v>101267</v>
      </c>
    </row>
    <row r="9702">
      <c r="A9702" s="49" t="n">
        <v>9698</v>
      </c>
      <c r="B9702" s="49" t="n">
        <v>101273</v>
      </c>
    </row>
    <row r="9703">
      <c r="A9703" s="49" t="n">
        <v>9699</v>
      </c>
      <c r="B9703" s="49" t="n">
        <v>101279</v>
      </c>
    </row>
    <row r="9704">
      <c r="A9704" s="49" t="n">
        <v>9700</v>
      </c>
      <c r="B9704" s="49" t="n">
        <v>101281</v>
      </c>
    </row>
    <row r="9705">
      <c r="A9705" s="49" t="n">
        <v>9701</v>
      </c>
      <c r="B9705" s="49" t="n">
        <v>101287</v>
      </c>
    </row>
    <row r="9706">
      <c r="A9706" s="49" t="n">
        <v>9702</v>
      </c>
      <c r="B9706" s="49" t="n">
        <v>101293</v>
      </c>
    </row>
    <row r="9707">
      <c r="A9707" s="49" t="n">
        <v>9703</v>
      </c>
      <c r="B9707" s="49" t="n">
        <v>101323</v>
      </c>
    </row>
    <row r="9708">
      <c r="A9708" s="49" t="n">
        <v>9704</v>
      </c>
      <c r="B9708" s="49" t="n">
        <v>101333</v>
      </c>
    </row>
    <row r="9709">
      <c r="A9709" s="49" t="n">
        <v>9705</v>
      </c>
      <c r="B9709" s="49" t="n">
        <v>101341</v>
      </c>
    </row>
    <row r="9710">
      <c r="A9710" s="49" t="n">
        <v>9706</v>
      </c>
      <c r="B9710" s="49" t="n">
        <v>101347</v>
      </c>
    </row>
    <row r="9711">
      <c r="A9711" s="49" t="n">
        <v>9707</v>
      </c>
      <c r="B9711" s="49" t="n">
        <v>101359</v>
      </c>
    </row>
    <row r="9712">
      <c r="A9712" s="49" t="n">
        <v>9708</v>
      </c>
      <c r="B9712" s="49" t="n">
        <v>101363</v>
      </c>
    </row>
    <row r="9713">
      <c r="A9713" s="49" t="n">
        <v>9709</v>
      </c>
      <c r="B9713" s="49" t="n">
        <v>101377</v>
      </c>
    </row>
    <row r="9714">
      <c r="A9714" s="49" t="n">
        <v>9710</v>
      </c>
      <c r="B9714" s="49" t="n">
        <v>101383</v>
      </c>
    </row>
    <row r="9715">
      <c r="A9715" s="49" t="n">
        <v>9711</v>
      </c>
      <c r="B9715" s="49" t="n">
        <v>101399</v>
      </c>
    </row>
    <row r="9716">
      <c r="A9716" s="49" t="n">
        <v>9712</v>
      </c>
      <c r="B9716" s="49" t="n">
        <v>101411</v>
      </c>
    </row>
    <row r="9717">
      <c r="A9717" s="49" t="n">
        <v>9713</v>
      </c>
      <c r="B9717" s="49" t="n">
        <v>101419</v>
      </c>
    </row>
    <row r="9718">
      <c r="A9718" s="49" t="n">
        <v>9714</v>
      </c>
      <c r="B9718" s="49" t="n">
        <v>101429</v>
      </c>
    </row>
    <row r="9719">
      <c r="A9719" s="49" t="n">
        <v>9715</v>
      </c>
      <c r="B9719" s="49" t="n">
        <v>101449</v>
      </c>
    </row>
    <row r="9720">
      <c r="A9720" s="49" t="n">
        <v>9716</v>
      </c>
      <c r="B9720" s="49" t="n">
        <v>101467</v>
      </c>
    </row>
    <row r="9721">
      <c r="A9721" s="49" t="n">
        <v>9717</v>
      </c>
      <c r="B9721" s="49" t="n">
        <v>101477</v>
      </c>
    </row>
    <row r="9722">
      <c r="A9722" s="49" t="n">
        <v>9718</v>
      </c>
      <c r="B9722" s="49" t="n">
        <v>101483</v>
      </c>
    </row>
    <row r="9723">
      <c r="A9723" s="49" t="n">
        <v>9719</v>
      </c>
      <c r="B9723" s="49" t="n">
        <v>101489</v>
      </c>
    </row>
    <row r="9724">
      <c r="A9724" s="49" t="n">
        <v>9720</v>
      </c>
      <c r="B9724" s="49" t="n">
        <v>101501</v>
      </c>
    </row>
    <row r="9725">
      <c r="A9725" s="49" t="n">
        <v>9721</v>
      </c>
      <c r="B9725" s="49" t="n">
        <v>101503</v>
      </c>
    </row>
    <row r="9726">
      <c r="A9726" s="49" t="n">
        <v>9722</v>
      </c>
      <c r="B9726" s="49" t="n">
        <v>101513</v>
      </c>
    </row>
    <row r="9727">
      <c r="A9727" s="49" t="n">
        <v>9723</v>
      </c>
      <c r="B9727" s="49" t="n">
        <v>101527</v>
      </c>
    </row>
    <row r="9728">
      <c r="A9728" s="49" t="n">
        <v>9724</v>
      </c>
      <c r="B9728" s="49" t="n">
        <v>101531</v>
      </c>
    </row>
    <row r="9729">
      <c r="A9729" s="49" t="n">
        <v>9725</v>
      </c>
      <c r="B9729" s="49" t="n">
        <v>101533</v>
      </c>
    </row>
    <row r="9730">
      <c r="A9730" s="49" t="n">
        <v>9726</v>
      </c>
      <c r="B9730" s="49" t="n">
        <v>101537</v>
      </c>
    </row>
    <row r="9731">
      <c r="A9731" s="49" t="n">
        <v>9727</v>
      </c>
      <c r="B9731" s="49" t="n">
        <v>101561</v>
      </c>
    </row>
    <row r="9732">
      <c r="A9732" s="49" t="n">
        <v>9728</v>
      </c>
      <c r="B9732" s="49" t="n">
        <v>101573</v>
      </c>
    </row>
    <row r="9733">
      <c r="A9733" s="49" t="n">
        <v>9729</v>
      </c>
      <c r="B9733" s="49" t="n">
        <v>101581</v>
      </c>
    </row>
    <row r="9734">
      <c r="A9734" s="49" t="n">
        <v>9730</v>
      </c>
      <c r="B9734" s="49" t="n">
        <v>101599</v>
      </c>
    </row>
    <row r="9735">
      <c r="A9735" s="49" t="n">
        <v>9731</v>
      </c>
      <c r="B9735" s="49" t="n">
        <v>101603</v>
      </c>
    </row>
    <row r="9736">
      <c r="A9736" s="49" t="n">
        <v>9732</v>
      </c>
      <c r="B9736" s="49" t="n">
        <v>101611</v>
      </c>
    </row>
    <row r="9737">
      <c r="A9737" s="49" t="n">
        <v>9733</v>
      </c>
      <c r="B9737" s="49" t="n">
        <v>101627</v>
      </c>
    </row>
    <row r="9738">
      <c r="A9738" s="49" t="n">
        <v>9734</v>
      </c>
      <c r="B9738" s="49" t="n">
        <v>101641</v>
      </c>
    </row>
    <row r="9739">
      <c r="A9739" s="49" t="n">
        <v>9735</v>
      </c>
      <c r="B9739" s="49" t="n">
        <v>101653</v>
      </c>
    </row>
    <row r="9740">
      <c r="A9740" s="49" t="n">
        <v>9736</v>
      </c>
      <c r="B9740" s="49" t="n">
        <v>101663</v>
      </c>
    </row>
    <row r="9741">
      <c r="A9741" s="49" t="n">
        <v>9737</v>
      </c>
      <c r="B9741" s="49" t="n">
        <v>101681</v>
      </c>
    </row>
    <row r="9742">
      <c r="A9742" s="49" t="n">
        <v>9738</v>
      </c>
      <c r="B9742" s="49" t="n">
        <v>101693</v>
      </c>
    </row>
    <row r="9743">
      <c r="A9743" s="49" t="n">
        <v>9739</v>
      </c>
      <c r="B9743" s="49" t="n">
        <v>101701</v>
      </c>
    </row>
    <row r="9744">
      <c r="A9744" s="49" t="n">
        <v>9740</v>
      </c>
      <c r="B9744" s="49" t="n">
        <v>101719</v>
      </c>
    </row>
    <row r="9745">
      <c r="A9745" s="49" t="n">
        <v>9741</v>
      </c>
      <c r="B9745" s="49" t="n">
        <v>101723</v>
      </c>
    </row>
    <row r="9746">
      <c r="A9746" s="49" t="n">
        <v>9742</v>
      </c>
      <c r="B9746" s="49" t="n">
        <v>101737</v>
      </c>
    </row>
    <row r="9747">
      <c r="A9747" s="49" t="n">
        <v>9743</v>
      </c>
      <c r="B9747" s="49" t="n">
        <v>101741</v>
      </c>
    </row>
    <row r="9748">
      <c r="A9748" s="49" t="n">
        <v>9744</v>
      </c>
      <c r="B9748" s="49" t="n">
        <v>101747</v>
      </c>
    </row>
    <row r="9749">
      <c r="A9749" s="49" t="n">
        <v>9745</v>
      </c>
      <c r="B9749" s="49" t="n">
        <v>101749</v>
      </c>
    </row>
    <row r="9750">
      <c r="A9750" s="49" t="n">
        <v>9746</v>
      </c>
      <c r="B9750" s="49" t="n">
        <v>101771</v>
      </c>
    </row>
    <row r="9751">
      <c r="A9751" s="49" t="n">
        <v>9747</v>
      </c>
      <c r="B9751" s="49" t="n">
        <v>101789</v>
      </c>
    </row>
    <row r="9752">
      <c r="A9752" s="49" t="n">
        <v>9748</v>
      </c>
      <c r="B9752" s="49" t="n">
        <v>101797</v>
      </c>
    </row>
    <row r="9753">
      <c r="A9753" s="49" t="n">
        <v>9749</v>
      </c>
      <c r="B9753" s="49" t="n">
        <v>101807</v>
      </c>
    </row>
    <row r="9754">
      <c r="A9754" s="49" t="n">
        <v>9750</v>
      </c>
      <c r="B9754" s="49" t="n">
        <v>101833</v>
      </c>
    </row>
    <row r="9755">
      <c r="A9755" s="49" t="n">
        <v>9751</v>
      </c>
      <c r="B9755" s="49" t="n">
        <v>101837</v>
      </c>
    </row>
    <row r="9756">
      <c r="A9756" s="49" t="n">
        <v>9752</v>
      </c>
      <c r="B9756" s="49" t="n">
        <v>101839</v>
      </c>
    </row>
    <row r="9757">
      <c r="A9757" s="49" t="n">
        <v>9753</v>
      </c>
      <c r="B9757" s="49" t="n">
        <v>101863</v>
      </c>
    </row>
    <row r="9758">
      <c r="A9758" s="49" t="n">
        <v>9754</v>
      </c>
      <c r="B9758" s="49" t="n">
        <v>101869</v>
      </c>
    </row>
    <row r="9759">
      <c r="A9759" s="49" t="n">
        <v>9755</v>
      </c>
      <c r="B9759" s="49" t="n">
        <v>101873</v>
      </c>
    </row>
    <row r="9760">
      <c r="A9760" s="49" t="n">
        <v>9756</v>
      </c>
      <c r="B9760" s="49" t="n">
        <v>101879</v>
      </c>
    </row>
    <row r="9761">
      <c r="A9761" s="49" t="n">
        <v>9757</v>
      </c>
      <c r="B9761" s="49" t="n">
        <v>101891</v>
      </c>
    </row>
    <row r="9762">
      <c r="A9762" s="49" t="n">
        <v>9758</v>
      </c>
      <c r="B9762" s="49" t="n">
        <v>101917</v>
      </c>
    </row>
    <row r="9763">
      <c r="A9763" s="49" t="n">
        <v>9759</v>
      </c>
      <c r="B9763" s="49" t="n">
        <v>101921</v>
      </c>
    </row>
    <row r="9764">
      <c r="A9764" s="49" t="n">
        <v>9760</v>
      </c>
      <c r="B9764" s="49" t="n">
        <v>101929</v>
      </c>
    </row>
    <row r="9765">
      <c r="A9765" s="49" t="n">
        <v>9761</v>
      </c>
      <c r="B9765" s="49" t="n">
        <v>101939</v>
      </c>
    </row>
    <row r="9766">
      <c r="A9766" s="49" t="n">
        <v>9762</v>
      </c>
      <c r="B9766" s="49" t="n">
        <v>101957</v>
      </c>
    </row>
    <row r="9767">
      <c r="A9767" s="49" t="n">
        <v>9763</v>
      </c>
      <c r="B9767" s="49" t="n">
        <v>101963</v>
      </c>
    </row>
    <row r="9768">
      <c r="A9768" s="49" t="n">
        <v>9764</v>
      </c>
      <c r="B9768" s="49" t="n">
        <v>101977</v>
      </c>
    </row>
    <row r="9769">
      <c r="A9769" s="49" t="n">
        <v>9765</v>
      </c>
      <c r="B9769" s="49" t="n">
        <v>101987</v>
      </c>
    </row>
    <row r="9770">
      <c r="A9770" s="49" t="n">
        <v>9766</v>
      </c>
      <c r="B9770" s="49" t="n">
        <v>101999</v>
      </c>
    </row>
    <row r="9771">
      <c r="A9771" s="49" t="n">
        <v>9767</v>
      </c>
      <c r="B9771" s="49" t="n">
        <v>102001</v>
      </c>
    </row>
    <row r="9772">
      <c r="A9772" s="49" t="n">
        <v>9768</v>
      </c>
      <c r="B9772" s="49" t="n">
        <v>102013</v>
      </c>
    </row>
    <row r="9773">
      <c r="A9773" s="49" t="n">
        <v>9769</v>
      </c>
      <c r="B9773" s="49" t="n">
        <v>102019</v>
      </c>
    </row>
    <row r="9774">
      <c r="A9774" s="49" t="n">
        <v>9770</v>
      </c>
      <c r="B9774" s="49" t="n">
        <v>102023</v>
      </c>
    </row>
    <row r="9775">
      <c r="A9775" s="49" t="n">
        <v>9771</v>
      </c>
      <c r="B9775" s="49" t="n">
        <v>102031</v>
      </c>
    </row>
    <row r="9776">
      <c r="A9776" s="49" t="n">
        <v>9772</v>
      </c>
      <c r="B9776" s="49" t="n">
        <v>102043</v>
      </c>
    </row>
    <row r="9777">
      <c r="A9777" s="49" t="n">
        <v>9773</v>
      </c>
      <c r="B9777" s="49" t="n">
        <v>102059</v>
      </c>
    </row>
    <row r="9778">
      <c r="A9778" s="49" t="n">
        <v>9774</v>
      </c>
      <c r="B9778" s="49" t="n">
        <v>102061</v>
      </c>
    </row>
    <row r="9779">
      <c r="A9779" s="49" t="n">
        <v>9775</v>
      </c>
      <c r="B9779" s="49" t="n">
        <v>102071</v>
      </c>
    </row>
    <row r="9780">
      <c r="A9780" s="49" t="n">
        <v>9776</v>
      </c>
      <c r="B9780" s="49" t="n">
        <v>102077</v>
      </c>
    </row>
    <row r="9781">
      <c r="A9781" s="49" t="n">
        <v>9777</v>
      </c>
      <c r="B9781" s="49" t="n">
        <v>102079</v>
      </c>
    </row>
    <row r="9782">
      <c r="A9782" s="49" t="n">
        <v>9778</v>
      </c>
      <c r="B9782" s="49" t="n">
        <v>102101</v>
      </c>
    </row>
    <row r="9783">
      <c r="A9783" s="49" t="n">
        <v>9779</v>
      </c>
      <c r="B9783" s="49" t="n">
        <v>102103</v>
      </c>
    </row>
    <row r="9784">
      <c r="A9784" s="49" t="n">
        <v>9780</v>
      </c>
      <c r="B9784" s="49" t="n">
        <v>102107</v>
      </c>
    </row>
    <row r="9785">
      <c r="A9785" s="49" t="n">
        <v>9781</v>
      </c>
      <c r="B9785" s="49" t="n">
        <v>102121</v>
      </c>
    </row>
    <row r="9786">
      <c r="A9786" s="49" t="n">
        <v>9782</v>
      </c>
      <c r="B9786" s="49" t="n">
        <v>102139</v>
      </c>
    </row>
    <row r="9787">
      <c r="A9787" s="49" t="n">
        <v>9783</v>
      </c>
      <c r="B9787" s="49" t="n">
        <v>102149</v>
      </c>
    </row>
    <row r="9788">
      <c r="A9788" s="49" t="n">
        <v>9784</v>
      </c>
      <c r="B9788" s="49" t="n">
        <v>102161</v>
      </c>
    </row>
    <row r="9789">
      <c r="A9789" s="49" t="n">
        <v>9785</v>
      </c>
      <c r="B9789" s="49" t="n">
        <v>102181</v>
      </c>
    </row>
    <row r="9790">
      <c r="A9790" s="49" t="n">
        <v>9786</v>
      </c>
      <c r="B9790" s="49" t="n">
        <v>102191</v>
      </c>
    </row>
    <row r="9791">
      <c r="A9791" s="49" t="n">
        <v>9787</v>
      </c>
      <c r="B9791" s="49" t="n">
        <v>102197</v>
      </c>
    </row>
    <row r="9792">
      <c r="A9792" s="49" t="n">
        <v>9788</v>
      </c>
      <c r="B9792" s="49" t="n">
        <v>102199</v>
      </c>
    </row>
    <row r="9793">
      <c r="A9793" s="49" t="n">
        <v>9789</v>
      </c>
      <c r="B9793" s="49" t="n">
        <v>102203</v>
      </c>
    </row>
    <row r="9794">
      <c r="A9794" s="49" t="n">
        <v>9790</v>
      </c>
      <c r="B9794" s="49" t="n">
        <v>102217</v>
      </c>
    </row>
    <row r="9795">
      <c r="A9795" s="49" t="n">
        <v>9791</v>
      </c>
      <c r="B9795" s="49" t="n">
        <v>102229</v>
      </c>
    </row>
    <row r="9796">
      <c r="A9796" s="49" t="n">
        <v>9792</v>
      </c>
      <c r="B9796" s="49" t="n">
        <v>102233</v>
      </c>
    </row>
    <row r="9797">
      <c r="A9797" s="49" t="n">
        <v>9793</v>
      </c>
      <c r="B9797" s="49" t="n">
        <v>102241</v>
      </c>
    </row>
    <row r="9798">
      <c r="A9798" s="49" t="n">
        <v>9794</v>
      </c>
      <c r="B9798" s="49" t="n">
        <v>102251</v>
      </c>
    </row>
    <row r="9799">
      <c r="A9799" s="49" t="n">
        <v>9795</v>
      </c>
      <c r="B9799" s="49" t="n">
        <v>102253</v>
      </c>
    </row>
    <row r="9800">
      <c r="A9800" s="49" t="n">
        <v>9796</v>
      </c>
      <c r="B9800" s="49" t="n">
        <v>102259</v>
      </c>
    </row>
    <row r="9801">
      <c r="A9801" s="49" t="n">
        <v>9797</v>
      </c>
      <c r="B9801" s="49" t="n">
        <v>102293</v>
      </c>
    </row>
    <row r="9802">
      <c r="A9802" s="49" t="n">
        <v>9798</v>
      </c>
      <c r="B9802" s="49" t="n">
        <v>102299</v>
      </c>
    </row>
    <row r="9803">
      <c r="A9803" s="49" t="n">
        <v>9799</v>
      </c>
      <c r="B9803" s="49" t="n">
        <v>102301</v>
      </c>
    </row>
    <row r="9804">
      <c r="A9804" s="49" t="n">
        <v>9800</v>
      </c>
      <c r="B9804" s="49" t="n">
        <v>102317</v>
      </c>
    </row>
    <row r="9805">
      <c r="A9805" s="49" t="n">
        <v>9801</v>
      </c>
      <c r="B9805" s="49" t="n">
        <v>102329</v>
      </c>
    </row>
    <row r="9806">
      <c r="A9806" s="49" t="n">
        <v>9802</v>
      </c>
      <c r="B9806" s="49" t="n">
        <v>102337</v>
      </c>
    </row>
    <row r="9807">
      <c r="A9807" s="49" t="n">
        <v>9803</v>
      </c>
      <c r="B9807" s="49" t="n">
        <v>102359</v>
      </c>
    </row>
    <row r="9808">
      <c r="A9808" s="49" t="n">
        <v>9804</v>
      </c>
      <c r="B9808" s="49" t="n">
        <v>102367</v>
      </c>
    </row>
    <row r="9809">
      <c r="A9809" s="49" t="n">
        <v>9805</v>
      </c>
      <c r="B9809" s="49" t="n">
        <v>102397</v>
      </c>
    </row>
    <row r="9810">
      <c r="A9810" s="49" t="n">
        <v>9806</v>
      </c>
      <c r="B9810" s="49" t="n">
        <v>102407</v>
      </c>
    </row>
    <row r="9811">
      <c r="A9811" s="49" t="n">
        <v>9807</v>
      </c>
      <c r="B9811" s="49" t="n">
        <v>102409</v>
      </c>
    </row>
    <row r="9812">
      <c r="A9812" s="49" t="n">
        <v>9808</v>
      </c>
      <c r="B9812" s="49" t="n">
        <v>102433</v>
      </c>
    </row>
    <row r="9813">
      <c r="A9813" s="49" t="n">
        <v>9809</v>
      </c>
      <c r="B9813" s="49" t="n">
        <v>102437</v>
      </c>
    </row>
    <row r="9814">
      <c r="A9814" s="49" t="n">
        <v>9810</v>
      </c>
      <c r="B9814" s="49" t="n">
        <v>102451</v>
      </c>
    </row>
    <row r="9815">
      <c r="A9815" s="49" t="n">
        <v>9811</v>
      </c>
      <c r="B9815" s="49" t="n">
        <v>102461</v>
      </c>
    </row>
    <row r="9816">
      <c r="A9816" s="49" t="n">
        <v>9812</v>
      </c>
      <c r="B9816" s="49" t="n">
        <v>102481</v>
      </c>
    </row>
    <row r="9817">
      <c r="A9817" s="49" t="n">
        <v>9813</v>
      </c>
      <c r="B9817" s="49" t="n">
        <v>102497</v>
      </c>
    </row>
    <row r="9818">
      <c r="A9818" s="49" t="n">
        <v>9814</v>
      </c>
      <c r="B9818" s="49" t="n">
        <v>102499</v>
      </c>
    </row>
    <row r="9819">
      <c r="A9819" s="49" t="n">
        <v>9815</v>
      </c>
      <c r="B9819" s="49" t="n">
        <v>102503</v>
      </c>
    </row>
    <row r="9820">
      <c r="A9820" s="49" t="n">
        <v>9816</v>
      </c>
      <c r="B9820" s="49" t="n">
        <v>102523</v>
      </c>
    </row>
    <row r="9821">
      <c r="A9821" s="49" t="n">
        <v>9817</v>
      </c>
      <c r="B9821" s="49" t="n">
        <v>102533</v>
      </c>
    </row>
    <row r="9822">
      <c r="A9822" s="49" t="n">
        <v>9818</v>
      </c>
      <c r="B9822" s="49" t="n">
        <v>102539</v>
      </c>
    </row>
    <row r="9823">
      <c r="A9823" s="49" t="n">
        <v>9819</v>
      </c>
      <c r="B9823" s="49" t="n">
        <v>102547</v>
      </c>
    </row>
    <row r="9824">
      <c r="A9824" s="49" t="n">
        <v>9820</v>
      </c>
      <c r="B9824" s="49" t="n">
        <v>102551</v>
      </c>
    </row>
    <row r="9825">
      <c r="A9825" s="49" t="n">
        <v>9821</v>
      </c>
      <c r="B9825" s="49" t="n">
        <v>102559</v>
      </c>
    </row>
    <row r="9826">
      <c r="A9826" s="49" t="n">
        <v>9822</v>
      </c>
      <c r="B9826" s="49" t="n">
        <v>102563</v>
      </c>
    </row>
    <row r="9827">
      <c r="A9827" s="49" t="n">
        <v>9823</v>
      </c>
      <c r="B9827" s="49" t="n">
        <v>102587</v>
      </c>
    </row>
    <row r="9828">
      <c r="A9828" s="49" t="n">
        <v>9824</v>
      </c>
      <c r="B9828" s="49" t="n">
        <v>102593</v>
      </c>
    </row>
    <row r="9829">
      <c r="A9829" s="49" t="n">
        <v>9825</v>
      </c>
      <c r="B9829" s="49" t="n">
        <v>102607</v>
      </c>
    </row>
    <row r="9830">
      <c r="A9830" s="49" t="n">
        <v>9826</v>
      </c>
      <c r="B9830" s="49" t="n">
        <v>102611</v>
      </c>
    </row>
    <row r="9831">
      <c r="A9831" s="49" t="n">
        <v>9827</v>
      </c>
      <c r="B9831" s="49" t="n">
        <v>102643</v>
      </c>
    </row>
    <row r="9832">
      <c r="A9832" s="49" t="n">
        <v>9828</v>
      </c>
      <c r="B9832" s="49" t="n">
        <v>102647</v>
      </c>
    </row>
    <row r="9833">
      <c r="A9833" s="49" t="n">
        <v>9829</v>
      </c>
      <c r="B9833" s="49" t="n">
        <v>102653</v>
      </c>
    </row>
    <row r="9834">
      <c r="A9834" s="49" t="n">
        <v>9830</v>
      </c>
      <c r="B9834" s="49" t="n">
        <v>102667</v>
      </c>
    </row>
    <row r="9835">
      <c r="A9835" s="49" t="n">
        <v>9831</v>
      </c>
      <c r="B9835" s="49" t="n">
        <v>102673</v>
      </c>
    </row>
    <row r="9836">
      <c r="A9836" s="49" t="n">
        <v>9832</v>
      </c>
      <c r="B9836" s="49" t="n">
        <v>102677</v>
      </c>
    </row>
    <row r="9837">
      <c r="A9837" s="49" t="n">
        <v>9833</v>
      </c>
      <c r="B9837" s="49" t="n">
        <v>102679</v>
      </c>
    </row>
    <row r="9838">
      <c r="A9838" s="49" t="n">
        <v>9834</v>
      </c>
      <c r="B9838" s="49" t="n">
        <v>102701</v>
      </c>
    </row>
    <row r="9839">
      <c r="A9839" s="49" t="n">
        <v>9835</v>
      </c>
      <c r="B9839" s="49" t="n">
        <v>102761</v>
      </c>
    </row>
    <row r="9840">
      <c r="A9840" s="49" t="n">
        <v>9836</v>
      </c>
      <c r="B9840" s="49" t="n">
        <v>102763</v>
      </c>
    </row>
    <row r="9841">
      <c r="A9841" s="49" t="n">
        <v>9837</v>
      </c>
      <c r="B9841" s="49" t="n">
        <v>102769</v>
      </c>
    </row>
    <row r="9842">
      <c r="A9842" s="49" t="n">
        <v>9838</v>
      </c>
      <c r="B9842" s="49" t="n">
        <v>102793</v>
      </c>
    </row>
    <row r="9843">
      <c r="A9843" s="49" t="n">
        <v>9839</v>
      </c>
      <c r="B9843" s="49" t="n">
        <v>102797</v>
      </c>
    </row>
    <row r="9844">
      <c r="A9844" s="49" t="n">
        <v>9840</v>
      </c>
      <c r="B9844" s="49" t="n">
        <v>102811</v>
      </c>
    </row>
    <row r="9845">
      <c r="A9845" s="49" t="n">
        <v>9841</v>
      </c>
      <c r="B9845" s="49" t="n">
        <v>102829</v>
      </c>
    </row>
    <row r="9846">
      <c r="A9846" s="49" t="n">
        <v>9842</v>
      </c>
      <c r="B9846" s="49" t="n">
        <v>102841</v>
      </c>
    </row>
    <row r="9847">
      <c r="A9847" s="49" t="n">
        <v>9843</v>
      </c>
      <c r="B9847" s="49" t="n">
        <v>102859</v>
      </c>
    </row>
    <row r="9848">
      <c r="A9848" s="49" t="n">
        <v>9844</v>
      </c>
      <c r="B9848" s="49" t="n">
        <v>102871</v>
      </c>
    </row>
    <row r="9849">
      <c r="A9849" s="49" t="n">
        <v>9845</v>
      </c>
      <c r="B9849" s="49" t="n">
        <v>102877</v>
      </c>
    </row>
    <row r="9850">
      <c r="A9850" s="49" t="n">
        <v>9846</v>
      </c>
      <c r="B9850" s="49" t="n">
        <v>102881</v>
      </c>
    </row>
    <row r="9851">
      <c r="A9851" s="49" t="n">
        <v>9847</v>
      </c>
      <c r="B9851" s="49" t="n">
        <v>102911</v>
      </c>
    </row>
    <row r="9852">
      <c r="A9852" s="49" t="n">
        <v>9848</v>
      </c>
      <c r="B9852" s="49" t="n">
        <v>102913</v>
      </c>
    </row>
    <row r="9853">
      <c r="A9853" s="49" t="n">
        <v>9849</v>
      </c>
      <c r="B9853" s="49" t="n">
        <v>102929</v>
      </c>
    </row>
    <row r="9854">
      <c r="A9854" s="49" t="n">
        <v>9850</v>
      </c>
      <c r="B9854" s="49" t="n">
        <v>102931</v>
      </c>
    </row>
    <row r="9855">
      <c r="A9855" s="49" t="n">
        <v>9851</v>
      </c>
      <c r="B9855" s="49" t="n">
        <v>102953</v>
      </c>
    </row>
    <row r="9856">
      <c r="A9856" s="49" t="n">
        <v>9852</v>
      </c>
      <c r="B9856" s="49" t="n">
        <v>102967</v>
      </c>
    </row>
    <row r="9857">
      <c r="A9857" s="49" t="n">
        <v>9853</v>
      </c>
      <c r="B9857" s="49" t="n">
        <v>102983</v>
      </c>
    </row>
    <row r="9858">
      <c r="A9858" s="49" t="n">
        <v>9854</v>
      </c>
      <c r="B9858" s="49" t="n">
        <v>103001</v>
      </c>
    </row>
    <row r="9859">
      <c r="A9859" s="49" t="n">
        <v>9855</v>
      </c>
      <c r="B9859" s="49" t="n">
        <v>103007</v>
      </c>
    </row>
    <row r="9860">
      <c r="A9860" s="49" t="n">
        <v>9856</v>
      </c>
      <c r="B9860" s="49" t="n">
        <v>103043</v>
      </c>
    </row>
    <row r="9861">
      <c r="A9861" s="49" t="n">
        <v>9857</v>
      </c>
      <c r="B9861" s="49" t="n">
        <v>103049</v>
      </c>
    </row>
    <row r="9862">
      <c r="A9862" s="49" t="n">
        <v>9858</v>
      </c>
      <c r="B9862" s="49" t="n">
        <v>103067</v>
      </c>
    </row>
    <row r="9863">
      <c r="A9863" s="49" t="n">
        <v>9859</v>
      </c>
      <c r="B9863" s="49" t="n">
        <v>103069</v>
      </c>
    </row>
    <row r="9864">
      <c r="A9864" s="49" t="n">
        <v>9860</v>
      </c>
      <c r="B9864" s="49" t="n">
        <v>103079</v>
      </c>
    </row>
    <row r="9865">
      <c r="A9865" s="49" t="n">
        <v>9861</v>
      </c>
      <c r="B9865" s="49" t="n">
        <v>103087</v>
      </c>
    </row>
    <row r="9866">
      <c r="A9866" s="49" t="n">
        <v>9862</v>
      </c>
      <c r="B9866" s="49" t="n">
        <v>103091</v>
      </c>
    </row>
    <row r="9867">
      <c r="A9867" s="49" t="n">
        <v>9863</v>
      </c>
      <c r="B9867" s="49" t="n">
        <v>103093</v>
      </c>
    </row>
    <row r="9868">
      <c r="A9868" s="49" t="n">
        <v>9864</v>
      </c>
      <c r="B9868" s="49" t="n">
        <v>103099</v>
      </c>
    </row>
    <row r="9869">
      <c r="A9869" s="49" t="n">
        <v>9865</v>
      </c>
      <c r="B9869" s="49" t="n">
        <v>103123</v>
      </c>
    </row>
    <row r="9870">
      <c r="A9870" s="49" t="n">
        <v>9866</v>
      </c>
      <c r="B9870" s="49" t="n">
        <v>103141</v>
      </c>
    </row>
    <row r="9871">
      <c r="A9871" s="49" t="n">
        <v>9867</v>
      </c>
      <c r="B9871" s="49" t="n">
        <v>103171</v>
      </c>
    </row>
    <row r="9872">
      <c r="A9872" s="49" t="n">
        <v>9868</v>
      </c>
      <c r="B9872" s="49" t="n">
        <v>103177</v>
      </c>
    </row>
    <row r="9873">
      <c r="A9873" s="49" t="n">
        <v>9869</v>
      </c>
      <c r="B9873" s="49" t="n">
        <v>103183</v>
      </c>
    </row>
    <row r="9874">
      <c r="A9874" s="49" t="n">
        <v>9870</v>
      </c>
      <c r="B9874" s="49" t="n">
        <v>103217</v>
      </c>
    </row>
    <row r="9875">
      <c r="A9875" s="49" t="n">
        <v>9871</v>
      </c>
      <c r="B9875" s="49" t="n">
        <v>103231</v>
      </c>
    </row>
    <row r="9876">
      <c r="A9876" s="49" t="n">
        <v>9872</v>
      </c>
      <c r="B9876" s="49" t="n">
        <v>103237</v>
      </c>
    </row>
    <row r="9877">
      <c r="A9877" s="49" t="n">
        <v>9873</v>
      </c>
      <c r="B9877" s="49" t="n">
        <v>103289</v>
      </c>
    </row>
    <row r="9878">
      <c r="A9878" s="49" t="n">
        <v>9874</v>
      </c>
      <c r="B9878" s="49" t="n">
        <v>103291</v>
      </c>
    </row>
    <row r="9879">
      <c r="A9879" s="49" t="n">
        <v>9875</v>
      </c>
      <c r="B9879" s="49" t="n">
        <v>103307</v>
      </c>
    </row>
    <row r="9880">
      <c r="A9880" s="49" t="n">
        <v>9876</v>
      </c>
      <c r="B9880" s="49" t="n">
        <v>103319</v>
      </c>
    </row>
    <row r="9881">
      <c r="A9881" s="49" t="n">
        <v>9877</v>
      </c>
      <c r="B9881" s="49" t="n">
        <v>103333</v>
      </c>
    </row>
    <row r="9882">
      <c r="A9882" s="49" t="n">
        <v>9878</v>
      </c>
      <c r="B9882" s="49" t="n">
        <v>103349</v>
      </c>
    </row>
    <row r="9883">
      <c r="A9883" s="49" t="n">
        <v>9879</v>
      </c>
      <c r="B9883" s="49" t="n">
        <v>103357</v>
      </c>
    </row>
    <row r="9884">
      <c r="A9884" s="49" t="n">
        <v>9880</v>
      </c>
      <c r="B9884" s="49" t="n">
        <v>103387</v>
      </c>
    </row>
    <row r="9885">
      <c r="A9885" s="49" t="n">
        <v>9881</v>
      </c>
      <c r="B9885" s="49" t="n">
        <v>103391</v>
      </c>
    </row>
    <row r="9886">
      <c r="A9886" s="49" t="n">
        <v>9882</v>
      </c>
      <c r="B9886" s="49" t="n">
        <v>103393</v>
      </c>
    </row>
    <row r="9887">
      <c r="A9887" s="49" t="n">
        <v>9883</v>
      </c>
      <c r="B9887" s="49" t="n">
        <v>103399</v>
      </c>
    </row>
    <row r="9888">
      <c r="A9888" s="49" t="n">
        <v>9884</v>
      </c>
      <c r="B9888" s="49" t="n">
        <v>103409</v>
      </c>
    </row>
    <row r="9889">
      <c r="A9889" s="49" t="n">
        <v>9885</v>
      </c>
      <c r="B9889" s="49" t="n">
        <v>103421</v>
      </c>
    </row>
    <row r="9890">
      <c r="A9890" s="49" t="n">
        <v>9886</v>
      </c>
      <c r="B9890" s="49" t="n">
        <v>103423</v>
      </c>
    </row>
    <row r="9891">
      <c r="A9891" s="49" t="n">
        <v>9887</v>
      </c>
      <c r="B9891" s="49" t="n">
        <v>103451</v>
      </c>
    </row>
    <row r="9892">
      <c r="A9892" s="49" t="n">
        <v>9888</v>
      </c>
      <c r="B9892" s="49" t="n">
        <v>103457</v>
      </c>
    </row>
    <row r="9893">
      <c r="A9893" s="49" t="n">
        <v>9889</v>
      </c>
      <c r="B9893" s="49" t="n">
        <v>103471</v>
      </c>
    </row>
    <row r="9894">
      <c r="A9894" s="49" t="n">
        <v>9890</v>
      </c>
      <c r="B9894" s="49" t="n">
        <v>103483</v>
      </c>
    </row>
    <row r="9895">
      <c r="A9895" s="49" t="n">
        <v>9891</v>
      </c>
      <c r="B9895" s="49" t="n">
        <v>103511</v>
      </c>
    </row>
    <row r="9896">
      <c r="A9896" s="49" t="n">
        <v>9892</v>
      </c>
      <c r="B9896" s="49" t="n">
        <v>103529</v>
      </c>
    </row>
    <row r="9897">
      <c r="A9897" s="49" t="n">
        <v>9893</v>
      </c>
      <c r="B9897" s="49" t="n">
        <v>103549</v>
      </c>
    </row>
    <row r="9898">
      <c r="A9898" s="49" t="n">
        <v>9894</v>
      </c>
      <c r="B9898" s="49" t="n">
        <v>103553</v>
      </c>
    </row>
    <row r="9899">
      <c r="A9899" s="49" t="n">
        <v>9895</v>
      </c>
      <c r="B9899" s="49" t="n">
        <v>103561</v>
      </c>
    </row>
    <row r="9900">
      <c r="A9900" s="49" t="n">
        <v>9896</v>
      </c>
      <c r="B9900" s="49" t="n">
        <v>103567</v>
      </c>
    </row>
    <row r="9901">
      <c r="A9901" s="49" t="n">
        <v>9897</v>
      </c>
      <c r="B9901" s="49" t="n">
        <v>103573</v>
      </c>
    </row>
    <row r="9902">
      <c r="A9902" s="49" t="n">
        <v>9898</v>
      </c>
      <c r="B9902" s="49" t="n">
        <v>103577</v>
      </c>
    </row>
    <row r="9903">
      <c r="A9903" s="49" t="n">
        <v>9899</v>
      </c>
      <c r="B9903" s="49" t="n">
        <v>103583</v>
      </c>
    </row>
    <row r="9904">
      <c r="A9904" s="49" t="n">
        <v>9900</v>
      </c>
      <c r="B9904" s="49" t="n">
        <v>103591</v>
      </c>
    </row>
    <row r="9905">
      <c r="A9905" s="49" t="n">
        <v>9901</v>
      </c>
      <c r="B9905" s="49" t="n">
        <v>103613</v>
      </c>
    </row>
    <row r="9906">
      <c r="A9906" s="49" t="n">
        <v>9902</v>
      </c>
      <c r="B9906" s="49" t="n">
        <v>103619</v>
      </c>
    </row>
    <row r="9907">
      <c r="A9907" s="49" t="n">
        <v>9903</v>
      </c>
      <c r="B9907" s="49" t="n">
        <v>103643</v>
      </c>
    </row>
    <row r="9908">
      <c r="A9908" s="49" t="n">
        <v>9904</v>
      </c>
      <c r="B9908" s="49" t="n">
        <v>103651</v>
      </c>
    </row>
    <row r="9909">
      <c r="A9909" s="49" t="n">
        <v>9905</v>
      </c>
      <c r="B9909" s="49" t="n">
        <v>103657</v>
      </c>
    </row>
    <row r="9910">
      <c r="A9910" s="49" t="n">
        <v>9906</v>
      </c>
      <c r="B9910" s="49" t="n">
        <v>103669</v>
      </c>
    </row>
    <row r="9911">
      <c r="A9911" s="49" t="n">
        <v>9907</v>
      </c>
      <c r="B9911" s="49" t="n">
        <v>103681</v>
      </c>
    </row>
    <row r="9912">
      <c r="A9912" s="49" t="n">
        <v>9908</v>
      </c>
      <c r="B9912" s="49" t="n">
        <v>103687</v>
      </c>
    </row>
    <row r="9913">
      <c r="A9913" s="49" t="n">
        <v>9909</v>
      </c>
      <c r="B9913" s="49" t="n">
        <v>103699</v>
      </c>
    </row>
    <row r="9914">
      <c r="A9914" s="49" t="n">
        <v>9910</v>
      </c>
      <c r="B9914" s="49" t="n">
        <v>103703</v>
      </c>
    </row>
    <row r="9915">
      <c r="A9915" s="49" t="n">
        <v>9911</v>
      </c>
      <c r="B9915" s="49" t="n">
        <v>103723</v>
      </c>
    </row>
    <row r="9916">
      <c r="A9916" s="49" t="n">
        <v>9912</v>
      </c>
      <c r="B9916" s="49" t="n">
        <v>103769</v>
      </c>
    </row>
    <row r="9917">
      <c r="A9917" s="49" t="n">
        <v>9913</v>
      </c>
      <c r="B9917" s="49" t="n">
        <v>103787</v>
      </c>
    </row>
    <row r="9918">
      <c r="A9918" s="49" t="n">
        <v>9914</v>
      </c>
      <c r="B9918" s="49" t="n">
        <v>103801</v>
      </c>
    </row>
    <row r="9919">
      <c r="A9919" s="49" t="n">
        <v>9915</v>
      </c>
      <c r="B9919" s="49" t="n">
        <v>103811</v>
      </c>
    </row>
    <row r="9920">
      <c r="A9920" s="49" t="n">
        <v>9916</v>
      </c>
      <c r="B9920" s="49" t="n">
        <v>103813</v>
      </c>
    </row>
    <row r="9921">
      <c r="A9921" s="49" t="n">
        <v>9917</v>
      </c>
      <c r="B9921" s="49" t="n">
        <v>103837</v>
      </c>
    </row>
    <row r="9922">
      <c r="A9922" s="49" t="n">
        <v>9918</v>
      </c>
      <c r="B9922" s="49" t="n">
        <v>103841</v>
      </c>
    </row>
    <row r="9923">
      <c r="A9923" s="49" t="n">
        <v>9919</v>
      </c>
      <c r="B9923" s="49" t="n">
        <v>103843</v>
      </c>
    </row>
    <row r="9924">
      <c r="A9924" s="49" t="n">
        <v>9920</v>
      </c>
      <c r="B9924" s="49" t="n">
        <v>103867</v>
      </c>
    </row>
    <row r="9925">
      <c r="A9925" s="49" t="n">
        <v>9921</v>
      </c>
      <c r="B9925" s="49" t="n">
        <v>103889</v>
      </c>
    </row>
    <row r="9926">
      <c r="A9926" s="49" t="n">
        <v>9922</v>
      </c>
      <c r="B9926" s="49" t="n">
        <v>103903</v>
      </c>
    </row>
    <row r="9927">
      <c r="A9927" s="49" t="n">
        <v>9923</v>
      </c>
      <c r="B9927" s="49" t="n">
        <v>103913</v>
      </c>
    </row>
    <row r="9928">
      <c r="A9928" s="49" t="n">
        <v>9924</v>
      </c>
      <c r="B9928" s="49" t="n">
        <v>103919</v>
      </c>
    </row>
    <row r="9929">
      <c r="A9929" s="49" t="n">
        <v>9925</v>
      </c>
      <c r="B9929" s="49" t="n">
        <v>103951</v>
      </c>
    </row>
    <row r="9930">
      <c r="A9930" s="49" t="n">
        <v>9926</v>
      </c>
      <c r="B9930" s="49" t="n">
        <v>103963</v>
      </c>
    </row>
    <row r="9931">
      <c r="A9931" s="49" t="n">
        <v>9927</v>
      </c>
      <c r="B9931" s="49" t="n">
        <v>103967</v>
      </c>
    </row>
    <row r="9932">
      <c r="A9932" s="49" t="n">
        <v>9928</v>
      </c>
      <c r="B9932" s="49" t="n">
        <v>103969</v>
      </c>
    </row>
    <row r="9933">
      <c r="A9933" s="49" t="n">
        <v>9929</v>
      </c>
      <c r="B9933" s="49" t="n">
        <v>103979</v>
      </c>
    </row>
    <row r="9934">
      <c r="A9934" s="49" t="n">
        <v>9930</v>
      </c>
      <c r="B9934" s="49" t="n">
        <v>103981</v>
      </c>
    </row>
    <row r="9935">
      <c r="A9935" s="49" t="n">
        <v>9931</v>
      </c>
      <c r="B9935" s="49" t="n">
        <v>103991</v>
      </c>
    </row>
    <row r="9936">
      <c r="A9936" s="49" t="n">
        <v>9932</v>
      </c>
      <c r="B9936" s="49" t="n">
        <v>103993</v>
      </c>
    </row>
    <row r="9937">
      <c r="A9937" s="49" t="n">
        <v>9933</v>
      </c>
      <c r="B9937" s="49" t="n">
        <v>103997</v>
      </c>
    </row>
    <row r="9938">
      <c r="A9938" s="49" t="n">
        <v>9934</v>
      </c>
      <c r="B9938" s="49" t="n">
        <v>104003</v>
      </c>
    </row>
    <row r="9939">
      <c r="A9939" s="49" t="n">
        <v>9935</v>
      </c>
      <c r="B9939" s="49" t="n">
        <v>104009</v>
      </c>
    </row>
    <row r="9940">
      <c r="A9940" s="49" t="n">
        <v>9936</v>
      </c>
      <c r="B9940" s="49" t="n">
        <v>104021</v>
      </c>
    </row>
    <row r="9941">
      <c r="A9941" s="49" t="n">
        <v>9937</v>
      </c>
      <c r="B9941" s="49" t="n">
        <v>104033</v>
      </c>
    </row>
    <row r="9942">
      <c r="A9942" s="49" t="n">
        <v>9938</v>
      </c>
      <c r="B9942" s="49" t="n">
        <v>104047</v>
      </c>
    </row>
    <row r="9943">
      <c r="A9943" s="49" t="n">
        <v>9939</v>
      </c>
      <c r="B9943" s="49" t="n">
        <v>104053</v>
      </c>
    </row>
    <row r="9944">
      <c r="A9944" s="49" t="n">
        <v>9940</v>
      </c>
      <c r="B9944" s="49" t="n">
        <v>104059</v>
      </c>
    </row>
    <row r="9945">
      <c r="A9945" s="49" t="n">
        <v>9941</v>
      </c>
      <c r="B9945" s="49" t="n">
        <v>104087</v>
      </c>
    </row>
    <row r="9946">
      <c r="A9946" s="49" t="n">
        <v>9942</v>
      </c>
      <c r="B9946" s="49" t="n">
        <v>104089</v>
      </c>
    </row>
    <row r="9947">
      <c r="A9947" s="49" t="n">
        <v>9943</v>
      </c>
      <c r="B9947" s="49" t="n">
        <v>104107</v>
      </c>
    </row>
    <row r="9948">
      <c r="A9948" s="49" t="n">
        <v>9944</v>
      </c>
      <c r="B9948" s="49" t="n">
        <v>104113</v>
      </c>
    </row>
    <row r="9949">
      <c r="A9949" s="49" t="n">
        <v>9945</v>
      </c>
      <c r="B9949" s="49" t="n">
        <v>104119</v>
      </c>
    </row>
    <row r="9950">
      <c r="A9950" s="49" t="n">
        <v>9946</v>
      </c>
      <c r="B9950" s="49" t="n">
        <v>104123</v>
      </c>
    </row>
    <row r="9951">
      <c r="A9951" s="49" t="n">
        <v>9947</v>
      </c>
      <c r="B9951" s="49" t="n">
        <v>104147</v>
      </c>
    </row>
    <row r="9952">
      <c r="A9952" s="49" t="n">
        <v>9948</v>
      </c>
      <c r="B9952" s="49" t="n">
        <v>104149</v>
      </c>
    </row>
    <row r="9953">
      <c r="A9953" s="49" t="n">
        <v>9949</v>
      </c>
      <c r="B9953" s="49" t="n">
        <v>104161</v>
      </c>
    </row>
    <row r="9954">
      <c r="A9954" s="49" t="n">
        <v>9950</v>
      </c>
      <c r="B9954" s="49" t="n">
        <v>104173</v>
      </c>
    </row>
    <row r="9955">
      <c r="A9955" s="49" t="n">
        <v>9951</v>
      </c>
      <c r="B9955" s="49" t="n">
        <v>104179</v>
      </c>
    </row>
    <row r="9956">
      <c r="A9956" s="49" t="n">
        <v>9952</v>
      </c>
      <c r="B9956" s="49" t="n">
        <v>104183</v>
      </c>
    </row>
    <row r="9957">
      <c r="A9957" s="49" t="n">
        <v>9953</v>
      </c>
      <c r="B9957" s="49" t="n">
        <v>104207</v>
      </c>
    </row>
    <row r="9958">
      <c r="A9958" s="49" t="n">
        <v>9954</v>
      </c>
      <c r="B9958" s="49" t="n">
        <v>104231</v>
      </c>
    </row>
    <row r="9959">
      <c r="A9959" s="49" t="n">
        <v>9955</v>
      </c>
      <c r="B9959" s="49" t="n">
        <v>104233</v>
      </c>
    </row>
    <row r="9960">
      <c r="A9960" s="49" t="n">
        <v>9956</v>
      </c>
      <c r="B9960" s="49" t="n">
        <v>104239</v>
      </c>
    </row>
    <row r="9961">
      <c r="A9961" s="49" t="n">
        <v>9957</v>
      </c>
      <c r="B9961" s="49" t="n">
        <v>104243</v>
      </c>
    </row>
    <row r="9962">
      <c r="A9962" s="49" t="n">
        <v>9958</v>
      </c>
      <c r="B9962" s="49" t="n">
        <v>104281</v>
      </c>
    </row>
    <row r="9963">
      <c r="A9963" s="49" t="n">
        <v>9959</v>
      </c>
      <c r="B9963" s="49" t="n">
        <v>104287</v>
      </c>
    </row>
    <row r="9964">
      <c r="A9964" s="49" t="n">
        <v>9960</v>
      </c>
      <c r="B9964" s="49" t="n">
        <v>104297</v>
      </c>
    </row>
    <row r="9965">
      <c r="A9965" s="49" t="n">
        <v>9961</v>
      </c>
      <c r="B9965" s="49" t="n">
        <v>104309</v>
      </c>
    </row>
    <row r="9966">
      <c r="A9966" s="49" t="n">
        <v>9962</v>
      </c>
      <c r="B9966" s="49" t="n">
        <v>104311</v>
      </c>
    </row>
    <row r="9967">
      <c r="A9967" s="49" t="n">
        <v>9963</v>
      </c>
      <c r="B9967" s="49" t="n">
        <v>104323</v>
      </c>
    </row>
    <row r="9968">
      <c r="A9968" s="49" t="n">
        <v>9964</v>
      </c>
      <c r="B9968" s="49" t="n">
        <v>104327</v>
      </c>
    </row>
    <row r="9969">
      <c r="A9969" s="49" t="n">
        <v>9965</v>
      </c>
      <c r="B9969" s="49" t="n">
        <v>104347</v>
      </c>
    </row>
    <row r="9970">
      <c r="A9970" s="49" t="n">
        <v>9966</v>
      </c>
      <c r="B9970" s="49" t="n">
        <v>104369</v>
      </c>
    </row>
    <row r="9971">
      <c r="A9971" s="49" t="n">
        <v>9967</v>
      </c>
      <c r="B9971" s="49" t="n">
        <v>104381</v>
      </c>
    </row>
    <row r="9972">
      <c r="A9972" s="49" t="n">
        <v>9968</v>
      </c>
      <c r="B9972" s="49" t="n">
        <v>104383</v>
      </c>
    </row>
    <row r="9973">
      <c r="A9973" s="49" t="n">
        <v>9969</v>
      </c>
      <c r="B9973" s="49" t="n">
        <v>104393</v>
      </c>
    </row>
    <row r="9974">
      <c r="A9974" s="49" t="n">
        <v>9970</v>
      </c>
      <c r="B9974" s="49" t="n">
        <v>104399</v>
      </c>
    </row>
    <row r="9975">
      <c r="A9975" s="49" t="n">
        <v>9971</v>
      </c>
      <c r="B9975" s="49" t="n">
        <v>104417</v>
      </c>
    </row>
    <row r="9976">
      <c r="A9976" s="49" t="n">
        <v>9972</v>
      </c>
      <c r="B9976" s="49" t="n">
        <v>104459</v>
      </c>
    </row>
    <row r="9977">
      <c r="A9977" s="49" t="n">
        <v>9973</v>
      </c>
      <c r="B9977" s="49" t="n">
        <v>104471</v>
      </c>
    </row>
    <row r="9978">
      <c r="A9978" s="49" t="n">
        <v>9974</v>
      </c>
      <c r="B9978" s="49" t="n">
        <v>104473</v>
      </c>
    </row>
    <row r="9979">
      <c r="A9979" s="49" t="n">
        <v>9975</v>
      </c>
      <c r="B9979" s="49" t="n">
        <v>104479</v>
      </c>
    </row>
    <row r="9980">
      <c r="A9980" s="49" t="n">
        <v>9976</v>
      </c>
      <c r="B9980" s="49" t="n">
        <v>104491</v>
      </c>
    </row>
    <row r="9981">
      <c r="A9981" s="49" t="n">
        <v>9977</v>
      </c>
      <c r="B9981" s="49" t="n">
        <v>104513</v>
      </c>
    </row>
    <row r="9982">
      <c r="A9982" s="49" t="n">
        <v>9978</v>
      </c>
      <c r="B9982" s="49" t="n">
        <v>104527</v>
      </c>
    </row>
    <row r="9983">
      <c r="A9983" s="49" t="n">
        <v>9979</v>
      </c>
      <c r="B9983" s="49" t="n">
        <v>104537</v>
      </c>
    </row>
    <row r="9984">
      <c r="A9984" s="49" t="n">
        <v>9980</v>
      </c>
      <c r="B9984" s="49" t="n">
        <v>104543</v>
      </c>
    </row>
    <row r="9985">
      <c r="A9985" s="49" t="n">
        <v>9981</v>
      </c>
      <c r="B9985" s="49" t="n">
        <v>104549</v>
      </c>
    </row>
    <row r="9986">
      <c r="A9986" s="49" t="n">
        <v>9982</v>
      </c>
      <c r="B9986" s="49" t="n">
        <v>104551</v>
      </c>
    </row>
    <row r="9987">
      <c r="A9987" s="49" t="n">
        <v>9983</v>
      </c>
      <c r="B9987" s="49" t="n">
        <v>104561</v>
      </c>
    </row>
    <row r="9988">
      <c r="A9988" s="49" t="n">
        <v>9984</v>
      </c>
      <c r="B9988" s="49" t="n">
        <v>104579</v>
      </c>
    </row>
    <row r="9989">
      <c r="A9989" s="49" t="n">
        <v>9985</v>
      </c>
      <c r="B9989" s="49" t="n">
        <v>104593</v>
      </c>
    </row>
    <row r="9990">
      <c r="A9990" s="49" t="n">
        <v>9986</v>
      </c>
      <c r="B9990" s="49" t="n">
        <v>104597</v>
      </c>
    </row>
    <row r="9991">
      <c r="A9991" s="49" t="n">
        <v>9987</v>
      </c>
      <c r="B9991" s="49" t="n">
        <v>104623</v>
      </c>
    </row>
    <row r="9992">
      <c r="A9992" s="49" t="n">
        <v>9988</v>
      </c>
      <c r="B9992" s="49" t="n">
        <v>104639</v>
      </c>
    </row>
    <row r="9993">
      <c r="A9993" s="49" t="n">
        <v>9989</v>
      </c>
      <c r="B9993" s="49" t="n">
        <v>104651</v>
      </c>
    </row>
    <row r="9994">
      <c r="A9994" s="49" t="n">
        <v>9990</v>
      </c>
      <c r="B9994" s="49" t="n">
        <v>104659</v>
      </c>
    </row>
    <row r="9995">
      <c r="A9995" s="49" t="n">
        <v>9991</v>
      </c>
      <c r="B9995" s="49" t="n">
        <v>104677</v>
      </c>
    </row>
    <row r="9996">
      <c r="A9996" s="49" t="n">
        <v>9992</v>
      </c>
      <c r="B9996" s="49" t="n">
        <v>104681</v>
      </c>
    </row>
    <row r="9997">
      <c r="A9997" s="49" t="n">
        <v>9993</v>
      </c>
      <c r="B9997" s="49" t="n">
        <v>104683</v>
      </c>
    </row>
    <row r="9998">
      <c r="A9998" s="49" t="n">
        <v>9994</v>
      </c>
      <c r="B9998" s="49" t="n">
        <v>104693</v>
      </c>
    </row>
    <row r="9999">
      <c r="A9999" s="49" t="n">
        <v>9995</v>
      </c>
      <c r="B9999" s="49" t="n">
        <v>104701</v>
      </c>
    </row>
    <row r="10000">
      <c r="A10000" s="49" t="n">
        <v>9996</v>
      </c>
      <c r="B10000" s="49" t="n">
        <v>104707</v>
      </c>
    </row>
    <row r="10001">
      <c r="A10001" s="49" t="n">
        <v>9997</v>
      </c>
      <c r="B10001" s="49" t="n">
        <v>104711</v>
      </c>
    </row>
    <row r="10002">
      <c r="A10002" s="49" t="n">
        <v>9998</v>
      </c>
      <c r="B10002" s="49" t="n">
        <v>104717</v>
      </c>
    </row>
    <row r="10003">
      <c r="A10003" s="49" t="n">
        <v>9999</v>
      </c>
      <c r="B10003" s="49" t="n">
        <v>104723</v>
      </c>
    </row>
    <row r="10004">
      <c r="A10004" s="49" t="n">
        <v>10000</v>
      </c>
      <c r="B10004" s="49" t="n">
        <v>104729</v>
      </c>
    </row>
    <row r="10005">
      <c r="A10005" s="49" t="n">
        <v>10001</v>
      </c>
      <c r="B10005" s="49" t="n">
        <v>104743</v>
      </c>
    </row>
    <row r="10006">
      <c r="A10006" s="49" t="n">
        <v>10002</v>
      </c>
      <c r="B10006" s="49" t="n">
        <v>104759</v>
      </c>
    </row>
    <row r="10007">
      <c r="A10007" s="49" t="n">
        <v>10003</v>
      </c>
      <c r="B10007" s="49" t="n">
        <v>104761</v>
      </c>
    </row>
    <row r="10008">
      <c r="A10008" s="49" t="n">
        <v>10004</v>
      </c>
      <c r="B10008" s="49" t="n">
        <v>104773</v>
      </c>
    </row>
    <row r="10009">
      <c r="A10009" s="49" t="n">
        <v>10005</v>
      </c>
      <c r="B10009" s="49" t="n">
        <v>104779</v>
      </c>
    </row>
    <row r="10010">
      <c r="A10010" s="49" t="n">
        <v>10006</v>
      </c>
      <c r="B10010" s="49" t="n">
        <v>104789</v>
      </c>
    </row>
    <row r="10011">
      <c r="A10011" s="49" t="n">
        <v>10007</v>
      </c>
      <c r="B10011" s="49" t="n">
        <v>104801</v>
      </c>
    </row>
    <row r="10012">
      <c r="A10012" s="49" t="n">
        <v>10008</v>
      </c>
      <c r="B10012" s="49" t="n">
        <v>104803</v>
      </c>
    </row>
    <row r="10013">
      <c r="A10013" s="49" t="n">
        <v>10009</v>
      </c>
      <c r="B10013" s="49" t="n">
        <v>104827</v>
      </c>
    </row>
    <row r="10014">
      <c r="A10014" s="49" t="n">
        <v>10010</v>
      </c>
      <c r="B10014" s="49" t="n">
        <v>104831</v>
      </c>
    </row>
    <row r="10015">
      <c r="A10015" s="49" t="n">
        <v>10011</v>
      </c>
      <c r="B10015" s="49" t="n">
        <v>104849</v>
      </c>
    </row>
    <row r="10016">
      <c r="A10016" s="49" t="n">
        <v>10012</v>
      </c>
      <c r="B10016" s="49" t="n">
        <v>104851</v>
      </c>
    </row>
    <row r="10017">
      <c r="A10017" s="49" t="n">
        <v>10013</v>
      </c>
      <c r="B10017" s="49" t="n">
        <v>104869</v>
      </c>
    </row>
    <row r="10018">
      <c r="A10018" s="49" t="n">
        <v>10014</v>
      </c>
      <c r="B10018" s="49" t="n">
        <v>104879</v>
      </c>
    </row>
    <row r="10019">
      <c r="A10019" s="49" t="n">
        <v>10015</v>
      </c>
      <c r="B10019" s="49" t="n">
        <v>104891</v>
      </c>
    </row>
    <row r="10020">
      <c r="A10020" s="49" t="n">
        <v>10016</v>
      </c>
      <c r="B10020" s="49" t="n">
        <v>104911</v>
      </c>
    </row>
    <row r="10021">
      <c r="A10021" s="49" t="n">
        <v>10017</v>
      </c>
      <c r="B10021" s="49" t="n">
        <v>104917</v>
      </c>
    </row>
    <row r="10022">
      <c r="A10022" s="49" t="n">
        <v>10018</v>
      </c>
      <c r="B10022" s="49" t="n">
        <v>104933</v>
      </c>
    </row>
    <row r="10023">
      <c r="A10023" s="49" t="n">
        <v>10019</v>
      </c>
      <c r="B10023" s="49" t="n">
        <v>104947</v>
      </c>
    </row>
    <row r="10024">
      <c r="A10024" s="49" t="n">
        <v>10020</v>
      </c>
      <c r="B10024" s="49" t="n">
        <v>104953</v>
      </c>
    </row>
    <row r="10025">
      <c r="A10025" s="49" t="n">
        <v>10021</v>
      </c>
      <c r="B10025" s="49" t="n">
        <v>104959</v>
      </c>
    </row>
    <row r="10026">
      <c r="A10026" s="49" t="n">
        <v>10022</v>
      </c>
      <c r="B10026" s="49" t="n">
        <v>104971</v>
      </c>
    </row>
    <row r="10027">
      <c r="A10027" s="49" t="n">
        <v>10023</v>
      </c>
      <c r="B10027" s="49" t="n">
        <v>104987</v>
      </c>
    </row>
    <row r="10028">
      <c r="A10028" s="49" t="n">
        <v>10024</v>
      </c>
      <c r="B10028" s="49" t="n">
        <v>104999</v>
      </c>
    </row>
    <row r="10029">
      <c r="A10029" s="49" t="n">
        <v>10025</v>
      </c>
      <c r="B10029" s="49" t="n">
        <v>105019</v>
      </c>
    </row>
    <row r="10030">
      <c r="A10030" s="49" t="n">
        <v>10026</v>
      </c>
      <c r="B10030" s="49" t="n">
        <v>105023</v>
      </c>
    </row>
    <row r="10031">
      <c r="A10031" s="49" t="n">
        <v>10027</v>
      </c>
      <c r="B10031" s="49" t="n">
        <v>105031</v>
      </c>
    </row>
    <row r="10032">
      <c r="A10032" s="49" t="n">
        <v>10028</v>
      </c>
      <c r="B10032" s="49" t="n">
        <v>105037</v>
      </c>
    </row>
    <row r="10033">
      <c r="A10033" s="49" t="n">
        <v>10029</v>
      </c>
      <c r="B10033" s="49" t="n">
        <v>105071</v>
      </c>
    </row>
    <row r="10034">
      <c r="A10034" s="49" t="n">
        <v>10030</v>
      </c>
      <c r="B10034" s="49" t="n">
        <v>105097</v>
      </c>
    </row>
    <row r="10035">
      <c r="A10035" s="49" t="n">
        <v>10031</v>
      </c>
      <c r="B10035" s="49" t="n">
        <v>105107</v>
      </c>
    </row>
    <row r="10036">
      <c r="A10036" s="49" t="n">
        <v>10032</v>
      </c>
      <c r="B10036" s="49" t="n">
        <v>105137</v>
      </c>
    </row>
    <row r="10037">
      <c r="A10037" s="49" t="n">
        <v>10033</v>
      </c>
      <c r="B10037" s="49" t="n">
        <v>105143</v>
      </c>
    </row>
    <row r="10038">
      <c r="A10038" s="49" t="n">
        <v>10034</v>
      </c>
      <c r="B10038" s="49" t="n">
        <v>105167</v>
      </c>
    </row>
    <row r="10039">
      <c r="A10039" s="49" t="n">
        <v>10035</v>
      </c>
      <c r="B10039" s="49" t="n">
        <v>105173</v>
      </c>
    </row>
    <row r="10040">
      <c r="A10040" s="49" t="n">
        <v>10036</v>
      </c>
      <c r="B10040" s="49" t="n">
        <v>105199</v>
      </c>
    </row>
    <row r="10041">
      <c r="A10041" s="49" t="n">
        <v>10037</v>
      </c>
      <c r="B10041" s="49" t="n">
        <v>105211</v>
      </c>
    </row>
    <row r="10042">
      <c r="A10042" s="49" t="n">
        <v>10038</v>
      </c>
      <c r="B10042" s="49" t="n">
        <v>105227</v>
      </c>
    </row>
    <row r="10043">
      <c r="A10043" s="49" t="n">
        <v>10039</v>
      </c>
      <c r="B10043" s="49" t="n">
        <v>105229</v>
      </c>
    </row>
    <row r="10044">
      <c r="A10044" s="49" t="n">
        <v>10040</v>
      </c>
      <c r="B10044" s="49" t="n">
        <v>105239</v>
      </c>
    </row>
    <row r="10045">
      <c r="A10045" s="49" t="n">
        <v>10041</v>
      </c>
      <c r="B10045" s="49" t="n">
        <v>105251</v>
      </c>
    </row>
    <row r="10046">
      <c r="A10046" s="49" t="n">
        <v>10042</v>
      </c>
      <c r="B10046" s="49" t="n">
        <v>105253</v>
      </c>
    </row>
    <row r="10047">
      <c r="A10047" s="49" t="n">
        <v>10043</v>
      </c>
      <c r="B10047" s="49" t="n">
        <v>105263</v>
      </c>
    </row>
    <row r="10048">
      <c r="A10048" s="49" t="n">
        <v>10044</v>
      </c>
      <c r="B10048" s="49" t="n">
        <v>105269</v>
      </c>
    </row>
    <row r="10049">
      <c r="A10049" s="49" t="n">
        <v>10045</v>
      </c>
      <c r="B10049" s="49" t="n">
        <v>105277</v>
      </c>
    </row>
    <row r="10050">
      <c r="A10050" s="49" t="n">
        <v>10046</v>
      </c>
      <c r="B10050" s="49" t="n">
        <v>105319</v>
      </c>
    </row>
    <row r="10051">
      <c r="A10051" s="49" t="n">
        <v>10047</v>
      </c>
      <c r="B10051" s="49" t="n">
        <v>105323</v>
      </c>
    </row>
    <row r="10052">
      <c r="A10052" s="49" t="n">
        <v>10048</v>
      </c>
      <c r="B10052" s="49" t="n">
        <v>105331</v>
      </c>
    </row>
    <row r="10053">
      <c r="A10053" s="49" t="n">
        <v>10049</v>
      </c>
      <c r="B10053" s="49" t="n">
        <v>105337</v>
      </c>
    </row>
    <row r="10054">
      <c r="A10054" s="49" t="n">
        <v>10050</v>
      </c>
      <c r="B10054" s="49" t="n">
        <v>105341</v>
      </c>
    </row>
    <row r="10055">
      <c r="A10055" s="49" t="n">
        <v>10051</v>
      </c>
      <c r="B10055" s="49" t="n">
        <v>105359</v>
      </c>
    </row>
    <row r="10056">
      <c r="A10056" s="49" t="n">
        <v>10052</v>
      </c>
      <c r="B10056" s="49" t="n">
        <v>105361</v>
      </c>
    </row>
    <row r="10057">
      <c r="A10057" s="49" t="n">
        <v>10053</v>
      </c>
      <c r="B10057" s="49" t="n">
        <v>105367</v>
      </c>
    </row>
    <row r="10058">
      <c r="A10058" s="49" t="n">
        <v>10054</v>
      </c>
      <c r="B10058" s="49" t="n">
        <v>105373</v>
      </c>
    </row>
    <row r="10059">
      <c r="A10059" s="49" t="n">
        <v>10055</v>
      </c>
      <c r="B10059" s="49" t="n">
        <v>105379</v>
      </c>
    </row>
    <row r="10060">
      <c r="A10060" s="49" t="n">
        <v>10056</v>
      </c>
      <c r="B10060" s="49" t="n">
        <v>105389</v>
      </c>
    </row>
    <row r="10061">
      <c r="A10061" s="49" t="n">
        <v>10057</v>
      </c>
      <c r="B10061" s="49" t="n">
        <v>105397</v>
      </c>
    </row>
    <row r="10062">
      <c r="A10062" s="49" t="n">
        <v>10058</v>
      </c>
      <c r="B10062" s="49" t="n">
        <v>105401</v>
      </c>
    </row>
    <row r="10063">
      <c r="A10063" s="49" t="n">
        <v>10059</v>
      </c>
      <c r="B10063" s="49" t="n">
        <v>105407</v>
      </c>
    </row>
    <row r="10064">
      <c r="A10064" s="49" t="n">
        <v>10060</v>
      </c>
      <c r="B10064" s="49" t="n">
        <v>105437</v>
      </c>
    </row>
    <row r="10065">
      <c r="A10065" s="49" t="n">
        <v>10061</v>
      </c>
      <c r="B10065" s="49" t="n">
        <v>105449</v>
      </c>
    </row>
    <row r="10066">
      <c r="A10066" s="49" t="n">
        <v>10062</v>
      </c>
      <c r="B10066" s="49" t="n">
        <v>105467</v>
      </c>
    </row>
    <row r="10067">
      <c r="A10067" s="49" t="n">
        <v>10063</v>
      </c>
      <c r="B10067" s="49" t="n">
        <v>105491</v>
      </c>
    </row>
    <row r="10068">
      <c r="A10068" s="49" t="n">
        <v>10064</v>
      </c>
      <c r="B10068" s="49" t="n">
        <v>105499</v>
      </c>
    </row>
    <row r="10069">
      <c r="A10069" s="49" t="n">
        <v>10065</v>
      </c>
      <c r="B10069" s="49" t="n">
        <v>105503</v>
      </c>
    </row>
    <row r="10070">
      <c r="A10070" s="49" t="n">
        <v>10066</v>
      </c>
      <c r="B10070" s="49" t="n">
        <v>105509</v>
      </c>
    </row>
    <row r="10071">
      <c r="A10071" s="49" t="n">
        <v>10067</v>
      </c>
      <c r="B10071" s="49" t="n">
        <v>105517</v>
      </c>
    </row>
    <row r="10072">
      <c r="A10072" s="49" t="n">
        <v>10068</v>
      </c>
      <c r="B10072" s="49" t="n">
        <v>105527</v>
      </c>
    </row>
    <row r="10073">
      <c r="A10073" s="49" t="n">
        <v>10069</v>
      </c>
      <c r="B10073" s="49" t="n">
        <v>105529</v>
      </c>
    </row>
    <row r="10074">
      <c r="A10074" s="49" t="n">
        <v>10070</v>
      </c>
      <c r="B10074" s="49" t="n">
        <v>105533</v>
      </c>
    </row>
    <row r="10075">
      <c r="A10075" s="49" t="n">
        <v>10071</v>
      </c>
      <c r="B10075" s="49" t="n">
        <v>105541</v>
      </c>
    </row>
    <row r="10076">
      <c r="A10076" s="49" t="n">
        <v>10072</v>
      </c>
      <c r="B10076" s="49" t="n">
        <v>105557</v>
      </c>
    </row>
    <row r="10077">
      <c r="A10077" s="49" t="n">
        <v>10073</v>
      </c>
      <c r="B10077" s="49" t="n">
        <v>105563</v>
      </c>
    </row>
    <row r="10078">
      <c r="A10078" s="49" t="n">
        <v>10074</v>
      </c>
      <c r="B10078" s="49" t="n">
        <v>105601</v>
      </c>
    </row>
    <row r="10079">
      <c r="A10079" s="49" t="n">
        <v>10075</v>
      </c>
      <c r="B10079" s="49" t="n">
        <v>105607</v>
      </c>
    </row>
    <row r="10080">
      <c r="A10080" s="49" t="n">
        <v>10076</v>
      </c>
      <c r="B10080" s="49" t="n">
        <v>105613</v>
      </c>
    </row>
    <row r="10081">
      <c r="A10081" s="49" t="n">
        <v>10077</v>
      </c>
      <c r="B10081" s="49" t="n">
        <v>105619</v>
      </c>
    </row>
    <row r="10082">
      <c r="A10082" s="49" t="n">
        <v>10078</v>
      </c>
      <c r="B10082" s="49" t="n">
        <v>105649</v>
      </c>
    </row>
    <row r="10083">
      <c r="A10083" s="49" t="n">
        <v>10079</v>
      </c>
      <c r="B10083" s="49" t="n">
        <v>105653</v>
      </c>
    </row>
    <row r="10084">
      <c r="A10084" s="49" t="n">
        <v>10080</v>
      </c>
      <c r="B10084" s="49" t="n">
        <v>105667</v>
      </c>
    </row>
    <row r="10085">
      <c r="A10085" s="49" t="n">
        <v>10081</v>
      </c>
      <c r="B10085" s="49" t="n">
        <v>105673</v>
      </c>
    </row>
    <row r="10086">
      <c r="A10086" s="49" t="n">
        <v>10082</v>
      </c>
      <c r="B10086" s="49" t="n">
        <v>105683</v>
      </c>
    </row>
    <row r="10087">
      <c r="A10087" s="49" t="n">
        <v>10083</v>
      </c>
      <c r="B10087" s="49" t="n">
        <v>105691</v>
      </c>
    </row>
    <row r="10088">
      <c r="A10088" s="49" t="n">
        <v>10084</v>
      </c>
      <c r="B10088" s="49" t="n">
        <v>105701</v>
      </c>
    </row>
    <row r="10089">
      <c r="A10089" s="49" t="n">
        <v>10085</v>
      </c>
      <c r="B10089" s="49" t="n">
        <v>105727</v>
      </c>
    </row>
    <row r="10090">
      <c r="A10090" s="49" t="n">
        <v>10086</v>
      </c>
      <c r="B10090" s="49" t="n">
        <v>105733</v>
      </c>
    </row>
    <row r="10091">
      <c r="A10091" s="49" t="n">
        <v>10087</v>
      </c>
      <c r="B10091" s="49" t="n">
        <v>105751</v>
      </c>
    </row>
    <row r="10092">
      <c r="A10092" s="49" t="n">
        <v>10088</v>
      </c>
      <c r="B10092" s="49" t="n">
        <v>105761</v>
      </c>
    </row>
    <row r="10093">
      <c r="A10093" s="49" t="n">
        <v>10089</v>
      </c>
      <c r="B10093" s="49" t="n">
        <v>105767</v>
      </c>
    </row>
    <row r="10094">
      <c r="A10094" s="49" t="n">
        <v>10090</v>
      </c>
      <c r="B10094" s="49" t="n">
        <v>105769</v>
      </c>
    </row>
    <row r="10095">
      <c r="A10095" s="49" t="n">
        <v>10091</v>
      </c>
      <c r="B10095" s="49" t="n">
        <v>105817</v>
      </c>
    </row>
    <row r="10096">
      <c r="A10096" s="49" t="n">
        <v>10092</v>
      </c>
      <c r="B10096" s="49" t="n">
        <v>105829</v>
      </c>
    </row>
    <row r="10097">
      <c r="A10097" s="49" t="n">
        <v>10093</v>
      </c>
      <c r="B10097" s="49" t="n">
        <v>105863</v>
      </c>
    </row>
    <row r="10098">
      <c r="A10098" s="49" t="n">
        <v>10094</v>
      </c>
      <c r="B10098" s="49" t="n">
        <v>105871</v>
      </c>
    </row>
    <row r="10099">
      <c r="A10099" s="49" t="n">
        <v>10095</v>
      </c>
      <c r="B10099" s="49" t="n">
        <v>105883</v>
      </c>
    </row>
    <row r="10100">
      <c r="A10100" s="49" t="n">
        <v>10096</v>
      </c>
      <c r="B10100" s="49" t="n">
        <v>105899</v>
      </c>
    </row>
    <row r="10101">
      <c r="A10101" s="49" t="n">
        <v>10097</v>
      </c>
      <c r="B10101" s="49" t="n">
        <v>105907</v>
      </c>
    </row>
    <row r="10102">
      <c r="A10102" s="49" t="n">
        <v>10098</v>
      </c>
      <c r="B10102" s="49" t="n">
        <v>105913</v>
      </c>
    </row>
    <row r="10103">
      <c r="A10103" s="49" t="n">
        <v>10099</v>
      </c>
      <c r="B10103" s="49" t="n">
        <v>105929</v>
      </c>
    </row>
    <row r="10104">
      <c r="A10104" s="49" t="n">
        <v>10100</v>
      </c>
      <c r="B10104" s="49" t="n">
        <v>105943</v>
      </c>
    </row>
    <row r="10105">
      <c r="A10105" s="49" t="n">
        <v>10101</v>
      </c>
      <c r="B10105" s="49" t="n">
        <v>105953</v>
      </c>
    </row>
    <row r="10106">
      <c r="A10106" s="49" t="n">
        <v>10102</v>
      </c>
      <c r="B10106" s="49" t="n">
        <v>105967</v>
      </c>
    </row>
    <row r="10107">
      <c r="A10107" s="49" t="n">
        <v>10103</v>
      </c>
      <c r="B10107" s="49" t="n">
        <v>105971</v>
      </c>
    </row>
    <row r="10108">
      <c r="A10108" s="49" t="n">
        <v>10104</v>
      </c>
      <c r="B10108" s="49" t="n">
        <v>105977</v>
      </c>
    </row>
    <row r="10109">
      <c r="A10109" s="49" t="n">
        <v>10105</v>
      </c>
      <c r="B10109" s="49" t="n">
        <v>105983</v>
      </c>
    </row>
    <row r="10110">
      <c r="A10110" s="49" t="n">
        <v>10106</v>
      </c>
      <c r="B10110" s="49" t="n">
        <v>105997</v>
      </c>
    </row>
    <row r="10111">
      <c r="A10111" s="49" t="n">
        <v>10107</v>
      </c>
      <c r="B10111" s="49" t="n">
        <v>106013</v>
      </c>
    </row>
    <row r="10112">
      <c r="A10112" s="49" t="n">
        <v>10108</v>
      </c>
      <c r="B10112" s="49" t="n">
        <v>106019</v>
      </c>
    </row>
    <row r="10113">
      <c r="A10113" s="49" t="n">
        <v>10109</v>
      </c>
      <c r="B10113" s="49" t="n">
        <v>106031</v>
      </c>
    </row>
    <row r="10114">
      <c r="A10114" s="49" t="n">
        <v>10110</v>
      </c>
      <c r="B10114" s="49" t="n">
        <v>106033</v>
      </c>
    </row>
    <row r="10115">
      <c r="A10115" s="49" t="n">
        <v>10111</v>
      </c>
      <c r="B10115" s="49" t="n">
        <v>106087</v>
      </c>
    </row>
    <row r="10116">
      <c r="A10116" s="49" t="n">
        <v>10112</v>
      </c>
      <c r="B10116" s="49" t="n">
        <v>106103</v>
      </c>
    </row>
    <row r="10117">
      <c r="A10117" s="49" t="n">
        <v>10113</v>
      </c>
      <c r="B10117" s="49" t="n">
        <v>106109</v>
      </c>
    </row>
    <row r="10118">
      <c r="A10118" s="49" t="n">
        <v>10114</v>
      </c>
      <c r="B10118" s="49" t="n">
        <v>106121</v>
      </c>
    </row>
    <row r="10119">
      <c r="A10119" s="49" t="n">
        <v>10115</v>
      </c>
      <c r="B10119" s="49" t="n">
        <v>106123</v>
      </c>
    </row>
    <row r="10120">
      <c r="A10120" s="49" t="n">
        <v>10116</v>
      </c>
      <c r="B10120" s="49" t="n">
        <v>106129</v>
      </c>
    </row>
    <row r="10121">
      <c r="A10121" s="49" t="n">
        <v>10117</v>
      </c>
      <c r="B10121" s="49" t="n">
        <v>106163</v>
      </c>
    </row>
    <row r="10122">
      <c r="A10122" s="49" t="n">
        <v>10118</v>
      </c>
      <c r="B10122" s="49" t="n">
        <v>106181</v>
      </c>
    </row>
    <row r="10123">
      <c r="A10123" s="49" t="n">
        <v>10119</v>
      </c>
      <c r="B10123" s="49" t="n">
        <v>106187</v>
      </c>
    </row>
    <row r="10124">
      <c r="A10124" s="49" t="n">
        <v>10120</v>
      </c>
      <c r="B10124" s="49" t="n">
        <v>106189</v>
      </c>
    </row>
    <row r="10125">
      <c r="A10125" s="49" t="n">
        <v>10121</v>
      </c>
      <c r="B10125" s="49" t="n">
        <v>106207</v>
      </c>
    </row>
    <row r="10126">
      <c r="A10126" s="49" t="n">
        <v>10122</v>
      </c>
      <c r="B10126" s="49" t="n">
        <v>106213</v>
      </c>
    </row>
    <row r="10127">
      <c r="A10127" s="49" t="n">
        <v>10123</v>
      </c>
      <c r="B10127" s="49" t="n">
        <v>106217</v>
      </c>
    </row>
    <row r="10128">
      <c r="A10128" s="49" t="n">
        <v>10124</v>
      </c>
      <c r="B10128" s="49" t="n">
        <v>106219</v>
      </c>
    </row>
    <row r="10129">
      <c r="A10129" s="49" t="n">
        <v>10125</v>
      </c>
      <c r="B10129" s="49" t="n">
        <v>106243</v>
      </c>
    </row>
    <row r="10130">
      <c r="A10130" s="49" t="n">
        <v>10126</v>
      </c>
      <c r="B10130" s="49" t="n">
        <v>106261</v>
      </c>
    </row>
    <row r="10131">
      <c r="A10131" s="49" t="n">
        <v>10127</v>
      </c>
      <c r="B10131" s="49" t="n">
        <v>106273</v>
      </c>
    </row>
    <row r="10132">
      <c r="A10132" s="49" t="n">
        <v>10128</v>
      </c>
      <c r="B10132" s="49" t="n">
        <v>106277</v>
      </c>
    </row>
    <row r="10133">
      <c r="A10133" s="49" t="n">
        <v>10129</v>
      </c>
      <c r="B10133" s="49" t="n">
        <v>106279</v>
      </c>
    </row>
    <row r="10134">
      <c r="A10134" s="49" t="n">
        <v>10130</v>
      </c>
      <c r="B10134" s="49" t="n">
        <v>106291</v>
      </c>
    </row>
    <row r="10135">
      <c r="A10135" s="49" t="n">
        <v>10131</v>
      </c>
      <c r="B10135" s="49" t="n">
        <v>106297</v>
      </c>
    </row>
    <row r="10136">
      <c r="A10136" s="49" t="n">
        <v>10132</v>
      </c>
      <c r="B10136" s="49" t="n">
        <v>106303</v>
      </c>
    </row>
    <row r="10137">
      <c r="A10137" s="49" t="n">
        <v>10133</v>
      </c>
      <c r="B10137" s="49" t="n">
        <v>106307</v>
      </c>
    </row>
    <row r="10138">
      <c r="A10138" s="49" t="n">
        <v>10134</v>
      </c>
      <c r="B10138" s="49" t="n">
        <v>106319</v>
      </c>
    </row>
    <row r="10139">
      <c r="A10139" s="49" t="n">
        <v>10135</v>
      </c>
      <c r="B10139" s="49" t="n">
        <v>106321</v>
      </c>
    </row>
    <row r="10140">
      <c r="A10140" s="49" t="n">
        <v>10136</v>
      </c>
      <c r="B10140" s="49" t="n">
        <v>106331</v>
      </c>
    </row>
    <row r="10141">
      <c r="A10141" s="49" t="n">
        <v>10137</v>
      </c>
      <c r="B10141" s="49" t="n">
        <v>106349</v>
      </c>
    </row>
    <row r="10142">
      <c r="A10142" s="49" t="n">
        <v>10138</v>
      </c>
      <c r="B10142" s="49" t="n">
        <v>106357</v>
      </c>
    </row>
    <row r="10143">
      <c r="A10143" s="49" t="n">
        <v>10139</v>
      </c>
      <c r="B10143" s="49" t="n">
        <v>106363</v>
      </c>
    </row>
    <row r="10144">
      <c r="A10144" s="49" t="n">
        <v>10140</v>
      </c>
      <c r="B10144" s="49" t="n">
        <v>106367</v>
      </c>
    </row>
    <row r="10145">
      <c r="A10145" s="49" t="n">
        <v>10141</v>
      </c>
      <c r="B10145" s="49" t="n">
        <v>106373</v>
      </c>
    </row>
    <row r="10146">
      <c r="A10146" s="49" t="n">
        <v>10142</v>
      </c>
      <c r="B10146" s="49" t="n">
        <v>106391</v>
      </c>
    </row>
    <row r="10147">
      <c r="A10147" s="49" t="n">
        <v>10143</v>
      </c>
      <c r="B10147" s="49" t="n">
        <v>106397</v>
      </c>
    </row>
    <row r="10148">
      <c r="A10148" s="49" t="n">
        <v>10144</v>
      </c>
      <c r="B10148" s="49" t="n">
        <v>106411</v>
      </c>
    </row>
    <row r="10149">
      <c r="A10149" s="49" t="n">
        <v>10145</v>
      </c>
      <c r="B10149" s="49" t="n">
        <v>106417</v>
      </c>
    </row>
    <row r="10150">
      <c r="A10150" s="49" t="n">
        <v>10146</v>
      </c>
      <c r="B10150" s="49" t="n">
        <v>106427</v>
      </c>
    </row>
    <row r="10151">
      <c r="A10151" s="49" t="n">
        <v>10147</v>
      </c>
      <c r="B10151" s="49" t="n">
        <v>106433</v>
      </c>
    </row>
    <row r="10152">
      <c r="A10152" s="49" t="n">
        <v>10148</v>
      </c>
      <c r="B10152" s="49" t="n">
        <v>106441</v>
      </c>
    </row>
    <row r="10153">
      <c r="A10153" s="49" t="n">
        <v>10149</v>
      </c>
      <c r="B10153" s="49" t="n">
        <v>106451</v>
      </c>
    </row>
    <row r="10154">
      <c r="A10154" s="49" t="n">
        <v>10150</v>
      </c>
      <c r="B10154" s="49" t="n">
        <v>106453</v>
      </c>
    </row>
    <row r="10155">
      <c r="A10155" s="49" t="n">
        <v>10151</v>
      </c>
      <c r="B10155" s="49" t="n">
        <v>106487</v>
      </c>
    </row>
    <row r="10156">
      <c r="A10156" s="49" t="n">
        <v>10152</v>
      </c>
      <c r="B10156" s="49" t="n">
        <v>106501</v>
      </c>
    </row>
    <row r="10157">
      <c r="A10157" s="49" t="n">
        <v>10153</v>
      </c>
      <c r="B10157" s="49" t="n">
        <v>106531</v>
      </c>
    </row>
    <row r="10158">
      <c r="A10158" s="49" t="n">
        <v>10154</v>
      </c>
      <c r="B10158" s="49" t="n">
        <v>106537</v>
      </c>
    </row>
    <row r="10159">
      <c r="A10159" s="49" t="n">
        <v>10155</v>
      </c>
      <c r="B10159" s="49" t="n">
        <v>106541</v>
      </c>
    </row>
    <row r="10160">
      <c r="A10160" s="49" t="n">
        <v>10156</v>
      </c>
      <c r="B10160" s="49" t="n">
        <v>106543</v>
      </c>
    </row>
    <row r="10161">
      <c r="A10161" s="49" t="n">
        <v>10157</v>
      </c>
      <c r="B10161" s="49" t="n">
        <v>106591</v>
      </c>
    </row>
    <row r="10162">
      <c r="A10162" s="49" t="n">
        <v>10158</v>
      </c>
      <c r="B10162" s="49" t="n">
        <v>106619</v>
      </c>
    </row>
    <row r="10163">
      <c r="A10163" s="49" t="n">
        <v>10159</v>
      </c>
      <c r="B10163" s="49" t="n">
        <v>106621</v>
      </c>
    </row>
    <row r="10164">
      <c r="A10164" s="49" t="n">
        <v>10160</v>
      </c>
      <c r="B10164" s="49" t="n">
        <v>106627</v>
      </c>
    </row>
    <row r="10165">
      <c r="A10165" s="49" t="n">
        <v>10161</v>
      </c>
      <c r="B10165" s="49" t="n">
        <v>106637</v>
      </c>
    </row>
    <row r="10166">
      <c r="A10166" s="49" t="n">
        <v>10162</v>
      </c>
      <c r="B10166" s="49" t="n">
        <v>106649</v>
      </c>
    </row>
    <row r="10167">
      <c r="A10167" s="49" t="n">
        <v>10163</v>
      </c>
      <c r="B10167" s="49" t="n">
        <v>106657</v>
      </c>
    </row>
    <row r="10168">
      <c r="A10168" s="49" t="n">
        <v>10164</v>
      </c>
      <c r="B10168" s="49" t="n">
        <v>106661</v>
      </c>
    </row>
    <row r="10169">
      <c r="A10169" s="49" t="n">
        <v>10165</v>
      </c>
      <c r="B10169" s="49" t="n">
        <v>106663</v>
      </c>
    </row>
    <row r="10170">
      <c r="A10170" s="49" t="n">
        <v>10166</v>
      </c>
      <c r="B10170" s="49" t="n">
        <v>106669</v>
      </c>
    </row>
    <row r="10171">
      <c r="A10171" s="49" t="n">
        <v>10167</v>
      </c>
      <c r="B10171" s="49" t="n">
        <v>106681</v>
      </c>
    </row>
    <row r="10172">
      <c r="A10172" s="49" t="n">
        <v>10168</v>
      </c>
      <c r="B10172" s="49" t="n">
        <v>106693</v>
      </c>
    </row>
    <row r="10173">
      <c r="A10173" s="49" t="n">
        <v>10169</v>
      </c>
      <c r="B10173" s="49" t="n">
        <v>106699</v>
      </c>
    </row>
    <row r="10174">
      <c r="A10174" s="49" t="n">
        <v>10170</v>
      </c>
      <c r="B10174" s="49" t="n">
        <v>106703</v>
      </c>
    </row>
    <row r="10175">
      <c r="A10175" s="49" t="n">
        <v>10171</v>
      </c>
      <c r="B10175" s="49" t="n">
        <v>106721</v>
      </c>
    </row>
    <row r="10176">
      <c r="A10176" s="49" t="n">
        <v>10172</v>
      </c>
      <c r="B10176" s="49" t="n">
        <v>106727</v>
      </c>
    </row>
    <row r="10177">
      <c r="A10177" s="49" t="n">
        <v>10173</v>
      </c>
      <c r="B10177" s="49" t="n">
        <v>106739</v>
      </c>
    </row>
    <row r="10178">
      <c r="A10178" s="49" t="n">
        <v>10174</v>
      </c>
      <c r="B10178" s="49" t="n">
        <v>106747</v>
      </c>
    </row>
    <row r="10179">
      <c r="A10179" s="49" t="n">
        <v>10175</v>
      </c>
      <c r="B10179" s="49" t="n">
        <v>106751</v>
      </c>
    </row>
    <row r="10180">
      <c r="A10180" s="49" t="n">
        <v>10176</v>
      </c>
      <c r="B10180" s="49" t="n">
        <v>106753</v>
      </c>
    </row>
    <row r="10181">
      <c r="A10181" s="49" t="n">
        <v>10177</v>
      </c>
      <c r="B10181" s="49" t="n">
        <v>106759</v>
      </c>
    </row>
    <row r="10182">
      <c r="A10182" s="49" t="n">
        <v>10178</v>
      </c>
      <c r="B10182" s="49" t="n">
        <v>106781</v>
      </c>
    </row>
    <row r="10183">
      <c r="A10183" s="49" t="n">
        <v>10179</v>
      </c>
      <c r="B10183" s="49" t="n">
        <v>106783</v>
      </c>
    </row>
    <row r="10184">
      <c r="A10184" s="49" t="n">
        <v>10180</v>
      </c>
      <c r="B10184" s="49" t="n">
        <v>106787</v>
      </c>
    </row>
    <row r="10185">
      <c r="A10185" s="49" t="n">
        <v>10181</v>
      </c>
      <c r="B10185" s="49" t="n">
        <v>106801</v>
      </c>
    </row>
    <row r="10186">
      <c r="A10186" s="49" t="n">
        <v>10182</v>
      </c>
      <c r="B10186" s="49" t="n">
        <v>106823</v>
      </c>
    </row>
    <row r="10187">
      <c r="A10187" s="49" t="n">
        <v>10183</v>
      </c>
      <c r="B10187" s="49" t="n">
        <v>106853</v>
      </c>
    </row>
    <row r="10188">
      <c r="A10188" s="49" t="n">
        <v>10184</v>
      </c>
      <c r="B10188" s="49" t="n">
        <v>106859</v>
      </c>
    </row>
    <row r="10189">
      <c r="A10189" s="49" t="n">
        <v>10185</v>
      </c>
      <c r="B10189" s="49" t="n">
        <v>106861</v>
      </c>
    </row>
    <row r="10190">
      <c r="A10190" s="49" t="n">
        <v>10186</v>
      </c>
      <c r="B10190" s="49" t="n">
        <v>106867</v>
      </c>
    </row>
    <row r="10191">
      <c r="A10191" s="49" t="n">
        <v>10187</v>
      </c>
      <c r="B10191" s="49" t="n">
        <v>106871</v>
      </c>
    </row>
    <row r="10192">
      <c r="A10192" s="49" t="n">
        <v>10188</v>
      </c>
      <c r="B10192" s="49" t="n">
        <v>106877</v>
      </c>
    </row>
    <row r="10193">
      <c r="A10193" s="49" t="n">
        <v>10189</v>
      </c>
      <c r="B10193" s="49" t="n">
        <v>106903</v>
      </c>
    </row>
    <row r="10194">
      <c r="A10194" s="49" t="n">
        <v>10190</v>
      </c>
      <c r="B10194" s="49" t="n">
        <v>106907</v>
      </c>
    </row>
    <row r="10195">
      <c r="A10195" s="49" t="n">
        <v>10191</v>
      </c>
      <c r="B10195" s="49" t="n">
        <v>106921</v>
      </c>
    </row>
    <row r="10196">
      <c r="A10196" s="49" t="n">
        <v>10192</v>
      </c>
      <c r="B10196" s="49" t="n">
        <v>106937</v>
      </c>
    </row>
    <row r="10197">
      <c r="A10197" s="49" t="n">
        <v>10193</v>
      </c>
      <c r="B10197" s="49" t="n">
        <v>106949</v>
      </c>
    </row>
    <row r="10198">
      <c r="A10198" s="49" t="n">
        <v>10194</v>
      </c>
      <c r="B10198" s="49" t="n">
        <v>106957</v>
      </c>
    </row>
    <row r="10199">
      <c r="A10199" s="49" t="n">
        <v>10195</v>
      </c>
      <c r="B10199" s="49" t="n">
        <v>106961</v>
      </c>
    </row>
    <row r="10200">
      <c r="A10200" s="49" t="n">
        <v>10196</v>
      </c>
      <c r="B10200" s="49" t="n">
        <v>106963</v>
      </c>
    </row>
    <row r="10201">
      <c r="A10201" s="49" t="n">
        <v>10197</v>
      </c>
      <c r="B10201" s="49" t="n">
        <v>106979</v>
      </c>
    </row>
    <row r="10202">
      <c r="A10202" s="49" t="n">
        <v>10198</v>
      </c>
      <c r="B10202" s="49" t="n">
        <v>106993</v>
      </c>
    </row>
    <row r="10203">
      <c r="A10203" s="49" t="n">
        <v>10199</v>
      </c>
      <c r="B10203" s="49" t="n">
        <v>107021</v>
      </c>
    </row>
    <row r="10204">
      <c r="A10204" s="49" t="n">
        <v>10200</v>
      </c>
      <c r="B10204" s="49" t="n">
        <v>107033</v>
      </c>
    </row>
    <row r="10205">
      <c r="A10205" s="49" t="n">
        <v>10201</v>
      </c>
      <c r="B10205" s="49" t="n">
        <v>107053</v>
      </c>
    </row>
    <row r="10206">
      <c r="A10206" s="49" t="n">
        <v>10202</v>
      </c>
      <c r="B10206" s="49" t="n">
        <v>107057</v>
      </c>
    </row>
    <row r="10207">
      <c r="A10207" s="49" t="n">
        <v>10203</v>
      </c>
      <c r="B10207" s="49" t="n">
        <v>107069</v>
      </c>
    </row>
    <row r="10208">
      <c r="A10208" s="49" t="n">
        <v>10204</v>
      </c>
      <c r="B10208" s="49" t="n">
        <v>107071</v>
      </c>
    </row>
    <row r="10209">
      <c r="A10209" s="49" t="n">
        <v>10205</v>
      </c>
      <c r="B10209" s="49" t="n">
        <v>107077</v>
      </c>
    </row>
    <row r="10210">
      <c r="A10210" s="49" t="n">
        <v>10206</v>
      </c>
      <c r="B10210" s="49" t="n">
        <v>107089</v>
      </c>
    </row>
    <row r="10211">
      <c r="A10211" s="49" t="n">
        <v>10207</v>
      </c>
      <c r="B10211" s="49" t="n">
        <v>107099</v>
      </c>
    </row>
    <row r="10212">
      <c r="A10212" s="49" t="n">
        <v>10208</v>
      </c>
      <c r="B10212" s="49" t="n">
        <v>107101</v>
      </c>
    </row>
    <row r="10213">
      <c r="A10213" s="49" t="n">
        <v>10209</v>
      </c>
      <c r="B10213" s="49" t="n">
        <v>107119</v>
      </c>
    </row>
    <row r="10214">
      <c r="A10214" s="49" t="n">
        <v>10210</v>
      </c>
      <c r="B10214" s="49" t="n">
        <v>107123</v>
      </c>
    </row>
    <row r="10215">
      <c r="A10215" s="49" t="n">
        <v>10211</v>
      </c>
      <c r="B10215" s="49" t="n">
        <v>107137</v>
      </c>
    </row>
    <row r="10216">
      <c r="A10216" s="49" t="n">
        <v>10212</v>
      </c>
      <c r="B10216" s="49" t="n">
        <v>107171</v>
      </c>
    </row>
    <row r="10217">
      <c r="A10217" s="49" t="n">
        <v>10213</v>
      </c>
      <c r="B10217" s="49" t="n">
        <v>107183</v>
      </c>
    </row>
    <row r="10218">
      <c r="A10218" s="49" t="n">
        <v>10214</v>
      </c>
      <c r="B10218" s="49" t="n">
        <v>107197</v>
      </c>
    </row>
    <row r="10219">
      <c r="A10219" s="49" t="n">
        <v>10215</v>
      </c>
      <c r="B10219" s="49" t="n">
        <v>107201</v>
      </c>
    </row>
    <row r="10220">
      <c r="A10220" s="49" t="n">
        <v>10216</v>
      </c>
      <c r="B10220" s="49" t="n">
        <v>107209</v>
      </c>
    </row>
    <row r="10221">
      <c r="A10221" s="49" t="n">
        <v>10217</v>
      </c>
      <c r="B10221" s="49" t="n">
        <v>107227</v>
      </c>
    </row>
    <row r="10222">
      <c r="A10222" s="49" t="n">
        <v>10218</v>
      </c>
      <c r="B10222" s="49" t="n">
        <v>107243</v>
      </c>
    </row>
    <row r="10223">
      <c r="A10223" s="49" t="n">
        <v>10219</v>
      </c>
      <c r="B10223" s="49" t="n">
        <v>107251</v>
      </c>
    </row>
    <row r="10224">
      <c r="A10224" s="49" t="n">
        <v>10220</v>
      </c>
      <c r="B10224" s="49" t="n">
        <v>107269</v>
      </c>
    </row>
    <row r="10225">
      <c r="A10225" s="49" t="n">
        <v>10221</v>
      </c>
      <c r="B10225" s="49" t="n">
        <v>107273</v>
      </c>
    </row>
    <row r="10226">
      <c r="A10226" s="49" t="n">
        <v>10222</v>
      </c>
      <c r="B10226" s="49" t="n">
        <v>107279</v>
      </c>
    </row>
    <row r="10227">
      <c r="A10227" s="49" t="n">
        <v>10223</v>
      </c>
      <c r="B10227" s="49" t="n">
        <v>107309</v>
      </c>
    </row>
    <row r="10228">
      <c r="A10228" s="49" t="n">
        <v>10224</v>
      </c>
      <c r="B10228" s="49" t="n">
        <v>107323</v>
      </c>
    </row>
    <row r="10229">
      <c r="A10229" s="49" t="n">
        <v>10225</v>
      </c>
      <c r="B10229" s="49" t="n">
        <v>107339</v>
      </c>
    </row>
    <row r="10230">
      <c r="A10230" s="49" t="n">
        <v>10226</v>
      </c>
      <c r="B10230" s="49" t="n">
        <v>107347</v>
      </c>
    </row>
    <row r="10231">
      <c r="A10231" s="49" t="n">
        <v>10227</v>
      </c>
      <c r="B10231" s="49" t="n">
        <v>107351</v>
      </c>
    </row>
    <row r="10232">
      <c r="A10232" s="49" t="n">
        <v>10228</v>
      </c>
      <c r="B10232" s="49" t="n">
        <v>107357</v>
      </c>
    </row>
    <row r="10233">
      <c r="A10233" s="49" t="n">
        <v>10229</v>
      </c>
      <c r="B10233" s="49" t="n">
        <v>107377</v>
      </c>
    </row>
    <row r="10234">
      <c r="A10234" s="49" t="n">
        <v>10230</v>
      </c>
      <c r="B10234" s="49" t="n">
        <v>107441</v>
      </c>
    </row>
    <row r="10235">
      <c r="A10235" s="49" t="n">
        <v>10231</v>
      </c>
      <c r="B10235" s="49" t="n">
        <v>107449</v>
      </c>
    </row>
    <row r="10236">
      <c r="A10236" s="49" t="n">
        <v>10232</v>
      </c>
      <c r="B10236" s="49" t="n">
        <v>107453</v>
      </c>
    </row>
    <row r="10237">
      <c r="A10237" s="49" t="n">
        <v>10233</v>
      </c>
      <c r="B10237" s="49" t="n">
        <v>107467</v>
      </c>
    </row>
    <row r="10238">
      <c r="A10238" s="49" t="n">
        <v>10234</v>
      </c>
      <c r="B10238" s="49" t="n">
        <v>107473</v>
      </c>
    </row>
    <row r="10239">
      <c r="A10239" s="49" t="n">
        <v>10235</v>
      </c>
      <c r="B10239" s="49" t="n">
        <v>107507</v>
      </c>
    </row>
    <row r="10240">
      <c r="A10240" s="49" t="n">
        <v>10236</v>
      </c>
      <c r="B10240" s="49" t="n">
        <v>107509</v>
      </c>
    </row>
    <row r="10241">
      <c r="A10241" s="49" t="n">
        <v>10237</v>
      </c>
      <c r="B10241" s="49" t="n">
        <v>107563</v>
      </c>
    </row>
    <row r="10242">
      <c r="A10242" s="49" t="n">
        <v>10238</v>
      </c>
      <c r="B10242" s="49" t="n">
        <v>107581</v>
      </c>
    </row>
    <row r="10243">
      <c r="A10243" s="49" t="n">
        <v>10239</v>
      </c>
      <c r="B10243" s="49" t="n">
        <v>107599</v>
      </c>
    </row>
    <row r="10244">
      <c r="A10244" s="49" t="n">
        <v>10240</v>
      </c>
      <c r="B10244" s="49" t="n">
        <v>107603</v>
      </c>
    </row>
    <row r="10245">
      <c r="A10245" s="49" t="n">
        <v>10241</v>
      </c>
      <c r="B10245" s="49" t="n">
        <v>107609</v>
      </c>
    </row>
    <row r="10246">
      <c r="A10246" s="49" t="n">
        <v>10242</v>
      </c>
      <c r="B10246" s="49" t="n">
        <v>107621</v>
      </c>
    </row>
    <row r="10247">
      <c r="A10247" s="49" t="n">
        <v>10243</v>
      </c>
      <c r="B10247" s="49" t="n">
        <v>107641</v>
      </c>
    </row>
    <row r="10248">
      <c r="A10248" s="49" t="n">
        <v>10244</v>
      </c>
      <c r="B10248" s="49" t="n">
        <v>107647</v>
      </c>
    </row>
    <row r="10249">
      <c r="A10249" s="49" t="n">
        <v>10245</v>
      </c>
      <c r="B10249" s="49" t="n">
        <v>107671</v>
      </c>
    </row>
    <row r="10250">
      <c r="A10250" s="49" t="n">
        <v>10246</v>
      </c>
      <c r="B10250" s="49" t="n">
        <v>107687</v>
      </c>
    </row>
    <row r="10251">
      <c r="A10251" s="49" t="n">
        <v>10247</v>
      </c>
      <c r="B10251" s="49" t="n">
        <v>107693</v>
      </c>
    </row>
    <row r="10252">
      <c r="A10252" s="49" t="n">
        <v>10248</v>
      </c>
      <c r="B10252" s="49" t="n">
        <v>107699</v>
      </c>
    </row>
    <row r="10253">
      <c r="A10253" s="49" t="n">
        <v>10249</v>
      </c>
      <c r="B10253" s="49" t="n">
        <v>107713</v>
      </c>
    </row>
    <row r="10254">
      <c r="A10254" s="49" t="n">
        <v>10250</v>
      </c>
      <c r="B10254" s="49" t="n">
        <v>107717</v>
      </c>
    </row>
    <row r="10255">
      <c r="A10255" s="49" t="n">
        <v>10251</v>
      </c>
      <c r="B10255" s="49" t="n">
        <v>107719</v>
      </c>
    </row>
    <row r="10256">
      <c r="A10256" s="49" t="n">
        <v>10252</v>
      </c>
      <c r="B10256" s="49" t="n">
        <v>107741</v>
      </c>
    </row>
    <row r="10257">
      <c r="A10257" s="49" t="n">
        <v>10253</v>
      </c>
      <c r="B10257" s="49" t="n">
        <v>107747</v>
      </c>
    </row>
    <row r="10258">
      <c r="A10258" s="49" t="n">
        <v>10254</v>
      </c>
      <c r="B10258" s="49" t="n">
        <v>107761</v>
      </c>
    </row>
    <row r="10259">
      <c r="A10259" s="49" t="n">
        <v>10255</v>
      </c>
      <c r="B10259" s="49" t="n">
        <v>107773</v>
      </c>
    </row>
    <row r="10260">
      <c r="A10260" s="49" t="n">
        <v>10256</v>
      </c>
      <c r="B10260" s="49" t="n">
        <v>107777</v>
      </c>
    </row>
    <row r="10261">
      <c r="A10261" s="49" t="n">
        <v>10257</v>
      </c>
      <c r="B10261" s="49" t="n">
        <v>107791</v>
      </c>
    </row>
    <row r="10262">
      <c r="A10262" s="49" t="n">
        <v>10258</v>
      </c>
      <c r="B10262" s="49" t="n">
        <v>107827</v>
      </c>
    </row>
    <row r="10263">
      <c r="A10263" s="49" t="n">
        <v>10259</v>
      </c>
      <c r="B10263" s="49" t="n">
        <v>107837</v>
      </c>
    </row>
    <row r="10264">
      <c r="A10264" s="49" t="n">
        <v>10260</v>
      </c>
      <c r="B10264" s="49" t="n">
        <v>107839</v>
      </c>
    </row>
    <row r="10265">
      <c r="A10265" s="49" t="n">
        <v>10261</v>
      </c>
      <c r="B10265" s="49" t="n">
        <v>107843</v>
      </c>
    </row>
    <row r="10266">
      <c r="A10266" s="49" t="n">
        <v>10262</v>
      </c>
      <c r="B10266" s="49" t="n">
        <v>107857</v>
      </c>
    </row>
    <row r="10267">
      <c r="A10267" s="49" t="n">
        <v>10263</v>
      </c>
      <c r="B10267" s="49" t="n">
        <v>107867</v>
      </c>
    </row>
    <row r="10268">
      <c r="A10268" s="49" t="n">
        <v>10264</v>
      </c>
      <c r="B10268" s="49" t="n">
        <v>107873</v>
      </c>
    </row>
    <row r="10269">
      <c r="A10269" s="49" t="n">
        <v>10265</v>
      </c>
      <c r="B10269" s="49" t="n">
        <v>107881</v>
      </c>
    </row>
    <row r="10270">
      <c r="A10270" s="49" t="n">
        <v>10266</v>
      </c>
      <c r="B10270" s="49" t="n">
        <v>107897</v>
      </c>
    </row>
    <row r="10271">
      <c r="A10271" s="49" t="n">
        <v>10267</v>
      </c>
      <c r="B10271" s="49" t="n">
        <v>107903</v>
      </c>
    </row>
    <row r="10272">
      <c r="A10272" s="49" t="n">
        <v>10268</v>
      </c>
      <c r="B10272" s="49" t="n">
        <v>107923</v>
      </c>
    </row>
    <row r="10273">
      <c r="A10273" s="49" t="n">
        <v>10269</v>
      </c>
      <c r="B10273" s="49" t="n">
        <v>107927</v>
      </c>
    </row>
    <row r="10274">
      <c r="A10274" s="49" t="n">
        <v>10270</v>
      </c>
      <c r="B10274" s="49" t="n">
        <v>107941</v>
      </c>
    </row>
    <row r="10275">
      <c r="A10275" s="49" t="n">
        <v>10271</v>
      </c>
      <c r="B10275" s="49" t="n">
        <v>107951</v>
      </c>
    </row>
    <row r="10276">
      <c r="A10276" s="49" t="n">
        <v>10272</v>
      </c>
      <c r="B10276" s="49" t="n">
        <v>107971</v>
      </c>
    </row>
    <row r="10277">
      <c r="A10277" s="49" t="n">
        <v>10273</v>
      </c>
      <c r="B10277" s="49" t="n">
        <v>107981</v>
      </c>
    </row>
    <row r="10278">
      <c r="A10278" s="49" t="n">
        <v>10274</v>
      </c>
      <c r="B10278" s="49" t="n">
        <v>107999</v>
      </c>
    </row>
    <row r="10279">
      <c r="A10279" s="49" t="n">
        <v>10275</v>
      </c>
      <c r="B10279" s="49" t="n">
        <v>108007</v>
      </c>
    </row>
    <row r="10280">
      <c r="A10280" s="49" t="n">
        <v>10276</v>
      </c>
      <c r="B10280" s="49" t="n">
        <v>108011</v>
      </c>
    </row>
    <row r="10281">
      <c r="A10281" s="49" t="n">
        <v>10277</v>
      </c>
      <c r="B10281" s="49" t="n">
        <v>108013</v>
      </c>
    </row>
    <row r="10282">
      <c r="A10282" s="49" t="n">
        <v>10278</v>
      </c>
      <c r="B10282" s="49" t="n">
        <v>108023</v>
      </c>
    </row>
    <row r="10283">
      <c r="A10283" s="49" t="n">
        <v>10279</v>
      </c>
      <c r="B10283" s="49" t="n">
        <v>108037</v>
      </c>
    </row>
    <row r="10284">
      <c r="A10284" s="49" t="n">
        <v>10280</v>
      </c>
      <c r="B10284" s="49" t="n">
        <v>108041</v>
      </c>
    </row>
    <row r="10285">
      <c r="A10285" s="49" t="n">
        <v>10281</v>
      </c>
      <c r="B10285" s="49" t="n">
        <v>108061</v>
      </c>
    </row>
    <row r="10286">
      <c r="A10286" s="49" t="n">
        <v>10282</v>
      </c>
      <c r="B10286" s="49" t="n">
        <v>108079</v>
      </c>
    </row>
    <row r="10287">
      <c r="A10287" s="49" t="n">
        <v>10283</v>
      </c>
      <c r="B10287" s="49" t="n">
        <v>108089</v>
      </c>
    </row>
    <row r="10288">
      <c r="A10288" s="49" t="n">
        <v>10284</v>
      </c>
      <c r="B10288" s="49" t="n">
        <v>108107</v>
      </c>
    </row>
    <row r="10289">
      <c r="A10289" s="49" t="n">
        <v>10285</v>
      </c>
      <c r="B10289" s="49" t="n">
        <v>108109</v>
      </c>
    </row>
    <row r="10290">
      <c r="A10290" s="49" t="n">
        <v>10286</v>
      </c>
      <c r="B10290" s="49" t="n">
        <v>108127</v>
      </c>
    </row>
    <row r="10291">
      <c r="A10291" s="49" t="n">
        <v>10287</v>
      </c>
      <c r="B10291" s="49" t="n">
        <v>108131</v>
      </c>
    </row>
    <row r="10292">
      <c r="A10292" s="49" t="n">
        <v>10288</v>
      </c>
      <c r="B10292" s="49" t="n">
        <v>108139</v>
      </c>
    </row>
    <row r="10293">
      <c r="A10293" s="49" t="n">
        <v>10289</v>
      </c>
      <c r="B10293" s="49" t="n">
        <v>108161</v>
      </c>
    </row>
    <row r="10294">
      <c r="A10294" s="49" t="n">
        <v>10290</v>
      </c>
      <c r="B10294" s="49" t="n">
        <v>108179</v>
      </c>
    </row>
    <row r="10295">
      <c r="A10295" s="49" t="n">
        <v>10291</v>
      </c>
      <c r="B10295" s="49" t="n">
        <v>108187</v>
      </c>
    </row>
    <row r="10296">
      <c r="A10296" s="49" t="n">
        <v>10292</v>
      </c>
      <c r="B10296" s="49" t="n">
        <v>108191</v>
      </c>
    </row>
    <row r="10297">
      <c r="A10297" s="49" t="n">
        <v>10293</v>
      </c>
      <c r="B10297" s="49" t="n">
        <v>108193</v>
      </c>
    </row>
    <row r="10298">
      <c r="A10298" s="49" t="n">
        <v>10294</v>
      </c>
      <c r="B10298" s="49" t="n">
        <v>108203</v>
      </c>
    </row>
    <row r="10299">
      <c r="A10299" s="49" t="n">
        <v>10295</v>
      </c>
      <c r="B10299" s="49" t="n">
        <v>108211</v>
      </c>
    </row>
    <row r="10300">
      <c r="A10300" s="49" t="n">
        <v>10296</v>
      </c>
      <c r="B10300" s="49" t="n">
        <v>108217</v>
      </c>
    </row>
    <row r="10301">
      <c r="A10301" s="49" t="n">
        <v>10297</v>
      </c>
      <c r="B10301" s="49" t="n">
        <v>108223</v>
      </c>
    </row>
    <row r="10302">
      <c r="A10302" s="49" t="n">
        <v>10298</v>
      </c>
      <c r="B10302" s="49" t="n">
        <v>108233</v>
      </c>
    </row>
    <row r="10303">
      <c r="A10303" s="49" t="n">
        <v>10299</v>
      </c>
      <c r="B10303" s="49" t="n">
        <v>108247</v>
      </c>
    </row>
    <row r="10304">
      <c r="A10304" s="49" t="n">
        <v>10300</v>
      </c>
      <c r="B10304" s="49" t="n">
        <v>108263</v>
      </c>
    </row>
    <row r="10305">
      <c r="A10305" s="49" t="n">
        <v>10301</v>
      </c>
      <c r="B10305" s="49" t="n">
        <v>108271</v>
      </c>
    </row>
    <row r="10306">
      <c r="A10306" s="49" t="n">
        <v>10302</v>
      </c>
      <c r="B10306" s="49" t="n">
        <v>108287</v>
      </c>
    </row>
    <row r="10307">
      <c r="A10307" s="49" t="n">
        <v>10303</v>
      </c>
      <c r="B10307" s="49" t="n">
        <v>108289</v>
      </c>
    </row>
    <row r="10308">
      <c r="A10308" s="49" t="n">
        <v>10304</v>
      </c>
      <c r="B10308" s="49" t="n">
        <v>108293</v>
      </c>
    </row>
    <row r="10309">
      <c r="A10309" s="49" t="n">
        <v>10305</v>
      </c>
      <c r="B10309" s="49" t="n">
        <v>108301</v>
      </c>
    </row>
    <row r="10310">
      <c r="A10310" s="49" t="n">
        <v>10306</v>
      </c>
      <c r="B10310" s="49" t="n">
        <v>108343</v>
      </c>
    </row>
    <row r="10311">
      <c r="A10311" s="49" t="n">
        <v>10307</v>
      </c>
      <c r="B10311" s="49" t="n">
        <v>108347</v>
      </c>
    </row>
    <row r="10312">
      <c r="A10312" s="49" t="n">
        <v>10308</v>
      </c>
      <c r="B10312" s="49" t="n">
        <v>108359</v>
      </c>
    </row>
    <row r="10313">
      <c r="A10313" s="49" t="n">
        <v>10309</v>
      </c>
      <c r="B10313" s="49" t="n">
        <v>108377</v>
      </c>
    </row>
    <row r="10314">
      <c r="A10314" s="49" t="n">
        <v>10310</v>
      </c>
      <c r="B10314" s="49" t="n">
        <v>108379</v>
      </c>
    </row>
    <row r="10315">
      <c r="A10315" s="49" t="n">
        <v>10311</v>
      </c>
      <c r="B10315" s="49" t="n">
        <v>108401</v>
      </c>
    </row>
    <row r="10316">
      <c r="A10316" s="49" t="n">
        <v>10312</v>
      </c>
      <c r="B10316" s="49" t="n">
        <v>108413</v>
      </c>
    </row>
    <row r="10317">
      <c r="A10317" s="49" t="n">
        <v>10313</v>
      </c>
      <c r="B10317" s="49" t="n">
        <v>108421</v>
      </c>
    </row>
    <row r="10318">
      <c r="A10318" s="49" t="n">
        <v>10314</v>
      </c>
      <c r="B10318" s="49" t="n">
        <v>108439</v>
      </c>
    </row>
    <row r="10319">
      <c r="A10319" s="49" t="n">
        <v>10315</v>
      </c>
      <c r="B10319" s="49" t="n">
        <v>108457</v>
      </c>
    </row>
    <row r="10320">
      <c r="A10320" s="49" t="n">
        <v>10316</v>
      </c>
      <c r="B10320" s="49" t="n">
        <v>108461</v>
      </c>
    </row>
    <row r="10321">
      <c r="A10321" s="49" t="n">
        <v>10317</v>
      </c>
      <c r="B10321" s="49" t="n">
        <v>108463</v>
      </c>
    </row>
    <row r="10322">
      <c r="A10322" s="49" t="n">
        <v>10318</v>
      </c>
      <c r="B10322" s="49" t="n">
        <v>108497</v>
      </c>
    </row>
    <row r="10323">
      <c r="A10323" s="49" t="n">
        <v>10319</v>
      </c>
      <c r="B10323" s="49" t="n">
        <v>108499</v>
      </c>
    </row>
    <row r="10324">
      <c r="A10324" s="49" t="n">
        <v>10320</v>
      </c>
      <c r="B10324" s="49" t="n">
        <v>108503</v>
      </c>
    </row>
    <row r="10325">
      <c r="A10325" s="49" t="n">
        <v>10321</v>
      </c>
      <c r="B10325" s="49" t="n">
        <v>108517</v>
      </c>
    </row>
    <row r="10326">
      <c r="A10326" s="49" t="n">
        <v>10322</v>
      </c>
      <c r="B10326" s="49" t="n">
        <v>108529</v>
      </c>
    </row>
    <row r="10327">
      <c r="A10327" s="49" t="n">
        <v>10323</v>
      </c>
      <c r="B10327" s="49" t="n">
        <v>108533</v>
      </c>
    </row>
    <row r="10328">
      <c r="A10328" s="49" t="n">
        <v>10324</v>
      </c>
      <c r="B10328" s="49" t="n">
        <v>108541</v>
      </c>
    </row>
    <row r="10329">
      <c r="A10329" s="49" t="n">
        <v>10325</v>
      </c>
      <c r="B10329" s="49" t="n">
        <v>108553</v>
      </c>
    </row>
    <row r="10330">
      <c r="A10330" s="49" t="n">
        <v>10326</v>
      </c>
      <c r="B10330" s="49" t="n">
        <v>108557</v>
      </c>
    </row>
    <row r="10331">
      <c r="A10331" s="49" t="n">
        <v>10327</v>
      </c>
      <c r="B10331" s="49" t="n">
        <v>108571</v>
      </c>
    </row>
    <row r="10332">
      <c r="A10332" s="49" t="n">
        <v>10328</v>
      </c>
      <c r="B10332" s="49" t="n">
        <v>108587</v>
      </c>
    </row>
    <row r="10333">
      <c r="A10333" s="49" t="n">
        <v>10329</v>
      </c>
      <c r="B10333" s="49" t="n">
        <v>108631</v>
      </c>
    </row>
    <row r="10334">
      <c r="A10334" s="49" t="n">
        <v>10330</v>
      </c>
      <c r="B10334" s="49" t="n">
        <v>108637</v>
      </c>
    </row>
    <row r="10335">
      <c r="A10335" s="49" t="n">
        <v>10331</v>
      </c>
      <c r="B10335" s="49" t="n">
        <v>108643</v>
      </c>
    </row>
    <row r="10336">
      <c r="A10336" s="49" t="n">
        <v>10332</v>
      </c>
      <c r="B10336" s="49" t="n">
        <v>108649</v>
      </c>
    </row>
    <row r="10337">
      <c r="A10337" s="49" t="n">
        <v>10333</v>
      </c>
      <c r="B10337" s="49" t="n">
        <v>108677</v>
      </c>
    </row>
    <row r="10338">
      <c r="A10338" s="49" t="n">
        <v>10334</v>
      </c>
      <c r="B10338" s="49" t="n">
        <v>108707</v>
      </c>
    </row>
    <row r="10339">
      <c r="A10339" s="49" t="n">
        <v>10335</v>
      </c>
      <c r="B10339" s="49" t="n">
        <v>108709</v>
      </c>
    </row>
    <row r="10340">
      <c r="A10340" s="49" t="n">
        <v>10336</v>
      </c>
      <c r="B10340" s="49" t="n">
        <v>108727</v>
      </c>
    </row>
    <row r="10341">
      <c r="A10341" s="49" t="n">
        <v>10337</v>
      </c>
      <c r="B10341" s="49" t="n">
        <v>108739</v>
      </c>
    </row>
    <row r="10342">
      <c r="A10342" s="49" t="n">
        <v>10338</v>
      </c>
      <c r="B10342" s="49" t="n">
        <v>108751</v>
      </c>
    </row>
    <row r="10343">
      <c r="A10343" s="49" t="n">
        <v>10339</v>
      </c>
      <c r="B10343" s="49" t="n">
        <v>108761</v>
      </c>
    </row>
    <row r="10344">
      <c r="A10344" s="49" t="n">
        <v>10340</v>
      </c>
      <c r="B10344" s="49" t="n">
        <v>108769</v>
      </c>
    </row>
    <row r="10345">
      <c r="A10345" s="49" t="n">
        <v>10341</v>
      </c>
      <c r="B10345" s="49" t="n">
        <v>108791</v>
      </c>
    </row>
    <row r="10346">
      <c r="A10346" s="49" t="n">
        <v>10342</v>
      </c>
      <c r="B10346" s="49" t="n">
        <v>108793</v>
      </c>
    </row>
    <row r="10347">
      <c r="A10347" s="49" t="n">
        <v>10343</v>
      </c>
      <c r="B10347" s="49" t="n">
        <v>108799</v>
      </c>
    </row>
    <row r="10348">
      <c r="A10348" s="49" t="n">
        <v>10344</v>
      </c>
      <c r="B10348" s="49" t="n">
        <v>108803</v>
      </c>
    </row>
    <row r="10349">
      <c r="A10349" s="49" t="n">
        <v>10345</v>
      </c>
      <c r="B10349" s="49" t="n">
        <v>108821</v>
      </c>
    </row>
    <row r="10350">
      <c r="A10350" s="49" t="n">
        <v>10346</v>
      </c>
      <c r="B10350" s="49" t="n">
        <v>108827</v>
      </c>
    </row>
    <row r="10351">
      <c r="A10351" s="49" t="n">
        <v>10347</v>
      </c>
      <c r="B10351" s="49" t="n">
        <v>108863</v>
      </c>
    </row>
    <row r="10352">
      <c r="A10352" s="49" t="n">
        <v>10348</v>
      </c>
      <c r="B10352" s="49" t="n">
        <v>108869</v>
      </c>
    </row>
    <row r="10353">
      <c r="A10353" s="49" t="n">
        <v>10349</v>
      </c>
      <c r="B10353" s="49" t="n">
        <v>108877</v>
      </c>
    </row>
    <row r="10354">
      <c r="A10354" s="49" t="n">
        <v>10350</v>
      </c>
      <c r="B10354" s="49" t="n">
        <v>108881</v>
      </c>
    </row>
    <row r="10355">
      <c r="A10355" s="49" t="n">
        <v>10351</v>
      </c>
      <c r="B10355" s="49" t="n">
        <v>108883</v>
      </c>
    </row>
    <row r="10356">
      <c r="A10356" s="49" t="n">
        <v>10352</v>
      </c>
      <c r="B10356" s="49" t="n">
        <v>108887</v>
      </c>
    </row>
    <row r="10357">
      <c r="A10357" s="49" t="n">
        <v>10353</v>
      </c>
      <c r="B10357" s="49" t="n">
        <v>108893</v>
      </c>
    </row>
    <row r="10358">
      <c r="A10358" s="49" t="n">
        <v>10354</v>
      </c>
      <c r="B10358" s="49" t="n">
        <v>108907</v>
      </c>
    </row>
    <row r="10359">
      <c r="A10359" s="49" t="n">
        <v>10355</v>
      </c>
      <c r="B10359" s="49" t="n">
        <v>108917</v>
      </c>
    </row>
    <row r="10360">
      <c r="A10360" s="49" t="n">
        <v>10356</v>
      </c>
      <c r="B10360" s="49" t="n">
        <v>108923</v>
      </c>
    </row>
    <row r="10361">
      <c r="A10361" s="49" t="n">
        <v>10357</v>
      </c>
      <c r="B10361" s="49" t="n">
        <v>108929</v>
      </c>
    </row>
    <row r="10362">
      <c r="A10362" s="49" t="n">
        <v>10358</v>
      </c>
      <c r="B10362" s="49" t="n">
        <v>108943</v>
      </c>
    </row>
    <row r="10363">
      <c r="A10363" s="49" t="n">
        <v>10359</v>
      </c>
      <c r="B10363" s="49" t="n">
        <v>108947</v>
      </c>
    </row>
    <row r="10364">
      <c r="A10364" s="49" t="n">
        <v>10360</v>
      </c>
      <c r="B10364" s="49" t="n">
        <v>108949</v>
      </c>
    </row>
    <row r="10365">
      <c r="A10365" s="49" t="n">
        <v>10361</v>
      </c>
      <c r="B10365" s="49" t="n">
        <v>108959</v>
      </c>
    </row>
    <row r="10366">
      <c r="A10366" s="49" t="n">
        <v>10362</v>
      </c>
      <c r="B10366" s="49" t="n">
        <v>108961</v>
      </c>
    </row>
    <row r="10367">
      <c r="A10367" s="49" t="n">
        <v>10363</v>
      </c>
      <c r="B10367" s="49" t="n">
        <v>108967</v>
      </c>
    </row>
    <row r="10368">
      <c r="A10368" s="49" t="n">
        <v>10364</v>
      </c>
      <c r="B10368" s="49" t="n">
        <v>108971</v>
      </c>
    </row>
    <row r="10369">
      <c r="A10369" s="49" t="n">
        <v>10365</v>
      </c>
      <c r="B10369" s="49" t="n">
        <v>108991</v>
      </c>
    </row>
    <row r="10370">
      <c r="A10370" s="49" t="n">
        <v>10366</v>
      </c>
      <c r="B10370" s="49" t="n">
        <v>109001</v>
      </c>
    </row>
    <row r="10371">
      <c r="A10371" s="49" t="n">
        <v>10367</v>
      </c>
      <c r="B10371" s="49" t="n">
        <v>109013</v>
      </c>
    </row>
    <row r="10372">
      <c r="A10372" s="49" t="n">
        <v>10368</v>
      </c>
      <c r="B10372" s="49" t="n">
        <v>109037</v>
      </c>
    </row>
    <row r="10373">
      <c r="A10373" s="49" t="n">
        <v>10369</v>
      </c>
      <c r="B10373" s="49" t="n">
        <v>109049</v>
      </c>
    </row>
    <row r="10374">
      <c r="A10374" s="49" t="n">
        <v>10370</v>
      </c>
      <c r="B10374" s="49" t="n">
        <v>109063</v>
      </c>
    </row>
    <row r="10375">
      <c r="A10375" s="49" t="n">
        <v>10371</v>
      </c>
      <c r="B10375" s="49" t="n">
        <v>109073</v>
      </c>
    </row>
    <row r="10376">
      <c r="A10376" s="49" t="n">
        <v>10372</v>
      </c>
      <c r="B10376" s="49" t="n">
        <v>109097</v>
      </c>
    </row>
    <row r="10377">
      <c r="A10377" s="49" t="n">
        <v>10373</v>
      </c>
      <c r="B10377" s="49" t="n">
        <v>109103</v>
      </c>
    </row>
    <row r="10378">
      <c r="A10378" s="49" t="n">
        <v>10374</v>
      </c>
      <c r="B10378" s="49" t="n">
        <v>109111</v>
      </c>
    </row>
    <row r="10379">
      <c r="A10379" s="49" t="n">
        <v>10375</v>
      </c>
      <c r="B10379" s="49" t="n">
        <v>109121</v>
      </c>
    </row>
    <row r="10380">
      <c r="A10380" s="49" t="n">
        <v>10376</v>
      </c>
      <c r="B10380" s="49" t="n">
        <v>109133</v>
      </c>
    </row>
    <row r="10381">
      <c r="A10381" s="49" t="n">
        <v>10377</v>
      </c>
      <c r="B10381" s="49" t="n">
        <v>109139</v>
      </c>
    </row>
    <row r="10382">
      <c r="A10382" s="49" t="n">
        <v>10378</v>
      </c>
      <c r="B10382" s="49" t="n">
        <v>109141</v>
      </c>
    </row>
    <row r="10383">
      <c r="A10383" s="49" t="n">
        <v>10379</v>
      </c>
      <c r="B10383" s="49" t="n">
        <v>109147</v>
      </c>
    </row>
    <row r="10384">
      <c r="A10384" s="49" t="n">
        <v>10380</v>
      </c>
      <c r="B10384" s="49" t="n">
        <v>109159</v>
      </c>
    </row>
    <row r="10385">
      <c r="A10385" s="49" t="n">
        <v>10381</v>
      </c>
      <c r="B10385" s="49" t="n">
        <v>109169</v>
      </c>
    </row>
    <row r="10386">
      <c r="A10386" s="49" t="n">
        <v>10382</v>
      </c>
      <c r="B10386" s="49" t="n">
        <v>109171</v>
      </c>
    </row>
    <row r="10387">
      <c r="A10387" s="49" t="n">
        <v>10383</v>
      </c>
      <c r="B10387" s="49" t="n">
        <v>109199</v>
      </c>
    </row>
    <row r="10388">
      <c r="A10388" s="49" t="n">
        <v>10384</v>
      </c>
      <c r="B10388" s="49" t="n">
        <v>109201</v>
      </c>
    </row>
    <row r="10389">
      <c r="A10389" s="49" t="n">
        <v>10385</v>
      </c>
      <c r="B10389" s="49" t="n">
        <v>109211</v>
      </c>
    </row>
    <row r="10390">
      <c r="A10390" s="49" t="n">
        <v>10386</v>
      </c>
      <c r="B10390" s="49" t="n">
        <v>109229</v>
      </c>
    </row>
    <row r="10391">
      <c r="A10391" s="49" t="n">
        <v>10387</v>
      </c>
      <c r="B10391" s="49" t="n">
        <v>109253</v>
      </c>
    </row>
    <row r="10392">
      <c r="A10392" s="49" t="n">
        <v>10388</v>
      </c>
      <c r="B10392" s="49" t="n">
        <v>109267</v>
      </c>
    </row>
    <row r="10393">
      <c r="A10393" s="49" t="n">
        <v>10389</v>
      </c>
      <c r="B10393" s="49" t="n">
        <v>109279</v>
      </c>
    </row>
    <row r="10394">
      <c r="A10394" s="49" t="n">
        <v>10390</v>
      </c>
      <c r="B10394" s="49" t="n">
        <v>109297</v>
      </c>
    </row>
    <row r="10395">
      <c r="A10395" s="49" t="n">
        <v>10391</v>
      </c>
      <c r="B10395" s="49" t="n">
        <v>109303</v>
      </c>
    </row>
    <row r="10396">
      <c r="A10396" s="49" t="n">
        <v>10392</v>
      </c>
      <c r="B10396" s="49" t="n">
        <v>109313</v>
      </c>
    </row>
    <row r="10397">
      <c r="A10397" s="49" t="n">
        <v>10393</v>
      </c>
      <c r="B10397" s="49" t="n">
        <v>109321</v>
      </c>
    </row>
    <row r="10398">
      <c r="A10398" s="49" t="n">
        <v>10394</v>
      </c>
      <c r="B10398" s="49" t="n">
        <v>109331</v>
      </c>
    </row>
    <row r="10399">
      <c r="A10399" s="49" t="n">
        <v>10395</v>
      </c>
      <c r="B10399" s="49" t="n">
        <v>109357</v>
      </c>
    </row>
    <row r="10400">
      <c r="A10400" s="49" t="n">
        <v>10396</v>
      </c>
      <c r="B10400" s="49" t="n">
        <v>109363</v>
      </c>
    </row>
    <row r="10401">
      <c r="A10401" s="49" t="n">
        <v>10397</v>
      </c>
      <c r="B10401" s="49" t="n">
        <v>109367</v>
      </c>
    </row>
    <row r="10402">
      <c r="A10402" s="49" t="n">
        <v>10398</v>
      </c>
      <c r="B10402" s="49" t="n">
        <v>109379</v>
      </c>
    </row>
    <row r="10403">
      <c r="A10403" s="49" t="n">
        <v>10399</v>
      </c>
      <c r="B10403" s="49" t="n">
        <v>109387</v>
      </c>
    </row>
    <row r="10404">
      <c r="A10404" s="49" t="n">
        <v>10400</v>
      </c>
      <c r="B10404" s="49" t="n">
        <v>109391</v>
      </c>
    </row>
    <row r="10405">
      <c r="A10405" s="49" t="n">
        <v>10401</v>
      </c>
      <c r="B10405" s="49" t="n">
        <v>109397</v>
      </c>
    </row>
    <row r="10406">
      <c r="A10406" s="49" t="n">
        <v>10402</v>
      </c>
      <c r="B10406" s="49" t="n">
        <v>109423</v>
      </c>
    </row>
    <row r="10407">
      <c r="A10407" s="49" t="n">
        <v>10403</v>
      </c>
      <c r="B10407" s="49" t="n">
        <v>109433</v>
      </c>
    </row>
    <row r="10408">
      <c r="A10408" s="49" t="n">
        <v>10404</v>
      </c>
      <c r="B10408" s="49" t="n">
        <v>109441</v>
      </c>
    </row>
    <row r="10409">
      <c r="A10409" s="49" t="n">
        <v>10405</v>
      </c>
      <c r="B10409" s="49" t="n">
        <v>109451</v>
      </c>
    </row>
    <row r="10410">
      <c r="A10410" s="49" t="n">
        <v>10406</v>
      </c>
      <c r="B10410" s="49" t="n">
        <v>109453</v>
      </c>
    </row>
    <row r="10411">
      <c r="A10411" s="49" t="n">
        <v>10407</v>
      </c>
      <c r="B10411" s="49" t="n">
        <v>109469</v>
      </c>
    </row>
    <row r="10412">
      <c r="A10412" s="49" t="n">
        <v>10408</v>
      </c>
      <c r="B10412" s="49" t="n">
        <v>109471</v>
      </c>
    </row>
    <row r="10413">
      <c r="A10413" s="49" t="n">
        <v>10409</v>
      </c>
      <c r="B10413" s="49" t="n">
        <v>109481</v>
      </c>
    </row>
    <row r="10414">
      <c r="A10414" s="49" t="n">
        <v>10410</v>
      </c>
      <c r="B10414" s="49" t="n">
        <v>109507</v>
      </c>
    </row>
    <row r="10415">
      <c r="A10415" s="49" t="n">
        <v>10411</v>
      </c>
      <c r="B10415" s="49" t="n">
        <v>109517</v>
      </c>
    </row>
    <row r="10416">
      <c r="A10416" s="49" t="n">
        <v>10412</v>
      </c>
      <c r="B10416" s="49" t="n">
        <v>109519</v>
      </c>
    </row>
    <row r="10417">
      <c r="A10417" s="49" t="n">
        <v>10413</v>
      </c>
      <c r="B10417" s="49" t="n">
        <v>109537</v>
      </c>
    </row>
    <row r="10418">
      <c r="A10418" s="49" t="n">
        <v>10414</v>
      </c>
      <c r="B10418" s="49" t="n">
        <v>109541</v>
      </c>
    </row>
    <row r="10419">
      <c r="A10419" s="49" t="n">
        <v>10415</v>
      </c>
      <c r="B10419" s="49" t="n">
        <v>109547</v>
      </c>
    </row>
    <row r="10420">
      <c r="A10420" s="49" t="n">
        <v>10416</v>
      </c>
      <c r="B10420" s="49" t="n">
        <v>109567</v>
      </c>
    </row>
    <row r="10421">
      <c r="A10421" s="49" t="n">
        <v>10417</v>
      </c>
      <c r="B10421" s="49" t="n">
        <v>109579</v>
      </c>
    </row>
    <row r="10422">
      <c r="A10422" s="49" t="n">
        <v>10418</v>
      </c>
      <c r="B10422" s="49" t="n">
        <v>109583</v>
      </c>
    </row>
    <row r="10423">
      <c r="A10423" s="49" t="n">
        <v>10419</v>
      </c>
      <c r="B10423" s="49" t="n">
        <v>109589</v>
      </c>
    </row>
    <row r="10424">
      <c r="A10424" s="49" t="n">
        <v>10420</v>
      </c>
      <c r="B10424" s="49" t="n">
        <v>109597</v>
      </c>
    </row>
    <row r="10425">
      <c r="A10425" s="49" t="n">
        <v>10421</v>
      </c>
      <c r="B10425" s="49" t="n">
        <v>109609</v>
      </c>
    </row>
    <row r="10426">
      <c r="A10426" s="49" t="n">
        <v>10422</v>
      </c>
      <c r="B10426" s="49" t="n">
        <v>109619</v>
      </c>
    </row>
    <row r="10427">
      <c r="A10427" s="49" t="n">
        <v>10423</v>
      </c>
      <c r="B10427" s="49" t="n">
        <v>109621</v>
      </c>
    </row>
    <row r="10428">
      <c r="A10428" s="49" t="n">
        <v>10424</v>
      </c>
      <c r="B10428" s="49" t="n">
        <v>109639</v>
      </c>
    </row>
    <row r="10429">
      <c r="A10429" s="49" t="n">
        <v>10425</v>
      </c>
      <c r="B10429" s="49" t="n">
        <v>109661</v>
      </c>
    </row>
    <row r="10430">
      <c r="A10430" s="49" t="n">
        <v>10426</v>
      </c>
      <c r="B10430" s="49" t="n">
        <v>109663</v>
      </c>
    </row>
    <row r="10431">
      <c r="A10431" s="49" t="n">
        <v>10427</v>
      </c>
      <c r="B10431" s="49" t="n">
        <v>109673</v>
      </c>
    </row>
    <row r="10432">
      <c r="A10432" s="49" t="n">
        <v>10428</v>
      </c>
      <c r="B10432" s="49" t="n">
        <v>109717</v>
      </c>
    </row>
    <row r="10433">
      <c r="A10433" s="49" t="n">
        <v>10429</v>
      </c>
      <c r="B10433" s="49" t="n">
        <v>109721</v>
      </c>
    </row>
    <row r="10434">
      <c r="A10434" s="49" t="n">
        <v>10430</v>
      </c>
      <c r="B10434" s="49" t="n">
        <v>109741</v>
      </c>
    </row>
    <row r="10435">
      <c r="A10435" s="49" t="n">
        <v>10431</v>
      </c>
      <c r="B10435" s="49" t="n">
        <v>109751</v>
      </c>
    </row>
    <row r="10436">
      <c r="A10436" s="49" t="n">
        <v>10432</v>
      </c>
      <c r="B10436" s="49" t="n">
        <v>109789</v>
      </c>
    </row>
    <row r="10437">
      <c r="A10437" s="49" t="n">
        <v>10433</v>
      </c>
      <c r="B10437" s="49" t="n">
        <v>109793</v>
      </c>
    </row>
    <row r="10438">
      <c r="A10438" s="49" t="n">
        <v>10434</v>
      </c>
      <c r="B10438" s="49" t="n">
        <v>109807</v>
      </c>
    </row>
    <row r="10439">
      <c r="A10439" s="49" t="n">
        <v>10435</v>
      </c>
      <c r="B10439" s="49" t="n">
        <v>109819</v>
      </c>
    </row>
    <row r="10440">
      <c r="A10440" s="49" t="n">
        <v>10436</v>
      </c>
      <c r="B10440" s="49" t="n">
        <v>109829</v>
      </c>
    </row>
    <row r="10441">
      <c r="A10441" s="49" t="n">
        <v>10437</v>
      </c>
      <c r="B10441" s="49" t="n">
        <v>109831</v>
      </c>
    </row>
    <row r="10442">
      <c r="A10442" s="49" t="n">
        <v>10438</v>
      </c>
      <c r="B10442" s="49" t="n">
        <v>109841</v>
      </c>
    </row>
    <row r="10443">
      <c r="A10443" s="49" t="n">
        <v>10439</v>
      </c>
      <c r="B10443" s="49" t="n">
        <v>109843</v>
      </c>
    </row>
    <row r="10444">
      <c r="A10444" s="49" t="n">
        <v>10440</v>
      </c>
      <c r="B10444" s="49" t="n">
        <v>109847</v>
      </c>
    </row>
    <row r="10445">
      <c r="A10445" s="49" t="n">
        <v>10441</v>
      </c>
      <c r="B10445" s="49" t="n">
        <v>109849</v>
      </c>
    </row>
    <row r="10446">
      <c r="A10446" s="49" t="n">
        <v>10442</v>
      </c>
      <c r="B10446" s="49" t="n">
        <v>109859</v>
      </c>
    </row>
    <row r="10447">
      <c r="A10447" s="49" t="n">
        <v>10443</v>
      </c>
      <c r="B10447" s="49" t="n">
        <v>109873</v>
      </c>
    </row>
    <row r="10448">
      <c r="A10448" s="49" t="n">
        <v>10444</v>
      </c>
      <c r="B10448" s="49" t="n">
        <v>109883</v>
      </c>
    </row>
    <row r="10449">
      <c r="A10449" s="49" t="n">
        <v>10445</v>
      </c>
      <c r="B10449" s="49" t="n">
        <v>109891</v>
      </c>
    </row>
    <row r="10450">
      <c r="A10450" s="49" t="n">
        <v>10446</v>
      </c>
      <c r="B10450" s="49" t="n">
        <v>109897</v>
      </c>
    </row>
    <row r="10451">
      <c r="A10451" s="49" t="n">
        <v>10447</v>
      </c>
      <c r="B10451" s="49" t="n">
        <v>109903</v>
      </c>
    </row>
    <row r="10452">
      <c r="A10452" s="49" t="n">
        <v>10448</v>
      </c>
      <c r="B10452" s="49" t="n">
        <v>109913</v>
      </c>
    </row>
    <row r="10453">
      <c r="A10453" s="49" t="n">
        <v>10449</v>
      </c>
      <c r="B10453" s="49" t="n">
        <v>109919</v>
      </c>
    </row>
    <row r="10454">
      <c r="A10454" s="49" t="n">
        <v>10450</v>
      </c>
      <c r="B10454" s="49" t="n">
        <v>109937</v>
      </c>
    </row>
    <row r="10455">
      <c r="A10455" s="49" t="n">
        <v>10451</v>
      </c>
      <c r="B10455" s="49" t="n">
        <v>109943</v>
      </c>
    </row>
    <row r="10456">
      <c r="A10456" s="49" t="n">
        <v>10452</v>
      </c>
      <c r="B10456" s="49" t="n">
        <v>109961</v>
      </c>
    </row>
    <row r="10457">
      <c r="A10457" s="49" t="n">
        <v>10453</v>
      </c>
      <c r="B10457" s="49" t="n">
        <v>109987</v>
      </c>
    </row>
    <row r="10458">
      <c r="A10458" s="49" t="n">
        <v>10454</v>
      </c>
      <c r="B10458" s="49" t="n">
        <v>110017</v>
      </c>
    </row>
    <row r="10459">
      <c r="A10459" s="49" t="n">
        <v>10455</v>
      </c>
      <c r="B10459" s="49" t="n">
        <v>110023</v>
      </c>
    </row>
    <row r="10460">
      <c r="A10460" s="49" t="n">
        <v>10456</v>
      </c>
      <c r="B10460" s="49" t="n">
        <v>110039</v>
      </c>
    </row>
    <row r="10461">
      <c r="A10461" s="49" t="n">
        <v>10457</v>
      </c>
      <c r="B10461" s="49" t="n">
        <v>110051</v>
      </c>
    </row>
    <row r="10462">
      <c r="A10462" s="49" t="n">
        <v>10458</v>
      </c>
      <c r="B10462" s="49" t="n">
        <v>110059</v>
      </c>
    </row>
    <row r="10463">
      <c r="A10463" s="49" t="n">
        <v>10459</v>
      </c>
      <c r="B10463" s="49" t="n">
        <v>110063</v>
      </c>
    </row>
    <row r="10464">
      <c r="A10464" s="49" t="n">
        <v>10460</v>
      </c>
      <c r="B10464" s="49" t="n">
        <v>110069</v>
      </c>
    </row>
    <row r="10465">
      <c r="A10465" s="49" t="n">
        <v>10461</v>
      </c>
      <c r="B10465" s="49" t="n">
        <v>110083</v>
      </c>
    </row>
    <row r="10466">
      <c r="A10466" s="49" t="n">
        <v>10462</v>
      </c>
      <c r="B10466" s="49" t="n">
        <v>110119</v>
      </c>
    </row>
    <row r="10467">
      <c r="A10467" s="49" t="n">
        <v>10463</v>
      </c>
      <c r="B10467" s="49" t="n">
        <v>110129</v>
      </c>
    </row>
    <row r="10468">
      <c r="A10468" s="49" t="n">
        <v>10464</v>
      </c>
      <c r="B10468" s="49" t="n">
        <v>110161</v>
      </c>
    </row>
    <row r="10469">
      <c r="A10469" s="49" t="n">
        <v>10465</v>
      </c>
      <c r="B10469" s="49" t="n">
        <v>110183</v>
      </c>
    </row>
    <row r="10470">
      <c r="A10470" s="49" t="n">
        <v>10466</v>
      </c>
      <c r="B10470" s="49" t="n">
        <v>110221</v>
      </c>
    </row>
    <row r="10471">
      <c r="A10471" s="49" t="n">
        <v>10467</v>
      </c>
      <c r="B10471" s="49" t="n">
        <v>110233</v>
      </c>
    </row>
    <row r="10472">
      <c r="A10472" s="49" t="n">
        <v>10468</v>
      </c>
      <c r="B10472" s="49" t="n">
        <v>110237</v>
      </c>
    </row>
    <row r="10473">
      <c r="A10473" s="49" t="n">
        <v>10469</v>
      </c>
      <c r="B10473" s="49" t="n">
        <v>110251</v>
      </c>
    </row>
    <row r="10474">
      <c r="A10474" s="49" t="n">
        <v>10470</v>
      </c>
      <c r="B10474" s="49" t="n">
        <v>110261</v>
      </c>
    </row>
    <row r="10475">
      <c r="A10475" s="49" t="n">
        <v>10471</v>
      </c>
      <c r="B10475" s="49" t="n">
        <v>110269</v>
      </c>
    </row>
    <row r="10476">
      <c r="A10476" s="49" t="n">
        <v>10472</v>
      </c>
      <c r="B10476" s="49" t="n">
        <v>110273</v>
      </c>
    </row>
    <row r="10477">
      <c r="A10477" s="49" t="n">
        <v>10473</v>
      </c>
      <c r="B10477" s="49" t="n">
        <v>110281</v>
      </c>
    </row>
    <row r="10478">
      <c r="A10478" s="49" t="n">
        <v>10474</v>
      </c>
      <c r="B10478" s="49" t="n">
        <v>110291</v>
      </c>
    </row>
    <row r="10479">
      <c r="A10479" s="49" t="n">
        <v>10475</v>
      </c>
      <c r="B10479" s="49" t="n">
        <v>110311</v>
      </c>
    </row>
    <row r="10480">
      <c r="A10480" s="49" t="n">
        <v>10476</v>
      </c>
      <c r="B10480" s="49" t="n">
        <v>110321</v>
      </c>
    </row>
    <row r="10481">
      <c r="A10481" s="49" t="n">
        <v>10477</v>
      </c>
      <c r="B10481" s="49" t="n">
        <v>110323</v>
      </c>
    </row>
    <row r="10482">
      <c r="A10482" s="49" t="n">
        <v>10478</v>
      </c>
      <c r="B10482" s="49" t="n">
        <v>110339</v>
      </c>
    </row>
    <row r="10483">
      <c r="A10483" s="49" t="n">
        <v>10479</v>
      </c>
      <c r="B10483" s="49" t="n">
        <v>110359</v>
      </c>
    </row>
    <row r="10484">
      <c r="A10484" s="49" t="n">
        <v>10480</v>
      </c>
      <c r="B10484" s="49" t="n">
        <v>110419</v>
      </c>
    </row>
    <row r="10485">
      <c r="A10485" s="49" t="n">
        <v>10481</v>
      </c>
      <c r="B10485" s="49" t="n">
        <v>110431</v>
      </c>
    </row>
    <row r="10486">
      <c r="A10486" s="49" t="n">
        <v>10482</v>
      </c>
      <c r="B10486" s="49" t="n">
        <v>110437</v>
      </c>
    </row>
    <row r="10487">
      <c r="A10487" s="49" t="n">
        <v>10483</v>
      </c>
      <c r="B10487" s="49" t="n">
        <v>110441</v>
      </c>
    </row>
    <row r="10488">
      <c r="A10488" s="49" t="n">
        <v>10484</v>
      </c>
      <c r="B10488" s="49" t="n">
        <v>110459</v>
      </c>
    </row>
    <row r="10489">
      <c r="A10489" s="49" t="n">
        <v>10485</v>
      </c>
      <c r="B10489" s="49" t="n">
        <v>110477</v>
      </c>
    </row>
    <row r="10490">
      <c r="A10490" s="49" t="n">
        <v>10486</v>
      </c>
      <c r="B10490" s="49" t="n">
        <v>110479</v>
      </c>
    </row>
    <row r="10491">
      <c r="A10491" s="49" t="n">
        <v>10487</v>
      </c>
      <c r="B10491" s="49" t="n">
        <v>110491</v>
      </c>
    </row>
    <row r="10492">
      <c r="A10492" s="49" t="n">
        <v>10488</v>
      </c>
      <c r="B10492" s="49" t="n">
        <v>110501</v>
      </c>
    </row>
    <row r="10493">
      <c r="A10493" s="49" t="n">
        <v>10489</v>
      </c>
      <c r="B10493" s="49" t="n">
        <v>110503</v>
      </c>
    </row>
    <row r="10494">
      <c r="A10494" s="49" t="n">
        <v>10490</v>
      </c>
      <c r="B10494" s="49" t="n">
        <v>110527</v>
      </c>
    </row>
    <row r="10495">
      <c r="A10495" s="49" t="n">
        <v>10491</v>
      </c>
      <c r="B10495" s="49" t="n">
        <v>110533</v>
      </c>
    </row>
    <row r="10496">
      <c r="A10496" s="49" t="n">
        <v>10492</v>
      </c>
      <c r="B10496" s="49" t="n">
        <v>110543</v>
      </c>
    </row>
    <row r="10497">
      <c r="A10497" s="49" t="n">
        <v>10493</v>
      </c>
      <c r="B10497" s="49" t="n">
        <v>110557</v>
      </c>
    </row>
    <row r="10498">
      <c r="A10498" s="49" t="n">
        <v>10494</v>
      </c>
      <c r="B10498" s="49" t="n">
        <v>110563</v>
      </c>
    </row>
    <row r="10499">
      <c r="A10499" s="49" t="n">
        <v>10495</v>
      </c>
      <c r="B10499" s="49" t="n">
        <v>110567</v>
      </c>
    </row>
    <row r="10500">
      <c r="A10500" s="49" t="n">
        <v>10496</v>
      </c>
      <c r="B10500" s="49" t="n">
        <v>110569</v>
      </c>
    </row>
    <row r="10501">
      <c r="A10501" s="49" t="n">
        <v>10497</v>
      </c>
      <c r="B10501" s="49" t="n">
        <v>110573</v>
      </c>
    </row>
    <row r="10502">
      <c r="A10502" s="49" t="n">
        <v>10498</v>
      </c>
      <c r="B10502" s="49" t="n">
        <v>110581</v>
      </c>
    </row>
    <row r="10503">
      <c r="A10503" s="49" t="n">
        <v>10499</v>
      </c>
      <c r="B10503" s="49" t="n">
        <v>110587</v>
      </c>
    </row>
    <row r="10504">
      <c r="A10504" s="49" t="n">
        <v>10500</v>
      </c>
      <c r="B10504" s="49" t="n">
        <v>110597</v>
      </c>
    </row>
    <row r="10505">
      <c r="A10505" s="49" t="n">
        <v>10501</v>
      </c>
      <c r="B10505" s="49" t="n">
        <v>110603</v>
      </c>
    </row>
    <row r="10506">
      <c r="A10506" s="49" t="n">
        <v>10502</v>
      </c>
      <c r="B10506" s="49" t="n">
        <v>110609</v>
      </c>
    </row>
    <row r="10507">
      <c r="A10507" s="49" t="n">
        <v>10503</v>
      </c>
      <c r="B10507" s="49" t="n">
        <v>110623</v>
      </c>
    </row>
    <row r="10508">
      <c r="A10508" s="49" t="n">
        <v>10504</v>
      </c>
      <c r="B10508" s="49" t="n">
        <v>110629</v>
      </c>
    </row>
    <row r="10509">
      <c r="A10509" s="49" t="n">
        <v>10505</v>
      </c>
      <c r="B10509" s="49" t="n">
        <v>110641</v>
      </c>
    </row>
    <row r="10510">
      <c r="A10510" s="49" t="n">
        <v>10506</v>
      </c>
      <c r="B10510" s="49" t="n">
        <v>110647</v>
      </c>
    </row>
    <row r="10511">
      <c r="A10511" s="49" t="n">
        <v>10507</v>
      </c>
      <c r="B10511" s="49" t="n">
        <v>110651</v>
      </c>
    </row>
    <row r="10512">
      <c r="A10512" s="49" t="n">
        <v>10508</v>
      </c>
      <c r="B10512" s="49" t="n">
        <v>110681</v>
      </c>
    </row>
    <row r="10513">
      <c r="A10513" s="49" t="n">
        <v>10509</v>
      </c>
      <c r="B10513" s="49" t="n">
        <v>110711</v>
      </c>
    </row>
    <row r="10514">
      <c r="A10514" s="49" t="n">
        <v>10510</v>
      </c>
      <c r="B10514" s="49" t="n">
        <v>110729</v>
      </c>
    </row>
    <row r="10515">
      <c r="A10515" s="49" t="n">
        <v>10511</v>
      </c>
      <c r="B10515" s="49" t="n">
        <v>110731</v>
      </c>
    </row>
    <row r="10516">
      <c r="A10516" s="49" t="n">
        <v>10512</v>
      </c>
      <c r="B10516" s="49" t="n">
        <v>110749</v>
      </c>
    </row>
    <row r="10517">
      <c r="A10517" s="49" t="n">
        <v>10513</v>
      </c>
      <c r="B10517" s="49" t="n">
        <v>110753</v>
      </c>
    </row>
    <row r="10518">
      <c r="A10518" s="49" t="n">
        <v>10514</v>
      </c>
      <c r="B10518" s="49" t="n">
        <v>110771</v>
      </c>
    </row>
    <row r="10519">
      <c r="A10519" s="49" t="n">
        <v>10515</v>
      </c>
      <c r="B10519" s="49" t="n">
        <v>110777</v>
      </c>
    </row>
    <row r="10520">
      <c r="A10520" s="49" t="n">
        <v>10516</v>
      </c>
      <c r="B10520" s="49" t="n">
        <v>110807</v>
      </c>
    </row>
    <row r="10521">
      <c r="A10521" s="49" t="n">
        <v>10517</v>
      </c>
      <c r="B10521" s="49" t="n">
        <v>110813</v>
      </c>
    </row>
    <row r="10522">
      <c r="A10522" s="49" t="n">
        <v>10518</v>
      </c>
      <c r="B10522" s="49" t="n">
        <v>110819</v>
      </c>
    </row>
    <row r="10523">
      <c r="A10523" s="49" t="n">
        <v>10519</v>
      </c>
      <c r="B10523" s="49" t="n">
        <v>110821</v>
      </c>
    </row>
    <row r="10524">
      <c r="A10524" s="49" t="n">
        <v>10520</v>
      </c>
      <c r="B10524" s="49" t="n">
        <v>110849</v>
      </c>
    </row>
    <row r="10525">
      <c r="A10525" s="49" t="n">
        <v>10521</v>
      </c>
      <c r="B10525" s="49" t="n">
        <v>110863</v>
      </c>
    </row>
    <row r="10526">
      <c r="A10526" s="49" t="n">
        <v>10522</v>
      </c>
      <c r="B10526" s="49" t="n">
        <v>110879</v>
      </c>
    </row>
    <row r="10527">
      <c r="A10527" s="49" t="n">
        <v>10523</v>
      </c>
      <c r="B10527" s="49" t="n">
        <v>110881</v>
      </c>
    </row>
    <row r="10528">
      <c r="A10528" s="49" t="n">
        <v>10524</v>
      </c>
      <c r="B10528" s="49" t="n">
        <v>110899</v>
      </c>
    </row>
    <row r="10529">
      <c r="A10529" s="49" t="n">
        <v>10525</v>
      </c>
      <c r="B10529" s="49" t="n">
        <v>110909</v>
      </c>
    </row>
    <row r="10530">
      <c r="A10530" s="49" t="n">
        <v>10526</v>
      </c>
      <c r="B10530" s="49" t="n">
        <v>110917</v>
      </c>
    </row>
    <row r="10531">
      <c r="A10531" s="49" t="n">
        <v>10527</v>
      </c>
      <c r="B10531" s="49" t="n">
        <v>110921</v>
      </c>
    </row>
    <row r="10532">
      <c r="A10532" s="49" t="n">
        <v>10528</v>
      </c>
      <c r="B10532" s="49" t="n">
        <v>110923</v>
      </c>
    </row>
    <row r="10533">
      <c r="A10533" s="49" t="n">
        <v>10529</v>
      </c>
      <c r="B10533" s="49" t="n">
        <v>110927</v>
      </c>
    </row>
    <row r="10534">
      <c r="A10534" s="49" t="n">
        <v>10530</v>
      </c>
      <c r="B10534" s="49" t="n">
        <v>110933</v>
      </c>
    </row>
    <row r="10535">
      <c r="A10535" s="49" t="n">
        <v>10531</v>
      </c>
      <c r="B10535" s="49" t="n">
        <v>110939</v>
      </c>
    </row>
    <row r="10536">
      <c r="A10536" s="49" t="n">
        <v>10532</v>
      </c>
      <c r="B10536" s="49" t="n">
        <v>110947</v>
      </c>
    </row>
    <row r="10537">
      <c r="A10537" s="49" t="n">
        <v>10533</v>
      </c>
      <c r="B10537" s="49" t="n">
        <v>110951</v>
      </c>
    </row>
    <row r="10538">
      <c r="A10538" s="49" t="n">
        <v>10534</v>
      </c>
      <c r="B10538" s="49" t="n">
        <v>110969</v>
      </c>
    </row>
    <row r="10539">
      <c r="A10539" s="49" t="n">
        <v>10535</v>
      </c>
      <c r="B10539" s="49" t="n">
        <v>110977</v>
      </c>
    </row>
    <row r="10540">
      <c r="A10540" s="49" t="n">
        <v>10536</v>
      </c>
      <c r="B10540" s="49" t="n">
        <v>110989</v>
      </c>
    </row>
    <row r="10541">
      <c r="A10541" s="49" t="n">
        <v>10537</v>
      </c>
      <c r="B10541" s="49" t="n">
        <v>111029</v>
      </c>
    </row>
    <row r="10542">
      <c r="A10542" s="49" t="n">
        <v>10538</v>
      </c>
      <c r="B10542" s="49" t="n">
        <v>111031</v>
      </c>
    </row>
    <row r="10543">
      <c r="A10543" s="49" t="n">
        <v>10539</v>
      </c>
      <c r="B10543" s="49" t="n">
        <v>111043</v>
      </c>
    </row>
    <row r="10544">
      <c r="A10544" s="49" t="n">
        <v>10540</v>
      </c>
      <c r="B10544" s="49" t="n">
        <v>111049</v>
      </c>
    </row>
    <row r="10545">
      <c r="A10545" s="49" t="n">
        <v>10541</v>
      </c>
      <c r="B10545" s="49" t="n">
        <v>111053</v>
      </c>
    </row>
    <row r="10546">
      <c r="A10546" s="49" t="n">
        <v>10542</v>
      </c>
      <c r="B10546" s="49" t="n">
        <v>111091</v>
      </c>
    </row>
    <row r="10547">
      <c r="A10547" s="49" t="n">
        <v>10543</v>
      </c>
      <c r="B10547" s="49" t="n">
        <v>111103</v>
      </c>
    </row>
    <row r="10548">
      <c r="A10548" s="49" t="n">
        <v>10544</v>
      </c>
      <c r="B10548" s="49" t="n">
        <v>111109</v>
      </c>
    </row>
    <row r="10549">
      <c r="A10549" s="49" t="n">
        <v>10545</v>
      </c>
      <c r="B10549" s="49" t="n">
        <v>111119</v>
      </c>
    </row>
    <row r="10550">
      <c r="A10550" s="49" t="n">
        <v>10546</v>
      </c>
      <c r="B10550" s="49" t="n">
        <v>111121</v>
      </c>
    </row>
    <row r="10551">
      <c r="A10551" s="49" t="n">
        <v>10547</v>
      </c>
      <c r="B10551" s="49" t="n">
        <v>111127</v>
      </c>
    </row>
    <row r="10552">
      <c r="A10552" s="49" t="n">
        <v>10548</v>
      </c>
      <c r="B10552" s="49" t="n">
        <v>111143</v>
      </c>
    </row>
    <row r="10553">
      <c r="A10553" s="49" t="n">
        <v>10549</v>
      </c>
      <c r="B10553" s="49" t="n">
        <v>111149</v>
      </c>
    </row>
    <row r="10554">
      <c r="A10554" s="49" t="n">
        <v>10550</v>
      </c>
      <c r="B10554" s="49" t="n">
        <v>111187</v>
      </c>
    </row>
    <row r="10555">
      <c r="A10555" s="49" t="n">
        <v>10551</v>
      </c>
      <c r="B10555" s="49" t="n">
        <v>111191</v>
      </c>
    </row>
    <row r="10556">
      <c r="A10556" s="49" t="n">
        <v>10552</v>
      </c>
      <c r="B10556" s="49" t="n">
        <v>111211</v>
      </c>
    </row>
    <row r="10557">
      <c r="A10557" s="49" t="n">
        <v>10553</v>
      </c>
      <c r="B10557" s="49" t="n">
        <v>111217</v>
      </c>
    </row>
    <row r="10558">
      <c r="A10558" s="49" t="n">
        <v>10554</v>
      </c>
      <c r="B10558" s="49" t="n">
        <v>111227</v>
      </c>
    </row>
    <row r="10559">
      <c r="A10559" s="49" t="n">
        <v>10555</v>
      </c>
      <c r="B10559" s="49" t="n">
        <v>111229</v>
      </c>
    </row>
    <row r="10560">
      <c r="A10560" s="49" t="n">
        <v>10556</v>
      </c>
      <c r="B10560" s="49" t="n">
        <v>111253</v>
      </c>
    </row>
    <row r="10561">
      <c r="A10561" s="49" t="n">
        <v>10557</v>
      </c>
      <c r="B10561" s="49" t="n">
        <v>111263</v>
      </c>
    </row>
    <row r="10562">
      <c r="A10562" s="49" t="n">
        <v>10558</v>
      </c>
      <c r="B10562" s="49" t="n">
        <v>111269</v>
      </c>
    </row>
    <row r="10563">
      <c r="A10563" s="49" t="n">
        <v>10559</v>
      </c>
      <c r="B10563" s="49" t="n">
        <v>111271</v>
      </c>
    </row>
    <row r="10564">
      <c r="A10564" s="49" t="n">
        <v>10560</v>
      </c>
      <c r="B10564" s="49" t="n">
        <v>111301</v>
      </c>
    </row>
    <row r="10565">
      <c r="A10565" s="49" t="n">
        <v>10561</v>
      </c>
      <c r="B10565" s="49" t="n">
        <v>111317</v>
      </c>
    </row>
    <row r="10566">
      <c r="A10566" s="49" t="n">
        <v>10562</v>
      </c>
      <c r="B10566" s="49" t="n">
        <v>111323</v>
      </c>
    </row>
    <row r="10567">
      <c r="A10567" s="49" t="n">
        <v>10563</v>
      </c>
      <c r="B10567" s="49" t="n">
        <v>111337</v>
      </c>
    </row>
    <row r="10568">
      <c r="A10568" s="49" t="n">
        <v>10564</v>
      </c>
      <c r="B10568" s="49" t="n">
        <v>111341</v>
      </c>
    </row>
    <row r="10569">
      <c r="A10569" s="49" t="n">
        <v>10565</v>
      </c>
      <c r="B10569" s="49" t="n">
        <v>111347</v>
      </c>
    </row>
    <row r="10570">
      <c r="A10570" s="49" t="n">
        <v>10566</v>
      </c>
      <c r="B10570" s="49" t="n">
        <v>111373</v>
      </c>
    </row>
    <row r="10571">
      <c r="A10571" s="49" t="n">
        <v>10567</v>
      </c>
      <c r="B10571" s="49" t="n">
        <v>111409</v>
      </c>
    </row>
    <row r="10572">
      <c r="A10572" s="49" t="n">
        <v>10568</v>
      </c>
      <c r="B10572" s="49" t="n">
        <v>111427</v>
      </c>
    </row>
    <row r="10573">
      <c r="A10573" s="49" t="n">
        <v>10569</v>
      </c>
      <c r="B10573" s="49" t="n">
        <v>111431</v>
      </c>
    </row>
    <row r="10574">
      <c r="A10574" s="49" t="n">
        <v>10570</v>
      </c>
      <c r="B10574" s="49" t="n">
        <v>111439</v>
      </c>
    </row>
    <row r="10575">
      <c r="A10575" s="49" t="n">
        <v>10571</v>
      </c>
      <c r="B10575" s="49" t="n">
        <v>111443</v>
      </c>
    </row>
    <row r="10576">
      <c r="A10576" s="49" t="n">
        <v>10572</v>
      </c>
      <c r="B10576" s="49" t="n">
        <v>111467</v>
      </c>
    </row>
    <row r="10577">
      <c r="A10577" s="49" t="n">
        <v>10573</v>
      </c>
      <c r="B10577" s="49" t="n">
        <v>111487</v>
      </c>
    </row>
    <row r="10578">
      <c r="A10578" s="49" t="n">
        <v>10574</v>
      </c>
      <c r="B10578" s="49" t="n">
        <v>111491</v>
      </c>
    </row>
    <row r="10579">
      <c r="A10579" s="49" t="n">
        <v>10575</v>
      </c>
      <c r="B10579" s="49" t="n">
        <v>111493</v>
      </c>
    </row>
    <row r="10580">
      <c r="A10580" s="49" t="n">
        <v>10576</v>
      </c>
      <c r="B10580" s="49" t="n">
        <v>111497</v>
      </c>
    </row>
    <row r="10581">
      <c r="A10581" s="49" t="n">
        <v>10577</v>
      </c>
      <c r="B10581" s="49" t="n">
        <v>111509</v>
      </c>
    </row>
    <row r="10582">
      <c r="A10582" s="49" t="n">
        <v>10578</v>
      </c>
      <c r="B10582" s="49" t="n">
        <v>111521</v>
      </c>
    </row>
    <row r="10583">
      <c r="A10583" s="49" t="n">
        <v>10579</v>
      </c>
      <c r="B10583" s="49" t="n">
        <v>111533</v>
      </c>
    </row>
    <row r="10584">
      <c r="A10584" s="49" t="n">
        <v>10580</v>
      </c>
      <c r="B10584" s="49" t="n">
        <v>111539</v>
      </c>
    </row>
    <row r="10585">
      <c r="A10585" s="49" t="n">
        <v>10581</v>
      </c>
      <c r="B10585" s="49" t="n">
        <v>111577</v>
      </c>
    </row>
    <row r="10586">
      <c r="A10586" s="49" t="n">
        <v>10582</v>
      </c>
      <c r="B10586" s="49" t="n">
        <v>111581</v>
      </c>
    </row>
    <row r="10587">
      <c r="A10587" s="49" t="n">
        <v>10583</v>
      </c>
      <c r="B10587" s="49" t="n">
        <v>111593</v>
      </c>
    </row>
    <row r="10588">
      <c r="A10588" s="49" t="n">
        <v>10584</v>
      </c>
      <c r="B10588" s="49" t="n">
        <v>111599</v>
      </c>
    </row>
    <row r="10589">
      <c r="A10589" s="49" t="n">
        <v>10585</v>
      </c>
      <c r="B10589" s="49" t="n">
        <v>111611</v>
      </c>
    </row>
    <row r="10590">
      <c r="A10590" s="49" t="n">
        <v>10586</v>
      </c>
      <c r="B10590" s="49" t="n">
        <v>111623</v>
      </c>
    </row>
    <row r="10591">
      <c r="A10591" s="49" t="n">
        <v>10587</v>
      </c>
      <c r="B10591" s="49" t="n">
        <v>111637</v>
      </c>
    </row>
    <row r="10592">
      <c r="A10592" s="49" t="n">
        <v>10588</v>
      </c>
      <c r="B10592" s="49" t="n">
        <v>111641</v>
      </c>
    </row>
    <row r="10593">
      <c r="A10593" s="49" t="n">
        <v>10589</v>
      </c>
      <c r="B10593" s="49" t="n">
        <v>111653</v>
      </c>
    </row>
    <row r="10594">
      <c r="A10594" s="49" t="n">
        <v>10590</v>
      </c>
      <c r="B10594" s="49" t="n">
        <v>111659</v>
      </c>
    </row>
    <row r="10595">
      <c r="A10595" s="49" t="n">
        <v>10591</v>
      </c>
      <c r="B10595" s="49" t="n">
        <v>111667</v>
      </c>
    </row>
    <row r="10596">
      <c r="A10596" s="49" t="n">
        <v>10592</v>
      </c>
      <c r="B10596" s="49" t="n">
        <v>111697</v>
      </c>
    </row>
    <row r="10597">
      <c r="A10597" s="49" t="n">
        <v>10593</v>
      </c>
      <c r="B10597" s="49" t="n">
        <v>111721</v>
      </c>
    </row>
    <row r="10598">
      <c r="A10598" s="49" t="n">
        <v>10594</v>
      </c>
      <c r="B10598" s="49" t="n">
        <v>111731</v>
      </c>
    </row>
    <row r="10599">
      <c r="A10599" s="49" t="n">
        <v>10595</v>
      </c>
      <c r="B10599" s="49" t="n">
        <v>111733</v>
      </c>
    </row>
    <row r="10600">
      <c r="A10600" s="49" t="n">
        <v>10596</v>
      </c>
      <c r="B10600" s="49" t="n">
        <v>111751</v>
      </c>
    </row>
    <row r="10601">
      <c r="A10601" s="49" t="n">
        <v>10597</v>
      </c>
      <c r="B10601" s="49" t="n">
        <v>111767</v>
      </c>
    </row>
    <row r="10602">
      <c r="A10602" s="49" t="n">
        <v>10598</v>
      </c>
      <c r="B10602" s="49" t="n">
        <v>111773</v>
      </c>
    </row>
    <row r="10603">
      <c r="A10603" s="49" t="n">
        <v>10599</v>
      </c>
      <c r="B10603" s="49" t="n">
        <v>111779</v>
      </c>
    </row>
    <row r="10604">
      <c r="A10604" s="49" t="n">
        <v>10600</v>
      </c>
      <c r="B10604" s="49" t="n">
        <v>111781</v>
      </c>
    </row>
    <row r="10605">
      <c r="A10605" s="49" t="n">
        <v>10601</v>
      </c>
      <c r="B10605" s="49" t="n">
        <v>111791</v>
      </c>
    </row>
    <row r="10606">
      <c r="A10606" s="49" t="n">
        <v>10602</v>
      </c>
      <c r="B10606" s="49" t="n">
        <v>111799</v>
      </c>
    </row>
    <row r="10607">
      <c r="A10607" s="49" t="n">
        <v>10603</v>
      </c>
      <c r="B10607" s="49" t="n">
        <v>111821</v>
      </c>
    </row>
    <row r="10608">
      <c r="A10608" s="49" t="n">
        <v>10604</v>
      </c>
      <c r="B10608" s="49" t="n">
        <v>111827</v>
      </c>
    </row>
    <row r="10609">
      <c r="A10609" s="49" t="n">
        <v>10605</v>
      </c>
      <c r="B10609" s="49" t="n">
        <v>111829</v>
      </c>
    </row>
    <row r="10610">
      <c r="A10610" s="49" t="n">
        <v>10606</v>
      </c>
      <c r="B10610" s="49" t="n">
        <v>111833</v>
      </c>
    </row>
    <row r="10611">
      <c r="A10611" s="49" t="n">
        <v>10607</v>
      </c>
      <c r="B10611" s="49" t="n">
        <v>111847</v>
      </c>
    </row>
    <row r="10612">
      <c r="A10612" s="49" t="n">
        <v>10608</v>
      </c>
      <c r="B10612" s="49" t="n">
        <v>111857</v>
      </c>
    </row>
    <row r="10613">
      <c r="A10613" s="49" t="n">
        <v>10609</v>
      </c>
      <c r="B10613" s="49" t="n">
        <v>111863</v>
      </c>
    </row>
    <row r="10614">
      <c r="A10614" s="49" t="n">
        <v>10610</v>
      </c>
      <c r="B10614" s="49" t="n">
        <v>111869</v>
      </c>
    </row>
    <row r="10615">
      <c r="A10615" s="49" t="n">
        <v>10611</v>
      </c>
      <c r="B10615" s="49" t="n">
        <v>111871</v>
      </c>
    </row>
    <row r="10616">
      <c r="A10616" s="49" t="n">
        <v>10612</v>
      </c>
      <c r="B10616" s="49" t="n">
        <v>111893</v>
      </c>
    </row>
    <row r="10617">
      <c r="A10617" s="49" t="n">
        <v>10613</v>
      </c>
      <c r="B10617" s="49" t="n">
        <v>111913</v>
      </c>
    </row>
    <row r="10618">
      <c r="A10618" s="49" t="n">
        <v>10614</v>
      </c>
      <c r="B10618" s="49" t="n">
        <v>111919</v>
      </c>
    </row>
    <row r="10619">
      <c r="A10619" s="49" t="n">
        <v>10615</v>
      </c>
      <c r="B10619" s="49" t="n">
        <v>111949</v>
      </c>
    </row>
    <row r="10620">
      <c r="A10620" s="49" t="n">
        <v>10616</v>
      </c>
      <c r="B10620" s="49" t="n">
        <v>111953</v>
      </c>
    </row>
    <row r="10621">
      <c r="A10621" s="49" t="n">
        <v>10617</v>
      </c>
      <c r="B10621" s="49" t="n">
        <v>111959</v>
      </c>
    </row>
    <row r="10622">
      <c r="A10622" s="49" t="n">
        <v>10618</v>
      </c>
      <c r="B10622" s="49" t="n">
        <v>111973</v>
      </c>
    </row>
    <row r="10623">
      <c r="A10623" s="49" t="n">
        <v>10619</v>
      </c>
      <c r="B10623" s="49" t="n">
        <v>111977</v>
      </c>
    </row>
    <row r="10624">
      <c r="A10624" s="49" t="n">
        <v>10620</v>
      </c>
      <c r="B10624" s="49" t="n">
        <v>111997</v>
      </c>
    </row>
    <row r="10625">
      <c r="A10625" s="49" t="n">
        <v>10621</v>
      </c>
      <c r="B10625" s="49" t="n">
        <v>112019</v>
      </c>
    </row>
    <row r="10626">
      <c r="A10626" s="49" t="n">
        <v>10622</v>
      </c>
      <c r="B10626" s="49" t="n">
        <v>112031</v>
      </c>
    </row>
    <row r="10627">
      <c r="A10627" s="49" t="n">
        <v>10623</v>
      </c>
      <c r="B10627" s="49" t="n">
        <v>112061</v>
      </c>
    </row>
    <row r="10628">
      <c r="A10628" s="49" t="n">
        <v>10624</v>
      </c>
      <c r="B10628" s="49" t="n">
        <v>112067</v>
      </c>
    </row>
    <row r="10629">
      <c r="A10629" s="49" t="n">
        <v>10625</v>
      </c>
      <c r="B10629" s="49" t="n">
        <v>112069</v>
      </c>
    </row>
    <row r="10630">
      <c r="A10630" s="49" t="n">
        <v>10626</v>
      </c>
      <c r="B10630" s="49" t="n">
        <v>112087</v>
      </c>
    </row>
    <row r="10631">
      <c r="A10631" s="49" t="n">
        <v>10627</v>
      </c>
      <c r="B10631" s="49" t="n">
        <v>112097</v>
      </c>
    </row>
    <row r="10632">
      <c r="A10632" s="49" t="n">
        <v>10628</v>
      </c>
      <c r="B10632" s="49" t="n">
        <v>112103</v>
      </c>
    </row>
    <row r="10633">
      <c r="A10633" s="49" t="n">
        <v>10629</v>
      </c>
      <c r="B10633" s="49" t="n">
        <v>112111</v>
      </c>
    </row>
    <row r="10634">
      <c r="A10634" s="49" t="n">
        <v>10630</v>
      </c>
      <c r="B10634" s="49" t="n">
        <v>112121</v>
      </c>
    </row>
    <row r="10635">
      <c r="A10635" s="49" t="n">
        <v>10631</v>
      </c>
      <c r="B10635" s="49" t="n">
        <v>112129</v>
      </c>
    </row>
    <row r="10636">
      <c r="A10636" s="49" t="n">
        <v>10632</v>
      </c>
      <c r="B10636" s="49" t="n">
        <v>112139</v>
      </c>
    </row>
    <row r="10637">
      <c r="A10637" s="49" t="n">
        <v>10633</v>
      </c>
      <c r="B10637" s="49" t="n">
        <v>112153</v>
      </c>
    </row>
    <row r="10638">
      <c r="A10638" s="49" t="n">
        <v>10634</v>
      </c>
      <c r="B10638" s="49" t="n">
        <v>112163</v>
      </c>
    </row>
    <row r="10639">
      <c r="A10639" s="49" t="n">
        <v>10635</v>
      </c>
      <c r="B10639" s="49" t="n">
        <v>112181</v>
      </c>
    </row>
    <row r="10640">
      <c r="A10640" s="49" t="n">
        <v>10636</v>
      </c>
      <c r="B10640" s="49" t="n">
        <v>112199</v>
      </c>
    </row>
    <row r="10641">
      <c r="A10641" s="49" t="n">
        <v>10637</v>
      </c>
      <c r="B10641" s="49" t="n">
        <v>112207</v>
      </c>
    </row>
    <row r="10642">
      <c r="A10642" s="49" t="n">
        <v>10638</v>
      </c>
      <c r="B10642" s="49" t="n">
        <v>112213</v>
      </c>
    </row>
    <row r="10643">
      <c r="A10643" s="49" t="n">
        <v>10639</v>
      </c>
      <c r="B10643" s="49" t="n">
        <v>112223</v>
      </c>
    </row>
    <row r="10644">
      <c r="A10644" s="49" t="n">
        <v>10640</v>
      </c>
      <c r="B10644" s="49" t="n">
        <v>112237</v>
      </c>
    </row>
    <row r="10645">
      <c r="A10645" s="49" t="n">
        <v>10641</v>
      </c>
      <c r="B10645" s="49" t="n">
        <v>112241</v>
      </c>
    </row>
    <row r="10646">
      <c r="A10646" s="49" t="n">
        <v>10642</v>
      </c>
      <c r="B10646" s="49" t="n">
        <v>112247</v>
      </c>
    </row>
    <row r="10647">
      <c r="A10647" s="49" t="n">
        <v>10643</v>
      </c>
      <c r="B10647" s="49" t="n">
        <v>112249</v>
      </c>
    </row>
    <row r="10648">
      <c r="A10648" s="49" t="n">
        <v>10644</v>
      </c>
      <c r="B10648" s="49" t="n">
        <v>112253</v>
      </c>
    </row>
    <row r="10649">
      <c r="A10649" s="49" t="n">
        <v>10645</v>
      </c>
      <c r="B10649" s="49" t="n">
        <v>112261</v>
      </c>
    </row>
    <row r="10650">
      <c r="A10650" s="49" t="n">
        <v>10646</v>
      </c>
      <c r="B10650" s="49" t="n">
        <v>112279</v>
      </c>
    </row>
    <row r="10651">
      <c r="A10651" s="49" t="n">
        <v>10647</v>
      </c>
      <c r="B10651" s="49" t="n">
        <v>112289</v>
      </c>
    </row>
    <row r="10652">
      <c r="A10652" s="49" t="n">
        <v>10648</v>
      </c>
      <c r="B10652" s="49" t="n">
        <v>112291</v>
      </c>
    </row>
    <row r="10653">
      <c r="A10653" s="49" t="n">
        <v>10649</v>
      </c>
      <c r="B10653" s="49" t="n">
        <v>112297</v>
      </c>
    </row>
    <row r="10654">
      <c r="A10654" s="49" t="n">
        <v>10650</v>
      </c>
      <c r="B10654" s="49" t="n">
        <v>112303</v>
      </c>
    </row>
    <row r="10655">
      <c r="A10655" s="49" t="n">
        <v>10651</v>
      </c>
      <c r="B10655" s="49" t="n">
        <v>112327</v>
      </c>
    </row>
    <row r="10656">
      <c r="A10656" s="49" t="n">
        <v>10652</v>
      </c>
      <c r="B10656" s="49" t="n">
        <v>112331</v>
      </c>
    </row>
    <row r="10657">
      <c r="A10657" s="49" t="n">
        <v>10653</v>
      </c>
      <c r="B10657" s="49" t="n">
        <v>112337</v>
      </c>
    </row>
    <row r="10658">
      <c r="A10658" s="49" t="n">
        <v>10654</v>
      </c>
      <c r="B10658" s="49" t="n">
        <v>112339</v>
      </c>
    </row>
    <row r="10659">
      <c r="A10659" s="49" t="n">
        <v>10655</v>
      </c>
      <c r="B10659" s="49" t="n">
        <v>112349</v>
      </c>
    </row>
    <row r="10660">
      <c r="A10660" s="49" t="n">
        <v>10656</v>
      </c>
      <c r="B10660" s="49" t="n">
        <v>112361</v>
      </c>
    </row>
    <row r="10661">
      <c r="A10661" s="49" t="n">
        <v>10657</v>
      </c>
      <c r="B10661" s="49" t="n">
        <v>112363</v>
      </c>
    </row>
    <row r="10662">
      <c r="A10662" s="49" t="n">
        <v>10658</v>
      </c>
      <c r="B10662" s="49" t="n">
        <v>112397</v>
      </c>
    </row>
    <row r="10663">
      <c r="A10663" s="49" t="n">
        <v>10659</v>
      </c>
      <c r="B10663" s="49" t="n">
        <v>112403</v>
      </c>
    </row>
    <row r="10664">
      <c r="A10664" s="49" t="n">
        <v>10660</v>
      </c>
      <c r="B10664" s="49" t="n">
        <v>112429</v>
      </c>
    </row>
    <row r="10665">
      <c r="A10665" s="49" t="n">
        <v>10661</v>
      </c>
      <c r="B10665" s="49" t="n">
        <v>112459</v>
      </c>
    </row>
    <row r="10666">
      <c r="A10666" s="49" t="n">
        <v>10662</v>
      </c>
      <c r="B10666" s="49" t="n">
        <v>112481</v>
      </c>
    </row>
    <row r="10667">
      <c r="A10667" s="49" t="n">
        <v>10663</v>
      </c>
      <c r="B10667" s="49" t="n">
        <v>112501</v>
      </c>
    </row>
    <row r="10668">
      <c r="A10668" s="49" t="n">
        <v>10664</v>
      </c>
      <c r="B10668" s="49" t="n">
        <v>112507</v>
      </c>
    </row>
    <row r="10669">
      <c r="A10669" s="49" t="n">
        <v>10665</v>
      </c>
      <c r="B10669" s="49" t="n">
        <v>112543</v>
      </c>
    </row>
    <row r="10670">
      <c r="A10670" s="49" t="n">
        <v>10666</v>
      </c>
      <c r="B10670" s="49" t="n">
        <v>112559</v>
      </c>
    </row>
    <row r="10671">
      <c r="A10671" s="49" t="n">
        <v>10667</v>
      </c>
      <c r="B10671" s="49" t="n">
        <v>112571</v>
      </c>
    </row>
    <row r="10672">
      <c r="A10672" s="49" t="n">
        <v>10668</v>
      </c>
      <c r="B10672" s="49" t="n">
        <v>112573</v>
      </c>
    </row>
    <row r="10673">
      <c r="A10673" s="49" t="n">
        <v>10669</v>
      </c>
      <c r="B10673" s="49" t="n">
        <v>112577</v>
      </c>
    </row>
    <row r="10674">
      <c r="A10674" s="49" t="n">
        <v>10670</v>
      </c>
      <c r="B10674" s="49" t="n">
        <v>112583</v>
      </c>
    </row>
    <row r="10675">
      <c r="A10675" s="49" t="n">
        <v>10671</v>
      </c>
      <c r="B10675" s="49" t="n">
        <v>112589</v>
      </c>
    </row>
    <row r="10676">
      <c r="A10676" s="49" t="n">
        <v>10672</v>
      </c>
      <c r="B10676" s="49" t="n">
        <v>112601</v>
      </c>
    </row>
    <row r="10677">
      <c r="A10677" s="49" t="n">
        <v>10673</v>
      </c>
      <c r="B10677" s="49" t="n">
        <v>112603</v>
      </c>
    </row>
    <row r="10678">
      <c r="A10678" s="49" t="n">
        <v>10674</v>
      </c>
      <c r="B10678" s="49" t="n">
        <v>112621</v>
      </c>
    </row>
    <row r="10679">
      <c r="A10679" s="49" t="n">
        <v>10675</v>
      </c>
      <c r="B10679" s="49" t="n">
        <v>112643</v>
      </c>
    </row>
    <row r="10680">
      <c r="A10680" s="49" t="n">
        <v>10676</v>
      </c>
      <c r="B10680" s="49" t="n">
        <v>112657</v>
      </c>
    </row>
    <row r="10681">
      <c r="A10681" s="49" t="n">
        <v>10677</v>
      </c>
      <c r="B10681" s="49" t="n">
        <v>112663</v>
      </c>
    </row>
    <row r="10682">
      <c r="A10682" s="49" t="n">
        <v>10678</v>
      </c>
      <c r="B10682" s="49" t="n">
        <v>112687</v>
      </c>
    </row>
    <row r="10683">
      <c r="A10683" s="49" t="n">
        <v>10679</v>
      </c>
      <c r="B10683" s="49" t="n">
        <v>112691</v>
      </c>
    </row>
    <row r="10684">
      <c r="A10684" s="49" t="n">
        <v>10680</v>
      </c>
      <c r="B10684" s="49" t="n">
        <v>112741</v>
      </c>
    </row>
    <row r="10685">
      <c r="A10685" s="49" t="n">
        <v>10681</v>
      </c>
      <c r="B10685" s="49" t="n">
        <v>112757</v>
      </c>
    </row>
    <row r="10686">
      <c r="A10686" s="49" t="n">
        <v>10682</v>
      </c>
      <c r="B10686" s="49" t="n">
        <v>112759</v>
      </c>
    </row>
    <row r="10687">
      <c r="A10687" s="49" t="n">
        <v>10683</v>
      </c>
      <c r="B10687" s="49" t="n">
        <v>112771</v>
      </c>
    </row>
    <row r="10688">
      <c r="A10688" s="49" t="n">
        <v>10684</v>
      </c>
      <c r="B10688" s="49" t="n">
        <v>112787</v>
      </c>
    </row>
    <row r="10689">
      <c r="A10689" s="49" t="n">
        <v>10685</v>
      </c>
      <c r="B10689" s="49" t="n">
        <v>112799</v>
      </c>
    </row>
    <row r="10690">
      <c r="A10690" s="49" t="n">
        <v>10686</v>
      </c>
      <c r="B10690" s="49" t="n">
        <v>112807</v>
      </c>
    </row>
    <row r="10691">
      <c r="A10691" s="49" t="n">
        <v>10687</v>
      </c>
      <c r="B10691" s="49" t="n">
        <v>112831</v>
      </c>
    </row>
    <row r="10692">
      <c r="A10692" s="49" t="n">
        <v>10688</v>
      </c>
      <c r="B10692" s="49" t="n">
        <v>112843</v>
      </c>
    </row>
    <row r="10693">
      <c r="A10693" s="49" t="n">
        <v>10689</v>
      </c>
      <c r="B10693" s="49" t="n">
        <v>112859</v>
      </c>
    </row>
    <row r="10694">
      <c r="A10694" s="49" t="n">
        <v>10690</v>
      </c>
      <c r="B10694" s="49" t="n">
        <v>112877</v>
      </c>
    </row>
    <row r="10695">
      <c r="A10695" s="49" t="n">
        <v>10691</v>
      </c>
      <c r="B10695" s="49" t="n">
        <v>112901</v>
      </c>
    </row>
    <row r="10696">
      <c r="A10696" s="49" t="n">
        <v>10692</v>
      </c>
      <c r="B10696" s="49" t="n">
        <v>112909</v>
      </c>
    </row>
    <row r="10697">
      <c r="A10697" s="49" t="n">
        <v>10693</v>
      </c>
      <c r="B10697" s="49" t="n">
        <v>112913</v>
      </c>
    </row>
    <row r="10698">
      <c r="A10698" s="49" t="n">
        <v>10694</v>
      </c>
      <c r="B10698" s="49" t="n">
        <v>112919</v>
      </c>
    </row>
    <row r="10699">
      <c r="A10699" s="49" t="n">
        <v>10695</v>
      </c>
      <c r="B10699" s="49" t="n">
        <v>112921</v>
      </c>
    </row>
    <row r="10700">
      <c r="A10700" s="49" t="n">
        <v>10696</v>
      </c>
      <c r="B10700" s="49" t="n">
        <v>112927</v>
      </c>
    </row>
    <row r="10701">
      <c r="A10701" s="49" t="n">
        <v>10697</v>
      </c>
      <c r="B10701" s="49" t="n">
        <v>112939</v>
      </c>
    </row>
    <row r="10702">
      <c r="A10702" s="49" t="n">
        <v>10698</v>
      </c>
      <c r="B10702" s="49" t="n">
        <v>112951</v>
      </c>
    </row>
    <row r="10703">
      <c r="A10703" s="49" t="n">
        <v>10699</v>
      </c>
      <c r="B10703" s="49" t="n">
        <v>112967</v>
      </c>
    </row>
    <row r="10704">
      <c r="A10704" s="49" t="n">
        <v>10700</v>
      </c>
      <c r="B10704" s="49" t="n">
        <v>112979</v>
      </c>
    </row>
    <row r="10705">
      <c r="A10705" s="49" t="n">
        <v>10701</v>
      </c>
      <c r="B10705" s="49" t="n">
        <v>112997</v>
      </c>
    </row>
    <row r="10706">
      <c r="A10706" s="49" t="n">
        <v>10702</v>
      </c>
      <c r="B10706" s="49" t="n">
        <v>113011</v>
      </c>
    </row>
    <row r="10707">
      <c r="A10707" s="49" t="n">
        <v>10703</v>
      </c>
      <c r="B10707" s="49" t="n">
        <v>113017</v>
      </c>
    </row>
    <row r="10708">
      <c r="A10708" s="49" t="n">
        <v>10704</v>
      </c>
      <c r="B10708" s="49" t="n">
        <v>113021</v>
      </c>
    </row>
    <row r="10709">
      <c r="A10709" s="49" t="n">
        <v>10705</v>
      </c>
      <c r="B10709" s="49" t="n">
        <v>113023</v>
      </c>
    </row>
    <row r="10710">
      <c r="A10710" s="49" t="n">
        <v>10706</v>
      </c>
      <c r="B10710" s="49" t="n">
        <v>113027</v>
      </c>
    </row>
    <row r="10711">
      <c r="A10711" s="49" t="n">
        <v>10707</v>
      </c>
      <c r="B10711" s="49" t="n">
        <v>113039</v>
      </c>
    </row>
    <row r="10712">
      <c r="A10712" s="49" t="n">
        <v>10708</v>
      </c>
      <c r="B10712" s="49" t="n">
        <v>113041</v>
      </c>
    </row>
    <row r="10713">
      <c r="A10713" s="49" t="n">
        <v>10709</v>
      </c>
      <c r="B10713" s="49" t="n">
        <v>113051</v>
      </c>
    </row>
    <row r="10714">
      <c r="A10714" s="49" t="n">
        <v>10710</v>
      </c>
      <c r="B10714" s="49" t="n">
        <v>113063</v>
      </c>
    </row>
    <row r="10715">
      <c r="A10715" s="49" t="n">
        <v>10711</v>
      </c>
      <c r="B10715" s="49" t="n">
        <v>113081</v>
      </c>
    </row>
    <row r="10716">
      <c r="A10716" s="49" t="n">
        <v>10712</v>
      </c>
      <c r="B10716" s="49" t="n">
        <v>113083</v>
      </c>
    </row>
    <row r="10717">
      <c r="A10717" s="49" t="n">
        <v>10713</v>
      </c>
      <c r="B10717" s="49" t="n">
        <v>113089</v>
      </c>
    </row>
    <row r="10718">
      <c r="A10718" s="49" t="n">
        <v>10714</v>
      </c>
      <c r="B10718" s="49" t="n">
        <v>113093</v>
      </c>
    </row>
    <row r="10719">
      <c r="A10719" s="49" t="n">
        <v>10715</v>
      </c>
      <c r="B10719" s="49" t="n">
        <v>113111</v>
      </c>
    </row>
    <row r="10720">
      <c r="A10720" s="49" t="n">
        <v>10716</v>
      </c>
      <c r="B10720" s="49" t="n">
        <v>113117</v>
      </c>
    </row>
    <row r="10721">
      <c r="A10721" s="49" t="n">
        <v>10717</v>
      </c>
      <c r="B10721" s="49" t="n">
        <v>113123</v>
      </c>
    </row>
    <row r="10722">
      <c r="A10722" s="49" t="n">
        <v>10718</v>
      </c>
      <c r="B10722" s="49" t="n">
        <v>113131</v>
      </c>
    </row>
    <row r="10723">
      <c r="A10723" s="49" t="n">
        <v>10719</v>
      </c>
      <c r="B10723" s="49" t="n">
        <v>113143</v>
      </c>
    </row>
    <row r="10724">
      <c r="A10724" s="49" t="n">
        <v>10720</v>
      </c>
      <c r="B10724" s="49" t="n">
        <v>113147</v>
      </c>
    </row>
    <row r="10725">
      <c r="A10725" s="49" t="n">
        <v>10721</v>
      </c>
      <c r="B10725" s="49" t="n">
        <v>113149</v>
      </c>
    </row>
    <row r="10726">
      <c r="A10726" s="49" t="n">
        <v>10722</v>
      </c>
      <c r="B10726" s="49" t="n">
        <v>113153</v>
      </c>
    </row>
    <row r="10727">
      <c r="A10727" s="49" t="n">
        <v>10723</v>
      </c>
      <c r="B10727" s="49" t="n">
        <v>113159</v>
      </c>
    </row>
    <row r="10728">
      <c r="A10728" s="49" t="n">
        <v>10724</v>
      </c>
      <c r="B10728" s="49" t="n">
        <v>113161</v>
      </c>
    </row>
    <row r="10729">
      <c r="A10729" s="49" t="n">
        <v>10725</v>
      </c>
      <c r="B10729" s="49" t="n">
        <v>113167</v>
      </c>
    </row>
    <row r="10730">
      <c r="A10730" s="49" t="n">
        <v>10726</v>
      </c>
      <c r="B10730" s="49" t="n">
        <v>113171</v>
      </c>
    </row>
    <row r="10731">
      <c r="A10731" s="49" t="n">
        <v>10727</v>
      </c>
      <c r="B10731" s="49" t="n">
        <v>113173</v>
      </c>
    </row>
    <row r="10732">
      <c r="A10732" s="49" t="n">
        <v>10728</v>
      </c>
      <c r="B10732" s="49" t="n">
        <v>113177</v>
      </c>
    </row>
    <row r="10733">
      <c r="A10733" s="49" t="n">
        <v>10729</v>
      </c>
      <c r="B10733" s="49" t="n">
        <v>113189</v>
      </c>
    </row>
    <row r="10734">
      <c r="A10734" s="49" t="n">
        <v>10730</v>
      </c>
      <c r="B10734" s="49" t="n">
        <v>113209</v>
      </c>
    </row>
    <row r="10735">
      <c r="A10735" s="49" t="n">
        <v>10731</v>
      </c>
      <c r="B10735" s="49" t="n">
        <v>113213</v>
      </c>
    </row>
    <row r="10736">
      <c r="A10736" s="49" t="n">
        <v>10732</v>
      </c>
      <c r="B10736" s="49" t="n">
        <v>113227</v>
      </c>
    </row>
    <row r="10737">
      <c r="A10737" s="49" t="n">
        <v>10733</v>
      </c>
      <c r="B10737" s="49" t="n">
        <v>113233</v>
      </c>
    </row>
    <row r="10738">
      <c r="A10738" s="49" t="n">
        <v>10734</v>
      </c>
      <c r="B10738" s="49" t="n">
        <v>113279</v>
      </c>
    </row>
    <row r="10739">
      <c r="A10739" s="49" t="n">
        <v>10735</v>
      </c>
      <c r="B10739" s="49" t="n">
        <v>113287</v>
      </c>
    </row>
    <row r="10740">
      <c r="A10740" s="49" t="n">
        <v>10736</v>
      </c>
      <c r="B10740" s="49" t="n">
        <v>113327</v>
      </c>
    </row>
    <row r="10741">
      <c r="A10741" s="49" t="n">
        <v>10737</v>
      </c>
      <c r="B10741" s="49" t="n">
        <v>113329</v>
      </c>
    </row>
    <row r="10742">
      <c r="A10742" s="49" t="n">
        <v>10738</v>
      </c>
      <c r="B10742" s="49" t="n">
        <v>113341</v>
      </c>
    </row>
    <row r="10743">
      <c r="A10743" s="49" t="n">
        <v>10739</v>
      </c>
      <c r="B10743" s="49" t="n">
        <v>113357</v>
      </c>
    </row>
    <row r="10744">
      <c r="A10744" s="49" t="n">
        <v>10740</v>
      </c>
      <c r="B10744" s="49" t="n">
        <v>113359</v>
      </c>
    </row>
    <row r="10745">
      <c r="A10745" s="49" t="n">
        <v>10741</v>
      </c>
      <c r="B10745" s="49" t="n">
        <v>113363</v>
      </c>
    </row>
    <row r="10746">
      <c r="A10746" s="49" t="n">
        <v>10742</v>
      </c>
      <c r="B10746" s="49" t="n">
        <v>113371</v>
      </c>
    </row>
    <row r="10747">
      <c r="A10747" s="49" t="n">
        <v>10743</v>
      </c>
      <c r="B10747" s="49" t="n">
        <v>113381</v>
      </c>
    </row>
    <row r="10748">
      <c r="A10748" s="49" t="n">
        <v>10744</v>
      </c>
      <c r="B10748" s="49" t="n">
        <v>113383</v>
      </c>
    </row>
    <row r="10749">
      <c r="A10749" s="49" t="n">
        <v>10745</v>
      </c>
      <c r="B10749" s="49" t="n">
        <v>113417</v>
      </c>
    </row>
    <row r="10750">
      <c r="A10750" s="49" t="n">
        <v>10746</v>
      </c>
      <c r="B10750" s="49" t="n">
        <v>113437</v>
      </c>
    </row>
    <row r="10751">
      <c r="A10751" s="49" t="n">
        <v>10747</v>
      </c>
      <c r="B10751" s="49" t="n">
        <v>113453</v>
      </c>
    </row>
    <row r="10752">
      <c r="A10752" s="49" t="n">
        <v>10748</v>
      </c>
      <c r="B10752" s="49" t="n">
        <v>113467</v>
      </c>
    </row>
    <row r="10753">
      <c r="A10753" s="49" t="n">
        <v>10749</v>
      </c>
      <c r="B10753" s="49" t="n">
        <v>113489</v>
      </c>
    </row>
    <row r="10754">
      <c r="A10754" s="49" t="n">
        <v>10750</v>
      </c>
      <c r="B10754" s="49" t="n">
        <v>113497</v>
      </c>
    </row>
    <row r="10755">
      <c r="A10755" s="49" t="n">
        <v>10751</v>
      </c>
      <c r="B10755" s="49" t="n">
        <v>113501</v>
      </c>
    </row>
    <row r="10756">
      <c r="A10756" s="49" t="n">
        <v>10752</v>
      </c>
      <c r="B10756" s="49" t="n">
        <v>113513</v>
      </c>
    </row>
    <row r="10757">
      <c r="A10757" s="49" t="n">
        <v>10753</v>
      </c>
      <c r="B10757" s="49" t="n">
        <v>113537</v>
      </c>
    </row>
    <row r="10758">
      <c r="A10758" s="49" t="n">
        <v>10754</v>
      </c>
      <c r="B10758" s="49" t="n">
        <v>113539</v>
      </c>
    </row>
    <row r="10759">
      <c r="A10759" s="49" t="n">
        <v>10755</v>
      </c>
      <c r="B10759" s="49" t="n">
        <v>113557</v>
      </c>
    </row>
    <row r="10760">
      <c r="A10760" s="49" t="n">
        <v>10756</v>
      </c>
      <c r="B10760" s="49" t="n">
        <v>113567</v>
      </c>
    </row>
    <row r="10761">
      <c r="A10761" s="49" t="n">
        <v>10757</v>
      </c>
      <c r="B10761" s="49" t="n">
        <v>113591</v>
      </c>
    </row>
    <row r="10762">
      <c r="A10762" s="49" t="n">
        <v>10758</v>
      </c>
      <c r="B10762" s="49" t="n">
        <v>113621</v>
      </c>
    </row>
    <row r="10763">
      <c r="A10763" s="49" t="n">
        <v>10759</v>
      </c>
      <c r="B10763" s="49" t="n">
        <v>113623</v>
      </c>
    </row>
    <row r="10764">
      <c r="A10764" s="49" t="n">
        <v>10760</v>
      </c>
      <c r="B10764" s="49" t="n">
        <v>113647</v>
      </c>
    </row>
    <row r="10765">
      <c r="A10765" s="49" t="n">
        <v>10761</v>
      </c>
      <c r="B10765" s="49" t="n">
        <v>113657</v>
      </c>
    </row>
    <row r="10766">
      <c r="A10766" s="49" t="n">
        <v>10762</v>
      </c>
      <c r="B10766" s="49" t="n">
        <v>113683</v>
      </c>
    </row>
    <row r="10767">
      <c r="A10767" s="49" t="n">
        <v>10763</v>
      </c>
      <c r="B10767" s="49" t="n">
        <v>113717</v>
      </c>
    </row>
    <row r="10768">
      <c r="A10768" s="49" t="n">
        <v>10764</v>
      </c>
      <c r="B10768" s="49" t="n">
        <v>113719</v>
      </c>
    </row>
    <row r="10769">
      <c r="A10769" s="49" t="n">
        <v>10765</v>
      </c>
      <c r="B10769" s="49" t="n">
        <v>113723</v>
      </c>
    </row>
    <row r="10770">
      <c r="A10770" s="49" t="n">
        <v>10766</v>
      </c>
      <c r="B10770" s="49" t="n">
        <v>113731</v>
      </c>
    </row>
    <row r="10771">
      <c r="A10771" s="49" t="n">
        <v>10767</v>
      </c>
      <c r="B10771" s="49" t="n">
        <v>113749</v>
      </c>
    </row>
    <row r="10772">
      <c r="A10772" s="49" t="n">
        <v>10768</v>
      </c>
      <c r="B10772" s="49" t="n">
        <v>113759</v>
      </c>
    </row>
    <row r="10773">
      <c r="A10773" s="49" t="n">
        <v>10769</v>
      </c>
      <c r="B10773" s="49" t="n">
        <v>113761</v>
      </c>
    </row>
    <row r="10774">
      <c r="A10774" s="49" t="n">
        <v>10770</v>
      </c>
      <c r="B10774" s="49" t="n">
        <v>113777</v>
      </c>
    </row>
    <row r="10775">
      <c r="A10775" s="49" t="n">
        <v>10771</v>
      </c>
      <c r="B10775" s="49" t="n">
        <v>113779</v>
      </c>
    </row>
    <row r="10776">
      <c r="A10776" s="49" t="n">
        <v>10772</v>
      </c>
      <c r="B10776" s="49" t="n">
        <v>113783</v>
      </c>
    </row>
    <row r="10777">
      <c r="A10777" s="49" t="n">
        <v>10773</v>
      </c>
      <c r="B10777" s="49" t="n">
        <v>113797</v>
      </c>
    </row>
    <row r="10778">
      <c r="A10778" s="49" t="n">
        <v>10774</v>
      </c>
      <c r="B10778" s="49" t="n">
        <v>113809</v>
      </c>
    </row>
    <row r="10779">
      <c r="A10779" s="49" t="n">
        <v>10775</v>
      </c>
      <c r="B10779" s="49" t="n">
        <v>113819</v>
      </c>
    </row>
    <row r="10780">
      <c r="A10780" s="49" t="n">
        <v>10776</v>
      </c>
      <c r="B10780" s="49" t="n">
        <v>113837</v>
      </c>
    </row>
    <row r="10781">
      <c r="A10781" s="49" t="n">
        <v>10777</v>
      </c>
      <c r="B10781" s="49" t="n">
        <v>113843</v>
      </c>
    </row>
    <row r="10782">
      <c r="A10782" s="49" t="n">
        <v>10778</v>
      </c>
      <c r="B10782" s="49" t="n">
        <v>113891</v>
      </c>
    </row>
    <row r="10783">
      <c r="A10783" s="49" t="n">
        <v>10779</v>
      </c>
      <c r="B10783" s="49" t="n">
        <v>113899</v>
      </c>
    </row>
    <row r="10784">
      <c r="A10784" s="49" t="n">
        <v>10780</v>
      </c>
      <c r="B10784" s="49" t="n">
        <v>113903</v>
      </c>
    </row>
    <row r="10785">
      <c r="A10785" s="49" t="n">
        <v>10781</v>
      </c>
      <c r="B10785" s="49" t="n">
        <v>113909</v>
      </c>
    </row>
    <row r="10786">
      <c r="A10786" s="49" t="n">
        <v>10782</v>
      </c>
      <c r="B10786" s="49" t="n">
        <v>113921</v>
      </c>
    </row>
    <row r="10787">
      <c r="A10787" s="49" t="n">
        <v>10783</v>
      </c>
      <c r="B10787" s="49" t="n">
        <v>113933</v>
      </c>
    </row>
    <row r="10788">
      <c r="A10788" s="49" t="n">
        <v>10784</v>
      </c>
      <c r="B10788" s="49" t="n">
        <v>113947</v>
      </c>
    </row>
    <row r="10789">
      <c r="A10789" s="49" t="n">
        <v>10785</v>
      </c>
      <c r="B10789" s="49" t="n">
        <v>113957</v>
      </c>
    </row>
    <row r="10790">
      <c r="A10790" s="49" t="n">
        <v>10786</v>
      </c>
      <c r="B10790" s="49" t="n">
        <v>113963</v>
      </c>
    </row>
    <row r="10791">
      <c r="A10791" s="49" t="n">
        <v>10787</v>
      </c>
      <c r="B10791" s="49" t="n">
        <v>113969</v>
      </c>
    </row>
    <row r="10792">
      <c r="A10792" s="49" t="n">
        <v>10788</v>
      </c>
      <c r="B10792" s="49" t="n">
        <v>113983</v>
      </c>
    </row>
    <row r="10793">
      <c r="A10793" s="49" t="n">
        <v>10789</v>
      </c>
      <c r="B10793" s="49" t="n">
        <v>113989</v>
      </c>
    </row>
    <row r="10794">
      <c r="A10794" s="49" t="n">
        <v>10790</v>
      </c>
      <c r="B10794" s="49" t="n">
        <v>114001</v>
      </c>
    </row>
    <row r="10795">
      <c r="A10795" s="49" t="n">
        <v>10791</v>
      </c>
      <c r="B10795" s="49" t="n">
        <v>114013</v>
      </c>
    </row>
    <row r="10796">
      <c r="A10796" s="49" t="n">
        <v>10792</v>
      </c>
      <c r="B10796" s="49" t="n">
        <v>114031</v>
      </c>
    </row>
    <row r="10797">
      <c r="A10797" s="49" t="n">
        <v>10793</v>
      </c>
      <c r="B10797" s="49" t="n">
        <v>114041</v>
      </c>
    </row>
    <row r="10798">
      <c r="A10798" s="49" t="n">
        <v>10794</v>
      </c>
      <c r="B10798" s="49" t="n">
        <v>114043</v>
      </c>
    </row>
    <row r="10799">
      <c r="A10799" s="49" t="n">
        <v>10795</v>
      </c>
      <c r="B10799" s="49" t="n">
        <v>114067</v>
      </c>
    </row>
    <row r="10800">
      <c r="A10800" s="49" t="n">
        <v>10796</v>
      </c>
      <c r="B10800" s="49" t="n">
        <v>114073</v>
      </c>
    </row>
    <row r="10801">
      <c r="A10801" s="49" t="n">
        <v>10797</v>
      </c>
      <c r="B10801" s="49" t="n">
        <v>114077</v>
      </c>
    </row>
    <row r="10802">
      <c r="A10802" s="49" t="n">
        <v>10798</v>
      </c>
      <c r="B10802" s="49" t="n">
        <v>114083</v>
      </c>
    </row>
    <row r="10803">
      <c r="A10803" s="49" t="n">
        <v>10799</v>
      </c>
      <c r="B10803" s="49" t="n">
        <v>114089</v>
      </c>
    </row>
    <row r="10804">
      <c r="A10804" s="49" t="n">
        <v>10800</v>
      </c>
      <c r="B10804" s="49" t="n">
        <v>114113</v>
      </c>
    </row>
    <row r="10805">
      <c r="A10805" s="49" t="n">
        <v>10801</v>
      </c>
      <c r="B10805" s="49" t="n">
        <v>114143</v>
      </c>
    </row>
    <row r="10806">
      <c r="A10806" s="49" t="n">
        <v>10802</v>
      </c>
      <c r="B10806" s="49" t="n">
        <v>114157</v>
      </c>
    </row>
    <row r="10807">
      <c r="A10807" s="49" t="n">
        <v>10803</v>
      </c>
      <c r="B10807" s="49" t="n">
        <v>114161</v>
      </c>
    </row>
    <row r="10808">
      <c r="A10808" s="49" t="n">
        <v>10804</v>
      </c>
      <c r="B10808" s="49" t="n">
        <v>114167</v>
      </c>
    </row>
    <row r="10809">
      <c r="A10809" s="49" t="n">
        <v>10805</v>
      </c>
      <c r="B10809" s="49" t="n">
        <v>114193</v>
      </c>
    </row>
    <row r="10810">
      <c r="A10810" s="49" t="n">
        <v>10806</v>
      </c>
      <c r="B10810" s="49" t="n">
        <v>114197</v>
      </c>
    </row>
    <row r="10811">
      <c r="A10811" s="49" t="n">
        <v>10807</v>
      </c>
      <c r="B10811" s="49" t="n">
        <v>114199</v>
      </c>
    </row>
    <row r="10812">
      <c r="A10812" s="49" t="n">
        <v>10808</v>
      </c>
      <c r="B10812" s="49" t="n">
        <v>114203</v>
      </c>
    </row>
    <row r="10813">
      <c r="A10813" s="49" t="n">
        <v>10809</v>
      </c>
      <c r="B10813" s="49" t="n">
        <v>114217</v>
      </c>
    </row>
    <row r="10814">
      <c r="A10814" s="49" t="n">
        <v>10810</v>
      </c>
      <c r="B10814" s="49" t="n">
        <v>114221</v>
      </c>
    </row>
    <row r="10815">
      <c r="A10815" s="49" t="n">
        <v>10811</v>
      </c>
      <c r="B10815" s="49" t="n">
        <v>114229</v>
      </c>
    </row>
    <row r="10816">
      <c r="A10816" s="49" t="n">
        <v>10812</v>
      </c>
      <c r="B10816" s="49" t="n">
        <v>114259</v>
      </c>
    </row>
    <row r="10817">
      <c r="A10817" s="49" t="n">
        <v>10813</v>
      </c>
      <c r="B10817" s="49" t="n">
        <v>114269</v>
      </c>
    </row>
    <row r="10818">
      <c r="A10818" s="49" t="n">
        <v>10814</v>
      </c>
      <c r="B10818" s="49" t="n">
        <v>114277</v>
      </c>
    </row>
    <row r="10819">
      <c r="A10819" s="49" t="n">
        <v>10815</v>
      </c>
      <c r="B10819" s="49" t="n">
        <v>114281</v>
      </c>
    </row>
    <row r="10820">
      <c r="A10820" s="49" t="n">
        <v>10816</v>
      </c>
      <c r="B10820" s="49" t="n">
        <v>114299</v>
      </c>
    </row>
    <row r="10821">
      <c r="A10821" s="49" t="n">
        <v>10817</v>
      </c>
      <c r="B10821" s="49" t="n">
        <v>114311</v>
      </c>
    </row>
    <row r="10822">
      <c r="A10822" s="49" t="n">
        <v>10818</v>
      </c>
      <c r="B10822" s="49" t="n">
        <v>114319</v>
      </c>
    </row>
    <row r="10823">
      <c r="A10823" s="49" t="n">
        <v>10819</v>
      </c>
      <c r="B10823" s="49" t="n">
        <v>114329</v>
      </c>
    </row>
    <row r="10824">
      <c r="A10824" s="49" t="n">
        <v>10820</v>
      </c>
      <c r="B10824" s="49" t="n">
        <v>114343</v>
      </c>
    </row>
    <row r="10825">
      <c r="A10825" s="49" t="n">
        <v>10821</v>
      </c>
      <c r="B10825" s="49" t="n">
        <v>114371</v>
      </c>
    </row>
    <row r="10826">
      <c r="A10826" s="49" t="n">
        <v>10822</v>
      </c>
      <c r="B10826" s="49" t="n">
        <v>114377</v>
      </c>
    </row>
    <row r="10827">
      <c r="A10827" s="49" t="n">
        <v>10823</v>
      </c>
      <c r="B10827" s="49" t="n">
        <v>114407</v>
      </c>
    </row>
    <row r="10828">
      <c r="A10828" s="49" t="n">
        <v>10824</v>
      </c>
      <c r="B10828" s="49" t="n">
        <v>114419</v>
      </c>
    </row>
    <row r="10829">
      <c r="A10829" s="49" t="n">
        <v>10825</v>
      </c>
      <c r="B10829" s="49" t="n">
        <v>114451</v>
      </c>
    </row>
    <row r="10830">
      <c r="A10830" s="49" t="n">
        <v>10826</v>
      </c>
      <c r="B10830" s="49" t="n">
        <v>114467</v>
      </c>
    </row>
    <row r="10831">
      <c r="A10831" s="49" t="n">
        <v>10827</v>
      </c>
      <c r="B10831" s="49" t="n">
        <v>114473</v>
      </c>
    </row>
    <row r="10832">
      <c r="A10832" s="49" t="n">
        <v>10828</v>
      </c>
      <c r="B10832" s="49" t="n">
        <v>114479</v>
      </c>
    </row>
    <row r="10833">
      <c r="A10833" s="49" t="n">
        <v>10829</v>
      </c>
      <c r="B10833" s="49" t="n">
        <v>114487</v>
      </c>
    </row>
    <row r="10834">
      <c r="A10834" s="49" t="n">
        <v>10830</v>
      </c>
      <c r="B10834" s="49" t="n">
        <v>114493</v>
      </c>
    </row>
    <row r="10835">
      <c r="A10835" s="49" t="n">
        <v>10831</v>
      </c>
      <c r="B10835" s="49" t="n">
        <v>114547</v>
      </c>
    </row>
    <row r="10836">
      <c r="A10836" s="49" t="n">
        <v>10832</v>
      </c>
      <c r="B10836" s="49" t="n">
        <v>114553</v>
      </c>
    </row>
    <row r="10837">
      <c r="A10837" s="49" t="n">
        <v>10833</v>
      </c>
      <c r="B10837" s="49" t="n">
        <v>114571</v>
      </c>
    </row>
    <row r="10838">
      <c r="A10838" s="49" t="n">
        <v>10834</v>
      </c>
      <c r="B10838" s="49" t="n">
        <v>114577</v>
      </c>
    </row>
    <row r="10839">
      <c r="A10839" s="49" t="n">
        <v>10835</v>
      </c>
      <c r="B10839" s="49" t="n">
        <v>114593</v>
      </c>
    </row>
    <row r="10840">
      <c r="A10840" s="49" t="n">
        <v>10836</v>
      </c>
      <c r="B10840" s="49" t="n">
        <v>114599</v>
      </c>
    </row>
    <row r="10841">
      <c r="A10841" s="49" t="n">
        <v>10837</v>
      </c>
      <c r="B10841" s="49" t="n">
        <v>114601</v>
      </c>
    </row>
    <row r="10842">
      <c r="A10842" s="49" t="n">
        <v>10838</v>
      </c>
      <c r="B10842" s="49" t="n">
        <v>114613</v>
      </c>
    </row>
    <row r="10843">
      <c r="A10843" s="49" t="n">
        <v>10839</v>
      </c>
      <c r="B10843" s="49" t="n">
        <v>114617</v>
      </c>
    </row>
    <row r="10844">
      <c r="A10844" s="49" t="n">
        <v>10840</v>
      </c>
      <c r="B10844" s="49" t="n">
        <v>114641</v>
      </c>
    </row>
    <row r="10845">
      <c r="A10845" s="49" t="n">
        <v>10841</v>
      </c>
      <c r="B10845" s="49" t="n">
        <v>114643</v>
      </c>
    </row>
    <row r="10846">
      <c r="A10846" s="49" t="n">
        <v>10842</v>
      </c>
      <c r="B10846" s="49" t="n">
        <v>114649</v>
      </c>
    </row>
    <row r="10847">
      <c r="A10847" s="49" t="n">
        <v>10843</v>
      </c>
      <c r="B10847" s="49" t="n">
        <v>114659</v>
      </c>
    </row>
    <row r="10848">
      <c r="A10848" s="49" t="n">
        <v>10844</v>
      </c>
      <c r="B10848" s="49" t="n">
        <v>114661</v>
      </c>
    </row>
    <row r="10849">
      <c r="A10849" s="49" t="n">
        <v>10845</v>
      </c>
      <c r="B10849" s="49" t="n">
        <v>114671</v>
      </c>
    </row>
    <row r="10850">
      <c r="A10850" s="49" t="n">
        <v>10846</v>
      </c>
      <c r="B10850" s="49" t="n">
        <v>114679</v>
      </c>
    </row>
    <row r="10851">
      <c r="A10851" s="49" t="n">
        <v>10847</v>
      </c>
      <c r="B10851" s="49" t="n">
        <v>114689</v>
      </c>
    </row>
    <row r="10852">
      <c r="A10852" s="49" t="n">
        <v>10848</v>
      </c>
      <c r="B10852" s="49" t="n">
        <v>114691</v>
      </c>
    </row>
    <row r="10853">
      <c r="A10853" s="49" t="n">
        <v>10849</v>
      </c>
      <c r="B10853" s="49" t="n">
        <v>114713</v>
      </c>
    </row>
    <row r="10854">
      <c r="A10854" s="49" t="n">
        <v>10850</v>
      </c>
      <c r="B10854" s="49" t="n">
        <v>114743</v>
      </c>
    </row>
    <row r="10855">
      <c r="A10855" s="49" t="n">
        <v>10851</v>
      </c>
      <c r="B10855" s="49" t="n">
        <v>114749</v>
      </c>
    </row>
    <row r="10856">
      <c r="A10856" s="49" t="n">
        <v>10852</v>
      </c>
      <c r="B10856" s="49" t="n">
        <v>114757</v>
      </c>
    </row>
    <row r="10857">
      <c r="A10857" s="49" t="n">
        <v>10853</v>
      </c>
      <c r="B10857" s="49" t="n">
        <v>114761</v>
      </c>
    </row>
    <row r="10858">
      <c r="A10858" s="49" t="n">
        <v>10854</v>
      </c>
      <c r="B10858" s="49" t="n">
        <v>114769</v>
      </c>
    </row>
    <row r="10859">
      <c r="A10859" s="49" t="n">
        <v>10855</v>
      </c>
      <c r="B10859" s="49" t="n">
        <v>114773</v>
      </c>
    </row>
    <row r="10860">
      <c r="A10860" s="49" t="n">
        <v>10856</v>
      </c>
      <c r="B10860" s="49" t="n">
        <v>114781</v>
      </c>
    </row>
    <row r="10861">
      <c r="A10861" s="49" t="n">
        <v>10857</v>
      </c>
      <c r="B10861" s="49" t="n">
        <v>114797</v>
      </c>
    </row>
    <row r="10862">
      <c r="A10862" s="49" t="n">
        <v>10858</v>
      </c>
      <c r="B10862" s="49" t="n">
        <v>114799</v>
      </c>
    </row>
    <row r="10863">
      <c r="A10863" s="49" t="n">
        <v>10859</v>
      </c>
      <c r="B10863" s="49" t="n">
        <v>114809</v>
      </c>
    </row>
    <row r="10864">
      <c r="A10864" s="49" t="n">
        <v>10860</v>
      </c>
      <c r="B10864" s="49" t="n">
        <v>114827</v>
      </c>
    </row>
    <row r="10865">
      <c r="A10865" s="49" t="n">
        <v>10861</v>
      </c>
      <c r="B10865" s="49" t="n">
        <v>114833</v>
      </c>
    </row>
    <row r="10866">
      <c r="A10866" s="49" t="n">
        <v>10862</v>
      </c>
      <c r="B10866" s="49" t="n">
        <v>114847</v>
      </c>
    </row>
    <row r="10867">
      <c r="A10867" s="49" t="n">
        <v>10863</v>
      </c>
      <c r="B10867" s="49" t="n">
        <v>114859</v>
      </c>
    </row>
    <row r="10868">
      <c r="A10868" s="49" t="n">
        <v>10864</v>
      </c>
      <c r="B10868" s="49" t="n">
        <v>114883</v>
      </c>
    </row>
    <row r="10869">
      <c r="A10869" s="49" t="n">
        <v>10865</v>
      </c>
      <c r="B10869" s="49" t="n">
        <v>114889</v>
      </c>
    </row>
    <row r="10870">
      <c r="A10870" s="49" t="n">
        <v>10866</v>
      </c>
      <c r="B10870" s="49" t="n">
        <v>114901</v>
      </c>
    </row>
    <row r="10871">
      <c r="A10871" s="49" t="n">
        <v>10867</v>
      </c>
      <c r="B10871" s="49" t="n">
        <v>114913</v>
      </c>
    </row>
    <row r="10872">
      <c r="A10872" s="49" t="n">
        <v>10868</v>
      </c>
      <c r="B10872" s="49" t="n">
        <v>114941</v>
      </c>
    </row>
    <row r="10873">
      <c r="A10873" s="49" t="n">
        <v>10869</v>
      </c>
      <c r="B10873" s="49" t="n">
        <v>114967</v>
      </c>
    </row>
    <row r="10874">
      <c r="A10874" s="49" t="n">
        <v>10870</v>
      </c>
      <c r="B10874" s="49" t="n">
        <v>114973</v>
      </c>
    </row>
    <row r="10875">
      <c r="A10875" s="49" t="n">
        <v>10871</v>
      </c>
      <c r="B10875" s="49" t="n">
        <v>114997</v>
      </c>
    </row>
    <row r="10876">
      <c r="A10876" s="49" t="n">
        <v>10872</v>
      </c>
      <c r="B10876" s="49" t="n">
        <v>115001</v>
      </c>
    </row>
    <row r="10877">
      <c r="A10877" s="49" t="n">
        <v>10873</v>
      </c>
      <c r="B10877" s="49" t="n">
        <v>115013</v>
      </c>
    </row>
    <row r="10878">
      <c r="A10878" s="49" t="n">
        <v>10874</v>
      </c>
      <c r="B10878" s="49" t="n">
        <v>115019</v>
      </c>
    </row>
    <row r="10879">
      <c r="A10879" s="49" t="n">
        <v>10875</v>
      </c>
      <c r="B10879" s="49" t="n">
        <v>115021</v>
      </c>
    </row>
    <row r="10880">
      <c r="A10880" s="49" t="n">
        <v>10876</v>
      </c>
      <c r="B10880" s="49" t="n">
        <v>115057</v>
      </c>
    </row>
    <row r="10881">
      <c r="A10881" s="49" t="n">
        <v>10877</v>
      </c>
      <c r="B10881" s="49" t="n">
        <v>115061</v>
      </c>
    </row>
    <row r="10882">
      <c r="A10882" s="49" t="n">
        <v>10878</v>
      </c>
      <c r="B10882" s="49" t="n">
        <v>115067</v>
      </c>
    </row>
    <row r="10883">
      <c r="A10883" s="49" t="n">
        <v>10879</v>
      </c>
      <c r="B10883" s="49" t="n">
        <v>115079</v>
      </c>
    </row>
    <row r="10884">
      <c r="A10884" s="49" t="n">
        <v>10880</v>
      </c>
      <c r="B10884" s="49" t="n">
        <v>115099</v>
      </c>
    </row>
    <row r="10885">
      <c r="A10885" s="49" t="n">
        <v>10881</v>
      </c>
      <c r="B10885" s="49" t="n">
        <v>115117</v>
      </c>
    </row>
    <row r="10886">
      <c r="A10886" s="49" t="n">
        <v>10882</v>
      </c>
      <c r="B10886" s="49" t="n">
        <v>115123</v>
      </c>
    </row>
    <row r="10887">
      <c r="A10887" s="49" t="n">
        <v>10883</v>
      </c>
      <c r="B10887" s="49" t="n">
        <v>115127</v>
      </c>
    </row>
    <row r="10888">
      <c r="A10888" s="49" t="n">
        <v>10884</v>
      </c>
      <c r="B10888" s="49" t="n">
        <v>115133</v>
      </c>
    </row>
    <row r="10889">
      <c r="A10889" s="49" t="n">
        <v>10885</v>
      </c>
      <c r="B10889" s="49" t="n">
        <v>115151</v>
      </c>
    </row>
    <row r="10890">
      <c r="A10890" s="49" t="n">
        <v>10886</v>
      </c>
      <c r="B10890" s="49" t="n">
        <v>115153</v>
      </c>
    </row>
    <row r="10891">
      <c r="A10891" s="49" t="n">
        <v>10887</v>
      </c>
      <c r="B10891" s="49" t="n">
        <v>115163</v>
      </c>
    </row>
    <row r="10892">
      <c r="A10892" s="49" t="n">
        <v>10888</v>
      </c>
      <c r="B10892" s="49" t="n">
        <v>115183</v>
      </c>
    </row>
    <row r="10893">
      <c r="A10893" s="49" t="n">
        <v>10889</v>
      </c>
      <c r="B10893" s="49" t="n">
        <v>115201</v>
      </c>
    </row>
    <row r="10894">
      <c r="A10894" s="49" t="n">
        <v>10890</v>
      </c>
      <c r="B10894" s="49" t="n">
        <v>115211</v>
      </c>
    </row>
    <row r="10895">
      <c r="A10895" s="49" t="n">
        <v>10891</v>
      </c>
      <c r="B10895" s="49" t="n">
        <v>115223</v>
      </c>
    </row>
    <row r="10896">
      <c r="A10896" s="49" t="n">
        <v>10892</v>
      </c>
      <c r="B10896" s="49" t="n">
        <v>115237</v>
      </c>
    </row>
    <row r="10897">
      <c r="A10897" s="49" t="n">
        <v>10893</v>
      </c>
      <c r="B10897" s="49" t="n">
        <v>115249</v>
      </c>
    </row>
    <row r="10898">
      <c r="A10898" s="49" t="n">
        <v>10894</v>
      </c>
      <c r="B10898" s="49" t="n">
        <v>115259</v>
      </c>
    </row>
    <row r="10899">
      <c r="A10899" s="49" t="n">
        <v>10895</v>
      </c>
      <c r="B10899" s="49" t="n">
        <v>115279</v>
      </c>
    </row>
    <row r="10900">
      <c r="A10900" s="49" t="n">
        <v>10896</v>
      </c>
      <c r="B10900" s="49" t="n">
        <v>115301</v>
      </c>
    </row>
    <row r="10901">
      <c r="A10901" s="49" t="n">
        <v>10897</v>
      </c>
      <c r="B10901" s="49" t="n">
        <v>115303</v>
      </c>
    </row>
    <row r="10902">
      <c r="A10902" s="49" t="n">
        <v>10898</v>
      </c>
      <c r="B10902" s="49" t="n">
        <v>115309</v>
      </c>
    </row>
    <row r="10903">
      <c r="A10903" s="49" t="n">
        <v>10899</v>
      </c>
      <c r="B10903" s="49" t="n">
        <v>115319</v>
      </c>
    </row>
    <row r="10904">
      <c r="A10904" s="49" t="n">
        <v>10900</v>
      </c>
      <c r="B10904" s="49" t="n">
        <v>115321</v>
      </c>
    </row>
    <row r="10905">
      <c r="A10905" s="49" t="n">
        <v>10901</v>
      </c>
      <c r="B10905" s="49" t="n">
        <v>115327</v>
      </c>
    </row>
    <row r="10906">
      <c r="A10906" s="49" t="n">
        <v>10902</v>
      </c>
      <c r="B10906" s="49" t="n">
        <v>115331</v>
      </c>
    </row>
    <row r="10907">
      <c r="A10907" s="49" t="n">
        <v>10903</v>
      </c>
      <c r="B10907" s="49" t="n">
        <v>115337</v>
      </c>
    </row>
    <row r="10908">
      <c r="A10908" s="49" t="n">
        <v>10904</v>
      </c>
      <c r="B10908" s="49" t="n">
        <v>115343</v>
      </c>
    </row>
    <row r="10909">
      <c r="A10909" s="49" t="n">
        <v>10905</v>
      </c>
      <c r="B10909" s="49" t="n">
        <v>115361</v>
      </c>
    </row>
    <row r="10910">
      <c r="A10910" s="49" t="n">
        <v>10906</v>
      </c>
      <c r="B10910" s="49" t="n">
        <v>115363</v>
      </c>
    </row>
    <row r="10911">
      <c r="A10911" s="49" t="n">
        <v>10907</v>
      </c>
      <c r="B10911" s="49" t="n">
        <v>115399</v>
      </c>
    </row>
    <row r="10912">
      <c r="A10912" s="49" t="n">
        <v>10908</v>
      </c>
      <c r="B10912" s="49" t="n">
        <v>115421</v>
      </c>
    </row>
    <row r="10913">
      <c r="A10913" s="49" t="n">
        <v>10909</v>
      </c>
      <c r="B10913" s="49" t="n">
        <v>115429</v>
      </c>
    </row>
    <row r="10914">
      <c r="A10914" s="49" t="n">
        <v>10910</v>
      </c>
      <c r="B10914" s="49" t="n">
        <v>115459</v>
      </c>
    </row>
    <row r="10915">
      <c r="A10915" s="49" t="n">
        <v>10911</v>
      </c>
      <c r="B10915" s="49" t="n">
        <v>115469</v>
      </c>
    </row>
    <row r="10916">
      <c r="A10916" s="49" t="n">
        <v>10912</v>
      </c>
      <c r="B10916" s="49" t="n">
        <v>115471</v>
      </c>
    </row>
    <row r="10917">
      <c r="A10917" s="49" t="n">
        <v>10913</v>
      </c>
      <c r="B10917" s="49" t="n">
        <v>115499</v>
      </c>
    </row>
    <row r="10918">
      <c r="A10918" s="49" t="n">
        <v>10914</v>
      </c>
      <c r="B10918" s="49" t="n">
        <v>115513</v>
      </c>
    </row>
    <row r="10919">
      <c r="A10919" s="49" t="n">
        <v>10915</v>
      </c>
      <c r="B10919" s="49" t="n">
        <v>115523</v>
      </c>
    </row>
    <row r="10920">
      <c r="A10920" s="49" t="n">
        <v>10916</v>
      </c>
      <c r="B10920" s="49" t="n">
        <v>115547</v>
      </c>
    </row>
    <row r="10921">
      <c r="A10921" s="49" t="n">
        <v>10917</v>
      </c>
      <c r="B10921" s="49" t="n">
        <v>115553</v>
      </c>
    </row>
    <row r="10922">
      <c r="A10922" s="49" t="n">
        <v>10918</v>
      </c>
      <c r="B10922" s="49" t="n">
        <v>115561</v>
      </c>
    </row>
    <row r="10923">
      <c r="A10923" s="49" t="n">
        <v>10919</v>
      </c>
      <c r="B10923" s="49" t="n">
        <v>115571</v>
      </c>
    </row>
    <row r="10924">
      <c r="A10924" s="49" t="n">
        <v>10920</v>
      </c>
      <c r="B10924" s="49" t="n">
        <v>115589</v>
      </c>
    </row>
    <row r="10925">
      <c r="A10925" s="49" t="n">
        <v>10921</v>
      </c>
      <c r="B10925" s="49" t="n">
        <v>115597</v>
      </c>
    </row>
    <row r="10926">
      <c r="A10926" s="49" t="n">
        <v>10922</v>
      </c>
      <c r="B10926" s="49" t="n">
        <v>115601</v>
      </c>
    </row>
    <row r="10927">
      <c r="A10927" s="49" t="n">
        <v>10923</v>
      </c>
      <c r="B10927" s="49" t="n">
        <v>115603</v>
      </c>
    </row>
    <row r="10928">
      <c r="A10928" s="49" t="n">
        <v>10924</v>
      </c>
      <c r="B10928" s="49" t="n">
        <v>115613</v>
      </c>
    </row>
    <row r="10929">
      <c r="A10929" s="49" t="n">
        <v>10925</v>
      </c>
      <c r="B10929" s="49" t="n">
        <v>115631</v>
      </c>
    </row>
    <row r="10930">
      <c r="A10930" s="49" t="n">
        <v>10926</v>
      </c>
      <c r="B10930" s="49" t="n">
        <v>115637</v>
      </c>
    </row>
    <row r="10931">
      <c r="A10931" s="49" t="n">
        <v>10927</v>
      </c>
      <c r="B10931" s="49" t="n">
        <v>115657</v>
      </c>
    </row>
    <row r="10932">
      <c r="A10932" s="49" t="n">
        <v>10928</v>
      </c>
      <c r="B10932" s="49" t="n">
        <v>115663</v>
      </c>
    </row>
    <row r="10933">
      <c r="A10933" s="49" t="n">
        <v>10929</v>
      </c>
      <c r="B10933" s="49" t="n">
        <v>115679</v>
      </c>
    </row>
    <row r="10934">
      <c r="A10934" s="49" t="n">
        <v>10930</v>
      </c>
      <c r="B10934" s="49" t="n">
        <v>115693</v>
      </c>
    </row>
    <row r="10935">
      <c r="A10935" s="49" t="n">
        <v>10931</v>
      </c>
      <c r="B10935" s="49" t="n">
        <v>115727</v>
      </c>
    </row>
    <row r="10936">
      <c r="A10936" s="49" t="n">
        <v>10932</v>
      </c>
      <c r="B10936" s="49" t="n">
        <v>115733</v>
      </c>
    </row>
    <row r="10937">
      <c r="A10937" s="49" t="n">
        <v>10933</v>
      </c>
      <c r="B10937" s="49" t="n">
        <v>115741</v>
      </c>
    </row>
    <row r="10938">
      <c r="A10938" s="49" t="n">
        <v>10934</v>
      </c>
      <c r="B10938" s="49" t="n">
        <v>115751</v>
      </c>
    </row>
    <row r="10939">
      <c r="A10939" s="49" t="n">
        <v>10935</v>
      </c>
      <c r="B10939" s="49" t="n">
        <v>115757</v>
      </c>
    </row>
    <row r="10940">
      <c r="A10940" s="49" t="n">
        <v>10936</v>
      </c>
      <c r="B10940" s="49" t="n">
        <v>115763</v>
      </c>
    </row>
    <row r="10941">
      <c r="A10941" s="49" t="n">
        <v>10937</v>
      </c>
      <c r="B10941" s="49" t="n">
        <v>115769</v>
      </c>
    </row>
    <row r="10942">
      <c r="A10942" s="49" t="n">
        <v>10938</v>
      </c>
      <c r="B10942" s="49" t="n">
        <v>115771</v>
      </c>
    </row>
    <row r="10943">
      <c r="A10943" s="49" t="n">
        <v>10939</v>
      </c>
      <c r="B10943" s="49" t="n">
        <v>115777</v>
      </c>
    </row>
    <row r="10944">
      <c r="A10944" s="49" t="n">
        <v>10940</v>
      </c>
      <c r="B10944" s="49" t="n">
        <v>115781</v>
      </c>
    </row>
    <row r="10945">
      <c r="A10945" s="49" t="n">
        <v>10941</v>
      </c>
      <c r="B10945" s="49" t="n">
        <v>115783</v>
      </c>
    </row>
    <row r="10946">
      <c r="A10946" s="49" t="n">
        <v>10942</v>
      </c>
      <c r="B10946" s="49" t="n">
        <v>115793</v>
      </c>
    </row>
    <row r="10947">
      <c r="A10947" s="49" t="n">
        <v>10943</v>
      </c>
      <c r="B10947" s="49" t="n">
        <v>115807</v>
      </c>
    </row>
    <row r="10948">
      <c r="A10948" s="49" t="n">
        <v>10944</v>
      </c>
      <c r="B10948" s="49" t="n">
        <v>115811</v>
      </c>
    </row>
    <row r="10949">
      <c r="A10949" s="49" t="n">
        <v>10945</v>
      </c>
      <c r="B10949" s="49" t="n">
        <v>115823</v>
      </c>
    </row>
    <row r="10950">
      <c r="A10950" s="49" t="n">
        <v>10946</v>
      </c>
      <c r="B10950" s="49" t="n">
        <v>115831</v>
      </c>
    </row>
    <row r="10951">
      <c r="A10951" s="49" t="n">
        <v>10947</v>
      </c>
      <c r="B10951" s="49" t="n">
        <v>115837</v>
      </c>
    </row>
    <row r="10952">
      <c r="A10952" s="49" t="n">
        <v>10948</v>
      </c>
      <c r="B10952" s="49" t="n">
        <v>115849</v>
      </c>
    </row>
    <row r="10953">
      <c r="A10953" s="49" t="n">
        <v>10949</v>
      </c>
      <c r="B10953" s="49" t="n">
        <v>115853</v>
      </c>
    </row>
    <row r="10954">
      <c r="A10954" s="49" t="n">
        <v>10950</v>
      </c>
      <c r="B10954" s="49" t="n">
        <v>115859</v>
      </c>
    </row>
    <row r="10955">
      <c r="A10955" s="49" t="n">
        <v>10951</v>
      </c>
      <c r="B10955" s="49" t="n">
        <v>115861</v>
      </c>
    </row>
    <row r="10956">
      <c r="A10956" s="49" t="n">
        <v>10952</v>
      </c>
      <c r="B10956" s="49" t="n">
        <v>115873</v>
      </c>
    </row>
    <row r="10957">
      <c r="A10957" s="49" t="n">
        <v>10953</v>
      </c>
      <c r="B10957" s="49" t="n">
        <v>115877</v>
      </c>
    </row>
    <row r="10958">
      <c r="A10958" s="49" t="n">
        <v>10954</v>
      </c>
      <c r="B10958" s="49" t="n">
        <v>115879</v>
      </c>
    </row>
    <row r="10959">
      <c r="A10959" s="49" t="n">
        <v>10955</v>
      </c>
      <c r="B10959" s="49" t="n">
        <v>115883</v>
      </c>
    </row>
    <row r="10960">
      <c r="A10960" s="49" t="n">
        <v>10956</v>
      </c>
      <c r="B10960" s="49" t="n">
        <v>115891</v>
      </c>
    </row>
    <row r="10961">
      <c r="A10961" s="49" t="n">
        <v>10957</v>
      </c>
      <c r="B10961" s="49" t="n">
        <v>115901</v>
      </c>
    </row>
    <row r="10962">
      <c r="A10962" s="49" t="n">
        <v>10958</v>
      </c>
      <c r="B10962" s="49" t="n">
        <v>115903</v>
      </c>
    </row>
    <row r="10963">
      <c r="A10963" s="49" t="n">
        <v>10959</v>
      </c>
      <c r="B10963" s="49" t="n">
        <v>115931</v>
      </c>
    </row>
    <row r="10964">
      <c r="A10964" s="49" t="n">
        <v>10960</v>
      </c>
      <c r="B10964" s="49" t="n">
        <v>115933</v>
      </c>
    </row>
    <row r="10965">
      <c r="A10965" s="49" t="n">
        <v>10961</v>
      </c>
      <c r="B10965" s="49" t="n">
        <v>115963</v>
      </c>
    </row>
    <row r="10966">
      <c r="A10966" s="49" t="n">
        <v>10962</v>
      </c>
      <c r="B10966" s="49" t="n">
        <v>115979</v>
      </c>
    </row>
    <row r="10967">
      <c r="A10967" s="49" t="n">
        <v>10963</v>
      </c>
      <c r="B10967" s="49" t="n">
        <v>115981</v>
      </c>
    </row>
    <row r="10968">
      <c r="A10968" s="49" t="n">
        <v>10964</v>
      </c>
      <c r="B10968" s="49" t="n">
        <v>115987</v>
      </c>
    </row>
    <row r="10969">
      <c r="A10969" s="49" t="n">
        <v>10965</v>
      </c>
      <c r="B10969" s="49" t="n">
        <v>116009</v>
      </c>
    </row>
    <row r="10970">
      <c r="A10970" s="49" t="n">
        <v>10966</v>
      </c>
      <c r="B10970" s="49" t="n">
        <v>116027</v>
      </c>
    </row>
    <row r="10971">
      <c r="A10971" s="49" t="n">
        <v>10967</v>
      </c>
      <c r="B10971" s="49" t="n">
        <v>116041</v>
      </c>
    </row>
    <row r="10972">
      <c r="A10972" s="49" t="n">
        <v>10968</v>
      </c>
      <c r="B10972" s="49" t="n">
        <v>116047</v>
      </c>
    </row>
    <row r="10973">
      <c r="A10973" s="49" t="n">
        <v>10969</v>
      </c>
      <c r="B10973" s="49" t="n">
        <v>116089</v>
      </c>
    </row>
    <row r="10974">
      <c r="A10974" s="49" t="n">
        <v>10970</v>
      </c>
      <c r="B10974" s="49" t="n">
        <v>116099</v>
      </c>
    </row>
    <row r="10975">
      <c r="A10975" s="49" t="n">
        <v>10971</v>
      </c>
      <c r="B10975" s="49" t="n">
        <v>116101</v>
      </c>
    </row>
    <row r="10976">
      <c r="A10976" s="49" t="n">
        <v>10972</v>
      </c>
      <c r="B10976" s="49" t="n">
        <v>116107</v>
      </c>
    </row>
    <row r="10977">
      <c r="A10977" s="49" t="n">
        <v>10973</v>
      </c>
      <c r="B10977" s="49" t="n">
        <v>116113</v>
      </c>
    </row>
    <row r="10978">
      <c r="A10978" s="49" t="n">
        <v>10974</v>
      </c>
      <c r="B10978" s="49" t="n">
        <v>116131</v>
      </c>
    </row>
    <row r="10979">
      <c r="A10979" s="49" t="n">
        <v>10975</v>
      </c>
      <c r="B10979" s="49" t="n">
        <v>116141</v>
      </c>
    </row>
    <row r="10980">
      <c r="A10980" s="49" t="n">
        <v>10976</v>
      </c>
      <c r="B10980" s="49" t="n">
        <v>116159</v>
      </c>
    </row>
    <row r="10981">
      <c r="A10981" s="49" t="n">
        <v>10977</v>
      </c>
      <c r="B10981" s="49" t="n">
        <v>116167</v>
      </c>
    </row>
    <row r="10982">
      <c r="A10982" s="49" t="n">
        <v>10978</v>
      </c>
      <c r="B10982" s="49" t="n">
        <v>116177</v>
      </c>
    </row>
    <row r="10983">
      <c r="A10983" s="49" t="n">
        <v>10979</v>
      </c>
      <c r="B10983" s="49" t="n">
        <v>116189</v>
      </c>
    </row>
    <row r="10984">
      <c r="A10984" s="49" t="n">
        <v>10980</v>
      </c>
      <c r="B10984" s="49" t="n">
        <v>116191</v>
      </c>
    </row>
    <row r="10985">
      <c r="A10985" s="49" t="n">
        <v>10981</v>
      </c>
      <c r="B10985" s="49" t="n">
        <v>116201</v>
      </c>
    </row>
    <row r="10986">
      <c r="A10986" s="49" t="n">
        <v>10982</v>
      </c>
      <c r="B10986" s="49" t="n">
        <v>116239</v>
      </c>
    </row>
    <row r="10987">
      <c r="A10987" s="49" t="n">
        <v>10983</v>
      </c>
      <c r="B10987" s="49" t="n">
        <v>116243</v>
      </c>
    </row>
    <row r="10988">
      <c r="A10988" s="49" t="n">
        <v>10984</v>
      </c>
      <c r="B10988" s="49" t="n">
        <v>116257</v>
      </c>
    </row>
    <row r="10989">
      <c r="A10989" s="49" t="n">
        <v>10985</v>
      </c>
      <c r="B10989" s="49" t="n">
        <v>116269</v>
      </c>
    </row>
    <row r="10990">
      <c r="A10990" s="49" t="n">
        <v>10986</v>
      </c>
      <c r="B10990" s="49" t="n">
        <v>116273</v>
      </c>
    </row>
    <row r="10991">
      <c r="A10991" s="49" t="n">
        <v>10987</v>
      </c>
      <c r="B10991" s="49" t="n">
        <v>116279</v>
      </c>
    </row>
    <row r="10992">
      <c r="A10992" s="49" t="n">
        <v>10988</v>
      </c>
      <c r="B10992" s="49" t="n">
        <v>116293</v>
      </c>
    </row>
    <row r="10993">
      <c r="A10993" s="49" t="n">
        <v>10989</v>
      </c>
      <c r="B10993" s="49" t="n">
        <v>116329</v>
      </c>
    </row>
    <row r="10994">
      <c r="A10994" s="49" t="n">
        <v>10990</v>
      </c>
      <c r="B10994" s="49" t="n">
        <v>116341</v>
      </c>
    </row>
    <row r="10995">
      <c r="A10995" s="49" t="n">
        <v>10991</v>
      </c>
      <c r="B10995" s="49" t="n">
        <v>116351</v>
      </c>
    </row>
    <row r="10996">
      <c r="A10996" s="49" t="n">
        <v>10992</v>
      </c>
      <c r="B10996" s="49" t="n">
        <v>116359</v>
      </c>
    </row>
    <row r="10997">
      <c r="A10997" s="49" t="n">
        <v>10993</v>
      </c>
      <c r="B10997" s="49" t="n">
        <v>116371</v>
      </c>
    </row>
    <row r="10998">
      <c r="A10998" s="49" t="n">
        <v>10994</v>
      </c>
      <c r="B10998" s="49" t="n">
        <v>116381</v>
      </c>
    </row>
    <row r="10999">
      <c r="A10999" s="49" t="n">
        <v>10995</v>
      </c>
      <c r="B10999" s="49" t="n">
        <v>116387</v>
      </c>
    </row>
    <row r="11000">
      <c r="A11000" s="49" t="n">
        <v>10996</v>
      </c>
      <c r="B11000" s="49" t="n">
        <v>116411</v>
      </c>
    </row>
    <row r="11001">
      <c r="A11001" s="49" t="n">
        <v>10997</v>
      </c>
      <c r="B11001" s="49" t="n">
        <v>116423</v>
      </c>
    </row>
    <row r="11002">
      <c r="A11002" s="49" t="n">
        <v>10998</v>
      </c>
      <c r="B11002" s="49" t="n">
        <v>116437</v>
      </c>
    </row>
    <row r="11003">
      <c r="A11003" s="49" t="n">
        <v>10999</v>
      </c>
      <c r="B11003" s="49" t="n">
        <v>116443</v>
      </c>
    </row>
    <row r="11004">
      <c r="A11004" s="49" t="n">
        <v>11000</v>
      </c>
      <c r="B11004" s="49" t="n">
        <v>116447</v>
      </c>
    </row>
    <row r="11005">
      <c r="A11005" s="49" t="n">
        <v>11001</v>
      </c>
      <c r="B11005" s="49" t="n">
        <v>116461</v>
      </c>
    </row>
    <row r="11006">
      <c r="A11006" s="49" t="n">
        <v>11002</v>
      </c>
      <c r="B11006" s="49" t="n">
        <v>116471</v>
      </c>
    </row>
    <row r="11007">
      <c r="A11007" s="49" t="n">
        <v>11003</v>
      </c>
      <c r="B11007" s="49" t="n">
        <v>116483</v>
      </c>
    </row>
    <row r="11008">
      <c r="A11008" s="49" t="n">
        <v>11004</v>
      </c>
      <c r="B11008" s="49" t="n">
        <v>116491</v>
      </c>
    </row>
    <row r="11009">
      <c r="A11009" s="49" t="n">
        <v>11005</v>
      </c>
      <c r="B11009" s="49" t="n">
        <v>116507</v>
      </c>
    </row>
    <row r="11010">
      <c r="A11010" s="49" t="n">
        <v>11006</v>
      </c>
      <c r="B11010" s="49" t="n">
        <v>116531</v>
      </c>
    </row>
    <row r="11011">
      <c r="A11011" s="49" t="n">
        <v>11007</v>
      </c>
      <c r="B11011" s="49" t="n">
        <v>116533</v>
      </c>
    </row>
    <row r="11012">
      <c r="A11012" s="49" t="n">
        <v>11008</v>
      </c>
      <c r="B11012" s="49" t="n">
        <v>116537</v>
      </c>
    </row>
    <row r="11013">
      <c r="A11013" s="49" t="n">
        <v>11009</v>
      </c>
      <c r="B11013" s="49" t="n">
        <v>116539</v>
      </c>
    </row>
    <row r="11014">
      <c r="A11014" s="49" t="n">
        <v>11010</v>
      </c>
      <c r="B11014" s="49" t="n">
        <v>116549</v>
      </c>
    </row>
    <row r="11015">
      <c r="A11015" s="49" t="n">
        <v>11011</v>
      </c>
      <c r="B11015" s="49" t="n">
        <v>116579</v>
      </c>
    </row>
    <row r="11016">
      <c r="A11016" s="49" t="n">
        <v>11012</v>
      </c>
      <c r="B11016" s="49" t="n">
        <v>116593</v>
      </c>
    </row>
    <row r="11017">
      <c r="A11017" s="49" t="n">
        <v>11013</v>
      </c>
      <c r="B11017" s="49" t="n">
        <v>116639</v>
      </c>
    </row>
    <row r="11018">
      <c r="A11018" s="49" t="n">
        <v>11014</v>
      </c>
      <c r="B11018" s="49" t="n">
        <v>116657</v>
      </c>
    </row>
    <row r="11019">
      <c r="A11019" s="49" t="n">
        <v>11015</v>
      </c>
      <c r="B11019" s="49" t="n">
        <v>116663</v>
      </c>
    </row>
    <row r="11020">
      <c r="A11020" s="49" t="n">
        <v>11016</v>
      </c>
      <c r="B11020" s="49" t="n">
        <v>116681</v>
      </c>
    </row>
    <row r="11021">
      <c r="A11021" s="49" t="n">
        <v>11017</v>
      </c>
      <c r="B11021" s="49" t="n">
        <v>116687</v>
      </c>
    </row>
    <row r="11022">
      <c r="A11022" s="49" t="n">
        <v>11018</v>
      </c>
      <c r="B11022" s="49" t="n">
        <v>116689</v>
      </c>
    </row>
    <row r="11023">
      <c r="A11023" s="49" t="n">
        <v>11019</v>
      </c>
      <c r="B11023" s="49" t="n">
        <v>116707</v>
      </c>
    </row>
    <row r="11024">
      <c r="A11024" s="49" t="n">
        <v>11020</v>
      </c>
      <c r="B11024" s="49" t="n">
        <v>116719</v>
      </c>
    </row>
    <row r="11025">
      <c r="A11025" s="49" t="n">
        <v>11021</v>
      </c>
      <c r="B11025" s="49" t="n">
        <v>116731</v>
      </c>
    </row>
    <row r="11026">
      <c r="A11026" s="49" t="n">
        <v>11022</v>
      </c>
      <c r="B11026" s="49" t="n">
        <v>116741</v>
      </c>
    </row>
    <row r="11027">
      <c r="A11027" s="49" t="n">
        <v>11023</v>
      </c>
      <c r="B11027" s="49" t="n">
        <v>116747</v>
      </c>
    </row>
    <row r="11028">
      <c r="A11028" s="49" t="n">
        <v>11024</v>
      </c>
      <c r="B11028" s="49" t="n">
        <v>116789</v>
      </c>
    </row>
    <row r="11029">
      <c r="A11029" s="49" t="n">
        <v>11025</v>
      </c>
      <c r="B11029" s="49" t="n">
        <v>116791</v>
      </c>
    </row>
    <row r="11030">
      <c r="A11030" s="49" t="n">
        <v>11026</v>
      </c>
      <c r="B11030" s="49" t="n">
        <v>116797</v>
      </c>
    </row>
    <row r="11031">
      <c r="A11031" s="49" t="n">
        <v>11027</v>
      </c>
      <c r="B11031" s="49" t="n">
        <v>116803</v>
      </c>
    </row>
    <row r="11032">
      <c r="A11032" s="49" t="n">
        <v>11028</v>
      </c>
      <c r="B11032" s="49" t="n">
        <v>116819</v>
      </c>
    </row>
    <row r="11033">
      <c r="A11033" s="49" t="n">
        <v>11029</v>
      </c>
      <c r="B11033" s="49" t="n">
        <v>116827</v>
      </c>
    </row>
    <row r="11034">
      <c r="A11034" s="49" t="n">
        <v>11030</v>
      </c>
      <c r="B11034" s="49" t="n">
        <v>116833</v>
      </c>
    </row>
    <row r="11035">
      <c r="A11035" s="49" t="n">
        <v>11031</v>
      </c>
      <c r="B11035" s="49" t="n">
        <v>116849</v>
      </c>
    </row>
    <row r="11036">
      <c r="A11036" s="49" t="n">
        <v>11032</v>
      </c>
      <c r="B11036" s="49" t="n">
        <v>116867</v>
      </c>
    </row>
    <row r="11037">
      <c r="A11037" s="49" t="n">
        <v>11033</v>
      </c>
      <c r="B11037" s="49" t="n">
        <v>116881</v>
      </c>
    </row>
    <row r="11038">
      <c r="A11038" s="49" t="n">
        <v>11034</v>
      </c>
      <c r="B11038" s="49" t="n">
        <v>116903</v>
      </c>
    </row>
    <row r="11039">
      <c r="A11039" s="49" t="n">
        <v>11035</v>
      </c>
      <c r="B11039" s="49" t="n">
        <v>116911</v>
      </c>
    </row>
    <row r="11040">
      <c r="A11040" s="49" t="n">
        <v>11036</v>
      </c>
      <c r="B11040" s="49" t="n">
        <v>116923</v>
      </c>
    </row>
    <row r="11041">
      <c r="A11041" s="49" t="n">
        <v>11037</v>
      </c>
      <c r="B11041" s="49" t="n">
        <v>116927</v>
      </c>
    </row>
    <row r="11042">
      <c r="A11042" s="49" t="n">
        <v>11038</v>
      </c>
      <c r="B11042" s="49" t="n">
        <v>116929</v>
      </c>
    </row>
    <row r="11043">
      <c r="A11043" s="49" t="n">
        <v>11039</v>
      </c>
      <c r="B11043" s="49" t="n">
        <v>116933</v>
      </c>
    </row>
    <row r="11044">
      <c r="A11044" s="49" t="n">
        <v>11040</v>
      </c>
      <c r="B11044" s="49" t="n">
        <v>116953</v>
      </c>
    </row>
    <row r="11045">
      <c r="A11045" s="49" t="n">
        <v>11041</v>
      </c>
      <c r="B11045" s="49" t="n">
        <v>116959</v>
      </c>
    </row>
    <row r="11046">
      <c r="A11046" s="49" t="n">
        <v>11042</v>
      </c>
      <c r="B11046" s="49" t="n">
        <v>116969</v>
      </c>
    </row>
    <row r="11047">
      <c r="A11047" s="49" t="n">
        <v>11043</v>
      </c>
      <c r="B11047" s="49" t="n">
        <v>116981</v>
      </c>
    </row>
    <row r="11048">
      <c r="A11048" s="49" t="n">
        <v>11044</v>
      </c>
      <c r="B11048" s="49" t="n">
        <v>116989</v>
      </c>
    </row>
    <row r="11049">
      <c r="A11049" s="49" t="n">
        <v>11045</v>
      </c>
      <c r="B11049" s="49" t="n">
        <v>116993</v>
      </c>
    </row>
    <row r="11050">
      <c r="A11050" s="49" t="n">
        <v>11046</v>
      </c>
      <c r="B11050" s="49" t="n">
        <v>117017</v>
      </c>
    </row>
    <row r="11051">
      <c r="A11051" s="49" t="n">
        <v>11047</v>
      </c>
      <c r="B11051" s="49" t="n">
        <v>117023</v>
      </c>
    </row>
    <row r="11052">
      <c r="A11052" s="49" t="n">
        <v>11048</v>
      </c>
      <c r="B11052" s="49" t="n">
        <v>117037</v>
      </c>
    </row>
    <row r="11053">
      <c r="A11053" s="49" t="n">
        <v>11049</v>
      </c>
      <c r="B11053" s="49" t="n">
        <v>117041</v>
      </c>
    </row>
    <row r="11054">
      <c r="A11054" s="49" t="n">
        <v>11050</v>
      </c>
      <c r="B11054" s="49" t="n">
        <v>117043</v>
      </c>
    </row>
    <row r="11055">
      <c r="A11055" s="49" t="n">
        <v>11051</v>
      </c>
      <c r="B11055" s="49" t="n">
        <v>117053</v>
      </c>
    </row>
    <row r="11056">
      <c r="A11056" s="49" t="n">
        <v>11052</v>
      </c>
      <c r="B11056" s="49" t="n">
        <v>117071</v>
      </c>
    </row>
    <row r="11057">
      <c r="A11057" s="49" t="n">
        <v>11053</v>
      </c>
      <c r="B11057" s="49" t="n">
        <v>117101</v>
      </c>
    </row>
    <row r="11058">
      <c r="A11058" s="49" t="n">
        <v>11054</v>
      </c>
      <c r="B11058" s="49" t="n">
        <v>117109</v>
      </c>
    </row>
    <row r="11059">
      <c r="A11059" s="49" t="n">
        <v>11055</v>
      </c>
      <c r="B11059" s="49" t="n">
        <v>117119</v>
      </c>
    </row>
    <row r="11060">
      <c r="A11060" s="49" t="n">
        <v>11056</v>
      </c>
      <c r="B11060" s="49" t="n">
        <v>117127</v>
      </c>
    </row>
    <row r="11061">
      <c r="A11061" s="49" t="n">
        <v>11057</v>
      </c>
      <c r="B11061" s="49" t="n">
        <v>117133</v>
      </c>
    </row>
    <row r="11062">
      <c r="A11062" s="49" t="n">
        <v>11058</v>
      </c>
      <c r="B11062" s="49" t="n">
        <v>117163</v>
      </c>
    </row>
    <row r="11063">
      <c r="A11063" s="49" t="n">
        <v>11059</v>
      </c>
      <c r="B11063" s="49" t="n">
        <v>117167</v>
      </c>
    </row>
    <row r="11064">
      <c r="A11064" s="49" t="n">
        <v>11060</v>
      </c>
      <c r="B11064" s="49" t="n">
        <v>117191</v>
      </c>
    </row>
    <row r="11065">
      <c r="A11065" s="49" t="n">
        <v>11061</v>
      </c>
      <c r="B11065" s="49" t="n">
        <v>117193</v>
      </c>
    </row>
    <row r="11066">
      <c r="A11066" s="49" t="n">
        <v>11062</v>
      </c>
      <c r="B11066" s="49" t="n">
        <v>117203</v>
      </c>
    </row>
    <row r="11067">
      <c r="A11067" s="49" t="n">
        <v>11063</v>
      </c>
      <c r="B11067" s="49" t="n">
        <v>117209</v>
      </c>
    </row>
    <row r="11068">
      <c r="A11068" s="49" t="n">
        <v>11064</v>
      </c>
      <c r="B11068" s="49" t="n">
        <v>117223</v>
      </c>
    </row>
    <row r="11069">
      <c r="A11069" s="49" t="n">
        <v>11065</v>
      </c>
      <c r="B11069" s="49" t="n">
        <v>117239</v>
      </c>
    </row>
    <row r="11070">
      <c r="A11070" s="49" t="n">
        <v>11066</v>
      </c>
      <c r="B11070" s="49" t="n">
        <v>117241</v>
      </c>
    </row>
    <row r="11071">
      <c r="A11071" s="49" t="n">
        <v>11067</v>
      </c>
      <c r="B11071" s="49" t="n">
        <v>117251</v>
      </c>
    </row>
    <row r="11072">
      <c r="A11072" s="49" t="n">
        <v>11068</v>
      </c>
      <c r="B11072" s="49" t="n">
        <v>117259</v>
      </c>
    </row>
    <row r="11073">
      <c r="A11073" s="49" t="n">
        <v>11069</v>
      </c>
      <c r="B11073" s="49" t="n">
        <v>117269</v>
      </c>
    </row>
    <row r="11074">
      <c r="A11074" s="49" t="n">
        <v>11070</v>
      </c>
      <c r="B11074" s="49" t="n">
        <v>117281</v>
      </c>
    </row>
    <row r="11075">
      <c r="A11075" s="49" t="n">
        <v>11071</v>
      </c>
      <c r="B11075" s="49" t="n">
        <v>117307</v>
      </c>
    </row>
    <row r="11076">
      <c r="A11076" s="49" t="n">
        <v>11072</v>
      </c>
      <c r="B11076" s="49" t="n">
        <v>117319</v>
      </c>
    </row>
    <row r="11077">
      <c r="A11077" s="49" t="n">
        <v>11073</v>
      </c>
      <c r="B11077" s="49" t="n">
        <v>117329</v>
      </c>
    </row>
    <row r="11078">
      <c r="A11078" s="49" t="n">
        <v>11074</v>
      </c>
      <c r="B11078" s="49" t="n">
        <v>117331</v>
      </c>
    </row>
    <row r="11079">
      <c r="A11079" s="49" t="n">
        <v>11075</v>
      </c>
      <c r="B11079" s="49" t="n">
        <v>117353</v>
      </c>
    </row>
    <row r="11080">
      <c r="A11080" s="49" t="n">
        <v>11076</v>
      </c>
      <c r="B11080" s="49" t="n">
        <v>117361</v>
      </c>
    </row>
    <row r="11081">
      <c r="A11081" s="49" t="n">
        <v>11077</v>
      </c>
      <c r="B11081" s="49" t="n">
        <v>117371</v>
      </c>
    </row>
    <row r="11082">
      <c r="A11082" s="49" t="n">
        <v>11078</v>
      </c>
      <c r="B11082" s="49" t="n">
        <v>117373</v>
      </c>
    </row>
    <row r="11083">
      <c r="A11083" s="49" t="n">
        <v>11079</v>
      </c>
      <c r="B11083" s="49" t="n">
        <v>117389</v>
      </c>
    </row>
    <row r="11084">
      <c r="A11084" s="49" t="n">
        <v>11080</v>
      </c>
      <c r="B11084" s="49" t="n">
        <v>117413</v>
      </c>
    </row>
    <row r="11085">
      <c r="A11085" s="49" t="n">
        <v>11081</v>
      </c>
      <c r="B11085" s="49" t="n">
        <v>117427</v>
      </c>
    </row>
    <row r="11086">
      <c r="A11086" s="49" t="n">
        <v>11082</v>
      </c>
      <c r="B11086" s="49" t="n">
        <v>117431</v>
      </c>
    </row>
    <row r="11087">
      <c r="A11087" s="49" t="n">
        <v>11083</v>
      </c>
      <c r="B11087" s="49" t="n">
        <v>117437</v>
      </c>
    </row>
    <row r="11088">
      <c r="A11088" s="49" t="n">
        <v>11084</v>
      </c>
      <c r="B11088" s="49" t="n">
        <v>117443</v>
      </c>
    </row>
    <row r="11089">
      <c r="A11089" s="49" t="n">
        <v>11085</v>
      </c>
      <c r="B11089" s="49" t="n">
        <v>117497</v>
      </c>
    </row>
    <row r="11090">
      <c r="A11090" s="49" t="n">
        <v>11086</v>
      </c>
      <c r="B11090" s="49" t="n">
        <v>117499</v>
      </c>
    </row>
    <row r="11091">
      <c r="A11091" s="49" t="n">
        <v>11087</v>
      </c>
      <c r="B11091" s="49" t="n">
        <v>117503</v>
      </c>
    </row>
    <row r="11092">
      <c r="A11092" s="49" t="n">
        <v>11088</v>
      </c>
      <c r="B11092" s="49" t="n">
        <v>117511</v>
      </c>
    </row>
    <row r="11093">
      <c r="A11093" s="49" t="n">
        <v>11089</v>
      </c>
      <c r="B11093" s="49" t="n">
        <v>117517</v>
      </c>
    </row>
    <row r="11094">
      <c r="A11094" s="49" t="n">
        <v>11090</v>
      </c>
      <c r="B11094" s="49" t="n">
        <v>117529</v>
      </c>
    </row>
    <row r="11095">
      <c r="A11095" s="49" t="n">
        <v>11091</v>
      </c>
      <c r="B11095" s="49" t="n">
        <v>117539</v>
      </c>
    </row>
    <row r="11096">
      <c r="A11096" s="49" t="n">
        <v>11092</v>
      </c>
      <c r="B11096" s="49" t="n">
        <v>117541</v>
      </c>
    </row>
    <row r="11097">
      <c r="A11097" s="49" t="n">
        <v>11093</v>
      </c>
      <c r="B11097" s="49" t="n">
        <v>117563</v>
      </c>
    </row>
    <row r="11098">
      <c r="A11098" s="49" t="n">
        <v>11094</v>
      </c>
      <c r="B11098" s="49" t="n">
        <v>117571</v>
      </c>
    </row>
    <row r="11099">
      <c r="A11099" s="49" t="n">
        <v>11095</v>
      </c>
      <c r="B11099" s="49" t="n">
        <v>117577</v>
      </c>
    </row>
    <row r="11100">
      <c r="A11100" s="49" t="n">
        <v>11096</v>
      </c>
      <c r="B11100" s="49" t="n">
        <v>117617</v>
      </c>
    </row>
    <row r="11101">
      <c r="A11101" s="49" t="n">
        <v>11097</v>
      </c>
      <c r="B11101" s="49" t="n">
        <v>117619</v>
      </c>
    </row>
    <row r="11102">
      <c r="A11102" s="49" t="n">
        <v>11098</v>
      </c>
      <c r="B11102" s="49" t="n">
        <v>117643</v>
      </c>
    </row>
    <row r="11103">
      <c r="A11103" s="49" t="n">
        <v>11099</v>
      </c>
      <c r="B11103" s="49" t="n">
        <v>117659</v>
      </c>
    </row>
    <row r="11104">
      <c r="A11104" s="49" t="n">
        <v>11100</v>
      </c>
      <c r="B11104" s="49" t="n">
        <v>117671</v>
      </c>
    </row>
    <row r="11105">
      <c r="A11105" s="49" t="n">
        <v>11101</v>
      </c>
      <c r="B11105" s="49" t="n">
        <v>117673</v>
      </c>
    </row>
    <row r="11106">
      <c r="A11106" s="49" t="n">
        <v>11102</v>
      </c>
      <c r="B11106" s="49" t="n">
        <v>117679</v>
      </c>
    </row>
    <row r="11107">
      <c r="A11107" s="49" t="n">
        <v>11103</v>
      </c>
      <c r="B11107" s="49" t="n">
        <v>117701</v>
      </c>
    </row>
    <row r="11108">
      <c r="A11108" s="49" t="n">
        <v>11104</v>
      </c>
      <c r="B11108" s="49" t="n">
        <v>117703</v>
      </c>
    </row>
    <row r="11109">
      <c r="A11109" s="49" t="n">
        <v>11105</v>
      </c>
      <c r="B11109" s="49" t="n">
        <v>117709</v>
      </c>
    </row>
    <row r="11110">
      <c r="A11110" s="49" t="n">
        <v>11106</v>
      </c>
      <c r="B11110" s="49" t="n">
        <v>117721</v>
      </c>
    </row>
    <row r="11111">
      <c r="A11111" s="49" t="n">
        <v>11107</v>
      </c>
      <c r="B11111" s="49" t="n">
        <v>117727</v>
      </c>
    </row>
    <row r="11112">
      <c r="A11112" s="49" t="n">
        <v>11108</v>
      </c>
      <c r="B11112" s="49" t="n">
        <v>117731</v>
      </c>
    </row>
    <row r="11113">
      <c r="A11113" s="49" t="n">
        <v>11109</v>
      </c>
      <c r="B11113" s="49" t="n">
        <v>117751</v>
      </c>
    </row>
    <row r="11114">
      <c r="A11114" s="49" t="n">
        <v>11110</v>
      </c>
      <c r="B11114" s="49" t="n">
        <v>117757</v>
      </c>
    </row>
    <row r="11115">
      <c r="A11115" s="49" t="n">
        <v>11111</v>
      </c>
      <c r="B11115" s="49" t="n">
        <v>117763</v>
      </c>
    </row>
    <row r="11116">
      <c r="A11116" s="49" t="n">
        <v>11112</v>
      </c>
      <c r="B11116" s="49" t="n">
        <v>117773</v>
      </c>
    </row>
    <row r="11117">
      <c r="A11117" s="49" t="n">
        <v>11113</v>
      </c>
      <c r="B11117" s="49" t="n">
        <v>117779</v>
      </c>
    </row>
    <row r="11118">
      <c r="A11118" s="49" t="n">
        <v>11114</v>
      </c>
      <c r="B11118" s="49" t="n">
        <v>117787</v>
      </c>
    </row>
    <row r="11119">
      <c r="A11119" s="49" t="n">
        <v>11115</v>
      </c>
      <c r="B11119" s="49" t="n">
        <v>117797</v>
      </c>
    </row>
    <row r="11120">
      <c r="A11120" s="49" t="n">
        <v>11116</v>
      </c>
      <c r="B11120" s="49" t="n">
        <v>117809</v>
      </c>
    </row>
    <row r="11121">
      <c r="A11121" s="49" t="n">
        <v>11117</v>
      </c>
      <c r="B11121" s="49" t="n">
        <v>117811</v>
      </c>
    </row>
    <row r="11122">
      <c r="A11122" s="49" t="n">
        <v>11118</v>
      </c>
      <c r="B11122" s="49" t="n">
        <v>117833</v>
      </c>
    </row>
    <row r="11123">
      <c r="A11123" s="49" t="n">
        <v>11119</v>
      </c>
      <c r="B11123" s="49" t="n">
        <v>117839</v>
      </c>
    </row>
    <row r="11124">
      <c r="A11124" s="49" t="n">
        <v>11120</v>
      </c>
      <c r="B11124" s="49" t="n">
        <v>117841</v>
      </c>
    </row>
    <row r="11125">
      <c r="A11125" s="49" t="n">
        <v>11121</v>
      </c>
      <c r="B11125" s="49" t="n">
        <v>117851</v>
      </c>
    </row>
    <row r="11126">
      <c r="A11126" s="49" t="n">
        <v>11122</v>
      </c>
      <c r="B11126" s="49" t="n">
        <v>117877</v>
      </c>
    </row>
    <row r="11127">
      <c r="A11127" s="49" t="n">
        <v>11123</v>
      </c>
      <c r="B11127" s="49" t="n">
        <v>117881</v>
      </c>
    </row>
    <row r="11128">
      <c r="A11128" s="49" t="n">
        <v>11124</v>
      </c>
      <c r="B11128" s="49" t="n">
        <v>117883</v>
      </c>
    </row>
    <row r="11129">
      <c r="A11129" s="49" t="n">
        <v>11125</v>
      </c>
      <c r="B11129" s="49" t="n">
        <v>117889</v>
      </c>
    </row>
    <row r="11130">
      <c r="A11130" s="49" t="n">
        <v>11126</v>
      </c>
      <c r="B11130" s="49" t="n">
        <v>117899</v>
      </c>
    </row>
    <row r="11131">
      <c r="A11131" s="49" t="n">
        <v>11127</v>
      </c>
      <c r="B11131" s="49" t="n">
        <v>117911</v>
      </c>
    </row>
    <row r="11132">
      <c r="A11132" s="49" t="n">
        <v>11128</v>
      </c>
      <c r="B11132" s="49" t="n">
        <v>117917</v>
      </c>
    </row>
    <row r="11133">
      <c r="A11133" s="49" t="n">
        <v>11129</v>
      </c>
      <c r="B11133" s="49" t="n">
        <v>117937</v>
      </c>
    </row>
    <row r="11134">
      <c r="A11134" s="49" t="n">
        <v>11130</v>
      </c>
      <c r="B11134" s="49" t="n">
        <v>117959</v>
      </c>
    </row>
    <row r="11135">
      <c r="A11135" s="49" t="n">
        <v>11131</v>
      </c>
      <c r="B11135" s="49" t="n">
        <v>117973</v>
      </c>
    </row>
    <row r="11136">
      <c r="A11136" s="49" t="n">
        <v>11132</v>
      </c>
      <c r="B11136" s="49" t="n">
        <v>117977</v>
      </c>
    </row>
    <row r="11137">
      <c r="A11137" s="49" t="n">
        <v>11133</v>
      </c>
      <c r="B11137" s="49" t="n">
        <v>117979</v>
      </c>
    </row>
    <row r="11138">
      <c r="A11138" s="49" t="n">
        <v>11134</v>
      </c>
      <c r="B11138" s="49" t="n">
        <v>117989</v>
      </c>
    </row>
    <row r="11139">
      <c r="A11139" s="49" t="n">
        <v>11135</v>
      </c>
      <c r="B11139" s="49" t="n">
        <v>117991</v>
      </c>
    </row>
    <row r="11140">
      <c r="A11140" s="49" t="n">
        <v>11136</v>
      </c>
      <c r="B11140" s="49" t="n">
        <v>118033</v>
      </c>
    </row>
    <row r="11141">
      <c r="A11141" s="49" t="n">
        <v>11137</v>
      </c>
      <c r="B11141" s="49" t="n">
        <v>118037</v>
      </c>
    </row>
    <row r="11142">
      <c r="A11142" s="49" t="n">
        <v>11138</v>
      </c>
      <c r="B11142" s="49" t="n">
        <v>118043</v>
      </c>
    </row>
    <row r="11143">
      <c r="A11143" s="49" t="n">
        <v>11139</v>
      </c>
      <c r="B11143" s="49" t="n">
        <v>118051</v>
      </c>
    </row>
    <row r="11144">
      <c r="A11144" s="49" t="n">
        <v>11140</v>
      </c>
      <c r="B11144" s="49" t="n">
        <v>118057</v>
      </c>
    </row>
    <row r="11145">
      <c r="A11145" s="49" t="n">
        <v>11141</v>
      </c>
      <c r="B11145" s="49" t="n">
        <v>118061</v>
      </c>
    </row>
    <row r="11146">
      <c r="A11146" s="49" t="n">
        <v>11142</v>
      </c>
      <c r="B11146" s="49" t="n">
        <v>118081</v>
      </c>
    </row>
    <row r="11147">
      <c r="A11147" s="49" t="n">
        <v>11143</v>
      </c>
      <c r="B11147" s="49" t="n">
        <v>118093</v>
      </c>
    </row>
    <row r="11148">
      <c r="A11148" s="49" t="n">
        <v>11144</v>
      </c>
      <c r="B11148" s="49" t="n">
        <v>118127</v>
      </c>
    </row>
    <row r="11149">
      <c r="A11149" s="49" t="n">
        <v>11145</v>
      </c>
      <c r="B11149" s="49" t="n">
        <v>118147</v>
      </c>
    </row>
    <row r="11150">
      <c r="A11150" s="49" t="n">
        <v>11146</v>
      </c>
      <c r="B11150" s="49" t="n">
        <v>118163</v>
      </c>
    </row>
    <row r="11151">
      <c r="A11151" s="49" t="n">
        <v>11147</v>
      </c>
      <c r="B11151" s="49" t="n">
        <v>118169</v>
      </c>
    </row>
    <row r="11152">
      <c r="A11152" s="49" t="n">
        <v>11148</v>
      </c>
      <c r="B11152" s="49" t="n">
        <v>118171</v>
      </c>
    </row>
    <row r="11153">
      <c r="A11153" s="49" t="n">
        <v>11149</v>
      </c>
      <c r="B11153" s="49" t="n">
        <v>118189</v>
      </c>
    </row>
    <row r="11154">
      <c r="A11154" s="49" t="n">
        <v>11150</v>
      </c>
      <c r="B11154" s="49" t="n">
        <v>118211</v>
      </c>
    </row>
    <row r="11155">
      <c r="A11155" s="49" t="n">
        <v>11151</v>
      </c>
      <c r="B11155" s="49" t="n">
        <v>118213</v>
      </c>
    </row>
    <row r="11156">
      <c r="A11156" s="49" t="n">
        <v>11152</v>
      </c>
      <c r="B11156" s="49" t="n">
        <v>118219</v>
      </c>
    </row>
    <row r="11157">
      <c r="A11157" s="49" t="n">
        <v>11153</v>
      </c>
      <c r="B11157" s="49" t="n">
        <v>118247</v>
      </c>
    </row>
    <row r="11158">
      <c r="A11158" s="49" t="n">
        <v>11154</v>
      </c>
      <c r="B11158" s="49" t="n">
        <v>118249</v>
      </c>
    </row>
    <row r="11159">
      <c r="A11159" s="49" t="n">
        <v>11155</v>
      </c>
      <c r="B11159" s="49" t="n">
        <v>118253</v>
      </c>
    </row>
    <row r="11160">
      <c r="A11160" s="49" t="n">
        <v>11156</v>
      </c>
      <c r="B11160" s="49" t="n">
        <v>118259</v>
      </c>
    </row>
    <row r="11161">
      <c r="A11161" s="49" t="n">
        <v>11157</v>
      </c>
      <c r="B11161" s="49" t="n">
        <v>118273</v>
      </c>
    </row>
    <row r="11162">
      <c r="A11162" s="49" t="n">
        <v>11158</v>
      </c>
      <c r="B11162" s="49" t="n">
        <v>118277</v>
      </c>
    </row>
    <row r="11163">
      <c r="A11163" s="49" t="n">
        <v>11159</v>
      </c>
      <c r="B11163" s="49" t="n">
        <v>118297</v>
      </c>
    </row>
    <row r="11164">
      <c r="A11164" s="49" t="n">
        <v>11160</v>
      </c>
      <c r="B11164" s="49" t="n">
        <v>118343</v>
      </c>
    </row>
    <row r="11165">
      <c r="A11165" s="49" t="n">
        <v>11161</v>
      </c>
      <c r="B11165" s="49" t="n">
        <v>118361</v>
      </c>
    </row>
    <row r="11166">
      <c r="A11166" s="49" t="n">
        <v>11162</v>
      </c>
      <c r="B11166" s="49" t="n">
        <v>118369</v>
      </c>
    </row>
    <row r="11167">
      <c r="A11167" s="49" t="n">
        <v>11163</v>
      </c>
      <c r="B11167" s="49" t="n">
        <v>118373</v>
      </c>
    </row>
    <row r="11168">
      <c r="A11168" s="49" t="n">
        <v>11164</v>
      </c>
      <c r="B11168" s="49" t="n">
        <v>118387</v>
      </c>
    </row>
    <row r="11169">
      <c r="A11169" s="49" t="n">
        <v>11165</v>
      </c>
      <c r="B11169" s="49" t="n">
        <v>118399</v>
      </c>
    </row>
    <row r="11170">
      <c r="A11170" s="49" t="n">
        <v>11166</v>
      </c>
      <c r="B11170" s="49" t="n">
        <v>118409</v>
      </c>
    </row>
    <row r="11171">
      <c r="A11171" s="49" t="n">
        <v>11167</v>
      </c>
      <c r="B11171" s="49" t="n">
        <v>118411</v>
      </c>
    </row>
    <row r="11172">
      <c r="A11172" s="49" t="n">
        <v>11168</v>
      </c>
      <c r="B11172" s="49" t="n">
        <v>118423</v>
      </c>
    </row>
    <row r="11173">
      <c r="A11173" s="49" t="n">
        <v>11169</v>
      </c>
      <c r="B11173" s="49" t="n">
        <v>118429</v>
      </c>
    </row>
    <row r="11174">
      <c r="A11174" s="49" t="n">
        <v>11170</v>
      </c>
      <c r="B11174" s="49" t="n">
        <v>118453</v>
      </c>
    </row>
    <row r="11175">
      <c r="A11175" s="49" t="n">
        <v>11171</v>
      </c>
      <c r="B11175" s="49" t="n">
        <v>118457</v>
      </c>
    </row>
    <row r="11176">
      <c r="A11176" s="49" t="n">
        <v>11172</v>
      </c>
      <c r="B11176" s="49" t="n">
        <v>118463</v>
      </c>
    </row>
    <row r="11177">
      <c r="A11177" s="49" t="n">
        <v>11173</v>
      </c>
      <c r="B11177" s="49" t="n">
        <v>118471</v>
      </c>
    </row>
    <row r="11178">
      <c r="A11178" s="49" t="n">
        <v>11174</v>
      </c>
      <c r="B11178" s="49" t="n">
        <v>118493</v>
      </c>
    </row>
    <row r="11179">
      <c r="A11179" s="49" t="n">
        <v>11175</v>
      </c>
      <c r="B11179" s="49" t="n">
        <v>118529</v>
      </c>
    </row>
    <row r="11180">
      <c r="A11180" s="49" t="n">
        <v>11176</v>
      </c>
      <c r="B11180" s="49" t="n">
        <v>118543</v>
      </c>
    </row>
    <row r="11181">
      <c r="A11181" s="49" t="n">
        <v>11177</v>
      </c>
      <c r="B11181" s="49" t="n">
        <v>118549</v>
      </c>
    </row>
    <row r="11182">
      <c r="A11182" s="49" t="n">
        <v>11178</v>
      </c>
      <c r="B11182" s="49" t="n">
        <v>118571</v>
      </c>
    </row>
    <row r="11183">
      <c r="A11183" s="49" t="n">
        <v>11179</v>
      </c>
      <c r="B11183" s="49" t="n">
        <v>118583</v>
      </c>
    </row>
    <row r="11184">
      <c r="A11184" s="49" t="n">
        <v>11180</v>
      </c>
      <c r="B11184" s="49" t="n">
        <v>118589</v>
      </c>
    </row>
    <row r="11185">
      <c r="A11185" s="49" t="n">
        <v>11181</v>
      </c>
      <c r="B11185" s="49" t="n">
        <v>118603</v>
      </c>
    </row>
    <row r="11186">
      <c r="A11186" s="49" t="n">
        <v>11182</v>
      </c>
      <c r="B11186" s="49" t="n">
        <v>118619</v>
      </c>
    </row>
    <row r="11187">
      <c r="A11187" s="49" t="n">
        <v>11183</v>
      </c>
      <c r="B11187" s="49" t="n">
        <v>118621</v>
      </c>
    </row>
    <row r="11188">
      <c r="A11188" s="49" t="n">
        <v>11184</v>
      </c>
      <c r="B11188" s="49" t="n">
        <v>118633</v>
      </c>
    </row>
    <row r="11189">
      <c r="A11189" s="49" t="n">
        <v>11185</v>
      </c>
      <c r="B11189" s="49" t="n">
        <v>118661</v>
      </c>
    </row>
    <row r="11190">
      <c r="A11190" s="49" t="n">
        <v>11186</v>
      </c>
      <c r="B11190" s="49" t="n">
        <v>118669</v>
      </c>
    </row>
    <row r="11191">
      <c r="A11191" s="49" t="n">
        <v>11187</v>
      </c>
      <c r="B11191" s="49" t="n">
        <v>118673</v>
      </c>
    </row>
    <row r="11192">
      <c r="A11192" s="49" t="n">
        <v>11188</v>
      </c>
      <c r="B11192" s="49" t="n">
        <v>118681</v>
      </c>
    </row>
    <row r="11193">
      <c r="A11193" s="49" t="n">
        <v>11189</v>
      </c>
      <c r="B11193" s="49" t="n">
        <v>118687</v>
      </c>
    </row>
    <row r="11194">
      <c r="A11194" s="49" t="n">
        <v>11190</v>
      </c>
      <c r="B11194" s="49" t="n">
        <v>118691</v>
      </c>
    </row>
    <row r="11195">
      <c r="A11195" s="49" t="n">
        <v>11191</v>
      </c>
      <c r="B11195" s="49" t="n">
        <v>118709</v>
      </c>
    </row>
    <row r="11196">
      <c r="A11196" s="49" t="n">
        <v>11192</v>
      </c>
      <c r="B11196" s="49" t="n">
        <v>118717</v>
      </c>
    </row>
    <row r="11197">
      <c r="A11197" s="49" t="n">
        <v>11193</v>
      </c>
      <c r="B11197" s="49" t="n">
        <v>118739</v>
      </c>
    </row>
    <row r="11198">
      <c r="A11198" s="49" t="n">
        <v>11194</v>
      </c>
      <c r="B11198" s="49" t="n">
        <v>118747</v>
      </c>
    </row>
    <row r="11199">
      <c r="A11199" s="49" t="n">
        <v>11195</v>
      </c>
      <c r="B11199" s="49" t="n">
        <v>118751</v>
      </c>
    </row>
    <row r="11200">
      <c r="A11200" s="49" t="n">
        <v>11196</v>
      </c>
      <c r="B11200" s="49" t="n">
        <v>118757</v>
      </c>
    </row>
    <row r="11201">
      <c r="A11201" s="49" t="n">
        <v>11197</v>
      </c>
      <c r="B11201" s="49" t="n">
        <v>118787</v>
      </c>
    </row>
    <row r="11202">
      <c r="A11202" s="49" t="n">
        <v>11198</v>
      </c>
      <c r="B11202" s="49" t="n">
        <v>118799</v>
      </c>
    </row>
    <row r="11203">
      <c r="A11203" s="49" t="n">
        <v>11199</v>
      </c>
      <c r="B11203" s="49" t="n">
        <v>118801</v>
      </c>
    </row>
    <row r="11204">
      <c r="A11204" s="49" t="n">
        <v>11200</v>
      </c>
      <c r="B11204" s="49" t="n">
        <v>118819</v>
      </c>
    </row>
    <row r="11205">
      <c r="A11205" s="49" t="n">
        <v>11201</v>
      </c>
      <c r="B11205" s="49" t="n">
        <v>118831</v>
      </c>
    </row>
    <row r="11206">
      <c r="A11206" s="49" t="n">
        <v>11202</v>
      </c>
      <c r="B11206" s="49" t="n">
        <v>118843</v>
      </c>
    </row>
    <row r="11207">
      <c r="A11207" s="49" t="n">
        <v>11203</v>
      </c>
      <c r="B11207" s="49" t="n">
        <v>118861</v>
      </c>
    </row>
    <row r="11208">
      <c r="A11208" s="49" t="n">
        <v>11204</v>
      </c>
      <c r="B11208" s="49" t="n">
        <v>118873</v>
      </c>
    </row>
    <row r="11209">
      <c r="A11209" s="49" t="n">
        <v>11205</v>
      </c>
      <c r="B11209" s="49" t="n">
        <v>118891</v>
      </c>
    </row>
    <row r="11210">
      <c r="A11210" s="49" t="n">
        <v>11206</v>
      </c>
      <c r="B11210" s="49" t="n">
        <v>118897</v>
      </c>
    </row>
    <row r="11211">
      <c r="A11211" s="49" t="n">
        <v>11207</v>
      </c>
      <c r="B11211" s="49" t="n">
        <v>118901</v>
      </c>
    </row>
    <row r="11212">
      <c r="A11212" s="49" t="n">
        <v>11208</v>
      </c>
      <c r="B11212" s="49" t="n">
        <v>118903</v>
      </c>
    </row>
    <row r="11213">
      <c r="A11213" s="49" t="n">
        <v>11209</v>
      </c>
      <c r="B11213" s="49" t="n">
        <v>118907</v>
      </c>
    </row>
    <row r="11214">
      <c r="A11214" s="49" t="n">
        <v>11210</v>
      </c>
      <c r="B11214" s="49" t="n">
        <v>118913</v>
      </c>
    </row>
    <row r="11215">
      <c r="A11215" s="49" t="n">
        <v>11211</v>
      </c>
      <c r="B11215" s="49" t="n">
        <v>118927</v>
      </c>
    </row>
    <row r="11216">
      <c r="A11216" s="49" t="n">
        <v>11212</v>
      </c>
      <c r="B11216" s="49" t="n">
        <v>118931</v>
      </c>
    </row>
    <row r="11217">
      <c r="A11217" s="49" t="n">
        <v>11213</v>
      </c>
      <c r="B11217" s="49" t="n">
        <v>118967</v>
      </c>
    </row>
    <row r="11218">
      <c r="A11218" s="49" t="n">
        <v>11214</v>
      </c>
      <c r="B11218" s="49" t="n">
        <v>118973</v>
      </c>
    </row>
    <row r="11219">
      <c r="A11219" s="49" t="n">
        <v>11215</v>
      </c>
      <c r="B11219" s="49" t="n">
        <v>119027</v>
      </c>
    </row>
    <row r="11220">
      <c r="A11220" s="49" t="n">
        <v>11216</v>
      </c>
      <c r="B11220" s="49" t="n">
        <v>119033</v>
      </c>
    </row>
    <row r="11221">
      <c r="A11221" s="49" t="n">
        <v>11217</v>
      </c>
      <c r="B11221" s="49" t="n">
        <v>119039</v>
      </c>
    </row>
    <row r="11222">
      <c r="A11222" s="49" t="n">
        <v>11218</v>
      </c>
      <c r="B11222" s="49" t="n">
        <v>119047</v>
      </c>
    </row>
    <row r="11223">
      <c r="A11223" s="49" t="n">
        <v>11219</v>
      </c>
      <c r="B11223" s="49" t="n">
        <v>119057</v>
      </c>
    </row>
    <row r="11224">
      <c r="A11224" s="49" t="n">
        <v>11220</v>
      </c>
      <c r="B11224" s="49" t="n">
        <v>119069</v>
      </c>
    </row>
    <row r="11225">
      <c r="A11225" s="49" t="n">
        <v>11221</v>
      </c>
      <c r="B11225" s="49" t="n">
        <v>119083</v>
      </c>
    </row>
    <row r="11226">
      <c r="A11226" s="49" t="n">
        <v>11222</v>
      </c>
      <c r="B11226" s="49" t="n">
        <v>119087</v>
      </c>
    </row>
    <row r="11227">
      <c r="A11227" s="49" t="n">
        <v>11223</v>
      </c>
      <c r="B11227" s="49" t="n">
        <v>119089</v>
      </c>
    </row>
    <row r="11228">
      <c r="A11228" s="49" t="n">
        <v>11224</v>
      </c>
      <c r="B11228" s="49" t="n">
        <v>119099</v>
      </c>
    </row>
    <row r="11229">
      <c r="A11229" s="49" t="n">
        <v>11225</v>
      </c>
      <c r="B11229" s="49" t="n">
        <v>119101</v>
      </c>
    </row>
    <row r="11230">
      <c r="A11230" s="49" t="n">
        <v>11226</v>
      </c>
      <c r="B11230" s="49" t="n">
        <v>119107</v>
      </c>
    </row>
    <row r="11231">
      <c r="A11231" s="49" t="n">
        <v>11227</v>
      </c>
      <c r="B11231" s="49" t="n">
        <v>119129</v>
      </c>
    </row>
    <row r="11232">
      <c r="A11232" s="49" t="n">
        <v>11228</v>
      </c>
      <c r="B11232" s="49" t="n">
        <v>119131</v>
      </c>
    </row>
    <row r="11233">
      <c r="A11233" s="49" t="n">
        <v>11229</v>
      </c>
      <c r="B11233" s="49" t="n">
        <v>119159</v>
      </c>
    </row>
    <row r="11234">
      <c r="A11234" s="49" t="n">
        <v>11230</v>
      </c>
      <c r="B11234" s="49" t="n">
        <v>119173</v>
      </c>
    </row>
    <row r="11235">
      <c r="A11235" s="49" t="n">
        <v>11231</v>
      </c>
      <c r="B11235" s="49" t="n">
        <v>119179</v>
      </c>
    </row>
    <row r="11236">
      <c r="A11236" s="49" t="n">
        <v>11232</v>
      </c>
      <c r="B11236" s="49" t="n">
        <v>119183</v>
      </c>
    </row>
    <row r="11237">
      <c r="A11237" s="49" t="n">
        <v>11233</v>
      </c>
      <c r="B11237" s="49" t="n">
        <v>119191</v>
      </c>
    </row>
    <row r="11238">
      <c r="A11238" s="49" t="n">
        <v>11234</v>
      </c>
      <c r="B11238" s="49" t="n">
        <v>119227</v>
      </c>
    </row>
    <row r="11239">
      <c r="A11239" s="49" t="n">
        <v>11235</v>
      </c>
      <c r="B11239" s="49" t="n">
        <v>119233</v>
      </c>
    </row>
    <row r="11240">
      <c r="A11240" s="49" t="n">
        <v>11236</v>
      </c>
      <c r="B11240" s="49" t="n">
        <v>119237</v>
      </c>
    </row>
    <row r="11241">
      <c r="A11241" s="49" t="n">
        <v>11237</v>
      </c>
      <c r="B11241" s="49" t="n">
        <v>119243</v>
      </c>
    </row>
    <row r="11242">
      <c r="A11242" s="49" t="n">
        <v>11238</v>
      </c>
      <c r="B11242" s="49" t="n">
        <v>119267</v>
      </c>
    </row>
    <row r="11243">
      <c r="A11243" s="49" t="n">
        <v>11239</v>
      </c>
      <c r="B11243" s="49" t="n">
        <v>119291</v>
      </c>
    </row>
    <row r="11244">
      <c r="A11244" s="49" t="n">
        <v>11240</v>
      </c>
      <c r="B11244" s="49" t="n">
        <v>119293</v>
      </c>
    </row>
    <row r="11245">
      <c r="A11245" s="49" t="n">
        <v>11241</v>
      </c>
      <c r="B11245" s="49" t="n">
        <v>119297</v>
      </c>
    </row>
    <row r="11246">
      <c r="A11246" s="49" t="n">
        <v>11242</v>
      </c>
      <c r="B11246" s="49" t="n">
        <v>119299</v>
      </c>
    </row>
    <row r="11247">
      <c r="A11247" s="49" t="n">
        <v>11243</v>
      </c>
      <c r="B11247" s="49" t="n">
        <v>119311</v>
      </c>
    </row>
    <row r="11248">
      <c r="A11248" s="49" t="n">
        <v>11244</v>
      </c>
      <c r="B11248" s="49" t="n">
        <v>119321</v>
      </c>
    </row>
    <row r="11249">
      <c r="A11249" s="49" t="n">
        <v>11245</v>
      </c>
      <c r="B11249" s="49" t="n">
        <v>119359</v>
      </c>
    </row>
    <row r="11250">
      <c r="A11250" s="49" t="n">
        <v>11246</v>
      </c>
      <c r="B11250" s="49" t="n">
        <v>119363</v>
      </c>
    </row>
    <row r="11251">
      <c r="A11251" s="49" t="n">
        <v>11247</v>
      </c>
      <c r="B11251" s="49" t="n">
        <v>119389</v>
      </c>
    </row>
    <row r="11252">
      <c r="A11252" s="49" t="n">
        <v>11248</v>
      </c>
      <c r="B11252" s="49" t="n">
        <v>119417</v>
      </c>
    </row>
    <row r="11253">
      <c r="A11253" s="49" t="n">
        <v>11249</v>
      </c>
      <c r="B11253" s="49" t="n">
        <v>119419</v>
      </c>
    </row>
    <row r="11254">
      <c r="A11254" s="49" t="n">
        <v>11250</v>
      </c>
      <c r="B11254" s="49" t="n">
        <v>119429</v>
      </c>
    </row>
    <row r="11255">
      <c r="A11255" s="49" t="n">
        <v>11251</v>
      </c>
      <c r="B11255" s="49" t="n">
        <v>119447</v>
      </c>
    </row>
    <row r="11256">
      <c r="A11256" s="49" t="n">
        <v>11252</v>
      </c>
      <c r="B11256" s="49" t="n">
        <v>119489</v>
      </c>
    </row>
    <row r="11257">
      <c r="A11257" s="49" t="n">
        <v>11253</v>
      </c>
      <c r="B11257" s="49" t="n">
        <v>119503</v>
      </c>
    </row>
    <row r="11258">
      <c r="A11258" s="49" t="n">
        <v>11254</v>
      </c>
      <c r="B11258" s="49" t="n">
        <v>119513</v>
      </c>
    </row>
    <row r="11259">
      <c r="A11259" s="49" t="n">
        <v>11255</v>
      </c>
      <c r="B11259" s="49" t="n">
        <v>119533</v>
      </c>
    </row>
    <row r="11260">
      <c r="A11260" s="49" t="n">
        <v>11256</v>
      </c>
      <c r="B11260" s="49" t="n">
        <v>119549</v>
      </c>
    </row>
    <row r="11261">
      <c r="A11261" s="49" t="n">
        <v>11257</v>
      </c>
      <c r="B11261" s="49" t="n">
        <v>119551</v>
      </c>
    </row>
    <row r="11262">
      <c r="A11262" s="49" t="n">
        <v>11258</v>
      </c>
      <c r="B11262" s="49" t="n">
        <v>119557</v>
      </c>
    </row>
    <row r="11263">
      <c r="A11263" s="49" t="n">
        <v>11259</v>
      </c>
      <c r="B11263" s="49" t="n">
        <v>119563</v>
      </c>
    </row>
    <row r="11264">
      <c r="A11264" s="49" t="n">
        <v>11260</v>
      </c>
      <c r="B11264" s="49" t="n">
        <v>119569</v>
      </c>
    </row>
    <row r="11265">
      <c r="A11265" s="49" t="n">
        <v>11261</v>
      </c>
      <c r="B11265" s="49" t="n">
        <v>119591</v>
      </c>
    </row>
    <row r="11266">
      <c r="A11266" s="49" t="n">
        <v>11262</v>
      </c>
      <c r="B11266" s="49" t="n">
        <v>119611</v>
      </c>
    </row>
    <row r="11267">
      <c r="A11267" s="49" t="n">
        <v>11263</v>
      </c>
      <c r="B11267" s="49" t="n">
        <v>119617</v>
      </c>
    </row>
    <row r="11268">
      <c r="A11268" s="49" t="n">
        <v>11264</v>
      </c>
      <c r="B11268" s="49" t="n">
        <v>119627</v>
      </c>
    </row>
    <row r="11269">
      <c r="A11269" s="49" t="n">
        <v>11265</v>
      </c>
      <c r="B11269" s="49" t="n">
        <v>119633</v>
      </c>
    </row>
    <row r="11270">
      <c r="A11270" s="49" t="n">
        <v>11266</v>
      </c>
      <c r="B11270" s="49" t="n">
        <v>119653</v>
      </c>
    </row>
    <row r="11271">
      <c r="A11271" s="49" t="n">
        <v>11267</v>
      </c>
      <c r="B11271" s="49" t="n">
        <v>119657</v>
      </c>
    </row>
    <row r="11272">
      <c r="A11272" s="49" t="n">
        <v>11268</v>
      </c>
      <c r="B11272" s="49" t="n">
        <v>119659</v>
      </c>
    </row>
    <row r="11273">
      <c r="A11273" s="49" t="n">
        <v>11269</v>
      </c>
      <c r="B11273" s="49" t="n">
        <v>119671</v>
      </c>
    </row>
    <row r="11274">
      <c r="A11274" s="49" t="n">
        <v>11270</v>
      </c>
      <c r="B11274" s="49" t="n">
        <v>119677</v>
      </c>
    </row>
    <row r="11275">
      <c r="A11275" s="49" t="n">
        <v>11271</v>
      </c>
      <c r="B11275" s="49" t="n">
        <v>119687</v>
      </c>
    </row>
    <row r="11276">
      <c r="A11276" s="49" t="n">
        <v>11272</v>
      </c>
      <c r="B11276" s="49" t="n">
        <v>119689</v>
      </c>
    </row>
    <row r="11277">
      <c r="A11277" s="49" t="n">
        <v>11273</v>
      </c>
      <c r="B11277" s="49" t="n">
        <v>119699</v>
      </c>
    </row>
    <row r="11278">
      <c r="A11278" s="49" t="n">
        <v>11274</v>
      </c>
      <c r="B11278" s="49" t="n">
        <v>119701</v>
      </c>
    </row>
    <row r="11279">
      <c r="A11279" s="49" t="n">
        <v>11275</v>
      </c>
      <c r="B11279" s="49" t="n">
        <v>119723</v>
      </c>
    </row>
    <row r="11280">
      <c r="A11280" s="49" t="n">
        <v>11276</v>
      </c>
      <c r="B11280" s="49" t="n">
        <v>119737</v>
      </c>
    </row>
    <row r="11281">
      <c r="A11281" s="49" t="n">
        <v>11277</v>
      </c>
      <c r="B11281" s="49" t="n">
        <v>119747</v>
      </c>
    </row>
    <row r="11282">
      <c r="A11282" s="49" t="n">
        <v>11278</v>
      </c>
      <c r="B11282" s="49" t="n">
        <v>119759</v>
      </c>
    </row>
    <row r="11283">
      <c r="A11283" s="49" t="n">
        <v>11279</v>
      </c>
      <c r="B11283" s="49" t="n">
        <v>119771</v>
      </c>
    </row>
    <row r="11284">
      <c r="A11284" s="49" t="n">
        <v>11280</v>
      </c>
      <c r="B11284" s="49" t="n">
        <v>119773</v>
      </c>
    </row>
    <row r="11285">
      <c r="A11285" s="49" t="n">
        <v>11281</v>
      </c>
      <c r="B11285" s="49" t="n">
        <v>119783</v>
      </c>
    </row>
    <row r="11286">
      <c r="A11286" s="49" t="n">
        <v>11282</v>
      </c>
      <c r="B11286" s="49" t="n">
        <v>119797</v>
      </c>
    </row>
    <row r="11287">
      <c r="A11287" s="49" t="n">
        <v>11283</v>
      </c>
      <c r="B11287" s="49" t="n">
        <v>119809</v>
      </c>
    </row>
    <row r="11288">
      <c r="A11288" s="49" t="n">
        <v>11284</v>
      </c>
      <c r="B11288" s="49" t="n">
        <v>119813</v>
      </c>
    </row>
    <row r="11289">
      <c r="A11289" s="49" t="n">
        <v>11285</v>
      </c>
      <c r="B11289" s="49" t="n">
        <v>119827</v>
      </c>
    </row>
    <row r="11290">
      <c r="A11290" s="49" t="n">
        <v>11286</v>
      </c>
      <c r="B11290" s="49" t="n">
        <v>119831</v>
      </c>
    </row>
    <row r="11291">
      <c r="A11291" s="49" t="n">
        <v>11287</v>
      </c>
      <c r="B11291" s="49" t="n">
        <v>119839</v>
      </c>
    </row>
    <row r="11292">
      <c r="A11292" s="49" t="n">
        <v>11288</v>
      </c>
      <c r="B11292" s="49" t="n">
        <v>119849</v>
      </c>
    </row>
    <row r="11293">
      <c r="A11293" s="49" t="n">
        <v>11289</v>
      </c>
      <c r="B11293" s="49" t="n">
        <v>119851</v>
      </c>
    </row>
    <row r="11294">
      <c r="A11294" s="49" t="n">
        <v>11290</v>
      </c>
      <c r="B11294" s="49" t="n">
        <v>119869</v>
      </c>
    </row>
    <row r="11295">
      <c r="A11295" s="49" t="n">
        <v>11291</v>
      </c>
      <c r="B11295" s="49" t="n">
        <v>119881</v>
      </c>
    </row>
    <row r="11296">
      <c r="A11296" s="49" t="n">
        <v>11292</v>
      </c>
      <c r="B11296" s="49" t="n">
        <v>119891</v>
      </c>
    </row>
    <row r="11297">
      <c r="A11297" s="49" t="n">
        <v>11293</v>
      </c>
      <c r="B11297" s="49" t="n">
        <v>119921</v>
      </c>
    </row>
    <row r="11298">
      <c r="A11298" s="49" t="n">
        <v>11294</v>
      </c>
      <c r="B11298" s="49" t="n">
        <v>119923</v>
      </c>
    </row>
    <row r="11299">
      <c r="A11299" s="49" t="n">
        <v>11295</v>
      </c>
      <c r="B11299" s="49" t="n">
        <v>119929</v>
      </c>
    </row>
    <row r="11300">
      <c r="A11300" s="49" t="n">
        <v>11296</v>
      </c>
      <c r="B11300" s="49" t="n">
        <v>119953</v>
      </c>
    </row>
    <row r="11301">
      <c r="A11301" s="49" t="n">
        <v>11297</v>
      </c>
      <c r="B11301" s="49" t="n">
        <v>119963</v>
      </c>
    </row>
    <row r="11302">
      <c r="A11302" s="49" t="n">
        <v>11298</v>
      </c>
      <c r="B11302" s="49" t="n">
        <v>119971</v>
      </c>
    </row>
    <row r="11303">
      <c r="A11303" s="49" t="n">
        <v>11299</v>
      </c>
      <c r="B11303" s="49" t="n">
        <v>119981</v>
      </c>
    </row>
    <row r="11304">
      <c r="A11304" s="49" t="n">
        <v>11300</v>
      </c>
      <c r="B11304" s="49" t="n">
        <v>119983</v>
      </c>
    </row>
    <row r="11305">
      <c r="A11305" s="49" t="n">
        <v>11301</v>
      </c>
      <c r="B11305" s="49" t="n">
        <v>119993</v>
      </c>
    </row>
    <row r="11306">
      <c r="A11306" s="49" t="n">
        <v>11302</v>
      </c>
      <c r="B11306" s="49" t="n">
        <v>120011</v>
      </c>
    </row>
    <row r="11307">
      <c r="A11307" s="49" t="n">
        <v>11303</v>
      </c>
      <c r="B11307" s="49" t="n">
        <v>120017</v>
      </c>
    </row>
    <row r="11308">
      <c r="A11308" s="49" t="n">
        <v>11304</v>
      </c>
      <c r="B11308" s="49" t="n">
        <v>120041</v>
      </c>
    </row>
    <row r="11309">
      <c r="A11309" s="49" t="n">
        <v>11305</v>
      </c>
      <c r="B11309" s="49" t="n">
        <v>120047</v>
      </c>
    </row>
    <row r="11310">
      <c r="A11310" s="49" t="n">
        <v>11306</v>
      </c>
      <c r="B11310" s="49" t="n">
        <v>120049</v>
      </c>
    </row>
    <row r="11311">
      <c r="A11311" s="49" t="n">
        <v>11307</v>
      </c>
      <c r="B11311" s="49" t="n">
        <v>120067</v>
      </c>
    </row>
    <row r="11312">
      <c r="A11312" s="49" t="n">
        <v>11308</v>
      </c>
      <c r="B11312" s="49" t="n">
        <v>120077</v>
      </c>
    </row>
    <row r="11313">
      <c r="A11313" s="49" t="n">
        <v>11309</v>
      </c>
      <c r="B11313" s="49" t="n">
        <v>120079</v>
      </c>
    </row>
    <row r="11314">
      <c r="A11314" s="49" t="n">
        <v>11310</v>
      </c>
      <c r="B11314" s="49" t="n">
        <v>120091</v>
      </c>
    </row>
    <row r="11315">
      <c r="A11315" s="49" t="n">
        <v>11311</v>
      </c>
      <c r="B11315" s="49" t="n">
        <v>120097</v>
      </c>
    </row>
    <row r="11316">
      <c r="A11316" s="49" t="n">
        <v>11312</v>
      </c>
      <c r="B11316" s="49" t="n">
        <v>120103</v>
      </c>
    </row>
    <row r="11317">
      <c r="A11317" s="49" t="n">
        <v>11313</v>
      </c>
      <c r="B11317" s="49" t="n">
        <v>120121</v>
      </c>
    </row>
    <row r="11318">
      <c r="A11318" s="49" t="n">
        <v>11314</v>
      </c>
      <c r="B11318" s="49" t="n">
        <v>120157</v>
      </c>
    </row>
    <row r="11319">
      <c r="A11319" s="49" t="n">
        <v>11315</v>
      </c>
      <c r="B11319" s="49" t="n">
        <v>120163</v>
      </c>
    </row>
    <row r="11320">
      <c r="A11320" s="49" t="n">
        <v>11316</v>
      </c>
      <c r="B11320" s="49" t="n">
        <v>120167</v>
      </c>
    </row>
    <row r="11321">
      <c r="A11321" s="49" t="n">
        <v>11317</v>
      </c>
      <c r="B11321" s="49" t="n">
        <v>120181</v>
      </c>
    </row>
    <row r="11322">
      <c r="A11322" s="49" t="n">
        <v>11318</v>
      </c>
      <c r="B11322" s="49" t="n">
        <v>120193</v>
      </c>
    </row>
    <row r="11323">
      <c r="A11323" s="49" t="n">
        <v>11319</v>
      </c>
      <c r="B11323" s="49" t="n">
        <v>120199</v>
      </c>
    </row>
    <row r="11324">
      <c r="A11324" s="49" t="n">
        <v>11320</v>
      </c>
      <c r="B11324" s="49" t="n">
        <v>120209</v>
      </c>
    </row>
    <row r="11325">
      <c r="A11325" s="49" t="n">
        <v>11321</v>
      </c>
      <c r="B11325" s="49" t="n">
        <v>120223</v>
      </c>
    </row>
    <row r="11326">
      <c r="A11326" s="49" t="n">
        <v>11322</v>
      </c>
      <c r="B11326" s="49" t="n">
        <v>120233</v>
      </c>
    </row>
    <row r="11327">
      <c r="A11327" s="49" t="n">
        <v>11323</v>
      </c>
      <c r="B11327" s="49" t="n">
        <v>120247</v>
      </c>
    </row>
    <row r="11328">
      <c r="A11328" s="49" t="n">
        <v>11324</v>
      </c>
      <c r="B11328" s="49" t="n">
        <v>120277</v>
      </c>
    </row>
    <row r="11329">
      <c r="A11329" s="49" t="n">
        <v>11325</v>
      </c>
      <c r="B11329" s="49" t="n">
        <v>120283</v>
      </c>
    </row>
    <row r="11330">
      <c r="A11330" s="49" t="n">
        <v>11326</v>
      </c>
      <c r="B11330" s="49" t="n">
        <v>120293</v>
      </c>
    </row>
    <row r="11331">
      <c r="A11331" s="49" t="n">
        <v>11327</v>
      </c>
      <c r="B11331" s="49" t="n">
        <v>120299</v>
      </c>
    </row>
    <row r="11332">
      <c r="A11332" s="49" t="n">
        <v>11328</v>
      </c>
      <c r="B11332" s="49" t="n">
        <v>120319</v>
      </c>
    </row>
    <row r="11333">
      <c r="A11333" s="49" t="n">
        <v>11329</v>
      </c>
      <c r="B11333" s="49" t="n">
        <v>120331</v>
      </c>
    </row>
    <row r="11334">
      <c r="A11334" s="49" t="n">
        <v>11330</v>
      </c>
      <c r="B11334" s="49" t="n">
        <v>120349</v>
      </c>
    </row>
    <row r="11335">
      <c r="A11335" s="49" t="n">
        <v>11331</v>
      </c>
      <c r="B11335" s="49" t="n">
        <v>120371</v>
      </c>
    </row>
    <row r="11336">
      <c r="A11336" s="49" t="n">
        <v>11332</v>
      </c>
      <c r="B11336" s="49" t="n">
        <v>120383</v>
      </c>
    </row>
    <row r="11337">
      <c r="A11337" s="49" t="n">
        <v>11333</v>
      </c>
      <c r="B11337" s="49" t="n">
        <v>120391</v>
      </c>
    </row>
    <row r="11338">
      <c r="A11338" s="49" t="n">
        <v>11334</v>
      </c>
      <c r="B11338" s="49" t="n">
        <v>120397</v>
      </c>
    </row>
    <row r="11339">
      <c r="A11339" s="49" t="n">
        <v>11335</v>
      </c>
      <c r="B11339" s="49" t="n">
        <v>120401</v>
      </c>
    </row>
    <row r="11340">
      <c r="A11340" s="49" t="n">
        <v>11336</v>
      </c>
      <c r="B11340" s="49" t="n">
        <v>120413</v>
      </c>
    </row>
    <row r="11341">
      <c r="A11341" s="49" t="n">
        <v>11337</v>
      </c>
      <c r="B11341" s="49" t="n">
        <v>120427</v>
      </c>
    </row>
    <row r="11342">
      <c r="A11342" s="49" t="n">
        <v>11338</v>
      </c>
      <c r="B11342" s="49" t="n">
        <v>120431</v>
      </c>
    </row>
    <row r="11343">
      <c r="A11343" s="49" t="n">
        <v>11339</v>
      </c>
      <c r="B11343" s="49" t="n">
        <v>120473</v>
      </c>
    </row>
    <row r="11344">
      <c r="A11344" s="49" t="n">
        <v>11340</v>
      </c>
      <c r="B11344" s="49" t="n">
        <v>120503</v>
      </c>
    </row>
    <row r="11345">
      <c r="A11345" s="49" t="n">
        <v>11341</v>
      </c>
      <c r="B11345" s="49" t="n">
        <v>120511</v>
      </c>
    </row>
    <row r="11346">
      <c r="A11346" s="49" t="n">
        <v>11342</v>
      </c>
      <c r="B11346" s="49" t="n">
        <v>120539</v>
      </c>
    </row>
    <row r="11347">
      <c r="A11347" s="49" t="n">
        <v>11343</v>
      </c>
      <c r="B11347" s="49" t="n">
        <v>120551</v>
      </c>
    </row>
    <row r="11348">
      <c r="A11348" s="49" t="n">
        <v>11344</v>
      </c>
      <c r="B11348" s="49" t="n">
        <v>120557</v>
      </c>
    </row>
    <row r="11349">
      <c r="A11349" s="49" t="n">
        <v>11345</v>
      </c>
      <c r="B11349" s="49" t="n">
        <v>120563</v>
      </c>
    </row>
    <row r="11350">
      <c r="A11350" s="49" t="n">
        <v>11346</v>
      </c>
      <c r="B11350" s="49" t="n">
        <v>120569</v>
      </c>
    </row>
    <row r="11351">
      <c r="A11351" s="49" t="n">
        <v>11347</v>
      </c>
      <c r="B11351" s="49" t="n">
        <v>120577</v>
      </c>
    </row>
    <row r="11352">
      <c r="A11352" s="49" t="n">
        <v>11348</v>
      </c>
      <c r="B11352" s="49" t="n">
        <v>120587</v>
      </c>
    </row>
    <row r="11353">
      <c r="A11353" s="49" t="n">
        <v>11349</v>
      </c>
      <c r="B11353" s="49" t="n">
        <v>120607</v>
      </c>
    </row>
    <row r="11354">
      <c r="A11354" s="49" t="n">
        <v>11350</v>
      </c>
      <c r="B11354" s="49" t="n">
        <v>120619</v>
      </c>
    </row>
    <row r="11355">
      <c r="A11355" s="49" t="n">
        <v>11351</v>
      </c>
      <c r="B11355" s="49" t="n">
        <v>120623</v>
      </c>
    </row>
    <row r="11356">
      <c r="A11356" s="49" t="n">
        <v>11352</v>
      </c>
      <c r="B11356" s="49" t="n">
        <v>120641</v>
      </c>
    </row>
    <row r="11357">
      <c r="A11357" s="49" t="n">
        <v>11353</v>
      </c>
      <c r="B11357" s="49" t="n">
        <v>120647</v>
      </c>
    </row>
    <row r="11358">
      <c r="A11358" s="49" t="n">
        <v>11354</v>
      </c>
      <c r="B11358" s="49" t="n">
        <v>120661</v>
      </c>
    </row>
    <row r="11359">
      <c r="A11359" s="49" t="n">
        <v>11355</v>
      </c>
      <c r="B11359" s="49" t="n">
        <v>120671</v>
      </c>
    </row>
    <row r="11360">
      <c r="A11360" s="49" t="n">
        <v>11356</v>
      </c>
      <c r="B11360" s="49" t="n">
        <v>120677</v>
      </c>
    </row>
    <row r="11361">
      <c r="A11361" s="49" t="n">
        <v>11357</v>
      </c>
      <c r="B11361" s="49" t="n">
        <v>120689</v>
      </c>
    </row>
    <row r="11362">
      <c r="A11362" s="49" t="n">
        <v>11358</v>
      </c>
      <c r="B11362" s="49" t="n">
        <v>120691</v>
      </c>
    </row>
    <row r="11363">
      <c r="A11363" s="49" t="n">
        <v>11359</v>
      </c>
      <c r="B11363" s="49" t="n">
        <v>120709</v>
      </c>
    </row>
    <row r="11364">
      <c r="A11364" s="49" t="n">
        <v>11360</v>
      </c>
      <c r="B11364" s="49" t="n">
        <v>120713</v>
      </c>
    </row>
    <row r="11365">
      <c r="A11365" s="49" t="n">
        <v>11361</v>
      </c>
      <c r="B11365" s="49" t="n">
        <v>120721</v>
      </c>
    </row>
    <row r="11366">
      <c r="A11366" s="49" t="n">
        <v>11362</v>
      </c>
      <c r="B11366" s="49" t="n">
        <v>120737</v>
      </c>
    </row>
    <row r="11367">
      <c r="A11367" s="49" t="n">
        <v>11363</v>
      </c>
      <c r="B11367" s="49" t="n">
        <v>120739</v>
      </c>
    </row>
    <row r="11368">
      <c r="A11368" s="49" t="n">
        <v>11364</v>
      </c>
      <c r="B11368" s="49" t="n">
        <v>120749</v>
      </c>
    </row>
    <row r="11369">
      <c r="A11369" s="49" t="n">
        <v>11365</v>
      </c>
      <c r="B11369" s="49" t="n">
        <v>120763</v>
      </c>
    </row>
    <row r="11370">
      <c r="A11370" s="49" t="n">
        <v>11366</v>
      </c>
      <c r="B11370" s="49" t="n">
        <v>120767</v>
      </c>
    </row>
    <row r="11371">
      <c r="A11371" s="49" t="n">
        <v>11367</v>
      </c>
      <c r="B11371" s="49" t="n">
        <v>120779</v>
      </c>
    </row>
    <row r="11372">
      <c r="A11372" s="49" t="n">
        <v>11368</v>
      </c>
      <c r="B11372" s="49" t="n">
        <v>120811</v>
      </c>
    </row>
    <row r="11373">
      <c r="A11373" s="49" t="n">
        <v>11369</v>
      </c>
      <c r="B11373" s="49" t="n">
        <v>120817</v>
      </c>
    </row>
    <row r="11374">
      <c r="A11374" s="49" t="n">
        <v>11370</v>
      </c>
      <c r="B11374" s="49" t="n">
        <v>120823</v>
      </c>
    </row>
    <row r="11375">
      <c r="A11375" s="49" t="n">
        <v>11371</v>
      </c>
      <c r="B11375" s="49" t="n">
        <v>120829</v>
      </c>
    </row>
    <row r="11376">
      <c r="A11376" s="49" t="n">
        <v>11372</v>
      </c>
      <c r="B11376" s="49" t="n">
        <v>120833</v>
      </c>
    </row>
    <row r="11377">
      <c r="A11377" s="49" t="n">
        <v>11373</v>
      </c>
      <c r="B11377" s="49" t="n">
        <v>120847</v>
      </c>
    </row>
    <row r="11378">
      <c r="A11378" s="49" t="n">
        <v>11374</v>
      </c>
      <c r="B11378" s="49" t="n">
        <v>120851</v>
      </c>
    </row>
    <row r="11379">
      <c r="A11379" s="49" t="n">
        <v>11375</v>
      </c>
      <c r="B11379" s="49" t="n">
        <v>120863</v>
      </c>
    </row>
    <row r="11380">
      <c r="A11380" s="49" t="n">
        <v>11376</v>
      </c>
      <c r="B11380" s="49" t="n">
        <v>120871</v>
      </c>
    </row>
    <row r="11381">
      <c r="A11381" s="49" t="n">
        <v>11377</v>
      </c>
      <c r="B11381" s="49" t="n">
        <v>120877</v>
      </c>
    </row>
    <row r="11382">
      <c r="A11382" s="49" t="n">
        <v>11378</v>
      </c>
      <c r="B11382" s="49" t="n">
        <v>120889</v>
      </c>
    </row>
    <row r="11383">
      <c r="A11383" s="49" t="n">
        <v>11379</v>
      </c>
      <c r="B11383" s="49" t="n">
        <v>120899</v>
      </c>
    </row>
    <row r="11384">
      <c r="A11384" s="49" t="n">
        <v>11380</v>
      </c>
      <c r="B11384" s="49" t="n">
        <v>120907</v>
      </c>
    </row>
    <row r="11385">
      <c r="A11385" s="49" t="n">
        <v>11381</v>
      </c>
      <c r="B11385" s="49" t="n">
        <v>120917</v>
      </c>
    </row>
    <row r="11386">
      <c r="A11386" s="49" t="n">
        <v>11382</v>
      </c>
      <c r="B11386" s="49" t="n">
        <v>120919</v>
      </c>
    </row>
    <row r="11387">
      <c r="A11387" s="49" t="n">
        <v>11383</v>
      </c>
      <c r="B11387" s="49" t="n">
        <v>120929</v>
      </c>
    </row>
    <row r="11388">
      <c r="A11388" s="49" t="n">
        <v>11384</v>
      </c>
      <c r="B11388" s="49" t="n">
        <v>120937</v>
      </c>
    </row>
    <row r="11389">
      <c r="A11389" s="49" t="n">
        <v>11385</v>
      </c>
      <c r="B11389" s="49" t="n">
        <v>120941</v>
      </c>
    </row>
    <row r="11390">
      <c r="A11390" s="49" t="n">
        <v>11386</v>
      </c>
      <c r="B11390" s="49" t="n">
        <v>120943</v>
      </c>
    </row>
    <row r="11391">
      <c r="A11391" s="49" t="n">
        <v>11387</v>
      </c>
      <c r="B11391" s="49" t="n">
        <v>120947</v>
      </c>
    </row>
    <row r="11392">
      <c r="A11392" s="49" t="n">
        <v>11388</v>
      </c>
      <c r="B11392" s="49" t="n">
        <v>120977</v>
      </c>
    </row>
    <row r="11393">
      <c r="A11393" s="49" t="n">
        <v>11389</v>
      </c>
      <c r="B11393" s="49" t="n">
        <v>120997</v>
      </c>
    </row>
    <row r="11394">
      <c r="A11394" s="49" t="n">
        <v>11390</v>
      </c>
      <c r="B11394" s="49" t="n">
        <v>121001</v>
      </c>
    </row>
    <row r="11395">
      <c r="A11395" s="49" t="n">
        <v>11391</v>
      </c>
      <c r="B11395" s="49" t="n">
        <v>121007</v>
      </c>
    </row>
    <row r="11396">
      <c r="A11396" s="49" t="n">
        <v>11392</v>
      </c>
      <c r="B11396" s="49" t="n">
        <v>121013</v>
      </c>
    </row>
    <row r="11397">
      <c r="A11397" s="49" t="n">
        <v>11393</v>
      </c>
      <c r="B11397" s="49" t="n">
        <v>121019</v>
      </c>
    </row>
    <row r="11398">
      <c r="A11398" s="49" t="n">
        <v>11394</v>
      </c>
      <c r="B11398" s="49" t="n">
        <v>121021</v>
      </c>
    </row>
    <row r="11399">
      <c r="A11399" s="49" t="n">
        <v>11395</v>
      </c>
      <c r="B11399" s="49" t="n">
        <v>121039</v>
      </c>
    </row>
    <row r="11400">
      <c r="A11400" s="49" t="n">
        <v>11396</v>
      </c>
      <c r="B11400" s="49" t="n">
        <v>121061</v>
      </c>
    </row>
    <row r="11401">
      <c r="A11401" s="49" t="n">
        <v>11397</v>
      </c>
      <c r="B11401" s="49" t="n">
        <v>121063</v>
      </c>
    </row>
    <row r="11402">
      <c r="A11402" s="49" t="n">
        <v>11398</v>
      </c>
      <c r="B11402" s="49" t="n">
        <v>121067</v>
      </c>
    </row>
    <row r="11403">
      <c r="A11403" s="49" t="n">
        <v>11399</v>
      </c>
      <c r="B11403" s="49" t="n">
        <v>121081</v>
      </c>
    </row>
    <row r="11404">
      <c r="A11404" s="49" t="n">
        <v>11400</v>
      </c>
      <c r="B11404" s="49" t="n">
        <v>121123</v>
      </c>
    </row>
    <row r="11405">
      <c r="A11405" s="49" t="n">
        <v>11401</v>
      </c>
      <c r="B11405" s="49" t="n">
        <v>121139</v>
      </c>
    </row>
    <row r="11406">
      <c r="A11406" s="49" t="n">
        <v>11402</v>
      </c>
      <c r="B11406" s="49" t="n">
        <v>121151</v>
      </c>
    </row>
    <row r="11407">
      <c r="A11407" s="49" t="n">
        <v>11403</v>
      </c>
      <c r="B11407" s="49" t="n">
        <v>121157</v>
      </c>
    </row>
    <row r="11408">
      <c r="A11408" s="49" t="n">
        <v>11404</v>
      </c>
      <c r="B11408" s="49" t="n">
        <v>121169</v>
      </c>
    </row>
    <row r="11409">
      <c r="A11409" s="49" t="n">
        <v>11405</v>
      </c>
      <c r="B11409" s="49" t="n">
        <v>121171</v>
      </c>
    </row>
    <row r="11410">
      <c r="A11410" s="49" t="n">
        <v>11406</v>
      </c>
      <c r="B11410" s="49" t="n">
        <v>121181</v>
      </c>
    </row>
    <row r="11411">
      <c r="A11411" s="49" t="n">
        <v>11407</v>
      </c>
      <c r="B11411" s="49" t="n">
        <v>121189</v>
      </c>
    </row>
    <row r="11412">
      <c r="A11412" s="49" t="n">
        <v>11408</v>
      </c>
      <c r="B11412" s="49" t="n">
        <v>121229</v>
      </c>
    </row>
    <row r="11413">
      <c r="A11413" s="49" t="n">
        <v>11409</v>
      </c>
      <c r="B11413" s="49" t="n">
        <v>121259</v>
      </c>
    </row>
    <row r="11414">
      <c r="A11414" s="49" t="n">
        <v>11410</v>
      </c>
      <c r="B11414" s="49" t="n">
        <v>121267</v>
      </c>
    </row>
    <row r="11415">
      <c r="A11415" s="49" t="n">
        <v>11411</v>
      </c>
      <c r="B11415" s="49" t="n">
        <v>121271</v>
      </c>
    </row>
    <row r="11416">
      <c r="A11416" s="49" t="n">
        <v>11412</v>
      </c>
      <c r="B11416" s="49" t="n">
        <v>121283</v>
      </c>
    </row>
    <row r="11417">
      <c r="A11417" s="49" t="n">
        <v>11413</v>
      </c>
      <c r="B11417" s="49" t="n">
        <v>121291</v>
      </c>
    </row>
    <row r="11418">
      <c r="A11418" s="49" t="n">
        <v>11414</v>
      </c>
      <c r="B11418" s="49" t="n">
        <v>121309</v>
      </c>
    </row>
    <row r="11419">
      <c r="A11419" s="49" t="n">
        <v>11415</v>
      </c>
      <c r="B11419" s="49" t="n">
        <v>121313</v>
      </c>
    </row>
    <row r="11420">
      <c r="A11420" s="49" t="n">
        <v>11416</v>
      </c>
      <c r="B11420" s="49" t="n">
        <v>121321</v>
      </c>
    </row>
    <row r="11421">
      <c r="A11421" s="49" t="n">
        <v>11417</v>
      </c>
      <c r="B11421" s="49" t="n">
        <v>121327</v>
      </c>
    </row>
    <row r="11422">
      <c r="A11422" s="49" t="n">
        <v>11418</v>
      </c>
      <c r="B11422" s="49" t="n">
        <v>121333</v>
      </c>
    </row>
    <row r="11423">
      <c r="A11423" s="49" t="n">
        <v>11419</v>
      </c>
      <c r="B11423" s="49" t="n">
        <v>121343</v>
      </c>
    </row>
    <row r="11424">
      <c r="A11424" s="49" t="n">
        <v>11420</v>
      </c>
      <c r="B11424" s="49" t="n">
        <v>121349</v>
      </c>
    </row>
    <row r="11425">
      <c r="A11425" s="49" t="n">
        <v>11421</v>
      </c>
      <c r="B11425" s="49" t="n">
        <v>121351</v>
      </c>
    </row>
    <row r="11426">
      <c r="A11426" s="49" t="n">
        <v>11422</v>
      </c>
      <c r="B11426" s="49" t="n">
        <v>121357</v>
      </c>
    </row>
    <row r="11427">
      <c r="A11427" s="49" t="n">
        <v>11423</v>
      </c>
      <c r="B11427" s="49" t="n">
        <v>121367</v>
      </c>
    </row>
    <row r="11428">
      <c r="A11428" s="49" t="n">
        <v>11424</v>
      </c>
      <c r="B11428" s="49" t="n">
        <v>121369</v>
      </c>
    </row>
    <row r="11429">
      <c r="A11429" s="49" t="n">
        <v>11425</v>
      </c>
      <c r="B11429" s="49" t="n">
        <v>121379</v>
      </c>
    </row>
    <row r="11430">
      <c r="A11430" s="49" t="n">
        <v>11426</v>
      </c>
      <c r="B11430" s="49" t="n">
        <v>121403</v>
      </c>
    </row>
    <row r="11431">
      <c r="A11431" s="49" t="n">
        <v>11427</v>
      </c>
      <c r="B11431" s="49" t="n">
        <v>121421</v>
      </c>
    </row>
    <row r="11432">
      <c r="A11432" s="49" t="n">
        <v>11428</v>
      </c>
      <c r="B11432" s="49" t="n">
        <v>121439</v>
      </c>
    </row>
    <row r="11433">
      <c r="A11433" s="49" t="n">
        <v>11429</v>
      </c>
      <c r="B11433" s="49" t="n">
        <v>121441</v>
      </c>
    </row>
    <row r="11434">
      <c r="A11434" s="49" t="n">
        <v>11430</v>
      </c>
      <c r="B11434" s="49" t="n">
        <v>121447</v>
      </c>
    </row>
    <row r="11435">
      <c r="A11435" s="49" t="n">
        <v>11431</v>
      </c>
      <c r="B11435" s="49" t="n">
        <v>121453</v>
      </c>
    </row>
    <row r="11436">
      <c r="A11436" s="49" t="n">
        <v>11432</v>
      </c>
      <c r="B11436" s="49" t="n">
        <v>121469</v>
      </c>
    </row>
    <row r="11437">
      <c r="A11437" s="49" t="n">
        <v>11433</v>
      </c>
      <c r="B11437" s="49" t="n">
        <v>121487</v>
      </c>
    </row>
    <row r="11438">
      <c r="A11438" s="49" t="n">
        <v>11434</v>
      </c>
      <c r="B11438" s="49" t="n">
        <v>121493</v>
      </c>
    </row>
    <row r="11439">
      <c r="A11439" s="49" t="n">
        <v>11435</v>
      </c>
      <c r="B11439" s="49" t="n">
        <v>121501</v>
      </c>
    </row>
    <row r="11440">
      <c r="A11440" s="49" t="n">
        <v>11436</v>
      </c>
      <c r="B11440" s="49" t="n">
        <v>121507</v>
      </c>
    </row>
    <row r="11441">
      <c r="A11441" s="49" t="n">
        <v>11437</v>
      </c>
      <c r="B11441" s="49" t="n">
        <v>121523</v>
      </c>
    </row>
    <row r="11442">
      <c r="A11442" s="49" t="n">
        <v>11438</v>
      </c>
      <c r="B11442" s="49" t="n">
        <v>121531</v>
      </c>
    </row>
    <row r="11443">
      <c r="A11443" s="49" t="n">
        <v>11439</v>
      </c>
      <c r="B11443" s="49" t="n">
        <v>121547</v>
      </c>
    </row>
    <row r="11444">
      <c r="A11444" s="49" t="n">
        <v>11440</v>
      </c>
      <c r="B11444" s="49" t="n">
        <v>121553</v>
      </c>
    </row>
    <row r="11445">
      <c r="A11445" s="49" t="n">
        <v>11441</v>
      </c>
      <c r="B11445" s="49" t="n">
        <v>121559</v>
      </c>
    </row>
    <row r="11446">
      <c r="A11446" s="49" t="n">
        <v>11442</v>
      </c>
      <c r="B11446" s="49" t="n">
        <v>121571</v>
      </c>
    </row>
    <row r="11447">
      <c r="A11447" s="49" t="n">
        <v>11443</v>
      </c>
      <c r="B11447" s="49" t="n">
        <v>121577</v>
      </c>
    </row>
    <row r="11448">
      <c r="A11448" s="49" t="n">
        <v>11444</v>
      </c>
      <c r="B11448" s="49" t="n">
        <v>121579</v>
      </c>
    </row>
    <row r="11449">
      <c r="A11449" s="49" t="n">
        <v>11445</v>
      </c>
      <c r="B11449" s="49" t="n">
        <v>121591</v>
      </c>
    </row>
    <row r="11450">
      <c r="A11450" s="49" t="n">
        <v>11446</v>
      </c>
      <c r="B11450" s="49" t="n">
        <v>121607</v>
      </c>
    </row>
    <row r="11451">
      <c r="A11451" s="49" t="n">
        <v>11447</v>
      </c>
      <c r="B11451" s="49" t="n">
        <v>121609</v>
      </c>
    </row>
    <row r="11452">
      <c r="A11452" s="49" t="n">
        <v>11448</v>
      </c>
      <c r="B11452" s="49" t="n">
        <v>121621</v>
      </c>
    </row>
    <row r="11453">
      <c r="A11453" s="49" t="n">
        <v>11449</v>
      </c>
      <c r="B11453" s="49" t="n">
        <v>121631</v>
      </c>
    </row>
    <row r="11454">
      <c r="A11454" s="49" t="n">
        <v>11450</v>
      </c>
      <c r="B11454" s="49" t="n">
        <v>121633</v>
      </c>
    </row>
    <row r="11455">
      <c r="A11455" s="49" t="n">
        <v>11451</v>
      </c>
      <c r="B11455" s="49" t="n">
        <v>121637</v>
      </c>
    </row>
    <row r="11456">
      <c r="A11456" s="49" t="n">
        <v>11452</v>
      </c>
      <c r="B11456" s="49" t="n">
        <v>121661</v>
      </c>
    </row>
    <row r="11457">
      <c r="A11457" s="49" t="n">
        <v>11453</v>
      </c>
      <c r="B11457" s="49" t="n">
        <v>121687</v>
      </c>
    </row>
    <row r="11458">
      <c r="A11458" s="49" t="n">
        <v>11454</v>
      </c>
      <c r="B11458" s="49" t="n">
        <v>121697</v>
      </c>
    </row>
    <row r="11459">
      <c r="A11459" s="49" t="n">
        <v>11455</v>
      </c>
      <c r="B11459" s="49" t="n">
        <v>121711</v>
      </c>
    </row>
    <row r="11460">
      <c r="A11460" s="49" t="n">
        <v>11456</v>
      </c>
      <c r="B11460" s="49" t="n">
        <v>121721</v>
      </c>
    </row>
    <row r="11461">
      <c r="A11461" s="49" t="n">
        <v>11457</v>
      </c>
      <c r="B11461" s="49" t="n">
        <v>121727</v>
      </c>
    </row>
    <row r="11462">
      <c r="A11462" s="49" t="n">
        <v>11458</v>
      </c>
      <c r="B11462" s="49" t="n">
        <v>121763</v>
      </c>
    </row>
    <row r="11463">
      <c r="A11463" s="49" t="n">
        <v>11459</v>
      </c>
      <c r="B11463" s="49" t="n">
        <v>121787</v>
      </c>
    </row>
    <row r="11464">
      <c r="A11464" s="49" t="n">
        <v>11460</v>
      </c>
      <c r="B11464" s="49" t="n">
        <v>121789</v>
      </c>
    </row>
    <row r="11465">
      <c r="A11465" s="49" t="n">
        <v>11461</v>
      </c>
      <c r="B11465" s="49" t="n">
        <v>121843</v>
      </c>
    </row>
    <row r="11466">
      <c r="A11466" s="49" t="n">
        <v>11462</v>
      </c>
      <c r="B11466" s="49" t="n">
        <v>121853</v>
      </c>
    </row>
    <row r="11467">
      <c r="A11467" s="49" t="n">
        <v>11463</v>
      </c>
      <c r="B11467" s="49" t="n">
        <v>121867</v>
      </c>
    </row>
    <row r="11468">
      <c r="A11468" s="49" t="n">
        <v>11464</v>
      </c>
      <c r="B11468" s="49" t="n">
        <v>121883</v>
      </c>
    </row>
    <row r="11469">
      <c r="A11469" s="49" t="n">
        <v>11465</v>
      </c>
      <c r="B11469" s="49" t="n">
        <v>121889</v>
      </c>
    </row>
    <row r="11470">
      <c r="A11470" s="49" t="n">
        <v>11466</v>
      </c>
      <c r="B11470" s="49" t="n">
        <v>121909</v>
      </c>
    </row>
    <row r="11471">
      <c r="A11471" s="49" t="n">
        <v>11467</v>
      </c>
      <c r="B11471" s="49" t="n">
        <v>121921</v>
      </c>
    </row>
    <row r="11472">
      <c r="A11472" s="49" t="n">
        <v>11468</v>
      </c>
      <c r="B11472" s="49" t="n">
        <v>121931</v>
      </c>
    </row>
    <row r="11473">
      <c r="A11473" s="49" t="n">
        <v>11469</v>
      </c>
      <c r="B11473" s="49" t="n">
        <v>121937</v>
      </c>
    </row>
    <row r="11474">
      <c r="A11474" s="49" t="n">
        <v>11470</v>
      </c>
      <c r="B11474" s="49" t="n">
        <v>121949</v>
      </c>
    </row>
    <row r="11475">
      <c r="A11475" s="49" t="n">
        <v>11471</v>
      </c>
      <c r="B11475" s="49" t="n">
        <v>121951</v>
      </c>
    </row>
    <row r="11476">
      <c r="A11476" s="49" t="n">
        <v>11472</v>
      </c>
      <c r="B11476" s="49" t="n">
        <v>121963</v>
      </c>
    </row>
    <row r="11477">
      <c r="A11477" s="49" t="n">
        <v>11473</v>
      </c>
      <c r="B11477" s="49" t="n">
        <v>121967</v>
      </c>
    </row>
    <row r="11478">
      <c r="A11478" s="49" t="n">
        <v>11474</v>
      </c>
      <c r="B11478" s="49" t="n">
        <v>121993</v>
      </c>
    </row>
    <row r="11479">
      <c r="A11479" s="49" t="n">
        <v>11475</v>
      </c>
      <c r="B11479" s="49" t="n">
        <v>121997</v>
      </c>
    </row>
    <row r="11480">
      <c r="A11480" s="49" t="n">
        <v>11476</v>
      </c>
      <c r="B11480" s="49" t="n">
        <v>122011</v>
      </c>
    </row>
    <row r="11481">
      <c r="A11481" s="49" t="n">
        <v>11477</v>
      </c>
      <c r="B11481" s="49" t="n">
        <v>122021</v>
      </c>
    </row>
    <row r="11482">
      <c r="A11482" s="49" t="n">
        <v>11478</v>
      </c>
      <c r="B11482" s="49" t="n">
        <v>122027</v>
      </c>
    </row>
    <row r="11483">
      <c r="A11483" s="49" t="n">
        <v>11479</v>
      </c>
      <c r="B11483" s="49" t="n">
        <v>122029</v>
      </c>
    </row>
    <row r="11484">
      <c r="A11484" s="49" t="n">
        <v>11480</v>
      </c>
      <c r="B11484" s="49" t="n">
        <v>122033</v>
      </c>
    </row>
    <row r="11485">
      <c r="A11485" s="49" t="n">
        <v>11481</v>
      </c>
      <c r="B11485" s="49" t="n">
        <v>122039</v>
      </c>
    </row>
    <row r="11486">
      <c r="A11486" s="49" t="n">
        <v>11482</v>
      </c>
      <c r="B11486" s="49" t="n">
        <v>122041</v>
      </c>
    </row>
    <row r="11487">
      <c r="A11487" s="49" t="n">
        <v>11483</v>
      </c>
      <c r="B11487" s="49" t="n">
        <v>122051</v>
      </c>
    </row>
    <row r="11488">
      <c r="A11488" s="49" t="n">
        <v>11484</v>
      </c>
      <c r="B11488" s="49" t="n">
        <v>122053</v>
      </c>
    </row>
    <row r="11489">
      <c r="A11489" s="49" t="n">
        <v>11485</v>
      </c>
      <c r="B11489" s="49" t="n">
        <v>122069</v>
      </c>
    </row>
    <row r="11490">
      <c r="A11490" s="49" t="n">
        <v>11486</v>
      </c>
      <c r="B11490" s="49" t="n">
        <v>122081</v>
      </c>
    </row>
    <row r="11491">
      <c r="A11491" s="49" t="n">
        <v>11487</v>
      </c>
      <c r="B11491" s="49" t="n">
        <v>122099</v>
      </c>
    </row>
    <row r="11492">
      <c r="A11492" s="49" t="n">
        <v>11488</v>
      </c>
      <c r="B11492" s="49" t="n">
        <v>122117</v>
      </c>
    </row>
    <row r="11493">
      <c r="A11493" s="49" t="n">
        <v>11489</v>
      </c>
      <c r="B11493" s="49" t="n">
        <v>122131</v>
      </c>
    </row>
    <row r="11494">
      <c r="A11494" s="49" t="n">
        <v>11490</v>
      </c>
      <c r="B11494" s="49" t="n">
        <v>122147</v>
      </c>
    </row>
    <row r="11495">
      <c r="A11495" s="49" t="n">
        <v>11491</v>
      </c>
      <c r="B11495" s="49" t="n">
        <v>122149</v>
      </c>
    </row>
    <row r="11496">
      <c r="A11496" s="49" t="n">
        <v>11492</v>
      </c>
      <c r="B11496" s="49" t="n">
        <v>122167</v>
      </c>
    </row>
    <row r="11497">
      <c r="A11497" s="49" t="n">
        <v>11493</v>
      </c>
      <c r="B11497" s="49" t="n">
        <v>122173</v>
      </c>
    </row>
    <row r="11498">
      <c r="A11498" s="49" t="n">
        <v>11494</v>
      </c>
      <c r="B11498" s="49" t="n">
        <v>122201</v>
      </c>
    </row>
    <row r="11499">
      <c r="A11499" s="49" t="n">
        <v>11495</v>
      </c>
      <c r="B11499" s="49" t="n">
        <v>122203</v>
      </c>
    </row>
    <row r="11500">
      <c r="A11500" s="49" t="n">
        <v>11496</v>
      </c>
      <c r="B11500" s="49" t="n">
        <v>122207</v>
      </c>
    </row>
    <row r="11501">
      <c r="A11501" s="49" t="n">
        <v>11497</v>
      </c>
      <c r="B11501" s="49" t="n">
        <v>122209</v>
      </c>
    </row>
    <row r="11502">
      <c r="A11502" s="49" t="n">
        <v>11498</v>
      </c>
      <c r="B11502" s="49" t="n">
        <v>122219</v>
      </c>
    </row>
    <row r="11503">
      <c r="A11503" s="49" t="n">
        <v>11499</v>
      </c>
      <c r="B11503" s="49" t="n">
        <v>122231</v>
      </c>
    </row>
    <row r="11504">
      <c r="A11504" s="49" t="n">
        <v>11500</v>
      </c>
      <c r="B11504" s="49" t="n">
        <v>122251</v>
      </c>
    </row>
    <row r="11505">
      <c r="A11505" s="49" t="n">
        <v>11501</v>
      </c>
      <c r="B11505" s="49" t="n">
        <v>122263</v>
      </c>
    </row>
    <row r="11506">
      <c r="A11506" s="49" t="n">
        <v>11502</v>
      </c>
      <c r="B11506" s="49" t="n">
        <v>122267</v>
      </c>
    </row>
    <row r="11507">
      <c r="A11507" s="49" t="n">
        <v>11503</v>
      </c>
      <c r="B11507" s="49" t="n">
        <v>122273</v>
      </c>
    </row>
    <row r="11508">
      <c r="A11508" s="49" t="n">
        <v>11504</v>
      </c>
      <c r="B11508" s="49" t="n">
        <v>122279</v>
      </c>
    </row>
    <row r="11509">
      <c r="A11509" s="49" t="n">
        <v>11505</v>
      </c>
      <c r="B11509" s="49" t="n">
        <v>122299</v>
      </c>
    </row>
    <row r="11510">
      <c r="A11510" s="49" t="n">
        <v>11506</v>
      </c>
      <c r="B11510" s="49" t="n">
        <v>122321</v>
      </c>
    </row>
    <row r="11511">
      <c r="A11511" s="49" t="n">
        <v>11507</v>
      </c>
      <c r="B11511" s="49" t="n">
        <v>122323</v>
      </c>
    </row>
    <row r="11512">
      <c r="A11512" s="49" t="n">
        <v>11508</v>
      </c>
      <c r="B11512" s="49" t="n">
        <v>122327</v>
      </c>
    </row>
    <row r="11513">
      <c r="A11513" s="49" t="n">
        <v>11509</v>
      </c>
      <c r="B11513" s="49" t="n">
        <v>122347</v>
      </c>
    </row>
    <row r="11514">
      <c r="A11514" s="49" t="n">
        <v>11510</v>
      </c>
      <c r="B11514" s="49" t="n">
        <v>122363</v>
      </c>
    </row>
    <row r="11515">
      <c r="A11515" s="49" t="n">
        <v>11511</v>
      </c>
      <c r="B11515" s="49" t="n">
        <v>122387</v>
      </c>
    </row>
    <row r="11516">
      <c r="A11516" s="49" t="n">
        <v>11512</v>
      </c>
      <c r="B11516" s="49" t="n">
        <v>122389</v>
      </c>
    </row>
    <row r="11517">
      <c r="A11517" s="49" t="n">
        <v>11513</v>
      </c>
      <c r="B11517" s="49" t="n">
        <v>122393</v>
      </c>
    </row>
    <row r="11518">
      <c r="A11518" s="49" t="n">
        <v>11514</v>
      </c>
      <c r="B11518" s="49" t="n">
        <v>122399</v>
      </c>
    </row>
    <row r="11519">
      <c r="A11519" s="49" t="n">
        <v>11515</v>
      </c>
      <c r="B11519" s="49" t="n">
        <v>122401</v>
      </c>
    </row>
    <row r="11520">
      <c r="A11520" s="49" t="n">
        <v>11516</v>
      </c>
      <c r="B11520" s="49" t="n">
        <v>122443</v>
      </c>
    </row>
    <row r="11521">
      <c r="A11521" s="49" t="n">
        <v>11517</v>
      </c>
      <c r="B11521" s="49" t="n">
        <v>122449</v>
      </c>
    </row>
    <row r="11522">
      <c r="A11522" s="49" t="n">
        <v>11518</v>
      </c>
      <c r="B11522" s="49" t="n">
        <v>122453</v>
      </c>
    </row>
    <row r="11523">
      <c r="A11523" s="49" t="n">
        <v>11519</v>
      </c>
      <c r="B11523" s="49" t="n">
        <v>122471</v>
      </c>
    </row>
    <row r="11524">
      <c r="A11524" s="49" t="n">
        <v>11520</v>
      </c>
      <c r="B11524" s="49" t="n">
        <v>122477</v>
      </c>
    </row>
    <row r="11525">
      <c r="A11525" s="49" t="n">
        <v>11521</v>
      </c>
      <c r="B11525" s="49" t="n">
        <v>122489</v>
      </c>
    </row>
    <row r="11526">
      <c r="A11526" s="49" t="n">
        <v>11522</v>
      </c>
      <c r="B11526" s="49" t="n">
        <v>122497</v>
      </c>
    </row>
    <row r="11527">
      <c r="A11527" s="49" t="n">
        <v>11523</v>
      </c>
      <c r="B11527" s="49" t="n">
        <v>122501</v>
      </c>
    </row>
    <row r="11528">
      <c r="A11528" s="49" t="n">
        <v>11524</v>
      </c>
      <c r="B11528" s="49" t="n">
        <v>122503</v>
      </c>
    </row>
    <row r="11529">
      <c r="A11529" s="49" t="n">
        <v>11525</v>
      </c>
      <c r="B11529" s="49" t="n">
        <v>122509</v>
      </c>
    </row>
    <row r="11530">
      <c r="A11530" s="49" t="n">
        <v>11526</v>
      </c>
      <c r="B11530" s="49" t="n">
        <v>122527</v>
      </c>
    </row>
    <row r="11531">
      <c r="A11531" s="49" t="n">
        <v>11527</v>
      </c>
      <c r="B11531" s="49" t="n">
        <v>122533</v>
      </c>
    </row>
    <row r="11532">
      <c r="A11532" s="49" t="n">
        <v>11528</v>
      </c>
      <c r="B11532" s="49" t="n">
        <v>122557</v>
      </c>
    </row>
    <row r="11533">
      <c r="A11533" s="49" t="n">
        <v>11529</v>
      </c>
      <c r="B11533" s="49" t="n">
        <v>122561</v>
      </c>
    </row>
    <row r="11534">
      <c r="A11534" s="49" t="n">
        <v>11530</v>
      </c>
      <c r="B11534" s="49" t="n">
        <v>122579</v>
      </c>
    </row>
    <row r="11535">
      <c r="A11535" s="49" t="n">
        <v>11531</v>
      </c>
      <c r="B11535" s="49" t="n">
        <v>122597</v>
      </c>
    </row>
    <row r="11536">
      <c r="A11536" s="49" t="n">
        <v>11532</v>
      </c>
      <c r="B11536" s="49" t="n">
        <v>122599</v>
      </c>
    </row>
    <row r="11537">
      <c r="A11537" s="49" t="n">
        <v>11533</v>
      </c>
      <c r="B11537" s="49" t="n">
        <v>122609</v>
      </c>
    </row>
    <row r="11538">
      <c r="A11538" s="49" t="n">
        <v>11534</v>
      </c>
      <c r="B11538" s="49" t="n">
        <v>122611</v>
      </c>
    </row>
    <row r="11539">
      <c r="A11539" s="49" t="n">
        <v>11535</v>
      </c>
      <c r="B11539" s="49" t="n">
        <v>122651</v>
      </c>
    </row>
    <row r="11540">
      <c r="A11540" s="49" t="n">
        <v>11536</v>
      </c>
      <c r="B11540" s="49" t="n">
        <v>122653</v>
      </c>
    </row>
    <row r="11541">
      <c r="A11541" s="49" t="n">
        <v>11537</v>
      </c>
      <c r="B11541" s="49" t="n">
        <v>122663</v>
      </c>
    </row>
    <row r="11542">
      <c r="A11542" s="49" t="n">
        <v>11538</v>
      </c>
      <c r="B11542" s="49" t="n">
        <v>122693</v>
      </c>
    </row>
    <row r="11543">
      <c r="A11543" s="49" t="n">
        <v>11539</v>
      </c>
      <c r="B11543" s="49" t="n">
        <v>122701</v>
      </c>
    </row>
    <row r="11544">
      <c r="A11544" s="49" t="n">
        <v>11540</v>
      </c>
      <c r="B11544" s="49" t="n">
        <v>122719</v>
      </c>
    </row>
    <row r="11545">
      <c r="A11545" s="49" t="n">
        <v>11541</v>
      </c>
      <c r="B11545" s="49" t="n">
        <v>122741</v>
      </c>
    </row>
    <row r="11546">
      <c r="A11546" s="49" t="n">
        <v>11542</v>
      </c>
      <c r="B11546" s="49" t="n">
        <v>122743</v>
      </c>
    </row>
    <row r="11547">
      <c r="A11547" s="49" t="n">
        <v>11543</v>
      </c>
      <c r="B11547" s="49" t="n">
        <v>122753</v>
      </c>
    </row>
    <row r="11548">
      <c r="A11548" s="49" t="n">
        <v>11544</v>
      </c>
      <c r="B11548" s="49" t="n">
        <v>122761</v>
      </c>
    </row>
    <row r="11549">
      <c r="A11549" s="49" t="n">
        <v>11545</v>
      </c>
      <c r="B11549" s="49" t="n">
        <v>122777</v>
      </c>
    </row>
    <row r="11550">
      <c r="A11550" s="49" t="n">
        <v>11546</v>
      </c>
      <c r="B11550" s="49" t="n">
        <v>122789</v>
      </c>
    </row>
    <row r="11551">
      <c r="A11551" s="49" t="n">
        <v>11547</v>
      </c>
      <c r="B11551" s="49" t="n">
        <v>122819</v>
      </c>
    </row>
    <row r="11552">
      <c r="A11552" s="49" t="n">
        <v>11548</v>
      </c>
      <c r="B11552" s="49" t="n">
        <v>122827</v>
      </c>
    </row>
    <row r="11553">
      <c r="A11553" s="49" t="n">
        <v>11549</v>
      </c>
      <c r="B11553" s="49" t="n">
        <v>122833</v>
      </c>
    </row>
    <row r="11554">
      <c r="A11554" s="49" t="n">
        <v>11550</v>
      </c>
      <c r="B11554" s="49" t="n">
        <v>122839</v>
      </c>
    </row>
    <row r="11555">
      <c r="A11555" s="49" t="n">
        <v>11551</v>
      </c>
      <c r="B11555" s="49" t="n">
        <v>122849</v>
      </c>
    </row>
    <row r="11556">
      <c r="A11556" s="49" t="n">
        <v>11552</v>
      </c>
      <c r="B11556" s="49" t="n">
        <v>122861</v>
      </c>
    </row>
    <row r="11557">
      <c r="A11557" s="49" t="n">
        <v>11553</v>
      </c>
      <c r="B11557" s="49" t="n">
        <v>122867</v>
      </c>
    </row>
    <row r="11558">
      <c r="A11558" s="49" t="n">
        <v>11554</v>
      </c>
      <c r="B11558" s="49" t="n">
        <v>122869</v>
      </c>
    </row>
    <row r="11559">
      <c r="A11559" s="49" t="n">
        <v>11555</v>
      </c>
      <c r="B11559" s="49" t="n">
        <v>122887</v>
      </c>
    </row>
    <row r="11560">
      <c r="A11560" s="49" t="n">
        <v>11556</v>
      </c>
      <c r="B11560" s="49" t="n">
        <v>122891</v>
      </c>
    </row>
    <row r="11561">
      <c r="A11561" s="49" t="n">
        <v>11557</v>
      </c>
      <c r="B11561" s="49" t="n">
        <v>122921</v>
      </c>
    </row>
    <row r="11562">
      <c r="A11562" s="49" t="n">
        <v>11558</v>
      </c>
      <c r="B11562" s="49" t="n">
        <v>122929</v>
      </c>
    </row>
    <row r="11563">
      <c r="A11563" s="49" t="n">
        <v>11559</v>
      </c>
      <c r="B11563" s="49" t="n">
        <v>122939</v>
      </c>
    </row>
    <row r="11564">
      <c r="A11564" s="49" t="n">
        <v>11560</v>
      </c>
      <c r="B11564" s="49" t="n">
        <v>122953</v>
      </c>
    </row>
    <row r="11565">
      <c r="A11565" s="49" t="n">
        <v>11561</v>
      </c>
      <c r="B11565" s="49" t="n">
        <v>122957</v>
      </c>
    </row>
    <row r="11566">
      <c r="A11566" s="49" t="n">
        <v>11562</v>
      </c>
      <c r="B11566" s="49" t="n">
        <v>122963</v>
      </c>
    </row>
    <row r="11567">
      <c r="A11567" s="49" t="n">
        <v>11563</v>
      </c>
      <c r="B11567" s="49" t="n">
        <v>122971</v>
      </c>
    </row>
    <row r="11568">
      <c r="A11568" s="49" t="n">
        <v>11564</v>
      </c>
      <c r="B11568" s="49" t="n">
        <v>123001</v>
      </c>
    </row>
    <row r="11569">
      <c r="A11569" s="49" t="n">
        <v>11565</v>
      </c>
      <c r="B11569" s="49" t="n">
        <v>123007</v>
      </c>
    </row>
    <row r="11570">
      <c r="A11570" s="49" t="n">
        <v>11566</v>
      </c>
      <c r="B11570" s="49" t="n">
        <v>123017</v>
      </c>
    </row>
    <row r="11571">
      <c r="A11571" s="49" t="n">
        <v>11567</v>
      </c>
      <c r="B11571" s="49" t="n">
        <v>123031</v>
      </c>
    </row>
    <row r="11572">
      <c r="A11572" s="49" t="n">
        <v>11568</v>
      </c>
      <c r="B11572" s="49" t="n">
        <v>123049</v>
      </c>
    </row>
    <row r="11573">
      <c r="A11573" s="49" t="n">
        <v>11569</v>
      </c>
      <c r="B11573" s="49" t="n">
        <v>123059</v>
      </c>
    </row>
    <row r="11574">
      <c r="A11574" s="49" t="n">
        <v>11570</v>
      </c>
      <c r="B11574" s="49" t="n">
        <v>123077</v>
      </c>
    </row>
    <row r="11575">
      <c r="A11575" s="49" t="n">
        <v>11571</v>
      </c>
      <c r="B11575" s="49" t="n">
        <v>123083</v>
      </c>
    </row>
    <row r="11576">
      <c r="A11576" s="49" t="n">
        <v>11572</v>
      </c>
      <c r="B11576" s="49" t="n">
        <v>123091</v>
      </c>
    </row>
    <row r="11577">
      <c r="A11577" s="49" t="n">
        <v>11573</v>
      </c>
      <c r="B11577" s="49" t="n">
        <v>123113</v>
      </c>
    </row>
    <row r="11578">
      <c r="A11578" s="49" t="n">
        <v>11574</v>
      </c>
      <c r="B11578" s="49" t="n">
        <v>123121</v>
      </c>
    </row>
    <row r="11579">
      <c r="A11579" s="49" t="n">
        <v>11575</v>
      </c>
      <c r="B11579" s="49" t="n">
        <v>123127</v>
      </c>
    </row>
    <row r="11580">
      <c r="A11580" s="49" t="n">
        <v>11576</v>
      </c>
      <c r="B11580" s="49" t="n">
        <v>123143</v>
      </c>
    </row>
    <row r="11581">
      <c r="A11581" s="49" t="n">
        <v>11577</v>
      </c>
      <c r="B11581" s="49" t="n">
        <v>123169</v>
      </c>
    </row>
    <row r="11582">
      <c r="A11582" s="49" t="n">
        <v>11578</v>
      </c>
      <c r="B11582" s="49" t="n">
        <v>123191</v>
      </c>
    </row>
    <row r="11583">
      <c r="A11583" s="49" t="n">
        <v>11579</v>
      </c>
      <c r="B11583" s="49" t="n">
        <v>123203</v>
      </c>
    </row>
    <row r="11584">
      <c r="A11584" s="49" t="n">
        <v>11580</v>
      </c>
      <c r="B11584" s="49" t="n">
        <v>123209</v>
      </c>
    </row>
    <row r="11585">
      <c r="A11585" s="49" t="n">
        <v>11581</v>
      </c>
      <c r="B11585" s="49" t="n">
        <v>123217</v>
      </c>
    </row>
    <row r="11586">
      <c r="A11586" s="49" t="n">
        <v>11582</v>
      </c>
      <c r="B11586" s="49" t="n">
        <v>123229</v>
      </c>
    </row>
    <row r="11587">
      <c r="A11587" s="49" t="n">
        <v>11583</v>
      </c>
      <c r="B11587" s="49" t="n">
        <v>123239</v>
      </c>
    </row>
    <row r="11588">
      <c r="A11588" s="49" t="n">
        <v>11584</v>
      </c>
      <c r="B11588" s="49" t="n">
        <v>123259</v>
      </c>
    </row>
    <row r="11589">
      <c r="A11589" s="49" t="n">
        <v>11585</v>
      </c>
      <c r="B11589" s="49" t="n">
        <v>123269</v>
      </c>
    </row>
    <row r="11590">
      <c r="A11590" s="49" t="n">
        <v>11586</v>
      </c>
      <c r="B11590" s="49" t="n">
        <v>123289</v>
      </c>
    </row>
    <row r="11591">
      <c r="A11591" s="49" t="n">
        <v>11587</v>
      </c>
      <c r="B11591" s="49" t="n">
        <v>123307</v>
      </c>
    </row>
    <row r="11592">
      <c r="A11592" s="49" t="n">
        <v>11588</v>
      </c>
      <c r="B11592" s="49" t="n">
        <v>123311</v>
      </c>
    </row>
    <row r="11593">
      <c r="A11593" s="49" t="n">
        <v>11589</v>
      </c>
      <c r="B11593" s="49" t="n">
        <v>123323</v>
      </c>
    </row>
    <row r="11594">
      <c r="A11594" s="49" t="n">
        <v>11590</v>
      </c>
      <c r="B11594" s="49" t="n">
        <v>123341</v>
      </c>
    </row>
    <row r="11595">
      <c r="A11595" s="49" t="n">
        <v>11591</v>
      </c>
      <c r="B11595" s="49" t="n">
        <v>123373</v>
      </c>
    </row>
    <row r="11596">
      <c r="A11596" s="49" t="n">
        <v>11592</v>
      </c>
      <c r="B11596" s="49" t="n">
        <v>123377</v>
      </c>
    </row>
    <row r="11597">
      <c r="A11597" s="49" t="n">
        <v>11593</v>
      </c>
      <c r="B11597" s="49" t="n">
        <v>123379</v>
      </c>
    </row>
    <row r="11598">
      <c r="A11598" s="49" t="n">
        <v>11594</v>
      </c>
      <c r="B11598" s="49" t="n">
        <v>123397</v>
      </c>
    </row>
    <row r="11599">
      <c r="A11599" s="49" t="n">
        <v>11595</v>
      </c>
      <c r="B11599" s="49" t="n">
        <v>123401</v>
      </c>
    </row>
    <row r="11600">
      <c r="A11600" s="49" t="n">
        <v>11596</v>
      </c>
      <c r="B11600" s="49" t="n">
        <v>123407</v>
      </c>
    </row>
    <row r="11601">
      <c r="A11601" s="49" t="n">
        <v>11597</v>
      </c>
      <c r="B11601" s="49" t="n">
        <v>123419</v>
      </c>
    </row>
    <row r="11602">
      <c r="A11602" s="49" t="n">
        <v>11598</v>
      </c>
      <c r="B11602" s="49" t="n">
        <v>123427</v>
      </c>
    </row>
    <row r="11603">
      <c r="A11603" s="49" t="n">
        <v>11599</v>
      </c>
      <c r="B11603" s="49" t="n">
        <v>123433</v>
      </c>
    </row>
    <row r="11604">
      <c r="A11604" s="49" t="n">
        <v>11600</v>
      </c>
      <c r="B11604" s="49" t="n">
        <v>123439</v>
      </c>
    </row>
    <row r="11605">
      <c r="A11605" s="49" t="n">
        <v>11601</v>
      </c>
      <c r="B11605" s="49" t="n">
        <v>123449</v>
      </c>
    </row>
    <row r="11606">
      <c r="A11606" s="49" t="n">
        <v>11602</v>
      </c>
      <c r="B11606" s="49" t="n">
        <v>123457</v>
      </c>
    </row>
    <row r="11607">
      <c r="A11607" s="49" t="n">
        <v>11603</v>
      </c>
      <c r="B11607" s="49" t="n">
        <v>123479</v>
      </c>
    </row>
    <row r="11608">
      <c r="A11608" s="49" t="n">
        <v>11604</v>
      </c>
      <c r="B11608" s="49" t="n">
        <v>123491</v>
      </c>
    </row>
    <row r="11609">
      <c r="A11609" s="49" t="n">
        <v>11605</v>
      </c>
      <c r="B11609" s="49" t="n">
        <v>123493</v>
      </c>
    </row>
    <row r="11610">
      <c r="A11610" s="49" t="n">
        <v>11606</v>
      </c>
      <c r="B11610" s="49" t="n">
        <v>123499</v>
      </c>
    </row>
    <row r="11611">
      <c r="A11611" s="49" t="n">
        <v>11607</v>
      </c>
      <c r="B11611" s="49" t="n">
        <v>123503</v>
      </c>
    </row>
    <row r="11612">
      <c r="A11612" s="49" t="n">
        <v>11608</v>
      </c>
      <c r="B11612" s="49" t="n">
        <v>123517</v>
      </c>
    </row>
    <row r="11613">
      <c r="A11613" s="49" t="n">
        <v>11609</v>
      </c>
      <c r="B11613" s="49" t="n">
        <v>123527</v>
      </c>
    </row>
    <row r="11614">
      <c r="A11614" s="49" t="n">
        <v>11610</v>
      </c>
      <c r="B11614" s="49" t="n">
        <v>123547</v>
      </c>
    </row>
    <row r="11615">
      <c r="A11615" s="49" t="n">
        <v>11611</v>
      </c>
      <c r="B11615" s="49" t="n">
        <v>123551</v>
      </c>
    </row>
    <row r="11616">
      <c r="A11616" s="49" t="n">
        <v>11612</v>
      </c>
      <c r="B11616" s="49" t="n">
        <v>123553</v>
      </c>
    </row>
    <row r="11617">
      <c r="A11617" s="49" t="n">
        <v>11613</v>
      </c>
      <c r="B11617" s="49" t="n">
        <v>123581</v>
      </c>
    </row>
    <row r="11618">
      <c r="A11618" s="49" t="n">
        <v>11614</v>
      </c>
      <c r="B11618" s="49" t="n">
        <v>123583</v>
      </c>
    </row>
    <row r="11619">
      <c r="A11619" s="49" t="n">
        <v>11615</v>
      </c>
      <c r="B11619" s="49" t="n">
        <v>123593</v>
      </c>
    </row>
    <row r="11620">
      <c r="A11620" s="49" t="n">
        <v>11616</v>
      </c>
      <c r="B11620" s="49" t="n">
        <v>123601</v>
      </c>
    </row>
    <row r="11621">
      <c r="A11621" s="49" t="n">
        <v>11617</v>
      </c>
      <c r="B11621" s="49" t="n">
        <v>123619</v>
      </c>
    </row>
    <row r="11622">
      <c r="A11622" s="49" t="n">
        <v>11618</v>
      </c>
      <c r="B11622" s="49" t="n">
        <v>123631</v>
      </c>
    </row>
    <row r="11623">
      <c r="A11623" s="49" t="n">
        <v>11619</v>
      </c>
      <c r="B11623" s="49" t="n">
        <v>123637</v>
      </c>
    </row>
    <row r="11624">
      <c r="A11624" s="49" t="n">
        <v>11620</v>
      </c>
      <c r="B11624" s="49" t="n">
        <v>123653</v>
      </c>
    </row>
    <row r="11625">
      <c r="A11625" s="49" t="n">
        <v>11621</v>
      </c>
      <c r="B11625" s="49" t="n">
        <v>123661</v>
      </c>
    </row>
    <row r="11626">
      <c r="A11626" s="49" t="n">
        <v>11622</v>
      </c>
      <c r="B11626" s="49" t="n">
        <v>123667</v>
      </c>
    </row>
    <row r="11627">
      <c r="A11627" s="49" t="n">
        <v>11623</v>
      </c>
      <c r="B11627" s="49" t="n">
        <v>123677</v>
      </c>
    </row>
    <row r="11628">
      <c r="A11628" s="49" t="n">
        <v>11624</v>
      </c>
      <c r="B11628" s="49" t="n">
        <v>123701</v>
      </c>
    </row>
    <row r="11629">
      <c r="A11629" s="49" t="n">
        <v>11625</v>
      </c>
      <c r="B11629" s="49" t="n">
        <v>123707</v>
      </c>
    </row>
    <row r="11630">
      <c r="A11630" s="49" t="n">
        <v>11626</v>
      </c>
      <c r="B11630" s="49" t="n">
        <v>123719</v>
      </c>
    </row>
    <row r="11631">
      <c r="A11631" s="49" t="n">
        <v>11627</v>
      </c>
      <c r="B11631" s="49" t="n">
        <v>123727</v>
      </c>
    </row>
    <row r="11632">
      <c r="A11632" s="49" t="n">
        <v>11628</v>
      </c>
      <c r="B11632" s="49" t="n">
        <v>123731</v>
      </c>
    </row>
    <row r="11633">
      <c r="A11633" s="49" t="n">
        <v>11629</v>
      </c>
      <c r="B11633" s="49" t="n">
        <v>123733</v>
      </c>
    </row>
    <row r="11634">
      <c r="A11634" s="49" t="n">
        <v>11630</v>
      </c>
      <c r="B11634" s="49" t="n">
        <v>123737</v>
      </c>
    </row>
    <row r="11635">
      <c r="A11635" s="49" t="n">
        <v>11631</v>
      </c>
      <c r="B11635" s="49" t="n">
        <v>123757</v>
      </c>
    </row>
    <row r="11636">
      <c r="A11636" s="49" t="n">
        <v>11632</v>
      </c>
      <c r="B11636" s="49" t="n">
        <v>123787</v>
      </c>
    </row>
    <row r="11637">
      <c r="A11637" s="49" t="n">
        <v>11633</v>
      </c>
      <c r="B11637" s="49" t="n">
        <v>123791</v>
      </c>
    </row>
    <row r="11638">
      <c r="A11638" s="49" t="n">
        <v>11634</v>
      </c>
      <c r="B11638" s="49" t="n">
        <v>123803</v>
      </c>
    </row>
    <row r="11639">
      <c r="A11639" s="49" t="n">
        <v>11635</v>
      </c>
      <c r="B11639" s="49" t="n">
        <v>123817</v>
      </c>
    </row>
    <row r="11640">
      <c r="A11640" s="49" t="n">
        <v>11636</v>
      </c>
      <c r="B11640" s="49" t="n">
        <v>123821</v>
      </c>
    </row>
    <row r="11641">
      <c r="A11641" s="49" t="n">
        <v>11637</v>
      </c>
      <c r="B11641" s="49" t="n">
        <v>123829</v>
      </c>
    </row>
    <row r="11642">
      <c r="A11642" s="49" t="n">
        <v>11638</v>
      </c>
      <c r="B11642" s="49" t="n">
        <v>123833</v>
      </c>
    </row>
    <row r="11643">
      <c r="A11643" s="49" t="n">
        <v>11639</v>
      </c>
      <c r="B11643" s="49" t="n">
        <v>123853</v>
      </c>
    </row>
    <row r="11644">
      <c r="A11644" s="49" t="n">
        <v>11640</v>
      </c>
      <c r="B11644" s="49" t="n">
        <v>123863</v>
      </c>
    </row>
    <row r="11645">
      <c r="A11645" s="49" t="n">
        <v>11641</v>
      </c>
      <c r="B11645" s="49" t="n">
        <v>123887</v>
      </c>
    </row>
    <row r="11646">
      <c r="A11646" s="49" t="n">
        <v>11642</v>
      </c>
      <c r="B11646" s="49" t="n">
        <v>123911</v>
      </c>
    </row>
    <row r="11647">
      <c r="A11647" s="49" t="n">
        <v>11643</v>
      </c>
      <c r="B11647" s="49" t="n">
        <v>123923</v>
      </c>
    </row>
    <row r="11648">
      <c r="A11648" s="49" t="n">
        <v>11644</v>
      </c>
      <c r="B11648" s="49" t="n">
        <v>123931</v>
      </c>
    </row>
    <row r="11649">
      <c r="A11649" s="49" t="n">
        <v>11645</v>
      </c>
      <c r="B11649" s="49" t="n">
        <v>123941</v>
      </c>
    </row>
    <row r="11650">
      <c r="A11650" s="49" t="n">
        <v>11646</v>
      </c>
      <c r="B11650" s="49" t="n">
        <v>123953</v>
      </c>
    </row>
    <row r="11651">
      <c r="A11651" s="49" t="n">
        <v>11647</v>
      </c>
      <c r="B11651" s="49" t="n">
        <v>123973</v>
      </c>
    </row>
    <row r="11652">
      <c r="A11652" s="49" t="n">
        <v>11648</v>
      </c>
      <c r="B11652" s="49" t="n">
        <v>123979</v>
      </c>
    </row>
    <row r="11653">
      <c r="A11653" s="49" t="n">
        <v>11649</v>
      </c>
      <c r="B11653" s="49" t="n">
        <v>123983</v>
      </c>
    </row>
    <row r="11654">
      <c r="A11654" s="49" t="n">
        <v>11650</v>
      </c>
      <c r="B11654" s="49" t="n">
        <v>123989</v>
      </c>
    </row>
    <row r="11655">
      <c r="A11655" s="49" t="n">
        <v>11651</v>
      </c>
      <c r="B11655" s="49" t="n">
        <v>123997</v>
      </c>
    </row>
    <row r="11656">
      <c r="A11656" s="49" t="n">
        <v>11652</v>
      </c>
      <c r="B11656" s="49" t="n">
        <v>124001</v>
      </c>
    </row>
    <row r="11657">
      <c r="A11657" s="49" t="n">
        <v>11653</v>
      </c>
      <c r="B11657" s="49" t="n">
        <v>124021</v>
      </c>
    </row>
    <row r="11658">
      <c r="A11658" s="49" t="n">
        <v>11654</v>
      </c>
      <c r="B11658" s="49" t="n">
        <v>124067</v>
      </c>
    </row>
    <row r="11659">
      <c r="A11659" s="49" t="n">
        <v>11655</v>
      </c>
      <c r="B11659" s="49" t="n">
        <v>124087</v>
      </c>
    </row>
    <row r="11660">
      <c r="A11660" s="49" t="n">
        <v>11656</v>
      </c>
      <c r="B11660" s="49" t="n">
        <v>124097</v>
      </c>
    </row>
    <row r="11661">
      <c r="A11661" s="49" t="n">
        <v>11657</v>
      </c>
      <c r="B11661" s="49" t="n">
        <v>124121</v>
      </c>
    </row>
    <row r="11662">
      <c r="A11662" s="49" t="n">
        <v>11658</v>
      </c>
      <c r="B11662" s="49" t="n">
        <v>124123</v>
      </c>
    </row>
    <row r="11663">
      <c r="A11663" s="49" t="n">
        <v>11659</v>
      </c>
      <c r="B11663" s="49" t="n">
        <v>124133</v>
      </c>
    </row>
    <row r="11664">
      <c r="A11664" s="49" t="n">
        <v>11660</v>
      </c>
      <c r="B11664" s="49" t="n">
        <v>124139</v>
      </c>
    </row>
    <row r="11665">
      <c r="A11665" s="49" t="n">
        <v>11661</v>
      </c>
      <c r="B11665" s="49" t="n">
        <v>124147</v>
      </c>
    </row>
    <row r="11666">
      <c r="A11666" s="49" t="n">
        <v>11662</v>
      </c>
      <c r="B11666" s="49" t="n">
        <v>124153</v>
      </c>
    </row>
    <row r="11667">
      <c r="A11667" s="49" t="n">
        <v>11663</v>
      </c>
      <c r="B11667" s="49" t="n">
        <v>124171</v>
      </c>
    </row>
    <row r="11668">
      <c r="A11668" s="49" t="n">
        <v>11664</v>
      </c>
      <c r="B11668" s="49" t="n">
        <v>124181</v>
      </c>
    </row>
    <row r="11669">
      <c r="A11669" s="49" t="n">
        <v>11665</v>
      </c>
      <c r="B11669" s="49" t="n">
        <v>124183</v>
      </c>
    </row>
    <row r="11670">
      <c r="A11670" s="49" t="n">
        <v>11666</v>
      </c>
      <c r="B11670" s="49" t="n">
        <v>124193</v>
      </c>
    </row>
    <row r="11671">
      <c r="A11671" s="49" t="n">
        <v>11667</v>
      </c>
      <c r="B11671" s="49" t="n">
        <v>124199</v>
      </c>
    </row>
    <row r="11672">
      <c r="A11672" s="49" t="n">
        <v>11668</v>
      </c>
      <c r="B11672" s="49" t="n">
        <v>124213</v>
      </c>
    </row>
    <row r="11673">
      <c r="A11673" s="49" t="n">
        <v>11669</v>
      </c>
      <c r="B11673" s="49" t="n">
        <v>124231</v>
      </c>
    </row>
    <row r="11674">
      <c r="A11674" s="49" t="n">
        <v>11670</v>
      </c>
      <c r="B11674" s="49" t="n">
        <v>124247</v>
      </c>
    </row>
    <row r="11675">
      <c r="A11675" s="49" t="n">
        <v>11671</v>
      </c>
      <c r="B11675" s="49" t="n">
        <v>124249</v>
      </c>
    </row>
    <row r="11676">
      <c r="A11676" s="49" t="n">
        <v>11672</v>
      </c>
      <c r="B11676" s="49" t="n">
        <v>124277</v>
      </c>
    </row>
    <row r="11677">
      <c r="A11677" s="49" t="n">
        <v>11673</v>
      </c>
      <c r="B11677" s="49" t="n">
        <v>124291</v>
      </c>
    </row>
    <row r="11678">
      <c r="A11678" s="49" t="n">
        <v>11674</v>
      </c>
      <c r="B11678" s="49" t="n">
        <v>124297</v>
      </c>
    </row>
    <row r="11679">
      <c r="A11679" s="49" t="n">
        <v>11675</v>
      </c>
      <c r="B11679" s="49" t="n">
        <v>124301</v>
      </c>
    </row>
    <row r="11680">
      <c r="A11680" s="49" t="n">
        <v>11676</v>
      </c>
      <c r="B11680" s="49" t="n">
        <v>124303</v>
      </c>
    </row>
    <row r="11681">
      <c r="A11681" s="49" t="n">
        <v>11677</v>
      </c>
      <c r="B11681" s="49" t="n">
        <v>124309</v>
      </c>
    </row>
    <row r="11682">
      <c r="A11682" s="49" t="n">
        <v>11678</v>
      </c>
      <c r="B11682" s="49" t="n">
        <v>124337</v>
      </c>
    </row>
    <row r="11683">
      <c r="A11683" s="49" t="n">
        <v>11679</v>
      </c>
      <c r="B11683" s="49" t="n">
        <v>124339</v>
      </c>
    </row>
    <row r="11684">
      <c r="A11684" s="49" t="n">
        <v>11680</v>
      </c>
      <c r="B11684" s="49" t="n">
        <v>124343</v>
      </c>
    </row>
    <row r="11685">
      <c r="A11685" s="49" t="n">
        <v>11681</v>
      </c>
      <c r="B11685" s="49" t="n">
        <v>124349</v>
      </c>
    </row>
    <row r="11686">
      <c r="A11686" s="49" t="n">
        <v>11682</v>
      </c>
      <c r="B11686" s="49" t="n">
        <v>124351</v>
      </c>
    </row>
    <row r="11687">
      <c r="A11687" s="49" t="n">
        <v>11683</v>
      </c>
      <c r="B11687" s="49" t="n">
        <v>124363</v>
      </c>
    </row>
    <row r="11688">
      <c r="A11688" s="49" t="n">
        <v>11684</v>
      </c>
      <c r="B11688" s="49" t="n">
        <v>124367</v>
      </c>
    </row>
    <row r="11689">
      <c r="A11689" s="49" t="n">
        <v>11685</v>
      </c>
      <c r="B11689" s="49" t="n">
        <v>124427</v>
      </c>
    </row>
    <row r="11690">
      <c r="A11690" s="49" t="n">
        <v>11686</v>
      </c>
      <c r="B11690" s="49" t="n">
        <v>124429</v>
      </c>
    </row>
    <row r="11691">
      <c r="A11691" s="49" t="n">
        <v>11687</v>
      </c>
      <c r="B11691" s="49" t="n">
        <v>124433</v>
      </c>
    </row>
    <row r="11692">
      <c r="A11692" s="49" t="n">
        <v>11688</v>
      </c>
      <c r="B11692" s="49" t="n">
        <v>124447</v>
      </c>
    </row>
    <row r="11693">
      <c r="A11693" s="49" t="n">
        <v>11689</v>
      </c>
      <c r="B11693" s="49" t="n">
        <v>124459</v>
      </c>
    </row>
    <row r="11694">
      <c r="A11694" s="49" t="n">
        <v>11690</v>
      </c>
      <c r="B11694" s="49" t="n">
        <v>124471</v>
      </c>
    </row>
    <row r="11695">
      <c r="A11695" s="49" t="n">
        <v>11691</v>
      </c>
      <c r="B11695" s="49" t="n">
        <v>124477</v>
      </c>
    </row>
    <row r="11696">
      <c r="A11696" s="49" t="n">
        <v>11692</v>
      </c>
      <c r="B11696" s="49" t="n">
        <v>124489</v>
      </c>
    </row>
    <row r="11697">
      <c r="A11697" s="49" t="n">
        <v>11693</v>
      </c>
      <c r="B11697" s="49" t="n">
        <v>124493</v>
      </c>
    </row>
    <row r="11698">
      <c r="A11698" s="49" t="n">
        <v>11694</v>
      </c>
      <c r="B11698" s="49" t="n">
        <v>124513</v>
      </c>
    </row>
    <row r="11699">
      <c r="A11699" s="49" t="n">
        <v>11695</v>
      </c>
      <c r="B11699" s="49" t="n">
        <v>124529</v>
      </c>
    </row>
    <row r="11700">
      <c r="A11700" s="49" t="n">
        <v>11696</v>
      </c>
      <c r="B11700" s="49" t="n">
        <v>124541</v>
      </c>
    </row>
    <row r="11701">
      <c r="A11701" s="49" t="n">
        <v>11697</v>
      </c>
      <c r="B11701" s="49" t="n">
        <v>124543</v>
      </c>
    </row>
    <row r="11702">
      <c r="A11702" s="49" t="n">
        <v>11698</v>
      </c>
      <c r="B11702" s="49" t="n">
        <v>124561</v>
      </c>
    </row>
    <row r="11703">
      <c r="A11703" s="49" t="n">
        <v>11699</v>
      </c>
      <c r="B11703" s="49" t="n">
        <v>124567</v>
      </c>
    </row>
    <row r="11704">
      <c r="A11704" s="49" t="n">
        <v>11700</v>
      </c>
      <c r="B11704" s="49" t="n">
        <v>124577</v>
      </c>
    </row>
    <row r="11705">
      <c r="A11705" s="49" t="n">
        <v>11701</v>
      </c>
      <c r="B11705" s="49" t="n">
        <v>124601</v>
      </c>
    </row>
    <row r="11706">
      <c r="A11706" s="49" t="n">
        <v>11702</v>
      </c>
      <c r="B11706" s="49" t="n">
        <v>124633</v>
      </c>
    </row>
    <row r="11707">
      <c r="A11707" s="49" t="n">
        <v>11703</v>
      </c>
      <c r="B11707" s="49" t="n">
        <v>124643</v>
      </c>
    </row>
    <row r="11708">
      <c r="A11708" s="49" t="n">
        <v>11704</v>
      </c>
      <c r="B11708" s="49" t="n">
        <v>124669</v>
      </c>
    </row>
    <row r="11709">
      <c r="A11709" s="49" t="n">
        <v>11705</v>
      </c>
      <c r="B11709" s="49" t="n">
        <v>124673</v>
      </c>
    </row>
    <row r="11710">
      <c r="A11710" s="49" t="n">
        <v>11706</v>
      </c>
      <c r="B11710" s="49" t="n">
        <v>124679</v>
      </c>
    </row>
    <row r="11711">
      <c r="A11711" s="49" t="n">
        <v>11707</v>
      </c>
      <c r="B11711" s="49" t="n">
        <v>124693</v>
      </c>
    </row>
    <row r="11712">
      <c r="A11712" s="49" t="n">
        <v>11708</v>
      </c>
      <c r="B11712" s="49" t="n">
        <v>124699</v>
      </c>
    </row>
    <row r="11713">
      <c r="A11713" s="49" t="n">
        <v>11709</v>
      </c>
      <c r="B11713" s="49" t="n">
        <v>124703</v>
      </c>
    </row>
    <row r="11714">
      <c r="A11714" s="49" t="n">
        <v>11710</v>
      </c>
      <c r="B11714" s="49" t="n">
        <v>124717</v>
      </c>
    </row>
    <row r="11715">
      <c r="A11715" s="49" t="n">
        <v>11711</v>
      </c>
      <c r="B11715" s="49" t="n">
        <v>124721</v>
      </c>
    </row>
    <row r="11716">
      <c r="A11716" s="49" t="n">
        <v>11712</v>
      </c>
      <c r="B11716" s="49" t="n">
        <v>124739</v>
      </c>
    </row>
    <row r="11717">
      <c r="A11717" s="49" t="n">
        <v>11713</v>
      </c>
      <c r="B11717" s="49" t="n">
        <v>124753</v>
      </c>
    </row>
    <row r="11718">
      <c r="A11718" s="49" t="n">
        <v>11714</v>
      </c>
      <c r="B11718" s="49" t="n">
        <v>124759</v>
      </c>
    </row>
    <row r="11719">
      <c r="A11719" s="49" t="n">
        <v>11715</v>
      </c>
      <c r="B11719" s="49" t="n">
        <v>124769</v>
      </c>
    </row>
    <row r="11720">
      <c r="A11720" s="49" t="n">
        <v>11716</v>
      </c>
      <c r="B11720" s="49" t="n">
        <v>124771</v>
      </c>
    </row>
    <row r="11721">
      <c r="A11721" s="49" t="n">
        <v>11717</v>
      </c>
      <c r="B11721" s="49" t="n">
        <v>124777</v>
      </c>
    </row>
    <row r="11722">
      <c r="A11722" s="49" t="n">
        <v>11718</v>
      </c>
      <c r="B11722" s="49" t="n">
        <v>124781</v>
      </c>
    </row>
    <row r="11723">
      <c r="A11723" s="49" t="n">
        <v>11719</v>
      </c>
      <c r="B11723" s="49" t="n">
        <v>124783</v>
      </c>
    </row>
    <row r="11724">
      <c r="A11724" s="49" t="n">
        <v>11720</v>
      </c>
      <c r="B11724" s="49" t="n">
        <v>124793</v>
      </c>
    </row>
    <row r="11725">
      <c r="A11725" s="49" t="n">
        <v>11721</v>
      </c>
      <c r="B11725" s="49" t="n">
        <v>124799</v>
      </c>
    </row>
    <row r="11726">
      <c r="A11726" s="49" t="n">
        <v>11722</v>
      </c>
      <c r="B11726" s="49" t="n">
        <v>124819</v>
      </c>
    </row>
    <row r="11727">
      <c r="A11727" s="49" t="n">
        <v>11723</v>
      </c>
      <c r="B11727" s="49" t="n">
        <v>124823</v>
      </c>
    </row>
    <row r="11728">
      <c r="A11728" s="49" t="n">
        <v>11724</v>
      </c>
      <c r="B11728" s="49" t="n">
        <v>124847</v>
      </c>
    </row>
    <row r="11729">
      <c r="A11729" s="49" t="n">
        <v>11725</v>
      </c>
      <c r="B11729" s="49" t="n">
        <v>124853</v>
      </c>
    </row>
    <row r="11730">
      <c r="A11730" s="49" t="n">
        <v>11726</v>
      </c>
      <c r="B11730" s="49" t="n">
        <v>124897</v>
      </c>
    </row>
    <row r="11731">
      <c r="A11731" s="49" t="n">
        <v>11727</v>
      </c>
      <c r="B11731" s="49" t="n">
        <v>124907</v>
      </c>
    </row>
    <row r="11732">
      <c r="A11732" s="49" t="n">
        <v>11728</v>
      </c>
      <c r="B11732" s="49" t="n">
        <v>124909</v>
      </c>
    </row>
    <row r="11733">
      <c r="A11733" s="49" t="n">
        <v>11729</v>
      </c>
      <c r="B11733" s="49" t="n">
        <v>124919</v>
      </c>
    </row>
    <row r="11734">
      <c r="A11734" s="49" t="n">
        <v>11730</v>
      </c>
      <c r="B11734" s="49" t="n">
        <v>124951</v>
      </c>
    </row>
    <row r="11735">
      <c r="A11735" s="49" t="n">
        <v>11731</v>
      </c>
      <c r="B11735" s="49" t="n">
        <v>124979</v>
      </c>
    </row>
    <row r="11736">
      <c r="A11736" s="49" t="n">
        <v>11732</v>
      </c>
      <c r="B11736" s="49" t="n">
        <v>124981</v>
      </c>
    </row>
    <row r="11737">
      <c r="A11737" s="49" t="n">
        <v>11733</v>
      </c>
      <c r="B11737" s="49" t="n">
        <v>124987</v>
      </c>
    </row>
    <row r="11738">
      <c r="A11738" s="49" t="n">
        <v>11734</v>
      </c>
      <c r="B11738" s="49" t="n">
        <v>124991</v>
      </c>
    </row>
    <row r="11739">
      <c r="A11739" s="49" t="n">
        <v>11735</v>
      </c>
      <c r="B11739" s="49" t="n">
        <v>125003</v>
      </c>
    </row>
    <row r="11740">
      <c r="A11740" s="49" t="n">
        <v>11736</v>
      </c>
      <c r="B11740" s="49" t="n">
        <v>125017</v>
      </c>
    </row>
    <row r="11741">
      <c r="A11741" s="49" t="n">
        <v>11737</v>
      </c>
      <c r="B11741" s="49" t="n">
        <v>125029</v>
      </c>
    </row>
    <row r="11742">
      <c r="A11742" s="49" t="n">
        <v>11738</v>
      </c>
      <c r="B11742" s="49" t="n">
        <v>125053</v>
      </c>
    </row>
    <row r="11743">
      <c r="A11743" s="49" t="n">
        <v>11739</v>
      </c>
      <c r="B11743" s="49" t="n">
        <v>125063</v>
      </c>
    </row>
    <row r="11744">
      <c r="A11744" s="49" t="n">
        <v>11740</v>
      </c>
      <c r="B11744" s="49" t="n">
        <v>125093</v>
      </c>
    </row>
    <row r="11745">
      <c r="A11745" s="49" t="n">
        <v>11741</v>
      </c>
      <c r="B11745" s="49" t="n">
        <v>125101</v>
      </c>
    </row>
    <row r="11746">
      <c r="A11746" s="49" t="n">
        <v>11742</v>
      </c>
      <c r="B11746" s="49" t="n">
        <v>125107</v>
      </c>
    </row>
    <row r="11747">
      <c r="A11747" s="49" t="n">
        <v>11743</v>
      </c>
      <c r="B11747" s="49" t="n">
        <v>125113</v>
      </c>
    </row>
    <row r="11748">
      <c r="A11748" s="49" t="n">
        <v>11744</v>
      </c>
      <c r="B11748" s="49" t="n">
        <v>125117</v>
      </c>
    </row>
    <row r="11749">
      <c r="A11749" s="49" t="n">
        <v>11745</v>
      </c>
      <c r="B11749" s="49" t="n">
        <v>125119</v>
      </c>
    </row>
    <row r="11750">
      <c r="A11750" s="49" t="n">
        <v>11746</v>
      </c>
      <c r="B11750" s="49" t="n">
        <v>125131</v>
      </c>
    </row>
    <row r="11751">
      <c r="A11751" s="49" t="n">
        <v>11747</v>
      </c>
      <c r="B11751" s="49" t="n">
        <v>125141</v>
      </c>
    </row>
    <row r="11752">
      <c r="A11752" s="49" t="n">
        <v>11748</v>
      </c>
      <c r="B11752" s="49" t="n">
        <v>125149</v>
      </c>
    </row>
    <row r="11753">
      <c r="A11753" s="49" t="n">
        <v>11749</v>
      </c>
      <c r="B11753" s="49" t="n">
        <v>125183</v>
      </c>
    </row>
    <row r="11754">
      <c r="A11754" s="49" t="n">
        <v>11750</v>
      </c>
      <c r="B11754" s="49" t="n">
        <v>125197</v>
      </c>
    </row>
    <row r="11755">
      <c r="A11755" s="49" t="n">
        <v>11751</v>
      </c>
      <c r="B11755" s="49" t="n">
        <v>125201</v>
      </c>
    </row>
    <row r="11756">
      <c r="A11756" s="49" t="n">
        <v>11752</v>
      </c>
      <c r="B11756" s="49" t="n">
        <v>125207</v>
      </c>
    </row>
    <row r="11757">
      <c r="A11757" s="49" t="n">
        <v>11753</v>
      </c>
      <c r="B11757" s="49" t="n">
        <v>125219</v>
      </c>
    </row>
    <row r="11758">
      <c r="A11758" s="49" t="n">
        <v>11754</v>
      </c>
      <c r="B11758" s="49" t="n">
        <v>125221</v>
      </c>
    </row>
    <row r="11759">
      <c r="A11759" s="49" t="n">
        <v>11755</v>
      </c>
      <c r="B11759" s="49" t="n">
        <v>125231</v>
      </c>
    </row>
    <row r="11760">
      <c r="A11760" s="49" t="n">
        <v>11756</v>
      </c>
      <c r="B11760" s="49" t="n">
        <v>125243</v>
      </c>
    </row>
    <row r="11761">
      <c r="A11761" s="49" t="n">
        <v>11757</v>
      </c>
      <c r="B11761" s="49" t="n">
        <v>125261</v>
      </c>
    </row>
    <row r="11762">
      <c r="A11762" s="49" t="n">
        <v>11758</v>
      </c>
      <c r="B11762" s="49" t="n">
        <v>125269</v>
      </c>
    </row>
    <row r="11763">
      <c r="A11763" s="49" t="n">
        <v>11759</v>
      </c>
      <c r="B11763" s="49" t="n">
        <v>125287</v>
      </c>
    </row>
    <row r="11764">
      <c r="A11764" s="49" t="n">
        <v>11760</v>
      </c>
      <c r="B11764" s="49" t="n">
        <v>125299</v>
      </c>
    </row>
    <row r="11765">
      <c r="A11765" s="49" t="n">
        <v>11761</v>
      </c>
      <c r="B11765" s="49" t="n">
        <v>125303</v>
      </c>
    </row>
    <row r="11766">
      <c r="A11766" s="49" t="n">
        <v>11762</v>
      </c>
      <c r="B11766" s="49" t="n">
        <v>125311</v>
      </c>
    </row>
    <row r="11767">
      <c r="A11767" s="49" t="n">
        <v>11763</v>
      </c>
      <c r="B11767" s="49" t="n">
        <v>125329</v>
      </c>
    </row>
    <row r="11768">
      <c r="A11768" s="49" t="n">
        <v>11764</v>
      </c>
      <c r="B11768" s="49" t="n">
        <v>125339</v>
      </c>
    </row>
    <row r="11769">
      <c r="A11769" s="49" t="n">
        <v>11765</v>
      </c>
      <c r="B11769" s="49" t="n">
        <v>125353</v>
      </c>
    </row>
    <row r="11770">
      <c r="A11770" s="49" t="n">
        <v>11766</v>
      </c>
      <c r="B11770" s="49" t="n">
        <v>125371</v>
      </c>
    </row>
    <row r="11771">
      <c r="A11771" s="49" t="n">
        <v>11767</v>
      </c>
      <c r="B11771" s="49" t="n">
        <v>125383</v>
      </c>
    </row>
    <row r="11772">
      <c r="A11772" s="49" t="n">
        <v>11768</v>
      </c>
      <c r="B11772" s="49" t="n">
        <v>125387</v>
      </c>
    </row>
    <row r="11773">
      <c r="A11773" s="49" t="n">
        <v>11769</v>
      </c>
      <c r="B11773" s="49" t="n">
        <v>125399</v>
      </c>
    </row>
    <row r="11774">
      <c r="A11774" s="49" t="n">
        <v>11770</v>
      </c>
      <c r="B11774" s="49" t="n">
        <v>125407</v>
      </c>
    </row>
    <row r="11775">
      <c r="A11775" s="49" t="n">
        <v>11771</v>
      </c>
      <c r="B11775" s="49" t="n">
        <v>125423</v>
      </c>
    </row>
    <row r="11776">
      <c r="A11776" s="49" t="n">
        <v>11772</v>
      </c>
      <c r="B11776" s="49" t="n">
        <v>125429</v>
      </c>
    </row>
    <row r="11777">
      <c r="A11777" s="49" t="n">
        <v>11773</v>
      </c>
      <c r="B11777" s="49" t="n">
        <v>125441</v>
      </c>
    </row>
    <row r="11778">
      <c r="A11778" s="49" t="n">
        <v>11774</v>
      </c>
      <c r="B11778" s="49" t="n">
        <v>125453</v>
      </c>
    </row>
    <row r="11779">
      <c r="A11779" s="49" t="n">
        <v>11775</v>
      </c>
      <c r="B11779" s="49" t="n">
        <v>125471</v>
      </c>
    </row>
    <row r="11780">
      <c r="A11780" s="49" t="n">
        <v>11776</v>
      </c>
      <c r="B11780" s="49" t="n">
        <v>125497</v>
      </c>
    </row>
    <row r="11781">
      <c r="A11781" s="49" t="n">
        <v>11777</v>
      </c>
      <c r="B11781" s="49" t="n">
        <v>125507</v>
      </c>
    </row>
    <row r="11782">
      <c r="A11782" s="49" t="n">
        <v>11778</v>
      </c>
      <c r="B11782" s="49" t="n">
        <v>125509</v>
      </c>
    </row>
    <row r="11783">
      <c r="A11783" s="49" t="n">
        <v>11779</v>
      </c>
      <c r="B11783" s="49" t="n">
        <v>125527</v>
      </c>
    </row>
    <row r="11784">
      <c r="A11784" s="49" t="n">
        <v>11780</v>
      </c>
      <c r="B11784" s="49" t="n">
        <v>125539</v>
      </c>
    </row>
    <row r="11785">
      <c r="A11785" s="49" t="n">
        <v>11781</v>
      </c>
      <c r="B11785" s="49" t="n">
        <v>125551</v>
      </c>
    </row>
    <row r="11786">
      <c r="A11786" s="49" t="n">
        <v>11782</v>
      </c>
      <c r="B11786" s="49" t="n">
        <v>125591</v>
      </c>
    </row>
    <row r="11787">
      <c r="A11787" s="49" t="n">
        <v>11783</v>
      </c>
      <c r="B11787" s="49" t="n">
        <v>125597</v>
      </c>
    </row>
    <row r="11788">
      <c r="A11788" s="49" t="n">
        <v>11784</v>
      </c>
      <c r="B11788" s="49" t="n">
        <v>125617</v>
      </c>
    </row>
    <row r="11789">
      <c r="A11789" s="49" t="n">
        <v>11785</v>
      </c>
      <c r="B11789" s="49" t="n">
        <v>125621</v>
      </c>
    </row>
    <row r="11790">
      <c r="A11790" s="49" t="n">
        <v>11786</v>
      </c>
      <c r="B11790" s="49" t="n">
        <v>125627</v>
      </c>
    </row>
    <row r="11791">
      <c r="A11791" s="49" t="n">
        <v>11787</v>
      </c>
      <c r="B11791" s="49" t="n">
        <v>125639</v>
      </c>
    </row>
    <row r="11792">
      <c r="A11792" s="49" t="n">
        <v>11788</v>
      </c>
      <c r="B11792" s="49" t="n">
        <v>125641</v>
      </c>
    </row>
    <row r="11793">
      <c r="A11793" s="49" t="n">
        <v>11789</v>
      </c>
      <c r="B11793" s="49" t="n">
        <v>125651</v>
      </c>
    </row>
    <row r="11794">
      <c r="A11794" s="49" t="n">
        <v>11790</v>
      </c>
      <c r="B11794" s="49" t="n">
        <v>125659</v>
      </c>
    </row>
    <row r="11795">
      <c r="A11795" s="49" t="n">
        <v>11791</v>
      </c>
      <c r="B11795" s="49" t="n">
        <v>125669</v>
      </c>
    </row>
    <row r="11796">
      <c r="A11796" s="49" t="n">
        <v>11792</v>
      </c>
      <c r="B11796" s="49" t="n">
        <v>125683</v>
      </c>
    </row>
    <row r="11797">
      <c r="A11797" s="49" t="n">
        <v>11793</v>
      </c>
      <c r="B11797" s="49" t="n">
        <v>125687</v>
      </c>
    </row>
    <row r="11798">
      <c r="A11798" s="49" t="n">
        <v>11794</v>
      </c>
      <c r="B11798" s="49" t="n">
        <v>125693</v>
      </c>
    </row>
    <row r="11799">
      <c r="A11799" s="49" t="n">
        <v>11795</v>
      </c>
      <c r="B11799" s="49" t="n">
        <v>125707</v>
      </c>
    </row>
    <row r="11800">
      <c r="A11800" s="49" t="n">
        <v>11796</v>
      </c>
      <c r="B11800" s="49" t="n">
        <v>125711</v>
      </c>
    </row>
    <row r="11801">
      <c r="A11801" s="49" t="n">
        <v>11797</v>
      </c>
      <c r="B11801" s="49" t="n">
        <v>125717</v>
      </c>
    </row>
    <row r="11802">
      <c r="A11802" s="49" t="n">
        <v>11798</v>
      </c>
      <c r="B11802" s="49" t="n">
        <v>125731</v>
      </c>
    </row>
    <row r="11803">
      <c r="A11803" s="49" t="n">
        <v>11799</v>
      </c>
      <c r="B11803" s="49" t="n">
        <v>125737</v>
      </c>
    </row>
    <row r="11804">
      <c r="A11804" s="49" t="n">
        <v>11800</v>
      </c>
      <c r="B11804" s="49" t="n">
        <v>125743</v>
      </c>
    </row>
    <row r="11805">
      <c r="A11805" s="49" t="n">
        <v>11801</v>
      </c>
      <c r="B11805" s="49" t="n">
        <v>125753</v>
      </c>
    </row>
    <row r="11806">
      <c r="A11806" s="49" t="n">
        <v>11802</v>
      </c>
      <c r="B11806" s="49" t="n">
        <v>125777</v>
      </c>
    </row>
    <row r="11807">
      <c r="A11807" s="49" t="n">
        <v>11803</v>
      </c>
      <c r="B11807" s="49" t="n">
        <v>125789</v>
      </c>
    </row>
    <row r="11808">
      <c r="A11808" s="49" t="n">
        <v>11804</v>
      </c>
      <c r="B11808" s="49" t="n">
        <v>125791</v>
      </c>
    </row>
    <row r="11809">
      <c r="A11809" s="49" t="n">
        <v>11805</v>
      </c>
      <c r="B11809" s="49" t="n">
        <v>125803</v>
      </c>
    </row>
    <row r="11810">
      <c r="A11810" s="49" t="n">
        <v>11806</v>
      </c>
      <c r="B11810" s="49" t="n">
        <v>125813</v>
      </c>
    </row>
    <row r="11811">
      <c r="A11811" s="49" t="n">
        <v>11807</v>
      </c>
      <c r="B11811" s="49" t="n">
        <v>125821</v>
      </c>
    </row>
    <row r="11812">
      <c r="A11812" s="49" t="n">
        <v>11808</v>
      </c>
      <c r="B11812" s="49" t="n">
        <v>125863</v>
      </c>
    </row>
    <row r="11813">
      <c r="A11813" s="49" t="n">
        <v>11809</v>
      </c>
      <c r="B11813" s="49" t="n">
        <v>125887</v>
      </c>
    </row>
    <row r="11814">
      <c r="A11814" s="49" t="n">
        <v>11810</v>
      </c>
      <c r="B11814" s="49" t="n">
        <v>125897</v>
      </c>
    </row>
    <row r="11815">
      <c r="A11815" s="49" t="n">
        <v>11811</v>
      </c>
      <c r="B11815" s="49" t="n">
        <v>125899</v>
      </c>
    </row>
    <row r="11816">
      <c r="A11816" s="49" t="n">
        <v>11812</v>
      </c>
      <c r="B11816" s="49" t="n">
        <v>125921</v>
      </c>
    </row>
    <row r="11817">
      <c r="A11817" s="49" t="n">
        <v>11813</v>
      </c>
      <c r="B11817" s="49" t="n">
        <v>125927</v>
      </c>
    </row>
    <row r="11818">
      <c r="A11818" s="49" t="n">
        <v>11814</v>
      </c>
      <c r="B11818" s="49" t="n">
        <v>125929</v>
      </c>
    </row>
    <row r="11819">
      <c r="A11819" s="49" t="n">
        <v>11815</v>
      </c>
      <c r="B11819" s="49" t="n">
        <v>125933</v>
      </c>
    </row>
    <row r="11820">
      <c r="A11820" s="49" t="n">
        <v>11816</v>
      </c>
      <c r="B11820" s="49" t="n">
        <v>125941</v>
      </c>
    </row>
    <row r="11821">
      <c r="A11821" s="49" t="n">
        <v>11817</v>
      </c>
      <c r="B11821" s="49" t="n">
        <v>125959</v>
      </c>
    </row>
    <row r="11822">
      <c r="A11822" s="49" t="n">
        <v>11818</v>
      </c>
      <c r="B11822" s="49" t="n">
        <v>125963</v>
      </c>
    </row>
    <row r="11823">
      <c r="A11823" s="49" t="n">
        <v>11819</v>
      </c>
      <c r="B11823" s="49" t="n">
        <v>126001</v>
      </c>
    </row>
    <row r="11824">
      <c r="A11824" s="49" t="n">
        <v>11820</v>
      </c>
      <c r="B11824" s="49" t="n">
        <v>126011</v>
      </c>
    </row>
    <row r="11825">
      <c r="A11825" s="49" t="n">
        <v>11821</v>
      </c>
      <c r="B11825" s="49" t="n">
        <v>126013</v>
      </c>
    </row>
    <row r="11826">
      <c r="A11826" s="49" t="n">
        <v>11822</v>
      </c>
      <c r="B11826" s="49" t="n">
        <v>126019</v>
      </c>
    </row>
    <row r="11827">
      <c r="A11827" s="49" t="n">
        <v>11823</v>
      </c>
      <c r="B11827" s="49" t="n">
        <v>126023</v>
      </c>
    </row>
    <row r="11828">
      <c r="A11828" s="49" t="n">
        <v>11824</v>
      </c>
      <c r="B11828" s="49" t="n">
        <v>126031</v>
      </c>
    </row>
    <row r="11829">
      <c r="A11829" s="49" t="n">
        <v>11825</v>
      </c>
      <c r="B11829" s="49" t="n">
        <v>126037</v>
      </c>
    </row>
    <row r="11830">
      <c r="A11830" s="49" t="n">
        <v>11826</v>
      </c>
      <c r="B11830" s="49" t="n">
        <v>126041</v>
      </c>
    </row>
    <row r="11831">
      <c r="A11831" s="49" t="n">
        <v>11827</v>
      </c>
      <c r="B11831" s="49" t="n">
        <v>126047</v>
      </c>
    </row>
    <row r="11832">
      <c r="A11832" s="49" t="n">
        <v>11828</v>
      </c>
      <c r="B11832" s="49" t="n">
        <v>126067</v>
      </c>
    </row>
    <row r="11833">
      <c r="A11833" s="49" t="n">
        <v>11829</v>
      </c>
      <c r="B11833" s="49" t="n">
        <v>126079</v>
      </c>
    </row>
    <row r="11834">
      <c r="A11834" s="49" t="n">
        <v>11830</v>
      </c>
      <c r="B11834" s="49" t="n">
        <v>126097</v>
      </c>
    </row>
    <row r="11835">
      <c r="A11835" s="49" t="n">
        <v>11831</v>
      </c>
      <c r="B11835" s="49" t="n">
        <v>126107</v>
      </c>
    </row>
    <row r="11836">
      <c r="A11836" s="49" t="n">
        <v>11832</v>
      </c>
      <c r="B11836" s="49" t="n">
        <v>126127</v>
      </c>
    </row>
    <row r="11837">
      <c r="A11837" s="49" t="n">
        <v>11833</v>
      </c>
      <c r="B11837" s="49" t="n">
        <v>126131</v>
      </c>
    </row>
    <row r="11838">
      <c r="A11838" s="49" t="n">
        <v>11834</v>
      </c>
      <c r="B11838" s="49" t="n">
        <v>126143</v>
      </c>
    </row>
    <row r="11839">
      <c r="A11839" s="49" t="n">
        <v>11835</v>
      </c>
      <c r="B11839" s="49" t="n">
        <v>126151</v>
      </c>
    </row>
    <row r="11840">
      <c r="A11840" s="49" t="n">
        <v>11836</v>
      </c>
      <c r="B11840" s="49" t="n">
        <v>126173</v>
      </c>
    </row>
    <row r="11841">
      <c r="A11841" s="49" t="n">
        <v>11837</v>
      </c>
      <c r="B11841" s="49" t="n">
        <v>126199</v>
      </c>
    </row>
    <row r="11842">
      <c r="A11842" s="49" t="n">
        <v>11838</v>
      </c>
      <c r="B11842" s="49" t="n">
        <v>126211</v>
      </c>
    </row>
    <row r="11843">
      <c r="A11843" s="49" t="n">
        <v>11839</v>
      </c>
      <c r="B11843" s="49" t="n">
        <v>126223</v>
      </c>
    </row>
    <row r="11844">
      <c r="A11844" s="49" t="n">
        <v>11840</v>
      </c>
      <c r="B11844" s="49" t="n">
        <v>126227</v>
      </c>
    </row>
    <row r="11845">
      <c r="A11845" s="49" t="n">
        <v>11841</v>
      </c>
      <c r="B11845" s="49" t="n">
        <v>126229</v>
      </c>
    </row>
    <row r="11846">
      <c r="A11846" s="49" t="n">
        <v>11842</v>
      </c>
      <c r="B11846" s="49" t="n">
        <v>126233</v>
      </c>
    </row>
    <row r="11847">
      <c r="A11847" s="49" t="n">
        <v>11843</v>
      </c>
      <c r="B11847" s="49" t="n">
        <v>126241</v>
      </c>
    </row>
    <row r="11848">
      <c r="A11848" s="49" t="n">
        <v>11844</v>
      </c>
      <c r="B11848" s="49" t="n">
        <v>126257</v>
      </c>
    </row>
    <row r="11849">
      <c r="A11849" s="49" t="n">
        <v>11845</v>
      </c>
      <c r="B11849" s="49" t="n">
        <v>126271</v>
      </c>
    </row>
    <row r="11850">
      <c r="A11850" s="49" t="n">
        <v>11846</v>
      </c>
      <c r="B11850" s="49" t="n">
        <v>126307</v>
      </c>
    </row>
    <row r="11851">
      <c r="A11851" s="49" t="n">
        <v>11847</v>
      </c>
      <c r="B11851" s="49" t="n">
        <v>126311</v>
      </c>
    </row>
    <row r="11852">
      <c r="A11852" s="49" t="n">
        <v>11848</v>
      </c>
      <c r="B11852" s="49" t="n">
        <v>126317</v>
      </c>
    </row>
    <row r="11853">
      <c r="A11853" s="49" t="n">
        <v>11849</v>
      </c>
      <c r="B11853" s="49" t="n">
        <v>126323</v>
      </c>
    </row>
    <row r="11854">
      <c r="A11854" s="49" t="n">
        <v>11850</v>
      </c>
      <c r="B11854" s="49" t="n">
        <v>126337</v>
      </c>
    </row>
    <row r="11855">
      <c r="A11855" s="49" t="n">
        <v>11851</v>
      </c>
      <c r="B11855" s="49" t="n">
        <v>126341</v>
      </c>
    </row>
    <row r="11856">
      <c r="A11856" s="49" t="n">
        <v>11852</v>
      </c>
      <c r="B11856" s="49" t="n">
        <v>126349</v>
      </c>
    </row>
    <row r="11857">
      <c r="A11857" s="49" t="n">
        <v>11853</v>
      </c>
      <c r="B11857" s="49" t="n">
        <v>126359</v>
      </c>
    </row>
    <row r="11858">
      <c r="A11858" s="49" t="n">
        <v>11854</v>
      </c>
      <c r="B11858" s="49" t="n">
        <v>126397</v>
      </c>
    </row>
    <row r="11859">
      <c r="A11859" s="49" t="n">
        <v>11855</v>
      </c>
      <c r="B11859" s="49" t="n">
        <v>126421</v>
      </c>
    </row>
    <row r="11860">
      <c r="A11860" s="49" t="n">
        <v>11856</v>
      </c>
      <c r="B11860" s="49" t="n">
        <v>126433</v>
      </c>
    </row>
    <row r="11861">
      <c r="A11861" s="49" t="n">
        <v>11857</v>
      </c>
      <c r="B11861" s="49" t="n">
        <v>126443</v>
      </c>
    </row>
    <row r="11862">
      <c r="A11862" s="49" t="n">
        <v>11858</v>
      </c>
      <c r="B11862" s="49" t="n">
        <v>126457</v>
      </c>
    </row>
    <row r="11863">
      <c r="A11863" s="49" t="n">
        <v>11859</v>
      </c>
      <c r="B11863" s="49" t="n">
        <v>126461</v>
      </c>
    </row>
    <row r="11864">
      <c r="A11864" s="49" t="n">
        <v>11860</v>
      </c>
      <c r="B11864" s="49" t="n">
        <v>126473</v>
      </c>
    </row>
    <row r="11865">
      <c r="A11865" s="49" t="n">
        <v>11861</v>
      </c>
      <c r="B11865" s="49" t="n">
        <v>126481</v>
      </c>
    </row>
    <row r="11866">
      <c r="A11866" s="49" t="n">
        <v>11862</v>
      </c>
      <c r="B11866" s="49" t="n">
        <v>126487</v>
      </c>
    </row>
    <row r="11867">
      <c r="A11867" s="49" t="n">
        <v>11863</v>
      </c>
      <c r="B11867" s="49" t="n">
        <v>126491</v>
      </c>
    </row>
    <row r="11868">
      <c r="A11868" s="49" t="n">
        <v>11864</v>
      </c>
      <c r="B11868" s="49" t="n">
        <v>126493</v>
      </c>
    </row>
    <row r="11869">
      <c r="A11869" s="49" t="n">
        <v>11865</v>
      </c>
      <c r="B11869" s="49" t="n">
        <v>126499</v>
      </c>
    </row>
    <row r="11870">
      <c r="A11870" s="49" t="n">
        <v>11866</v>
      </c>
      <c r="B11870" s="49" t="n">
        <v>126517</v>
      </c>
    </row>
    <row r="11871">
      <c r="A11871" s="49" t="n">
        <v>11867</v>
      </c>
      <c r="B11871" s="49" t="n">
        <v>126541</v>
      </c>
    </row>
    <row r="11872">
      <c r="A11872" s="49" t="n">
        <v>11868</v>
      </c>
      <c r="B11872" s="49" t="n">
        <v>126547</v>
      </c>
    </row>
    <row r="11873">
      <c r="A11873" s="49" t="n">
        <v>11869</v>
      </c>
      <c r="B11873" s="49" t="n">
        <v>126551</v>
      </c>
    </row>
    <row r="11874">
      <c r="A11874" s="49" t="n">
        <v>11870</v>
      </c>
      <c r="B11874" s="49" t="n">
        <v>126583</v>
      </c>
    </row>
    <row r="11875">
      <c r="A11875" s="49" t="n">
        <v>11871</v>
      </c>
      <c r="B11875" s="49" t="n">
        <v>126601</v>
      </c>
    </row>
    <row r="11876">
      <c r="A11876" s="49" t="n">
        <v>11872</v>
      </c>
      <c r="B11876" s="49" t="n">
        <v>126611</v>
      </c>
    </row>
    <row r="11877">
      <c r="A11877" s="49" t="n">
        <v>11873</v>
      </c>
      <c r="B11877" s="49" t="n">
        <v>126613</v>
      </c>
    </row>
    <row r="11878">
      <c r="A11878" s="49" t="n">
        <v>11874</v>
      </c>
      <c r="B11878" s="49" t="n">
        <v>126631</v>
      </c>
    </row>
    <row r="11879">
      <c r="A11879" s="49" t="n">
        <v>11875</v>
      </c>
      <c r="B11879" s="49" t="n">
        <v>126641</v>
      </c>
    </row>
    <row r="11880">
      <c r="A11880" s="49" t="n">
        <v>11876</v>
      </c>
      <c r="B11880" s="49" t="n">
        <v>126653</v>
      </c>
    </row>
    <row r="11881">
      <c r="A11881" s="49" t="n">
        <v>11877</v>
      </c>
      <c r="B11881" s="49" t="n">
        <v>126683</v>
      </c>
    </row>
    <row r="11882">
      <c r="A11882" s="49" t="n">
        <v>11878</v>
      </c>
      <c r="B11882" s="49" t="n">
        <v>126691</v>
      </c>
    </row>
    <row r="11883">
      <c r="A11883" s="49" t="n">
        <v>11879</v>
      </c>
      <c r="B11883" s="49" t="n">
        <v>126703</v>
      </c>
    </row>
    <row r="11884">
      <c r="A11884" s="49" t="n">
        <v>11880</v>
      </c>
      <c r="B11884" s="49" t="n">
        <v>126713</v>
      </c>
    </row>
    <row r="11885">
      <c r="A11885" s="49" t="n">
        <v>11881</v>
      </c>
      <c r="B11885" s="49" t="n">
        <v>126719</v>
      </c>
    </row>
    <row r="11886">
      <c r="A11886" s="49" t="n">
        <v>11882</v>
      </c>
      <c r="B11886" s="49" t="n">
        <v>126733</v>
      </c>
    </row>
    <row r="11887">
      <c r="A11887" s="49" t="n">
        <v>11883</v>
      </c>
      <c r="B11887" s="49" t="n">
        <v>126739</v>
      </c>
    </row>
    <row r="11888">
      <c r="A11888" s="49" t="n">
        <v>11884</v>
      </c>
      <c r="B11888" s="49" t="n">
        <v>126743</v>
      </c>
    </row>
    <row r="11889">
      <c r="A11889" s="49" t="n">
        <v>11885</v>
      </c>
      <c r="B11889" s="49" t="n">
        <v>126751</v>
      </c>
    </row>
    <row r="11890">
      <c r="A11890" s="49" t="n">
        <v>11886</v>
      </c>
      <c r="B11890" s="49" t="n">
        <v>126757</v>
      </c>
    </row>
    <row r="11891">
      <c r="A11891" s="49" t="n">
        <v>11887</v>
      </c>
      <c r="B11891" s="49" t="n">
        <v>126761</v>
      </c>
    </row>
    <row r="11892">
      <c r="A11892" s="49" t="n">
        <v>11888</v>
      </c>
      <c r="B11892" s="49" t="n">
        <v>126781</v>
      </c>
    </row>
    <row r="11893">
      <c r="A11893" s="49" t="n">
        <v>11889</v>
      </c>
      <c r="B11893" s="49" t="n">
        <v>126823</v>
      </c>
    </row>
    <row r="11894">
      <c r="A11894" s="49" t="n">
        <v>11890</v>
      </c>
      <c r="B11894" s="49" t="n">
        <v>126827</v>
      </c>
    </row>
    <row r="11895">
      <c r="A11895" s="49" t="n">
        <v>11891</v>
      </c>
      <c r="B11895" s="49" t="n">
        <v>126839</v>
      </c>
    </row>
    <row r="11896">
      <c r="A11896" s="49" t="n">
        <v>11892</v>
      </c>
      <c r="B11896" s="49" t="n">
        <v>126851</v>
      </c>
    </row>
    <row r="11897">
      <c r="A11897" s="49" t="n">
        <v>11893</v>
      </c>
      <c r="B11897" s="49" t="n">
        <v>126857</v>
      </c>
    </row>
    <row r="11898">
      <c r="A11898" s="49" t="n">
        <v>11894</v>
      </c>
      <c r="B11898" s="49" t="n">
        <v>126859</v>
      </c>
    </row>
    <row r="11899">
      <c r="A11899" s="49" t="n">
        <v>11895</v>
      </c>
      <c r="B11899" s="49" t="n">
        <v>126913</v>
      </c>
    </row>
    <row r="11900">
      <c r="A11900" s="49" t="n">
        <v>11896</v>
      </c>
      <c r="B11900" s="49" t="n">
        <v>126923</v>
      </c>
    </row>
    <row r="11901">
      <c r="A11901" s="49" t="n">
        <v>11897</v>
      </c>
      <c r="B11901" s="49" t="n">
        <v>126943</v>
      </c>
    </row>
    <row r="11902">
      <c r="A11902" s="49" t="n">
        <v>11898</v>
      </c>
      <c r="B11902" s="49" t="n">
        <v>126949</v>
      </c>
    </row>
    <row r="11903">
      <c r="A11903" s="49" t="n">
        <v>11899</v>
      </c>
      <c r="B11903" s="49" t="n">
        <v>126961</v>
      </c>
    </row>
    <row r="11904">
      <c r="A11904" s="49" t="n">
        <v>11900</v>
      </c>
      <c r="B11904" s="49" t="n">
        <v>126967</v>
      </c>
    </row>
    <row r="11905">
      <c r="A11905" s="49" t="n">
        <v>11901</v>
      </c>
      <c r="B11905" s="49" t="n">
        <v>126989</v>
      </c>
    </row>
    <row r="11906">
      <c r="A11906" s="49" t="n">
        <v>11902</v>
      </c>
      <c r="B11906" s="49" t="n">
        <v>127031</v>
      </c>
    </row>
    <row r="11907">
      <c r="A11907" s="49" t="n">
        <v>11903</v>
      </c>
      <c r="B11907" s="49" t="n">
        <v>127033</v>
      </c>
    </row>
    <row r="11908">
      <c r="A11908" s="49" t="n">
        <v>11904</v>
      </c>
      <c r="B11908" s="49" t="n">
        <v>127037</v>
      </c>
    </row>
    <row r="11909">
      <c r="A11909" s="49" t="n">
        <v>11905</v>
      </c>
      <c r="B11909" s="49" t="n">
        <v>127051</v>
      </c>
    </row>
    <row r="11910">
      <c r="A11910" s="49" t="n">
        <v>11906</v>
      </c>
      <c r="B11910" s="49" t="n">
        <v>127079</v>
      </c>
    </row>
    <row r="11911">
      <c r="A11911" s="49" t="n">
        <v>11907</v>
      </c>
      <c r="B11911" s="49" t="n">
        <v>127081</v>
      </c>
    </row>
    <row r="11912">
      <c r="A11912" s="49" t="n">
        <v>11908</v>
      </c>
      <c r="B11912" s="49" t="n">
        <v>127103</v>
      </c>
    </row>
    <row r="11913">
      <c r="A11913" s="49" t="n">
        <v>11909</v>
      </c>
      <c r="B11913" s="49" t="n">
        <v>127123</v>
      </c>
    </row>
    <row r="11914">
      <c r="A11914" s="49" t="n">
        <v>11910</v>
      </c>
      <c r="B11914" s="49" t="n">
        <v>127133</v>
      </c>
    </row>
    <row r="11915">
      <c r="A11915" s="49" t="n">
        <v>11911</v>
      </c>
      <c r="B11915" s="49" t="n">
        <v>127139</v>
      </c>
    </row>
    <row r="11916">
      <c r="A11916" s="49" t="n">
        <v>11912</v>
      </c>
      <c r="B11916" s="49" t="n">
        <v>127157</v>
      </c>
    </row>
    <row r="11917">
      <c r="A11917" s="49" t="n">
        <v>11913</v>
      </c>
      <c r="B11917" s="49" t="n">
        <v>127163</v>
      </c>
    </row>
    <row r="11918">
      <c r="A11918" s="49" t="n">
        <v>11914</v>
      </c>
      <c r="B11918" s="49" t="n">
        <v>127189</v>
      </c>
    </row>
    <row r="11919">
      <c r="A11919" s="49" t="n">
        <v>11915</v>
      </c>
      <c r="B11919" s="49" t="n">
        <v>127207</v>
      </c>
    </row>
    <row r="11920">
      <c r="A11920" s="49" t="n">
        <v>11916</v>
      </c>
      <c r="B11920" s="49" t="n">
        <v>127217</v>
      </c>
    </row>
    <row r="11921">
      <c r="A11921" s="49" t="n">
        <v>11917</v>
      </c>
      <c r="B11921" s="49" t="n">
        <v>127219</v>
      </c>
    </row>
    <row r="11922">
      <c r="A11922" s="49" t="n">
        <v>11918</v>
      </c>
      <c r="B11922" s="49" t="n">
        <v>127241</v>
      </c>
    </row>
    <row r="11923">
      <c r="A11923" s="49" t="n">
        <v>11919</v>
      </c>
      <c r="B11923" s="49" t="n">
        <v>127247</v>
      </c>
    </row>
    <row r="11924">
      <c r="A11924" s="49" t="n">
        <v>11920</v>
      </c>
      <c r="B11924" s="49" t="n">
        <v>127249</v>
      </c>
    </row>
    <row r="11925">
      <c r="A11925" s="49" t="n">
        <v>11921</v>
      </c>
      <c r="B11925" s="49" t="n">
        <v>127261</v>
      </c>
    </row>
    <row r="11926">
      <c r="A11926" s="49" t="n">
        <v>11922</v>
      </c>
      <c r="B11926" s="49" t="n">
        <v>127271</v>
      </c>
    </row>
    <row r="11927">
      <c r="A11927" s="49" t="n">
        <v>11923</v>
      </c>
      <c r="B11927" s="49" t="n">
        <v>127277</v>
      </c>
    </row>
    <row r="11928">
      <c r="A11928" s="49" t="n">
        <v>11924</v>
      </c>
      <c r="B11928" s="49" t="n">
        <v>127289</v>
      </c>
    </row>
    <row r="11929">
      <c r="A11929" s="49" t="n">
        <v>11925</v>
      </c>
      <c r="B11929" s="49" t="n">
        <v>127291</v>
      </c>
    </row>
    <row r="11930">
      <c r="A11930" s="49" t="n">
        <v>11926</v>
      </c>
      <c r="B11930" s="49" t="n">
        <v>127297</v>
      </c>
    </row>
    <row r="11931">
      <c r="A11931" s="49" t="n">
        <v>11927</v>
      </c>
      <c r="B11931" s="49" t="n">
        <v>127301</v>
      </c>
    </row>
    <row r="11932">
      <c r="A11932" s="49" t="n">
        <v>11928</v>
      </c>
      <c r="B11932" s="49" t="n">
        <v>127321</v>
      </c>
    </row>
    <row r="11933">
      <c r="A11933" s="49" t="n">
        <v>11929</v>
      </c>
      <c r="B11933" s="49" t="n">
        <v>127331</v>
      </c>
    </row>
    <row r="11934">
      <c r="A11934" s="49" t="n">
        <v>11930</v>
      </c>
      <c r="B11934" s="49" t="n">
        <v>127343</v>
      </c>
    </row>
    <row r="11935">
      <c r="A11935" s="49" t="n">
        <v>11931</v>
      </c>
      <c r="B11935" s="49" t="n">
        <v>127363</v>
      </c>
    </row>
    <row r="11936">
      <c r="A11936" s="49" t="n">
        <v>11932</v>
      </c>
      <c r="B11936" s="49" t="n">
        <v>127373</v>
      </c>
    </row>
    <row r="11937">
      <c r="A11937" s="49" t="n">
        <v>11933</v>
      </c>
      <c r="B11937" s="49" t="n">
        <v>127399</v>
      </c>
    </row>
    <row r="11938">
      <c r="A11938" s="49" t="n">
        <v>11934</v>
      </c>
      <c r="B11938" s="49" t="n">
        <v>127403</v>
      </c>
    </row>
    <row r="11939">
      <c r="A11939" s="49" t="n">
        <v>11935</v>
      </c>
      <c r="B11939" s="49" t="n">
        <v>127423</v>
      </c>
    </row>
    <row r="11940">
      <c r="A11940" s="49" t="n">
        <v>11936</v>
      </c>
      <c r="B11940" s="49" t="n">
        <v>127447</v>
      </c>
    </row>
    <row r="11941">
      <c r="A11941" s="49" t="n">
        <v>11937</v>
      </c>
      <c r="B11941" s="49" t="n">
        <v>127453</v>
      </c>
    </row>
    <row r="11942">
      <c r="A11942" s="49" t="n">
        <v>11938</v>
      </c>
      <c r="B11942" s="49" t="n">
        <v>127481</v>
      </c>
    </row>
    <row r="11943">
      <c r="A11943" s="49" t="n">
        <v>11939</v>
      </c>
      <c r="B11943" s="49" t="n">
        <v>127487</v>
      </c>
    </row>
    <row r="11944">
      <c r="A11944" s="49" t="n">
        <v>11940</v>
      </c>
      <c r="B11944" s="49" t="n">
        <v>127493</v>
      </c>
    </row>
    <row r="11945">
      <c r="A11945" s="49" t="n">
        <v>11941</v>
      </c>
      <c r="B11945" s="49" t="n">
        <v>127507</v>
      </c>
    </row>
    <row r="11946">
      <c r="A11946" s="49" t="n">
        <v>11942</v>
      </c>
      <c r="B11946" s="49" t="n">
        <v>127529</v>
      </c>
    </row>
    <row r="11947">
      <c r="A11947" s="49" t="n">
        <v>11943</v>
      </c>
      <c r="B11947" s="49" t="n">
        <v>127541</v>
      </c>
    </row>
    <row r="11948">
      <c r="A11948" s="49" t="n">
        <v>11944</v>
      </c>
      <c r="B11948" s="49" t="n">
        <v>127549</v>
      </c>
    </row>
    <row r="11949">
      <c r="A11949" s="49" t="n">
        <v>11945</v>
      </c>
      <c r="B11949" s="49" t="n">
        <v>127579</v>
      </c>
    </row>
    <row r="11950">
      <c r="A11950" s="49" t="n">
        <v>11946</v>
      </c>
      <c r="B11950" s="49" t="n">
        <v>127583</v>
      </c>
    </row>
    <row r="11951">
      <c r="A11951" s="49" t="n">
        <v>11947</v>
      </c>
      <c r="B11951" s="49" t="n">
        <v>127591</v>
      </c>
    </row>
    <row r="11952">
      <c r="A11952" s="49" t="n">
        <v>11948</v>
      </c>
      <c r="B11952" s="49" t="n">
        <v>127597</v>
      </c>
    </row>
    <row r="11953">
      <c r="A11953" s="49" t="n">
        <v>11949</v>
      </c>
      <c r="B11953" s="49" t="n">
        <v>127601</v>
      </c>
    </row>
    <row r="11954">
      <c r="A11954" s="49" t="n">
        <v>11950</v>
      </c>
      <c r="B11954" s="49" t="n">
        <v>127607</v>
      </c>
    </row>
    <row r="11955">
      <c r="A11955" s="49" t="n">
        <v>11951</v>
      </c>
      <c r="B11955" s="49" t="n">
        <v>127609</v>
      </c>
    </row>
    <row r="11956">
      <c r="A11956" s="49" t="n">
        <v>11952</v>
      </c>
      <c r="B11956" s="49" t="n">
        <v>127637</v>
      </c>
    </row>
    <row r="11957">
      <c r="A11957" s="49" t="n">
        <v>11953</v>
      </c>
      <c r="B11957" s="49" t="n">
        <v>127643</v>
      </c>
    </row>
    <row r="11958">
      <c r="A11958" s="49" t="n">
        <v>11954</v>
      </c>
      <c r="B11958" s="49" t="n">
        <v>127649</v>
      </c>
    </row>
    <row r="11959">
      <c r="A11959" s="49" t="n">
        <v>11955</v>
      </c>
      <c r="B11959" s="49" t="n">
        <v>127657</v>
      </c>
    </row>
    <row r="11960">
      <c r="A11960" s="49" t="n">
        <v>11956</v>
      </c>
      <c r="B11960" s="49" t="n">
        <v>127663</v>
      </c>
    </row>
    <row r="11961">
      <c r="A11961" s="49" t="n">
        <v>11957</v>
      </c>
      <c r="B11961" s="49" t="n">
        <v>127669</v>
      </c>
    </row>
    <row r="11962">
      <c r="A11962" s="49" t="n">
        <v>11958</v>
      </c>
      <c r="B11962" s="49" t="n">
        <v>127679</v>
      </c>
    </row>
    <row r="11963">
      <c r="A11963" s="49" t="n">
        <v>11959</v>
      </c>
      <c r="B11963" s="49" t="n">
        <v>127681</v>
      </c>
    </row>
    <row r="11964">
      <c r="A11964" s="49" t="n">
        <v>11960</v>
      </c>
      <c r="B11964" s="49" t="n">
        <v>127691</v>
      </c>
    </row>
    <row r="11965">
      <c r="A11965" s="49" t="n">
        <v>11961</v>
      </c>
      <c r="B11965" s="49" t="n">
        <v>127703</v>
      </c>
    </row>
    <row r="11966">
      <c r="A11966" s="49" t="n">
        <v>11962</v>
      </c>
      <c r="B11966" s="49" t="n">
        <v>127709</v>
      </c>
    </row>
    <row r="11967">
      <c r="A11967" s="49" t="n">
        <v>11963</v>
      </c>
      <c r="B11967" s="49" t="n">
        <v>127711</v>
      </c>
    </row>
    <row r="11968">
      <c r="A11968" s="49" t="n">
        <v>11964</v>
      </c>
      <c r="B11968" s="49" t="n">
        <v>127717</v>
      </c>
    </row>
    <row r="11969">
      <c r="A11969" s="49" t="n">
        <v>11965</v>
      </c>
      <c r="B11969" s="49" t="n">
        <v>127727</v>
      </c>
    </row>
    <row r="11970">
      <c r="A11970" s="49" t="n">
        <v>11966</v>
      </c>
      <c r="B11970" s="49" t="n">
        <v>127733</v>
      </c>
    </row>
    <row r="11971">
      <c r="A11971" s="49" t="n">
        <v>11967</v>
      </c>
      <c r="B11971" s="49" t="n">
        <v>127739</v>
      </c>
    </row>
    <row r="11972">
      <c r="A11972" s="49" t="n">
        <v>11968</v>
      </c>
      <c r="B11972" s="49" t="n">
        <v>127747</v>
      </c>
    </row>
    <row r="11973">
      <c r="A11973" s="49" t="n">
        <v>11969</v>
      </c>
      <c r="B11973" s="49" t="n">
        <v>127763</v>
      </c>
    </row>
    <row r="11974">
      <c r="A11974" s="49" t="n">
        <v>11970</v>
      </c>
      <c r="B11974" s="49" t="n">
        <v>127781</v>
      </c>
    </row>
    <row r="11975">
      <c r="A11975" s="49" t="n">
        <v>11971</v>
      </c>
      <c r="B11975" s="49" t="n">
        <v>127807</v>
      </c>
    </row>
    <row r="11976">
      <c r="A11976" s="49" t="n">
        <v>11972</v>
      </c>
      <c r="B11976" s="49" t="n">
        <v>127817</v>
      </c>
    </row>
    <row r="11977">
      <c r="A11977" s="49" t="n">
        <v>11973</v>
      </c>
      <c r="B11977" s="49" t="n">
        <v>127819</v>
      </c>
    </row>
    <row r="11978">
      <c r="A11978" s="49" t="n">
        <v>11974</v>
      </c>
      <c r="B11978" s="49" t="n">
        <v>127837</v>
      </c>
    </row>
    <row r="11979">
      <c r="A11979" s="49" t="n">
        <v>11975</v>
      </c>
      <c r="B11979" s="49" t="n">
        <v>127843</v>
      </c>
    </row>
    <row r="11980">
      <c r="A11980" s="49" t="n">
        <v>11976</v>
      </c>
      <c r="B11980" s="49" t="n">
        <v>127849</v>
      </c>
    </row>
    <row r="11981">
      <c r="A11981" s="49" t="n">
        <v>11977</v>
      </c>
      <c r="B11981" s="49" t="n">
        <v>127859</v>
      </c>
    </row>
    <row r="11982">
      <c r="A11982" s="49" t="n">
        <v>11978</v>
      </c>
      <c r="B11982" s="49" t="n">
        <v>127867</v>
      </c>
    </row>
    <row r="11983">
      <c r="A11983" s="49" t="n">
        <v>11979</v>
      </c>
      <c r="B11983" s="49" t="n">
        <v>127873</v>
      </c>
    </row>
    <row r="11984">
      <c r="A11984" s="49" t="n">
        <v>11980</v>
      </c>
      <c r="B11984" s="49" t="n">
        <v>127877</v>
      </c>
    </row>
    <row r="11985">
      <c r="A11985" s="49" t="n">
        <v>11981</v>
      </c>
      <c r="B11985" s="49" t="n">
        <v>127913</v>
      </c>
    </row>
    <row r="11986">
      <c r="A11986" s="49" t="n">
        <v>11982</v>
      </c>
      <c r="B11986" s="49" t="n">
        <v>127921</v>
      </c>
    </row>
    <row r="11987">
      <c r="A11987" s="49" t="n">
        <v>11983</v>
      </c>
      <c r="B11987" s="49" t="n">
        <v>127931</v>
      </c>
    </row>
    <row r="11988">
      <c r="A11988" s="49" t="n">
        <v>11984</v>
      </c>
      <c r="B11988" s="49" t="n">
        <v>127951</v>
      </c>
    </row>
    <row r="11989">
      <c r="A11989" s="49" t="n">
        <v>11985</v>
      </c>
      <c r="B11989" s="49" t="n">
        <v>127973</v>
      </c>
    </row>
    <row r="11990">
      <c r="A11990" s="49" t="n">
        <v>11986</v>
      </c>
      <c r="B11990" s="49" t="n">
        <v>127979</v>
      </c>
    </row>
    <row r="11991">
      <c r="A11991" s="49" t="n">
        <v>11987</v>
      </c>
      <c r="B11991" s="49" t="n">
        <v>127997</v>
      </c>
    </row>
    <row r="11992">
      <c r="A11992" s="49" t="n">
        <v>11988</v>
      </c>
      <c r="B11992" s="49" t="n">
        <v>128021</v>
      </c>
    </row>
    <row r="11993">
      <c r="A11993" s="49" t="n">
        <v>11989</v>
      </c>
      <c r="B11993" s="49" t="n">
        <v>128033</v>
      </c>
    </row>
    <row r="11994">
      <c r="A11994" s="49" t="n">
        <v>11990</v>
      </c>
      <c r="B11994" s="49" t="n">
        <v>128047</v>
      </c>
    </row>
    <row r="11995">
      <c r="A11995" s="49" t="n">
        <v>11991</v>
      </c>
      <c r="B11995" s="49" t="n">
        <v>128053</v>
      </c>
    </row>
    <row r="11996">
      <c r="A11996" s="49" t="n">
        <v>11992</v>
      </c>
      <c r="B11996" s="49" t="n">
        <v>128099</v>
      </c>
    </row>
    <row r="11997">
      <c r="A11997" s="49" t="n">
        <v>11993</v>
      </c>
      <c r="B11997" s="49" t="n">
        <v>128111</v>
      </c>
    </row>
    <row r="11998">
      <c r="A11998" s="49" t="n">
        <v>11994</v>
      </c>
      <c r="B11998" s="49" t="n">
        <v>128113</v>
      </c>
    </row>
    <row r="11999">
      <c r="A11999" s="49" t="n">
        <v>11995</v>
      </c>
      <c r="B11999" s="49" t="n">
        <v>128119</v>
      </c>
    </row>
    <row r="12000">
      <c r="A12000" s="49" t="n">
        <v>11996</v>
      </c>
      <c r="B12000" s="49" t="n">
        <v>128147</v>
      </c>
    </row>
    <row r="12001">
      <c r="A12001" s="49" t="n">
        <v>11997</v>
      </c>
      <c r="B12001" s="49" t="n">
        <v>128153</v>
      </c>
    </row>
    <row r="12002">
      <c r="A12002" s="49" t="n">
        <v>11998</v>
      </c>
      <c r="B12002" s="49" t="n">
        <v>128159</v>
      </c>
    </row>
    <row r="12003">
      <c r="A12003" s="49" t="n">
        <v>11999</v>
      </c>
      <c r="B12003" s="49" t="n">
        <v>128173</v>
      </c>
    </row>
    <row r="12004">
      <c r="A12004" s="49" t="n">
        <v>12000</v>
      </c>
      <c r="B12004" s="49" t="n">
        <v>128189</v>
      </c>
    </row>
    <row r="12005">
      <c r="A12005" s="49" t="n">
        <v>12001</v>
      </c>
      <c r="B12005" s="49" t="n">
        <v>128201</v>
      </c>
    </row>
    <row r="12006">
      <c r="A12006" s="49" t="n">
        <v>12002</v>
      </c>
      <c r="B12006" s="49" t="n">
        <v>128203</v>
      </c>
    </row>
    <row r="12007">
      <c r="A12007" s="49" t="n">
        <v>12003</v>
      </c>
      <c r="B12007" s="49" t="n">
        <v>128213</v>
      </c>
    </row>
    <row r="12008">
      <c r="A12008" s="49" t="n">
        <v>12004</v>
      </c>
      <c r="B12008" s="49" t="n">
        <v>128221</v>
      </c>
    </row>
    <row r="12009">
      <c r="A12009" s="49" t="n">
        <v>12005</v>
      </c>
      <c r="B12009" s="49" t="n">
        <v>128237</v>
      </c>
    </row>
    <row r="12010">
      <c r="A12010" s="49" t="n">
        <v>12006</v>
      </c>
      <c r="B12010" s="49" t="n">
        <v>128239</v>
      </c>
    </row>
    <row r="12011">
      <c r="A12011" s="49" t="n">
        <v>12007</v>
      </c>
      <c r="B12011" s="49" t="n">
        <v>128257</v>
      </c>
    </row>
    <row r="12012">
      <c r="A12012" s="49" t="n">
        <v>12008</v>
      </c>
      <c r="B12012" s="49" t="n">
        <v>128273</v>
      </c>
    </row>
    <row r="12013">
      <c r="A12013" s="49" t="n">
        <v>12009</v>
      </c>
      <c r="B12013" s="49" t="n">
        <v>128287</v>
      </c>
    </row>
    <row r="12014">
      <c r="A12014" s="49" t="n">
        <v>12010</v>
      </c>
      <c r="B12014" s="49" t="n">
        <v>128291</v>
      </c>
    </row>
    <row r="12015">
      <c r="A12015" s="49" t="n">
        <v>12011</v>
      </c>
      <c r="B12015" s="49" t="n">
        <v>128311</v>
      </c>
    </row>
    <row r="12016">
      <c r="A12016" s="49" t="n">
        <v>12012</v>
      </c>
      <c r="B12016" s="49" t="n">
        <v>128321</v>
      </c>
    </row>
    <row r="12017">
      <c r="A12017" s="49" t="n">
        <v>12013</v>
      </c>
      <c r="B12017" s="49" t="n">
        <v>128327</v>
      </c>
    </row>
    <row r="12018">
      <c r="A12018" s="49" t="n">
        <v>12014</v>
      </c>
      <c r="B12018" s="49" t="n">
        <v>128339</v>
      </c>
    </row>
    <row r="12019">
      <c r="A12019" s="49" t="n">
        <v>12015</v>
      </c>
      <c r="B12019" s="49" t="n">
        <v>128341</v>
      </c>
    </row>
    <row r="12020">
      <c r="A12020" s="49" t="n">
        <v>12016</v>
      </c>
      <c r="B12020" s="49" t="n">
        <v>128347</v>
      </c>
    </row>
    <row r="12021">
      <c r="A12021" s="49" t="n">
        <v>12017</v>
      </c>
      <c r="B12021" s="49" t="n">
        <v>128351</v>
      </c>
    </row>
    <row r="12022">
      <c r="A12022" s="49" t="n">
        <v>12018</v>
      </c>
      <c r="B12022" s="49" t="n">
        <v>128377</v>
      </c>
    </row>
    <row r="12023">
      <c r="A12023" s="49" t="n">
        <v>12019</v>
      </c>
      <c r="B12023" s="49" t="n">
        <v>128389</v>
      </c>
    </row>
    <row r="12024">
      <c r="A12024" s="49" t="n">
        <v>12020</v>
      </c>
      <c r="B12024" s="49" t="n">
        <v>128393</v>
      </c>
    </row>
    <row r="12025">
      <c r="A12025" s="49" t="n">
        <v>12021</v>
      </c>
      <c r="B12025" s="49" t="n">
        <v>128399</v>
      </c>
    </row>
    <row r="12026">
      <c r="A12026" s="49" t="n">
        <v>12022</v>
      </c>
      <c r="B12026" s="49" t="n">
        <v>128411</v>
      </c>
    </row>
    <row r="12027">
      <c r="A12027" s="49" t="n">
        <v>12023</v>
      </c>
      <c r="B12027" s="49" t="n">
        <v>128413</v>
      </c>
    </row>
    <row r="12028">
      <c r="A12028" s="49" t="n">
        <v>12024</v>
      </c>
      <c r="B12028" s="49" t="n">
        <v>128431</v>
      </c>
    </row>
    <row r="12029">
      <c r="A12029" s="49" t="n">
        <v>12025</v>
      </c>
      <c r="B12029" s="49" t="n">
        <v>128437</v>
      </c>
    </row>
    <row r="12030">
      <c r="A12030" s="49" t="n">
        <v>12026</v>
      </c>
      <c r="B12030" s="49" t="n">
        <v>128449</v>
      </c>
    </row>
    <row r="12031">
      <c r="A12031" s="49" t="n">
        <v>12027</v>
      </c>
      <c r="B12031" s="49" t="n">
        <v>128461</v>
      </c>
    </row>
    <row r="12032">
      <c r="A12032" s="49" t="n">
        <v>12028</v>
      </c>
      <c r="B12032" s="49" t="n">
        <v>128467</v>
      </c>
    </row>
    <row r="12033">
      <c r="A12033" s="49" t="n">
        <v>12029</v>
      </c>
      <c r="B12033" s="49" t="n">
        <v>128473</v>
      </c>
    </row>
    <row r="12034">
      <c r="A12034" s="49" t="n">
        <v>12030</v>
      </c>
      <c r="B12034" s="49" t="n">
        <v>128477</v>
      </c>
    </row>
    <row r="12035">
      <c r="A12035" s="49" t="n">
        <v>12031</v>
      </c>
      <c r="B12035" s="49" t="n">
        <v>128483</v>
      </c>
    </row>
    <row r="12036">
      <c r="A12036" s="49" t="n">
        <v>12032</v>
      </c>
      <c r="B12036" s="49" t="n">
        <v>128489</v>
      </c>
    </row>
    <row r="12037">
      <c r="A12037" s="49" t="n">
        <v>12033</v>
      </c>
      <c r="B12037" s="49" t="n">
        <v>128509</v>
      </c>
    </row>
    <row r="12038">
      <c r="A12038" s="49" t="n">
        <v>12034</v>
      </c>
      <c r="B12038" s="49" t="n">
        <v>128519</v>
      </c>
    </row>
    <row r="12039">
      <c r="A12039" s="49" t="n">
        <v>12035</v>
      </c>
      <c r="B12039" s="49" t="n">
        <v>128521</v>
      </c>
    </row>
    <row r="12040">
      <c r="A12040" s="49" t="n">
        <v>12036</v>
      </c>
      <c r="B12040" s="49" t="n">
        <v>128549</v>
      </c>
    </row>
    <row r="12041">
      <c r="A12041" s="49" t="n">
        <v>12037</v>
      </c>
      <c r="B12041" s="49" t="n">
        <v>128551</v>
      </c>
    </row>
    <row r="12042">
      <c r="A12042" s="49" t="n">
        <v>12038</v>
      </c>
      <c r="B12042" s="49" t="n">
        <v>128563</v>
      </c>
    </row>
    <row r="12043">
      <c r="A12043" s="49" t="n">
        <v>12039</v>
      </c>
      <c r="B12043" s="49" t="n">
        <v>128591</v>
      </c>
    </row>
    <row r="12044">
      <c r="A12044" s="49" t="n">
        <v>12040</v>
      </c>
      <c r="B12044" s="49" t="n">
        <v>128599</v>
      </c>
    </row>
    <row r="12045">
      <c r="A12045" s="49" t="n">
        <v>12041</v>
      </c>
      <c r="B12045" s="49" t="n">
        <v>128603</v>
      </c>
    </row>
    <row r="12046">
      <c r="A12046" s="49" t="n">
        <v>12042</v>
      </c>
      <c r="B12046" s="49" t="n">
        <v>128621</v>
      </c>
    </row>
    <row r="12047">
      <c r="A12047" s="49" t="n">
        <v>12043</v>
      </c>
      <c r="B12047" s="49" t="n">
        <v>128629</v>
      </c>
    </row>
    <row r="12048">
      <c r="A12048" s="49" t="n">
        <v>12044</v>
      </c>
      <c r="B12048" s="49" t="n">
        <v>128657</v>
      </c>
    </row>
    <row r="12049">
      <c r="A12049" s="49" t="n">
        <v>12045</v>
      </c>
      <c r="B12049" s="49" t="n">
        <v>128659</v>
      </c>
    </row>
    <row r="12050">
      <c r="A12050" s="49" t="n">
        <v>12046</v>
      </c>
      <c r="B12050" s="49" t="n">
        <v>128663</v>
      </c>
    </row>
    <row r="12051">
      <c r="A12051" s="49" t="n">
        <v>12047</v>
      </c>
      <c r="B12051" s="49" t="n">
        <v>128669</v>
      </c>
    </row>
    <row r="12052">
      <c r="A12052" s="49" t="n">
        <v>12048</v>
      </c>
      <c r="B12052" s="49" t="n">
        <v>128677</v>
      </c>
    </row>
    <row r="12053">
      <c r="A12053" s="49" t="n">
        <v>12049</v>
      </c>
      <c r="B12053" s="49" t="n">
        <v>128683</v>
      </c>
    </row>
    <row r="12054">
      <c r="A12054" s="49" t="n">
        <v>12050</v>
      </c>
      <c r="B12054" s="49" t="n">
        <v>128693</v>
      </c>
    </row>
    <row r="12055">
      <c r="A12055" s="49" t="n">
        <v>12051</v>
      </c>
      <c r="B12055" s="49" t="n">
        <v>128717</v>
      </c>
    </row>
    <row r="12056">
      <c r="A12056" s="49" t="n">
        <v>12052</v>
      </c>
      <c r="B12056" s="49" t="n">
        <v>128747</v>
      </c>
    </row>
    <row r="12057">
      <c r="A12057" s="49" t="n">
        <v>12053</v>
      </c>
      <c r="B12057" s="49" t="n">
        <v>128749</v>
      </c>
    </row>
    <row r="12058">
      <c r="A12058" s="49" t="n">
        <v>12054</v>
      </c>
      <c r="B12058" s="49" t="n">
        <v>128761</v>
      </c>
    </row>
    <row r="12059">
      <c r="A12059" s="49" t="n">
        <v>12055</v>
      </c>
      <c r="B12059" s="49" t="n">
        <v>128767</v>
      </c>
    </row>
    <row r="12060">
      <c r="A12060" s="49" t="n">
        <v>12056</v>
      </c>
      <c r="B12060" s="49" t="n">
        <v>128813</v>
      </c>
    </row>
    <row r="12061">
      <c r="A12061" s="49" t="n">
        <v>12057</v>
      </c>
      <c r="B12061" s="49" t="n">
        <v>128819</v>
      </c>
    </row>
    <row r="12062">
      <c r="A12062" s="49" t="n">
        <v>12058</v>
      </c>
      <c r="B12062" s="49" t="n">
        <v>128831</v>
      </c>
    </row>
    <row r="12063">
      <c r="A12063" s="49" t="n">
        <v>12059</v>
      </c>
      <c r="B12063" s="49" t="n">
        <v>128833</v>
      </c>
    </row>
    <row r="12064">
      <c r="A12064" s="49" t="n">
        <v>12060</v>
      </c>
      <c r="B12064" s="49" t="n">
        <v>128837</v>
      </c>
    </row>
    <row r="12065">
      <c r="A12065" s="49" t="n">
        <v>12061</v>
      </c>
      <c r="B12065" s="49" t="n">
        <v>128857</v>
      </c>
    </row>
    <row r="12066">
      <c r="A12066" s="49" t="n">
        <v>12062</v>
      </c>
      <c r="B12066" s="49" t="n">
        <v>128861</v>
      </c>
    </row>
    <row r="12067">
      <c r="A12067" s="49" t="n">
        <v>12063</v>
      </c>
      <c r="B12067" s="49" t="n">
        <v>128873</v>
      </c>
    </row>
    <row r="12068">
      <c r="A12068" s="49" t="n">
        <v>12064</v>
      </c>
      <c r="B12068" s="49" t="n">
        <v>128879</v>
      </c>
    </row>
    <row r="12069">
      <c r="A12069" s="49" t="n">
        <v>12065</v>
      </c>
      <c r="B12069" s="49" t="n">
        <v>128903</v>
      </c>
    </row>
    <row r="12070">
      <c r="A12070" s="49" t="n">
        <v>12066</v>
      </c>
      <c r="B12070" s="49" t="n">
        <v>128923</v>
      </c>
    </row>
    <row r="12071">
      <c r="A12071" s="49" t="n">
        <v>12067</v>
      </c>
      <c r="B12071" s="49" t="n">
        <v>128939</v>
      </c>
    </row>
    <row r="12072">
      <c r="A12072" s="49" t="n">
        <v>12068</v>
      </c>
      <c r="B12072" s="49" t="n">
        <v>128941</v>
      </c>
    </row>
    <row r="12073">
      <c r="A12073" s="49" t="n">
        <v>12069</v>
      </c>
      <c r="B12073" s="49" t="n">
        <v>128951</v>
      </c>
    </row>
    <row r="12074">
      <c r="A12074" s="49" t="n">
        <v>12070</v>
      </c>
      <c r="B12074" s="49" t="n">
        <v>128959</v>
      </c>
    </row>
    <row r="12075">
      <c r="A12075" s="49" t="n">
        <v>12071</v>
      </c>
      <c r="B12075" s="49" t="n">
        <v>128969</v>
      </c>
    </row>
    <row r="12076">
      <c r="A12076" s="49" t="n">
        <v>12072</v>
      </c>
      <c r="B12076" s="49" t="n">
        <v>128971</v>
      </c>
    </row>
    <row r="12077">
      <c r="A12077" s="49" t="n">
        <v>12073</v>
      </c>
      <c r="B12077" s="49" t="n">
        <v>128981</v>
      </c>
    </row>
    <row r="12078">
      <c r="A12078" s="49" t="n">
        <v>12074</v>
      </c>
      <c r="B12078" s="49" t="n">
        <v>128983</v>
      </c>
    </row>
    <row r="12079">
      <c r="A12079" s="49" t="n">
        <v>12075</v>
      </c>
      <c r="B12079" s="49" t="n">
        <v>128987</v>
      </c>
    </row>
    <row r="12080">
      <c r="A12080" s="49" t="n">
        <v>12076</v>
      </c>
      <c r="B12080" s="49" t="n">
        <v>128993</v>
      </c>
    </row>
    <row r="12081">
      <c r="A12081" s="49" t="n">
        <v>12077</v>
      </c>
      <c r="B12081" s="49" t="n">
        <v>129001</v>
      </c>
    </row>
    <row r="12082">
      <c r="A12082" s="49" t="n">
        <v>12078</v>
      </c>
      <c r="B12082" s="49" t="n">
        <v>129011</v>
      </c>
    </row>
    <row r="12083">
      <c r="A12083" s="49" t="n">
        <v>12079</v>
      </c>
      <c r="B12083" s="49" t="n">
        <v>129023</v>
      </c>
    </row>
    <row r="12084">
      <c r="A12084" s="49" t="n">
        <v>12080</v>
      </c>
      <c r="B12084" s="49" t="n">
        <v>129037</v>
      </c>
    </row>
    <row r="12085">
      <c r="A12085" s="49" t="n">
        <v>12081</v>
      </c>
      <c r="B12085" s="49" t="n">
        <v>129049</v>
      </c>
    </row>
    <row r="12086">
      <c r="A12086" s="49" t="n">
        <v>12082</v>
      </c>
      <c r="B12086" s="49" t="n">
        <v>129061</v>
      </c>
    </row>
    <row r="12087">
      <c r="A12087" s="49" t="n">
        <v>12083</v>
      </c>
      <c r="B12087" s="49" t="n">
        <v>129083</v>
      </c>
    </row>
    <row r="12088">
      <c r="A12088" s="49" t="n">
        <v>12084</v>
      </c>
      <c r="B12088" s="49" t="n">
        <v>129089</v>
      </c>
    </row>
    <row r="12089">
      <c r="A12089" s="49" t="n">
        <v>12085</v>
      </c>
      <c r="B12089" s="49" t="n">
        <v>129097</v>
      </c>
    </row>
    <row r="12090">
      <c r="A12090" s="49" t="n">
        <v>12086</v>
      </c>
      <c r="B12090" s="49" t="n">
        <v>129113</v>
      </c>
    </row>
    <row r="12091">
      <c r="A12091" s="49" t="n">
        <v>12087</v>
      </c>
      <c r="B12091" s="49" t="n">
        <v>129119</v>
      </c>
    </row>
    <row r="12092">
      <c r="A12092" s="49" t="n">
        <v>12088</v>
      </c>
      <c r="B12092" s="49" t="n">
        <v>129121</v>
      </c>
    </row>
    <row r="12093">
      <c r="A12093" s="49" t="n">
        <v>12089</v>
      </c>
      <c r="B12093" s="49" t="n">
        <v>129127</v>
      </c>
    </row>
    <row r="12094">
      <c r="A12094" s="49" t="n">
        <v>12090</v>
      </c>
      <c r="B12094" s="49" t="n">
        <v>129169</v>
      </c>
    </row>
    <row r="12095">
      <c r="A12095" s="49" t="n">
        <v>12091</v>
      </c>
      <c r="B12095" s="49" t="n">
        <v>129187</v>
      </c>
    </row>
    <row r="12096">
      <c r="A12096" s="49" t="n">
        <v>12092</v>
      </c>
      <c r="B12096" s="49" t="n">
        <v>129193</v>
      </c>
    </row>
    <row r="12097">
      <c r="A12097" s="49" t="n">
        <v>12093</v>
      </c>
      <c r="B12097" s="49" t="n">
        <v>129197</v>
      </c>
    </row>
    <row r="12098">
      <c r="A12098" s="49" t="n">
        <v>12094</v>
      </c>
      <c r="B12098" s="49" t="n">
        <v>129209</v>
      </c>
    </row>
    <row r="12099">
      <c r="A12099" s="49" t="n">
        <v>12095</v>
      </c>
      <c r="B12099" s="49" t="n">
        <v>129221</v>
      </c>
    </row>
    <row r="12100">
      <c r="A12100" s="49" t="n">
        <v>12096</v>
      </c>
      <c r="B12100" s="49" t="n">
        <v>129223</v>
      </c>
    </row>
    <row r="12101">
      <c r="A12101" s="49" t="n">
        <v>12097</v>
      </c>
      <c r="B12101" s="49" t="n">
        <v>129229</v>
      </c>
    </row>
    <row r="12102">
      <c r="A12102" s="49" t="n">
        <v>12098</v>
      </c>
      <c r="B12102" s="49" t="n">
        <v>129263</v>
      </c>
    </row>
    <row r="12103">
      <c r="A12103" s="49" t="n">
        <v>12099</v>
      </c>
      <c r="B12103" s="49" t="n">
        <v>129277</v>
      </c>
    </row>
    <row r="12104">
      <c r="A12104" s="49" t="n">
        <v>12100</v>
      </c>
      <c r="B12104" s="49" t="n">
        <v>129281</v>
      </c>
    </row>
    <row r="12105">
      <c r="A12105" s="49" t="n">
        <v>12101</v>
      </c>
      <c r="B12105" s="49" t="n">
        <v>129287</v>
      </c>
    </row>
    <row r="12106">
      <c r="A12106" s="49" t="n">
        <v>12102</v>
      </c>
      <c r="B12106" s="49" t="n">
        <v>129289</v>
      </c>
    </row>
    <row r="12107">
      <c r="A12107" s="49" t="n">
        <v>12103</v>
      </c>
      <c r="B12107" s="49" t="n">
        <v>129293</v>
      </c>
    </row>
    <row r="12108">
      <c r="A12108" s="49" t="n">
        <v>12104</v>
      </c>
      <c r="B12108" s="49" t="n">
        <v>129313</v>
      </c>
    </row>
    <row r="12109">
      <c r="A12109" s="49" t="n">
        <v>12105</v>
      </c>
      <c r="B12109" s="49" t="n">
        <v>129341</v>
      </c>
    </row>
    <row r="12110">
      <c r="A12110" s="49" t="n">
        <v>12106</v>
      </c>
      <c r="B12110" s="49" t="n">
        <v>129347</v>
      </c>
    </row>
    <row r="12111">
      <c r="A12111" s="49" t="n">
        <v>12107</v>
      </c>
      <c r="B12111" s="49" t="n">
        <v>129361</v>
      </c>
    </row>
    <row r="12112">
      <c r="A12112" s="49" t="n">
        <v>12108</v>
      </c>
      <c r="B12112" s="49" t="n">
        <v>129379</v>
      </c>
    </row>
    <row r="12113">
      <c r="A12113" s="49" t="n">
        <v>12109</v>
      </c>
      <c r="B12113" s="49" t="n">
        <v>129401</v>
      </c>
    </row>
    <row r="12114">
      <c r="A12114" s="49" t="n">
        <v>12110</v>
      </c>
      <c r="B12114" s="49" t="n">
        <v>129403</v>
      </c>
    </row>
    <row r="12115">
      <c r="A12115" s="49" t="n">
        <v>12111</v>
      </c>
      <c r="B12115" s="49" t="n">
        <v>129419</v>
      </c>
    </row>
    <row r="12116">
      <c r="A12116" s="49" t="n">
        <v>12112</v>
      </c>
      <c r="B12116" s="49" t="n">
        <v>129439</v>
      </c>
    </row>
    <row r="12117">
      <c r="A12117" s="49" t="n">
        <v>12113</v>
      </c>
      <c r="B12117" s="49" t="n">
        <v>129443</v>
      </c>
    </row>
    <row r="12118">
      <c r="A12118" s="49" t="n">
        <v>12114</v>
      </c>
      <c r="B12118" s="49" t="n">
        <v>129449</v>
      </c>
    </row>
    <row r="12119">
      <c r="A12119" s="49" t="n">
        <v>12115</v>
      </c>
      <c r="B12119" s="49" t="n">
        <v>129457</v>
      </c>
    </row>
    <row r="12120">
      <c r="A12120" s="49" t="n">
        <v>12116</v>
      </c>
      <c r="B12120" s="49" t="n">
        <v>129461</v>
      </c>
    </row>
    <row r="12121">
      <c r="A12121" s="49" t="n">
        <v>12117</v>
      </c>
      <c r="B12121" s="49" t="n">
        <v>129469</v>
      </c>
    </row>
    <row r="12122">
      <c r="A12122" s="49" t="n">
        <v>12118</v>
      </c>
      <c r="B12122" s="49" t="n">
        <v>129491</v>
      </c>
    </row>
    <row r="12123">
      <c r="A12123" s="49" t="n">
        <v>12119</v>
      </c>
      <c r="B12123" s="49" t="n">
        <v>129497</v>
      </c>
    </row>
    <row r="12124">
      <c r="A12124" s="49" t="n">
        <v>12120</v>
      </c>
      <c r="B12124" s="49" t="n">
        <v>129499</v>
      </c>
    </row>
    <row r="12125">
      <c r="A12125" s="49" t="n">
        <v>12121</v>
      </c>
      <c r="B12125" s="49" t="n">
        <v>129509</v>
      </c>
    </row>
    <row r="12126">
      <c r="A12126" s="49" t="n">
        <v>12122</v>
      </c>
      <c r="B12126" s="49" t="n">
        <v>129517</v>
      </c>
    </row>
    <row r="12127">
      <c r="A12127" s="49" t="n">
        <v>12123</v>
      </c>
      <c r="B12127" s="49" t="n">
        <v>129527</v>
      </c>
    </row>
    <row r="12128">
      <c r="A12128" s="49" t="n">
        <v>12124</v>
      </c>
      <c r="B12128" s="49" t="n">
        <v>129529</v>
      </c>
    </row>
    <row r="12129">
      <c r="A12129" s="49" t="n">
        <v>12125</v>
      </c>
      <c r="B12129" s="49" t="n">
        <v>129533</v>
      </c>
    </row>
    <row r="12130">
      <c r="A12130" s="49" t="n">
        <v>12126</v>
      </c>
      <c r="B12130" s="49" t="n">
        <v>129539</v>
      </c>
    </row>
    <row r="12131">
      <c r="A12131" s="49" t="n">
        <v>12127</v>
      </c>
      <c r="B12131" s="49" t="n">
        <v>129553</v>
      </c>
    </row>
    <row r="12132">
      <c r="A12132" s="49" t="n">
        <v>12128</v>
      </c>
      <c r="B12132" s="49" t="n">
        <v>129581</v>
      </c>
    </row>
    <row r="12133">
      <c r="A12133" s="49" t="n">
        <v>12129</v>
      </c>
      <c r="B12133" s="49" t="n">
        <v>129587</v>
      </c>
    </row>
    <row r="12134">
      <c r="A12134" s="49" t="n">
        <v>12130</v>
      </c>
      <c r="B12134" s="49" t="n">
        <v>129589</v>
      </c>
    </row>
    <row r="12135">
      <c r="A12135" s="49" t="n">
        <v>12131</v>
      </c>
      <c r="B12135" s="49" t="n">
        <v>129593</v>
      </c>
    </row>
    <row r="12136">
      <c r="A12136" s="49" t="n">
        <v>12132</v>
      </c>
      <c r="B12136" s="49" t="n">
        <v>129607</v>
      </c>
    </row>
    <row r="12137">
      <c r="A12137" s="49" t="n">
        <v>12133</v>
      </c>
      <c r="B12137" s="49" t="n">
        <v>129629</v>
      </c>
    </row>
    <row r="12138">
      <c r="A12138" s="49" t="n">
        <v>12134</v>
      </c>
      <c r="B12138" s="49" t="n">
        <v>129631</v>
      </c>
    </row>
    <row r="12139">
      <c r="A12139" s="49" t="n">
        <v>12135</v>
      </c>
      <c r="B12139" s="49" t="n">
        <v>129641</v>
      </c>
    </row>
    <row r="12140">
      <c r="A12140" s="49" t="n">
        <v>12136</v>
      </c>
      <c r="B12140" s="49" t="n">
        <v>129643</v>
      </c>
    </row>
    <row r="12141">
      <c r="A12141" s="49" t="n">
        <v>12137</v>
      </c>
      <c r="B12141" s="49" t="n">
        <v>129671</v>
      </c>
    </row>
    <row r="12142">
      <c r="A12142" s="49" t="n">
        <v>12138</v>
      </c>
      <c r="B12142" s="49" t="n">
        <v>129707</v>
      </c>
    </row>
    <row r="12143">
      <c r="A12143" s="49" t="n">
        <v>12139</v>
      </c>
      <c r="B12143" s="49" t="n">
        <v>129719</v>
      </c>
    </row>
    <row r="12144">
      <c r="A12144" s="49" t="n">
        <v>12140</v>
      </c>
      <c r="B12144" s="49" t="n">
        <v>129733</v>
      </c>
    </row>
    <row r="12145">
      <c r="A12145" s="49" t="n">
        <v>12141</v>
      </c>
      <c r="B12145" s="49" t="n">
        <v>129737</v>
      </c>
    </row>
    <row r="12146">
      <c r="A12146" s="49" t="n">
        <v>12142</v>
      </c>
      <c r="B12146" s="49" t="n">
        <v>129749</v>
      </c>
    </row>
    <row r="12147">
      <c r="A12147" s="49" t="n">
        <v>12143</v>
      </c>
      <c r="B12147" s="49" t="n">
        <v>129757</v>
      </c>
    </row>
    <row r="12148">
      <c r="A12148" s="49" t="n">
        <v>12144</v>
      </c>
      <c r="B12148" s="49" t="n">
        <v>129763</v>
      </c>
    </row>
    <row r="12149">
      <c r="A12149" s="49" t="n">
        <v>12145</v>
      </c>
      <c r="B12149" s="49" t="n">
        <v>129769</v>
      </c>
    </row>
    <row r="12150">
      <c r="A12150" s="49" t="n">
        <v>12146</v>
      </c>
      <c r="B12150" s="49" t="n">
        <v>129793</v>
      </c>
    </row>
    <row r="12151">
      <c r="A12151" s="49" t="n">
        <v>12147</v>
      </c>
      <c r="B12151" s="49" t="n">
        <v>129803</v>
      </c>
    </row>
    <row r="12152">
      <c r="A12152" s="49" t="n">
        <v>12148</v>
      </c>
      <c r="B12152" s="49" t="n">
        <v>129841</v>
      </c>
    </row>
    <row r="12153">
      <c r="A12153" s="49" t="n">
        <v>12149</v>
      </c>
      <c r="B12153" s="49" t="n">
        <v>129853</v>
      </c>
    </row>
    <row r="12154">
      <c r="A12154" s="49" t="n">
        <v>12150</v>
      </c>
      <c r="B12154" s="49" t="n">
        <v>129887</v>
      </c>
    </row>
    <row r="12155">
      <c r="A12155" s="49" t="n">
        <v>12151</v>
      </c>
      <c r="B12155" s="49" t="n">
        <v>129893</v>
      </c>
    </row>
    <row r="12156">
      <c r="A12156" s="49" t="n">
        <v>12152</v>
      </c>
      <c r="B12156" s="49" t="n">
        <v>129901</v>
      </c>
    </row>
    <row r="12157">
      <c r="A12157" s="49" t="n">
        <v>12153</v>
      </c>
      <c r="B12157" s="49" t="n">
        <v>129917</v>
      </c>
    </row>
    <row r="12158">
      <c r="A12158" s="49" t="n">
        <v>12154</v>
      </c>
      <c r="B12158" s="49" t="n">
        <v>129919</v>
      </c>
    </row>
    <row r="12159">
      <c r="A12159" s="49" t="n">
        <v>12155</v>
      </c>
      <c r="B12159" s="49" t="n">
        <v>129937</v>
      </c>
    </row>
    <row r="12160">
      <c r="A12160" s="49" t="n">
        <v>12156</v>
      </c>
      <c r="B12160" s="49" t="n">
        <v>129953</v>
      </c>
    </row>
    <row r="12161">
      <c r="A12161" s="49" t="n">
        <v>12157</v>
      </c>
      <c r="B12161" s="49" t="n">
        <v>129959</v>
      </c>
    </row>
    <row r="12162">
      <c r="A12162" s="49" t="n">
        <v>12158</v>
      </c>
      <c r="B12162" s="49" t="n">
        <v>129967</v>
      </c>
    </row>
    <row r="12163">
      <c r="A12163" s="49" t="n">
        <v>12159</v>
      </c>
      <c r="B12163" s="49" t="n">
        <v>129971</v>
      </c>
    </row>
    <row r="12164">
      <c r="A12164" s="49" t="n">
        <v>12160</v>
      </c>
      <c r="B12164" s="49" t="n">
        <v>130003</v>
      </c>
    </row>
    <row r="12165">
      <c r="A12165" s="49" t="n">
        <v>12161</v>
      </c>
      <c r="B12165" s="49" t="n">
        <v>130021</v>
      </c>
    </row>
    <row r="12166">
      <c r="A12166" s="49" t="n">
        <v>12162</v>
      </c>
      <c r="B12166" s="49" t="n">
        <v>130027</v>
      </c>
    </row>
    <row r="12167">
      <c r="A12167" s="49" t="n">
        <v>12163</v>
      </c>
      <c r="B12167" s="49" t="n">
        <v>130043</v>
      </c>
    </row>
    <row r="12168">
      <c r="A12168" s="49" t="n">
        <v>12164</v>
      </c>
      <c r="B12168" s="49" t="n">
        <v>130051</v>
      </c>
    </row>
    <row r="12169">
      <c r="A12169" s="49" t="n">
        <v>12165</v>
      </c>
      <c r="B12169" s="49" t="n">
        <v>130057</v>
      </c>
    </row>
    <row r="12170">
      <c r="A12170" s="49" t="n">
        <v>12166</v>
      </c>
      <c r="B12170" s="49" t="n">
        <v>130069</v>
      </c>
    </row>
    <row r="12171">
      <c r="A12171" s="49" t="n">
        <v>12167</v>
      </c>
      <c r="B12171" s="49" t="n">
        <v>130073</v>
      </c>
    </row>
    <row r="12172">
      <c r="A12172" s="49" t="n">
        <v>12168</v>
      </c>
      <c r="B12172" s="49" t="n">
        <v>130079</v>
      </c>
    </row>
    <row r="12173">
      <c r="A12173" s="49" t="n">
        <v>12169</v>
      </c>
      <c r="B12173" s="49" t="n">
        <v>130087</v>
      </c>
    </row>
    <row r="12174">
      <c r="A12174" s="49" t="n">
        <v>12170</v>
      </c>
      <c r="B12174" s="49" t="n">
        <v>130099</v>
      </c>
    </row>
    <row r="12175">
      <c r="A12175" s="49" t="n">
        <v>12171</v>
      </c>
      <c r="B12175" s="49" t="n">
        <v>130121</v>
      </c>
    </row>
    <row r="12176">
      <c r="A12176" s="49" t="n">
        <v>12172</v>
      </c>
      <c r="B12176" s="49" t="n">
        <v>130127</v>
      </c>
    </row>
    <row r="12177">
      <c r="A12177" s="49" t="n">
        <v>12173</v>
      </c>
      <c r="B12177" s="49" t="n">
        <v>130147</v>
      </c>
    </row>
    <row r="12178">
      <c r="A12178" s="49" t="n">
        <v>12174</v>
      </c>
      <c r="B12178" s="49" t="n">
        <v>130171</v>
      </c>
    </row>
    <row r="12179">
      <c r="A12179" s="49" t="n">
        <v>12175</v>
      </c>
      <c r="B12179" s="49" t="n">
        <v>130183</v>
      </c>
    </row>
    <row r="12180">
      <c r="A12180" s="49" t="n">
        <v>12176</v>
      </c>
      <c r="B12180" s="49" t="n">
        <v>130199</v>
      </c>
    </row>
    <row r="12181">
      <c r="A12181" s="49" t="n">
        <v>12177</v>
      </c>
      <c r="B12181" s="49" t="n">
        <v>130201</v>
      </c>
    </row>
    <row r="12182">
      <c r="A12182" s="49" t="n">
        <v>12178</v>
      </c>
      <c r="B12182" s="49" t="n">
        <v>130211</v>
      </c>
    </row>
    <row r="12183">
      <c r="A12183" s="49" t="n">
        <v>12179</v>
      </c>
      <c r="B12183" s="49" t="n">
        <v>130223</v>
      </c>
    </row>
    <row r="12184">
      <c r="A12184" s="49" t="n">
        <v>12180</v>
      </c>
      <c r="B12184" s="49" t="n">
        <v>130241</v>
      </c>
    </row>
    <row r="12185">
      <c r="A12185" s="49" t="n">
        <v>12181</v>
      </c>
      <c r="B12185" s="49" t="n">
        <v>130253</v>
      </c>
    </row>
    <row r="12186">
      <c r="A12186" s="49" t="n">
        <v>12182</v>
      </c>
      <c r="B12186" s="49" t="n">
        <v>130259</v>
      </c>
    </row>
    <row r="12187">
      <c r="A12187" s="49" t="n">
        <v>12183</v>
      </c>
      <c r="B12187" s="49" t="n">
        <v>130261</v>
      </c>
    </row>
    <row r="12188">
      <c r="A12188" s="49" t="n">
        <v>12184</v>
      </c>
      <c r="B12188" s="49" t="n">
        <v>130267</v>
      </c>
    </row>
    <row r="12189">
      <c r="A12189" s="49" t="n">
        <v>12185</v>
      </c>
      <c r="B12189" s="49" t="n">
        <v>130279</v>
      </c>
    </row>
    <row r="12190">
      <c r="A12190" s="49" t="n">
        <v>12186</v>
      </c>
      <c r="B12190" s="49" t="n">
        <v>130303</v>
      </c>
    </row>
    <row r="12191">
      <c r="A12191" s="49" t="n">
        <v>12187</v>
      </c>
      <c r="B12191" s="49" t="n">
        <v>130307</v>
      </c>
    </row>
    <row r="12192">
      <c r="A12192" s="49" t="n">
        <v>12188</v>
      </c>
      <c r="B12192" s="49" t="n">
        <v>130337</v>
      </c>
    </row>
    <row r="12193">
      <c r="A12193" s="49" t="n">
        <v>12189</v>
      </c>
      <c r="B12193" s="49" t="n">
        <v>130343</v>
      </c>
    </row>
    <row r="12194">
      <c r="A12194" s="49" t="n">
        <v>12190</v>
      </c>
      <c r="B12194" s="49" t="n">
        <v>130349</v>
      </c>
    </row>
    <row r="12195">
      <c r="A12195" s="49" t="n">
        <v>12191</v>
      </c>
      <c r="B12195" s="49" t="n">
        <v>130363</v>
      </c>
    </row>
    <row r="12196">
      <c r="A12196" s="49" t="n">
        <v>12192</v>
      </c>
      <c r="B12196" s="49" t="n">
        <v>130367</v>
      </c>
    </row>
    <row r="12197">
      <c r="A12197" s="49" t="n">
        <v>12193</v>
      </c>
      <c r="B12197" s="49" t="n">
        <v>130369</v>
      </c>
    </row>
    <row r="12198">
      <c r="A12198" s="49" t="n">
        <v>12194</v>
      </c>
      <c r="B12198" s="49" t="n">
        <v>130379</v>
      </c>
    </row>
    <row r="12199">
      <c r="A12199" s="49" t="n">
        <v>12195</v>
      </c>
      <c r="B12199" s="49" t="n">
        <v>130399</v>
      </c>
    </row>
    <row r="12200">
      <c r="A12200" s="49" t="n">
        <v>12196</v>
      </c>
      <c r="B12200" s="49" t="n">
        <v>130409</v>
      </c>
    </row>
    <row r="12201">
      <c r="A12201" s="49" t="n">
        <v>12197</v>
      </c>
      <c r="B12201" s="49" t="n">
        <v>130411</v>
      </c>
    </row>
    <row r="12202">
      <c r="A12202" s="49" t="n">
        <v>12198</v>
      </c>
      <c r="B12202" s="49" t="n">
        <v>130423</v>
      </c>
    </row>
    <row r="12203">
      <c r="A12203" s="49" t="n">
        <v>12199</v>
      </c>
      <c r="B12203" s="49" t="n">
        <v>130439</v>
      </c>
    </row>
    <row r="12204">
      <c r="A12204" s="49" t="n">
        <v>12200</v>
      </c>
      <c r="B12204" s="49" t="n">
        <v>130447</v>
      </c>
    </row>
    <row r="12205">
      <c r="A12205" s="49" t="n">
        <v>12201</v>
      </c>
      <c r="B12205" s="49" t="n">
        <v>130457</v>
      </c>
    </row>
    <row r="12206">
      <c r="A12206" s="49" t="n">
        <v>12202</v>
      </c>
      <c r="B12206" s="49" t="n">
        <v>130469</v>
      </c>
    </row>
    <row r="12207">
      <c r="A12207" s="49" t="n">
        <v>12203</v>
      </c>
      <c r="B12207" s="49" t="n">
        <v>130477</v>
      </c>
    </row>
    <row r="12208">
      <c r="A12208" s="49" t="n">
        <v>12204</v>
      </c>
      <c r="B12208" s="49" t="n">
        <v>130483</v>
      </c>
    </row>
    <row r="12209">
      <c r="A12209" s="49" t="n">
        <v>12205</v>
      </c>
      <c r="B12209" s="49" t="n">
        <v>130489</v>
      </c>
    </row>
    <row r="12210">
      <c r="A12210" s="49" t="n">
        <v>12206</v>
      </c>
      <c r="B12210" s="49" t="n">
        <v>130513</v>
      </c>
    </row>
    <row r="12211">
      <c r="A12211" s="49" t="n">
        <v>12207</v>
      </c>
      <c r="B12211" s="49" t="n">
        <v>130517</v>
      </c>
    </row>
    <row r="12212">
      <c r="A12212" s="49" t="n">
        <v>12208</v>
      </c>
      <c r="B12212" s="49" t="n">
        <v>130523</v>
      </c>
    </row>
    <row r="12213">
      <c r="A12213" s="49" t="n">
        <v>12209</v>
      </c>
      <c r="B12213" s="49" t="n">
        <v>130531</v>
      </c>
    </row>
    <row r="12214">
      <c r="A12214" s="49" t="n">
        <v>12210</v>
      </c>
      <c r="B12214" s="49" t="n">
        <v>130547</v>
      </c>
    </row>
    <row r="12215">
      <c r="A12215" s="49" t="n">
        <v>12211</v>
      </c>
      <c r="B12215" s="49" t="n">
        <v>130553</v>
      </c>
    </row>
    <row r="12216">
      <c r="A12216" s="49" t="n">
        <v>12212</v>
      </c>
      <c r="B12216" s="49" t="n">
        <v>130579</v>
      </c>
    </row>
    <row r="12217">
      <c r="A12217" s="49" t="n">
        <v>12213</v>
      </c>
      <c r="B12217" s="49" t="n">
        <v>130589</v>
      </c>
    </row>
    <row r="12218">
      <c r="A12218" s="49" t="n">
        <v>12214</v>
      </c>
      <c r="B12218" s="49" t="n">
        <v>130619</v>
      </c>
    </row>
    <row r="12219">
      <c r="A12219" s="49" t="n">
        <v>12215</v>
      </c>
      <c r="B12219" s="49" t="n">
        <v>130621</v>
      </c>
    </row>
    <row r="12220">
      <c r="A12220" s="49" t="n">
        <v>12216</v>
      </c>
      <c r="B12220" s="49" t="n">
        <v>130631</v>
      </c>
    </row>
    <row r="12221">
      <c r="A12221" s="49" t="n">
        <v>12217</v>
      </c>
      <c r="B12221" s="49" t="n">
        <v>130633</v>
      </c>
    </row>
    <row r="12222">
      <c r="A12222" s="49" t="n">
        <v>12218</v>
      </c>
      <c r="B12222" s="49" t="n">
        <v>130639</v>
      </c>
    </row>
    <row r="12223">
      <c r="A12223" s="49" t="n">
        <v>12219</v>
      </c>
      <c r="B12223" s="49" t="n">
        <v>130643</v>
      </c>
    </row>
    <row r="12224">
      <c r="A12224" s="49" t="n">
        <v>12220</v>
      </c>
      <c r="B12224" s="49" t="n">
        <v>130649</v>
      </c>
    </row>
    <row r="12225">
      <c r="A12225" s="49" t="n">
        <v>12221</v>
      </c>
      <c r="B12225" s="49" t="n">
        <v>130651</v>
      </c>
    </row>
    <row r="12226">
      <c r="A12226" s="49" t="n">
        <v>12222</v>
      </c>
      <c r="B12226" s="49" t="n">
        <v>130657</v>
      </c>
    </row>
    <row r="12227">
      <c r="A12227" s="49" t="n">
        <v>12223</v>
      </c>
      <c r="B12227" s="49" t="n">
        <v>130681</v>
      </c>
    </row>
    <row r="12228">
      <c r="A12228" s="49" t="n">
        <v>12224</v>
      </c>
      <c r="B12228" s="49" t="n">
        <v>130687</v>
      </c>
    </row>
    <row r="12229">
      <c r="A12229" s="49" t="n">
        <v>12225</v>
      </c>
      <c r="B12229" s="49" t="n">
        <v>130693</v>
      </c>
    </row>
    <row r="12230">
      <c r="A12230" s="49" t="n">
        <v>12226</v>
      </c>
      <c r="B12230" s="49" t="n">
        <v>130699</v>
      </c>
    </row>
    <row r="12231">
      <c r="A12231" s="49" t="n">
        <v>12227</v>
      </c>
      <c r="B12231" s="49" t="n">
        <v>130729</v>
      </c>
    </row>
    <row r="12232">
      <c r="A12232" s="49" t="n">
        <v>12228</v>
      </c>
      <c r="B12232" s="49" t="n">
        <v>130769</v>
      </c>
    </row>
    <row r="12233">
      <c r="A12233" s="49" t="n">
        <v>12229</v>
      </c>
      <c r="B12233" s="49" t="n">
        <v>130783</v>
      </c>
    </row>
    <row r="12234">
      <c r="A12234" s="49" t="n">
        <v>12230</v>
      </c>
      <c r="B12234" s="49" t="n">
        <v>130787</v>
      </c>
    </row>
    <row r="12235">
      <c r="A12235" s="49" t="n">
        <v>12231</v>
      </c>
      <c r="B12235" s="49" t="n">
        <v>130807</v>
      </c>
    </row>
    <row r="12236">
      <c r="A12236" s="49" t="n">
        <v>12232</v>
      </c>
      <c r="B12236" s="49" t="n">
        <v>130811</v>
      </c>
    </row>
    <row r="12237">
      <c r="A12237" s="49" t="n">
        <v>12233</v>
      </c>
      <c r="B12237" s="49" t="n">
        <v>130817</v>
      </c>
    </row>
    <row r="12238">
      <c r="A12238" s="49" t="n">
        <v>12234</v>
      </c>
      <c r="B12238" s="49" t="n">
        <v>130829</v>
      </c>
    </row>
    <row r="12239">
      <c r="A12239" s="49" t="n">
        <v>12235</v>
      </c>
      <c r="B12239" s="49" t="n">
        <v>130841</v>
      </c>
    </row>
    <row r="12240">
      <c r="A12240" s="49" t="n">
        <v>12236</v>
      </c>
      <c r="B12240" s="49" t="n">
        <v>130843</v>
      </c>
    </row>
    <row r="12241">
      <c r="A12241" s="49" t="n">
        <v>12237</v>
      </c>
      <c r="B12241" s="49" t="n">
        <v>130859</v>
      </c>
    </row>
    <row r="12242">
      <c r="A12242" s="49" t="n">
        <v>12238</v>
      </c>
      <c r="B12242" s="49" t="n">
        <v>130873</v>
      </c>
    </row>
    <row r="12243">
      <c r="A12243" s="49" t="n">
        <v>12239</v>
      </c>
      <c r="B12243" s="49" t="n">
        <v>130927</v>
      </c>
    </row>
    <row r="12244">
      <c r="A12244" s="49" t="n">
        <v>12240</v>
      </c>
      <c r="B12244" s="49" t="n">
        <v>130957</v>
      </c>
    </row>
    <row r="12245">
      <c r="A12245" s="49" t="n">
        <v>12241</v>
      </c>
      <c r="B12245" s="49" t="n">
        <v>130969</v>
      </c>
    </row>
    <row r="12246">
      <c r="A12246" s="49" t="n">
        <v>12242</v>
      </c>
      <c r="B12246" s="49" t="n">
        <v>130973</v>
      </c>
    </row>
    <row r="12247">
      <c r="A12247" s="49" t="n">
        <v>12243</v>
      </c>
      <c r="B12247" s="49" t="n">
        <v>130981</v>
      </c>
    </row>
    <row r="12248">
      <c r="A12248" s="49" t="n">
        <v>12244</v>
      </c>
      <c r="B12248" s="49" t="n">
        <v>130987</v>
      </c>
    </row>
    <row r="12249">
      <c r="A12249" s="49" t="n">
        <v>12245</v>
      </c>
      <c r="B12249" s="49" t="n">
        <v>131009</v>
      </c>
    </row>
    <row r="12250">
      <c r="A12250" s="49" t="n">
        <v>12246</v>
      </c>
      <c r="B12250" s="49" t="n">
        <v>131011</v>
      </c>
    </row>
    <row r="12251">
      <c r="A12251" s="49" t="n">
        <v>12247</v>
      </c>
      <c r="B12251" s="49" t="n">
        <v>131023</v>
      </c>
    </row>
    <row r="12252">
      <c r="A12252" s="49" t="n">
        <v>12248</v>
      </c>
      <c r="B12252" s="49" t="n">
        <v>131041</v>
      </c>
    </row>
    <row r="12253">
      <c r="A12253" s="49" t="n">
        <v>12249</v>
      </c>
      <c r="B12253" s="49" t="n">
        <v>131059</v>
      </c>
    </row>
    <row r="12254">
      <c r="A12254" s="49" t="n">
        <v>12250</v>
      </c>
      <c r="B12254" s="49" t="n">
        <v>131063</v>
      </c>
    </row>
    <row r="12255">
      <c r="A12255" s="49" t="n">
        <v>12251</v>
      </c>
      <c r="B12255" s="49" t="n">
        <v>131071</v>
      </c>
    </row>
    <row r="12256">
      <c r="A12256" s="49" t="n">
        <v>12252</v>
      </c>
      <c r="B12256" s="49" t="n">
        <v>131101</v>
      </c>
    </row>
    <row r="12257">
      <c r="A12257" s="49" t="n">
        <v>12253</v>
      </c>
      <c r="B12257" s="49" t="n">
        <v>131111</v>
      </c>
    </row>
    <row r="12258">
      <c r="A12258" s="49" t="n">
        <v>12254</v>
      </c>
      <c r="B12258" s="49" t="n">
        <v>131113</v>
      </c>
    </row>
    <row r="12259">
      <c r="A12259" s="49" t="n">
        <v>12255</v>
      </c>
      <c r="B12259" s="49" t="n">
        <v>131129</v>
      </c>
    </row>
    <row r="12260">
      <c r="A12260" s="49" t="n">
        <v>12256</v>
      </c>
      <c r="B12260" s="49" t="n">
        <v>131143</v>
      </c>
    </row>
    <row r="12261">
      <c r="A12261" s="49" t="n">
        <v>12257</v>
      </c>
      <c r="B12261" s="49" t="n">
        <v>131149</v>
      </c>
    </row>
    <row r="12262">
      <c r="A12262" s="49" t="n">
        <v>12258</v>
      </c>
      <c r="B12262" s="49" t="n">
        <v>131171</v>
      </c>
    </row>
    <row r="12263">
      <c r="A12263" s="49" t="n">
        <v>12259</v>
      </c>
      <c r="B12263" s="49" t="n">
        <v>131203</v>
      </c>
    </row>
    <row r="12264">
      <c r="A12264" s="49" t="n">
        <v>12260</v>
      </c>
      <c r="B12264" s="49" t="n">
        <v>131213</v>
      </c>
    </row>
    <row r="12265">
      <c r="A12265" s="49" t="n">
        <v>12261</v>
      </c>
      <c r="B12265" s="49" t="n">
        <v>131221</v>
      </c>
    </row>
    <row r="12266">
      <c r="A12266" s="49" t="n">
        <v>12262</v>
      </c>
      <c r="B12266" s="49" t="n">
        <v>131231</v>
      </c>
    </row>
    <row r="12267">
      <c r="A12267" s="49" t="n">
        <v>12263</v>
      </c>
      <c r="B12267" s="49" t="n">
        <v>131249</v>
      </c>
    </row>
    <row r="12268">
      <c r="A12268" s="49" t="n">
        <v>12264</v>
      </c>
      <c r="B12268" s="49" t="n">
        <v>131251</v>
      </c>
    </row>
    <row r="12269">
      <c r="A12269" s="49" t="n">
        <v>12265</v>
      </c>
      <c r="B12269" s="49" t="n">
        <v>131267</v>
      </c>
    </row>
    <row r="12270">
      <c r="A12270" s="49" t="n">
        <v>12266</v>
      </c>
      <c r="B12270" s="49" t="n">
        <v>131293</v>
      </c>
    </row>
    <row r="12271">
      <c r="A12271" s="49" t="n">
        <v>12267</v>
      </c>
      <c r="B12271" s="49" t="n">
        <v>131297</v>
      </c>
    </row>
    <row r="12272">
      <c r="A12272" s="49" t="n">
        <v>12268</v>
      </c>
      <c r="B12272" s="49" t="n">
        <v>131303</v>
      </c>
    </row>
    <row r="12273">
      <c r="A12273" s="49" t="n">
        <v>12269</v>
      </c>
      <c r="B12273" s="49" t="n">
        <v>131311</v>
      </c>
    </row>
    <row r="12274">
      <c r="A12274" s="49" t="n">
        <v>12270</v>
      </c>
      <c r="B12274" s="49" t="n">
        <v>131317</v>
      </c>
    </row>
    <row r="12275">
      <c r="A12275" s="49" t="n">
        <v>12271</v>
      </c>
      <c r="B12275" s="49" t="n">
        <v>131321</v>
      </c>
    </row>
    <row r="12276">
      <c r="A12276" s="49" t="n">
        <v>12272</v>
      </c>
      <c r="B12276" s="49" t="n">
        <v>131357</v>
      </c>
    </row>
    <row r="12277">
      <c r="A12277" s="49" t="n">
        <v>12273</v>
      </c>
      <c r="B12277" s="49" t="n">
        <v>131363</v>
      </c>
    </row>
    <row r="12278">
      <c r="A12278" s="49" t="n">
        <v>12274</v>
      </c>
      <c r="B12278" s="49" t="n">
        <v>131371</v>
      </c>
    </row>
    <row r="12279">
      <c r="A12279" s="49" t="n">
        <v>12275</v>
      </c>
      <c r="B12279" s="49" t="n">
        <v>131381</v>
      </c>
    </row>
    <row r="12280">
      <c r="A12280" s="49" t="n">
        <v>12276</v>
      </c>
      <c r="B12280" s="49" t="n">
        <v>131413</v>
      </c>
    </row>
    <row r="12281">
      <c r="A12281" s="49" t="n">
        <v>12277</v>
      </c>
      <c r="B12281" s="49" t="n">
        <v>131431</v>
      </c>
    </row>
    <row r="12282">
      <c r="A12282" s="49" t="n">
        <v>12278</v>
      </c>
      <c r="B12282" s="49" t="n">
        <v>131437</v>
      </c>
    </row>
    <row r="12283">
      <c r="A12283" s="49" t="n">
        <v>12279</v>
      </c>
      <c r="B12283" s="49" t="n">
        <v>131441</v>
      </c>
    </row>
    <row r="12284">
      <c r="A12284" s="49" t="n">
        <v>12280</v>
      </c>
      <c r="B12284" s="49" t="n">
        <v>131447</v>
      </c>
    </row>
    <row r="12285">
      <c r="A12285" s="49" t="n">
        <v>12281</v>
      </c>
      <c r="B12285" s="49" t="n">
        <v>131449</v>
      </c>
    </row>
    <row r="12286">
      <c r="A12286" s="49" t="n">
        <v>12282</v>
      </c>
      <c r="B12286" s="49" t="n">
        <v>131477</v>
      </c>
    </row>
    <row r="12287">
      <c r="A12287" s="49" t="n">
        <v>12283</v>
      </c>
      <c r="B12287" s="49" t="n">
        <v>131479</v>
      </c>
    </row>
    <row r="12288">
      <c r="A12288" s="49" t="n">
        <v>12284</v>
      </c>
      <c r="B12288" s="49" t="n">
        <v>131489</v>
      </c>
    </row>
    <row r="12289">
      <c r="A12289" s="49" t="n">
        <v>12285</v>
      </c>
      <c r="B12289" s="49" t="n">
        <v>131497</v>
      </c>
    </row>
    <row r="12290">
      <c r="A12290" s="49" t="n">
        <v>12286</v>
      </c>
      <c r="B12290" s="49" t="n">
        <v>131501</v>
      </c>
    </row>
    <row r="12291">
      <c r="A12291" s="49" t="n">
        <v>12287</v>
      </c>
      <c r="B12291" s="49" t="n">
        <v>131507</v>
      </c>
    </row>
    <row r="12292">
      <c r="A12292" s="49" t="n">
        <v>12288</v>
      </c>
      <c r="B12292" s="49" t="n">
        <v>131519</v>
      </c>
    </row>
    <row r="12293">
      <c r="A12293" s="49" t="n">
        <v>12289</v>
      </c>
      <c r="B12293" s="49" t="n">
        <v>131543</v>
      </c>
    </row>
    <row r="12294">
      <c r="A12294" s="49" t="n">
        <v>12290</v>
      </c>
      <c r="B12294" s="49" t="n">
        <v>131561</v>
      </c>
    </row>
    <row r="12295">
      <c r="A12295" s="49" t="n">
        <v>12291</v>
      </c>
      <c r="B12295" s="49" t="n">
        <v>131581</v>
      </c>
    </row>
    <row r="12296">
      <c r="A12296" s="49" t="n">
        <v>12292</v>
      </c>
      <c r="B12296" s="49" t="n">
        <v>131591</v>
      </c>
    </row>
    <row r="12297">
      <c r="A12297" s="49" t="n">
        <v>12293</v>
      </c>
      <c r="B12297" s="49" t="n">
        <v>131611</v>
      </c>
    </row>
    <row r="12298">
      <c r="A12298" s="49" t="n">
        <v>12294</v>
      </c>
      <c r="B12298" s="49" t="n">
        <v>131617</v>
      </c>
    </row>
    <row r="12299">
      <c r="A12299" s="49" t="n">
        <v>12295</v>
      </c>
      <c r="B12299" s="49" t="n">
        <v>131627</v>
      </c>
    </row>
    <row r="12300">
      <c r="A12300" s="49" t="n">
        <v>12296</v>
      </c>
      <c r="B12300" s="49" t="n">
        <v>131639</v>
      </c>
    </row>
    <row r="12301">
      <c r="A12301" s="49" t="n">
        <v>12297</v>
      </c>
      <c r="B12301" s="49" t="n">
        <v>131641</v>
      </c>
    </row>
    <row r="12302">
      <c r="A12302" s="49" t="n">
        <v>12298</v>
      </c>
      <c r="B12302" s="49" t="n">
        <v>131671</v>
      </c>
    </row>
    <row r="12303">
      <c r="A12303" s="49" t="n">
        <v>12299</v>
      </c>
      <c r="B12303" s="49" t="n">
        <v>131687</v>
      </c>
    </row>
    <row r="12304">
      <c r="A12304" s="49" t="n">
        <v>12300</v>
      </c>
      <c r="B12304" s="49" t="n">
        <v>131701</v>
      </c>
    </row>
    <row r="12305">
      <c r="A12305" s="49" t="n">
        <v>12301</v>
      </c>
      <c r="B12305" s="49" t="n">
        <v>131707</v>
      </c>
    </row>
    <row r="12306">
      <c r="A12306" s="49" t="n">
        <v>12302</v>
      </c>
      <c r="B12306" s="49" t="n">
        <v>131711</v>
      </c>
    </row>
    <row r="12307">
      <c r="A12307" s="49" t="n">
        <v>12303</v>
      </c>
      <c r="B12307" s="49" t="n">
        <v>131713</v>
      </c>
    </row>
    <row r="12308">
      <c r="A12308" s="49" t="n">
        <v>12304</v>
      </c>
      <c r="B12308" s="49" t="n">
        <v>131731</v>
      </c>
    </row>
    <row r="12309">
      <c r="A12309" s="49" t="n">
        <v>12305</v>
      </c>
      <c r="B12309" s="49" t="n">
        <v>131743</v>
      </c>
    </row>
    <row r="12310">
      <c r="A12310" s="49" t="n">
        <v>12306</v>
      </c>
      <c r="B12310" s="49" t="n">
        <v>131749</v>
      </c>
    </row>
    <row r="12311">
      <c r="A12311" s="49" t="n">
        <v>12307</v>
      </c>
      <c r="B12311" s="49" t="n">
        <v>131759</v>
      </c>
    </row>
    <row r="12312">
      <c r="A12312" s="49" t="n">
        <v>12308</v>
      </c>
      <c r="B12312" s="49" t="n">
        <v>131771</v>
      </c>
    </row>
    <row r="12313">
      <c r="A12313" s="49" t="n">
        <v>12309</v>
      </c>
      <c r="B12313" s="49" t="n">
        <v>131777</v>
      </c>
    </row>
    <row r="12314">
      <c r="A12314" s="49" t="n">
        <v>12310</v>
      </c>
      <c r="B12314" s="49" t="n">
        <v>131779</v>
      </c>
    </row>
    <row r="12315">
      <c r="A12315" s="49" t="n">
        <v>12311</v>
      </c>
      <c r="B12315" s="49" t="n">
        <v>131783</v>
      </c>
    </row>
    <row r="12316">
      <c r="A12316" s="49" t="n">
        <v>12312</v>
      </c>
      <c r="B12316" s="49" t="n">
        <v>131797</v>
      </c>
    </row>
    <row r="12317">
      <c r="A12317" s="49" t="n">
        <v>12313</v>
      </c>
      <c r="B12317" s="49" t="n">
        <v>131837</v>
      </c>
    </row>
    <row r="12318">
      <c r="A12318" s="49" t="n">
        <v>12314</v>
      </c>
      <c r="B12318" s="49" t="n">
        <v>131839</v>
      </c>
    </row>
    <row r="12319">
      <c r="A12319" s="49" t="n">
        <v>12315</v>
      </c>
      <c r="B12319" s="49" t="n">
        <v>131849</v>
      </c>
    </row>
    <row r="12320">
      <c r="A12320" s="49" t="n">
        <v>12316</v>
      </c>
      <c r="B12320" s="49" t="n">
        <v>131861</v>
      </c>
    </row>
    <row r="12321">
      <c r="A12321" s="49" t="n">
        <v>12317</v>
      </c>
      <c r="B12321" s="49" t="n">
        <v>131891</v>
      </c>
    </row>
    <row r="12322">
      <c r="A12322" s="49" t="n">
        <v>12318</v>
      </c>
      <c r="B12322" s="49" t="n">
        <v>131893</v>
      </c>
    </row>
    <row r="12323">
      <c r="A12323" s="49" t="n">
        <v>12319</v>
      </c>
      <c r="B12323" s="49" t="n">
        <v>131899</v>
      </c>
    </row>
    <row r="12324">
      <c r="A12324" s="49" t="n">
        <v>12320</v>
      </c>
      <c r="B12324" s="49" t="n">
        <v>131909</v>
      </c>
    </row>
    <row r="12325">
      <c r="A12325" s="49" t="n">
        <v>12321</v>
      </c>
      <c r="B12325" s="49" t="n">
        <v>131927</v>
      </c>
    </row>
    <row r="12326">
      <c r="A12326" s="49" t="n">
        <v>12322</v>
      </c>
      <c r="B12326" s="49" t="n">
        <v>131933</v>
      </c>
    </row>
    <row r="12327">
      <c r="A12327" s="49" t="n">
        <v>12323</v>
      </c>
      <c r="B12327" s="49" t="n">
        <v>131939</v>
      </c>
    </row>
    <row r="12328">
      <c r="A12328" s="49" t="n">
        <v>12324</v>
      </c>
      <c r="B12328" s="49" t="n">
        <v>131941</v>
      </c>
    </row>
    <row r="12329">
      <c r="A12329" s="49" t="n">
        <v>12325</v>
      </c>
      <c r="B12329" s="49" t="n">
        <v>131947</v>
      </c>
    </row>
    <row r="12330">
      <c r="A12330" s="49" t="n">
        <v>12326</v>
      </c>
      <c r="B12330" s="49" t="n">
        <v>131959</v>
      </c>
    </row>
    <row r="12331">
      <c r="A12331" s="49" t="n">
        <v>12327</v>
      </c>
      <c r="B12331" s="49" t="n">
        <v>131969</v>
      </c>
    </row>
    <row r="12332">
      <c r="A12332" s="49" t="n">
        <v>12328</v>
      </c>
      <c r="B12332" s="49" t="n">
        <v>132001</v>
      </c>
    </row>
    <row r="12333">
      <c r="A12333" s="49" t="n">
        <v>12329</v>
      </c>
      <c r="B12333" s="49" t="n">
        <v>132019</v>
      </c>
    </row>
    <row r="12334">
      <c r="A12334" s="49" t="n">
        <v>12330</v>
      </c>
      <c r="B12334" s="49" t="n">
        <v>132047</v>
      </c>
    </row>
    <row r="12335">
      <c r="A12335" s="49" t="n">
        <v>12331</v>
      </c>
      <c r="B12335" s="49" t="n">
        <v>132049</v>
      </c>
    </row>
    <row r="12336">
      <c r="A12336" s="49" t="n">
        <v>12332</v>
      </c>
      <c r="B12336" s="49" t="n">
        <v>132059</v>
      </c>
    </row>
    <row r="12337">
      <c r="A12337" s="49" t="n">
        <v>12333</v>
      </c>
      <c r="B12337" s="49" t="n">
        <v>132071</v>
      </c>
    </row>
    <row r="12338">
      <c r="A12338" s="49" t="n">
        <v>12334</v>
      </c>
      <c r="B12338" s="49" t="n">
        <v>132103</v>
      </c>
    </row>
    <row r="12339">
      <c r="A12339" s="49" t="n">
        <v>12335</v>
      </c>
      <c r="B12339" s="49" t="n">
        <v>132109</v>
      </c>
    </row>
    <row r="12340">
      <c r="A12340" s="49" t="n">
        <v>12336</v>
      </c>
      <c r="B12340" s="49" t="n">
        <v>132113</v>
      </c>
    </row>
    <row r="12341">
      <c r="A12341" s="49" t="n">
        <v>12337</v>
      </c>
      <c r="B12341" s="49" t="n">
        <v>132137</v>
      </c>
    </row>
    <row r="12342">
      <c r="A12342" s="49" t="n">
        <v>12338</v>
      </c>
      <c r="B12342" s="49" t="n">
        <v>132151</v>
      </c>
    </row>
    <row r="12343">
      <c r="A12343" s="49" t="n">
        <v>12339</v>
      </c>
      <c r="B12343" s="49" t="n">
        <v>132157</v>
      </c>
    </row>
    <row r="12344">
      <c r="A12344" s="49" t="n">
        <v>12340</v>
      </c>
      <c r="B12344" s="49" t="n">
        <v>132169</v>
      </c>
    </row>
    <row r="12345">
      <c r="A12345" s="49" t="n">
        <v>12341</v>
      </c>
      <c r="B12345" s="49" t="n">
        <v>132173</v>
      </c>
    </row>
    <row r="12346">
      <c r="A12346" s="49" t="n">
        <v>12342</v>
      </c>
      <c r="B12346" s="49" t="n">
        <v>132199</v>
      </c>
    </row>
    <row r="12347">
      <c r="A12347" s="49" t="n">
        <v>12343</v>
      </c>
      <c r="B12347" s="49" t="n">
        <v>132229</v>
      </c>
    </row>
    <row r="12348">
      <c r="A12348" s="49" t="n">
        <v>12344</v>
      </c>
      <c r="B12348" s="49" t="n">
        <v>132233</v>
      </c>
    </row>
    <row r="12349">
      <c r="A12349" s="49" t="n">
        <v>12345</v>
      </c>
      <c r="B12349" s="49" t="n">
        <v>132241</v>
      </c>
    </row>
    <row r="12350">
      <c r="A12350" s="49" t="n">
        <v>12346</v>
      </c>
      <c r="B12350" s="49" t="n">
        <v>132247</v>
      </c>
    </row>
    <row r="12351">
      <c r="A12351" s="49" t="n">
        <v>12347</v>
      </c>
      <c r="B12351" s="49" t="n">
        <v>132257</v>
      </c>
    </row>
    <row r="12352">
      <c r="A12352" s="49" t="n">
        <v>12348</v>
      </c>
      <c r="B12352" s="49" t="n">
        <v>132263</v>
      </c>
    </row>
    <row r="12353">
      <c r="A12353" s="49" t="n">
        <v>12349</v>
      </c>
      <c r="B12353" s="49" t="n">
        <v>132283</v>
      </c>
    </row>
    <row r="12354">
      <c r="A12354" s="49" t="n">
        <v>12350</v>
      </c>
      <c r="B12354" s="49" t="n">
        <v>132287</v>
      </c>
    </row>
    <row r="12355">
      <c r="A12355" s="49" t="n">
        <v>12351</v>
      </c>
      <c r="B12355" s="49" t="n">
        <v>132299</v>
      </c>
    </row>
    <row r="12356">
      <c r="A12356" s="49" t="n">
        <v>12352</v>
      </c>
      <c r="B12356" s="49" t="n">
        <v>132313</v>
      </c>
    </row>
    <row r="12357">
      <c r="A12357" s="49" t="n">
        <v>12353</v>
      </c>
      <c r="B12357" s="49" t="n">
        <v>132329</v>
      </c>
    </row>
    <row r="12358">
      <c r="A12358" s="49" t="n">
        <v>12354</v>
      </c>
      <c r="B12358" s="49" t="n">
        <v>132331</v>
      </c>
    </row>
    <row r="12359">
      <c r="A12359" s="49" t="n">
        <v>12355</v>
      </c>
      <c r="B12359" s="49" t="n">
        <v>132347</v>
      </c>
    </row>
    <row r="12360">
      <c r="A12360" s="49" t="n">
        <v>12356</v>
      </c>
      <c r="B12360" s="49" t="n">
        <v>132361</v>
      </c>
    </row>
    <row r="12361">
      <c r="A12361" s="49" t="n">
        <v>12357</v>
      </c>
      <c r="B12361" s="49" t="n">
        <v>132367</v>
      </c>
    </row>
    <row r="12362">
      <c r="A12362" s="49" t="n">
        <v>12358</v>
      </c>
      <c r="B12362" s="49" t="n">
        <v>132371</v>
      </c>
    </row>
    <row r="12363">
      <c r="A12363" s="49" t="n">
        <v>12359</v>
      </c>
      <c r="B12363" s="49" t="n">
        <v>132383</v>
      </c>
    </row>
    <row r="12364">
      <c r="A12364" s="49" t="n">
        <v>12360</v>
      </c>
      <c r="B12364" s="49" t="n">
        <v>132403</v>
      </c>
    </row>
    <row r="12365">
      <c r="A12365" s="49" t="n">
        <v>12361</v>
      </c>
      <c r="B12365" s="49" t="n">
        <v>132409</v>
      </c>
    </row>
    <row r="12366">
      <c r="A12366" s="49" t="n">
        <v>12362</v>
      </c>
      <c r="B12366" s="49" t="n">
        <v>132421</v>
      </c>
    </row>
    <row r="12367">
      <c r="A12367" s="49" t="n">
        <v>12363</v>
      </c>
      <c r="B12367" s="49" t="n">
        <v>132437</v>
      </c>
    </row>
    <row r="12368">
      <c r="A12368" s="49" t="n">
        <v>12364</v>
      </c>
      <c r="B12368" s="49" t="n">
        <v>132439</v>
      </c>
    </row>
    <row r="12369">
      <c r="A12369" s="49" t="n">
        <v>12365</v>
      </c>
      <c r="B12369" s="49" t="n">
        <v>132469</v>
      </c>
    </row>
    <row r="12370">
      <c r="A12370" s="49" t="n">
        <v>12366</v>
      </c>
      <c r="B12370" s="49" t="n">
        <v>132491</v>
      </c>
    </row>
    <row r="12371">
      <c r="A12371" s="49" t="n">
        <v>12367</v>
      </c>
      <c r="B12371" s="49" t="n">
        <v>132499</v>
      </c>
    </row>
    <row r="12372">
      <c r="A12372" s="49" t="n">
        <v>12368</v>
      </c>
      <c r="B12372" s="49" t="n">
        <v>132511</v>
      </c>
    </row>
    <row r="12373">
      <c r="A12373" s="49" t="n">
        <v>12369</v>
      </c>
      <c r="B12373" s="49" t="n">
        <v>132523</v>
      </c>
    </row>
    <row r="12374">
      <c r="A12374" s="49" t="n">
        <v>12370</v>
      </c>
      <c r="B12374" s="49" t="n">
        <v>132527</v>
      </c>
    </row>
    <row r="12375">
      <c r="A12375" s="49" t="n">
        <v>12371</v>
      </c>
      <c r="B12375" s="49" t="n">
        <v>132529</v>
      </c>
    </row>
    <row r="12376">
      <c r="A12376" s="49" t="n">
        <v>12372</v>
      </c>
      <c r="B12376" s="49" t="n">
        <v>132533</v>
      </c>
    </row>
    <row r="12377">
      <c r="A12377" s="49" t="n">
        <v>12373</v>
      </c>
      <c r="B12377" s="49" t="n">
        <v>132541</v>
      </c>
    </row>
    <row r="12378">
      <c r="A12378" s="49" t="n">
        <v>12374</v>
      </c>
      <c r="B12378" s="49" t="n">
        <v>132547</v>
      </c>
    </row>
    <row r="12379">
      <c r="A12379" s="49" t="n">
        <v>12375</v>
      </c>
      <c r="B12379" s="49" t="n">
        <v>132589</v>
      </c>
    </row>
    <row r="12380">
      <c r="A12380" s="49" t="n">
        <v>12376</v>
      </c>
      <c r="B12380" s="49" t="n">
        <v>132607</v>
      </c>
    </row>
    <row r="12381">
      <c r="A12381" s="49" t="n">
        <v>12377</v>
      </c>
      <c r="B12381" s="49" t="n">
        <v>132611</v>
      </c>
    </row>
    <row r="12382">
      <c r="A12382" s="49" t="n">
        <v>12378</v>
      </c>
      <c r="B12382" s="49" t="n">
        <v>132619</v>
      </c>
    </row>
    <row r="12383">
      <c r="A12383" s="49" t="n">
        <v>12379</v>
      </c>
      <c r="B12383" s="49" t="n">
        <v>132623</v>
      </c>
    </row>
    <row r="12384">
      <c r="A12384" s="49" t="n">
        <v>12380</v>
      </c>
      <c r="B12384" s="49" t="n">
        <v>132631</v>
      </c>
    </row>
    <row r="12385">
      <c r="A12385" s="49" t="n">
        <v>12381</v>
      </c>
      <c r="B12385" s="49" t="n">
        <v>132637</v>
      </c>
    </row>
    <row r="12386">
      <c r="A12386" s="49" t="n">
        <v>12382</v>
      </c>
      <c r="B12386" s="49" t="n">
        <v>132647</v>
      </c>
    </row>
    <row r="12387">
      <c r="A12387" s="49" t="n">
        <v>12383</v>
      </c>
      <c r="B12387" s="49" t="n">
        <v>132661</v>
      </c>
    </row>
    <row r="12388">
      <c r="A12388" s="49" t="n">
        <v>12384</v>
      </c>
      <c r="B12388" s="49" t="n">
        <v>132667</v>
      </c>
    </row>
    <row r="12389">
      <c r="A12389" s="49" t="n">
        <v>12385</v>
      </c>
      <c r="B12389" s="49" t="n">
        <v>132679</v>
      </c>
    </row>
    <row r="12390">
      <c r="A12390" s="49" t="n">
        <v>12386</v>
      </c>
      <c r="B12390" s="49" t="n">
        <v>132689</v>
      </c>
    </row>
    <row r="12391">
      <c r="A12391" s="49" t="n">
        <v>12387</v>
      </c>
      <c r="B12391" s="49" t="n">
        <v>132697</v>
      </c>
    </row>
    <row r="12392">
      <c r="A12392" s="49" t="n">
        <v>12388</v>
      </c>
      <c r="B12392" s="49" t="n">
        <v>132701</v>
      </c>
    </row>
    <row r="12393">
      <c r="A12393" s="49" t="n">
        <v>12389</v>
      </c>
      <c r="B12393" s="49" t="n">
        <v>132707</v>
      </c>
    </row>
    <row r="12394">
      <c r="A12394" s="49" t="n">
        <v>12390</v>
      </c>
      <c r="B12394" s="49" t="n">
        <v>132709</v>
      </c>
    </row>
    <row r="12395">
      <c r="A12395" s="49" t="n">
        <v>12391</v>
      </c>
      <c r="B12395" s="49" t="n">
        <v>132721</v>
      </c>
    </row>
    <row r="12396">
      <c r="A12396" s="49" t="n">
        <v>12392</v>
      </c>
      <c r="B12396" s="49" t="n">
        <v>132739</v>
      </c>
    </row>
    <row r="12397">
      <c r="A12397" s="49" t="n">
        <v>12393</v>
      </c>
      <c r="B12397" s="49" t="n">
        <v>132749</v>
      </c>
    </row>
    <row r="12398">
      <c r="A12398" s="49" t="n">
        <v>12394</v>
      </c>
      <c r="B12398" s="49" t="n">
        <v>132751</v>
      </c>
    </row>
    <row r="12399">
      <c r="A12399" s="49" t="n">
        <v>12395</v>
      </c>
      <c r="B12399" s="49" t="n">
        <v>132757</v>
      </c>
    </row>
    <row r="12400">
      <c r="A12400" s="49" t="n">
        <v>12396</v>
      </c>
      <c r="B12400" s="49" t="n">
        <v>132761</v>
      </c>
    </row>
    <row r="12401">
      <c r="A12401" s="49" t="n">
        <v>12397</v>
      </c>
      <c r="B12401" s="49" t="n">
        <v>132763</v>
      </c>
    </row>
    <row r="12402">
      <c r="A12402" s="49" t="n">
        <v>12398</v>
      </c>
      <c r="B12402" s="49" t="n">
        <v>132817</v>
      </c>
    </row>
    <row r="12403">
      <c r="A12403" s="49" t="n">
        <v>12399</v>
      </c>
      <c r="B12403" s="49" t="n">
        <v>132833</v>
      </c>
    </row>
    <row r="12404">
      <c r="A12404" s="49" t="n">
        <v>12400</v>
      </c>
      <c r="B12404" s="49" t="n">
        <v>132851</v>
      </c>
    </row>
    <row r="12405">
      <c r="A12405" s="49" t="n">
        <v>12401</v>
      </c>
      <c r="B12405" s="49" t="n">
        <v>132857</v>
      </c>
    </row>
    <row r="12406">
      <c r="A12406" s="49" t="n">
        <v>12402</v>
      </c>
      <c r="B12406" s="49" t="n">
        <v>132859</v>
      </c>
    </row>
    <row r="12407">
      <c r="A12407" s="49" t="n">
        <v>12403</v>
      </c>
      <c r="B12407" s="49" t="n">
        <v>132863</v>
      </c>
    </row>
    <row r="12408">
      <c r="A12408" s="49" t="n">
        <v>12404</v>
      </c>
      <c r="B12408" s="49" t="n">
        <v>132887</v>
      </c>
    </row>
    <row r="12409">
      <c r="A12409" s="49" t="n">
        <v>12405</v>
      </c>
      <c r="B12409" s="49" t="n">
        <v>132893</v>
      </c>
    </row>
    <row r="12410">
      <c r="A12410" s="49" t="n">
        <v>12406</v>
      </c>
      <c r="B12410" s="49" t="n">
        <v>132911</v>
      </c>
    </row>
    <row r="12411">
      <c r="A12411" s="49" t="n">
        <v>12407</v>
      </c>
      <c r="B12411" s="49" t="n">
        <v>132929</v>
      </c>
    </row>
    <row r="12412">
      <c r="A12412" s="49" t="n">
        <v>12408</v>
      </c>
      <c r="B12412" s="49" t="n">
        <v>132947</v>
      </c>
    </row>
    <row r="12413">
      <c r="A12413" s="49" t="n">
        <v>12409</v>
      </c>
      <c r="B12413" s="49" t="n">
        <v>132949</v>
      </c>
    </row>
    <row r="12414">
      <c r="A12414" s="49" t="n">
        <v>12410</v>
      </c>
      <c r="B12414" s="49" t="n">
        <v>132953</v>
      </c>
    </row>
    <row r="12415">
      <c r="A12415" s="49" t="n">
        <v>12411</v>
      </c>
      <c r="B12415" s="49" t="n">
        <v>132961</v>
      </c>
    </row>
    <row r="12416">
      <c r="A12416" s="49" t="n">
        <v>12412</v>
      </c>
      <c r="B12416" s="49" t="n">
        <v>132967</v>
      </c>
    </row>
    <row r="12417">
      <c r="A12417" s="49" t="n">
        <v>12413</v>
      </c>
      <c r="B12417" s="49" t="n">
        <v>132971</v>
      </c>
    </row>
    <row r="12418">
      <c r="A12418" s="49" t="n">
        <v>12414</v>
      </c>
      <c r="B12418" s="49" t="n">
        <v>132989</v>
      </c>
    </row>
    <row r="12419">
      <c r="A12419" s="49" t="n">
        <v>12415</v>
      </c>
      <c r="B12419" s="49" t="n">
        <v>133013</v>
      </c>
    </row>
    <row r="12420">
      <c r="A12420" s="49" t="n">
        <v>12416</v>
      </c>
      <c r="B12420" s="49" t="n">
        <v>133033</v>
      </c>
    </row>
    <row r="12421">
      <c r="A12421" s="49" t="n">
        <v>12417</v>
      </c>
      <c r="B12421" s="49" t="n">
        <v>133039</v>
      </c>
    </row>
    <row r="12422">
      <c r="A12422" s="49" t="n">
        <v>12418</v>
      </c>
      <c r="B12422" s="49" t="n">
        <v>133051</v>
      </c>
    </row>
    <row r="12423">
      <c r="A12423" s="49" t="n">
        <v>12419</v>
      </c>
      <c r="B12423" s="49" t="n">
        <v>133069</v>
      </c>
    </row>
    <row r="12424">
      <c r="A12424" s="49" t="n">
        <v>12420</v>
      </c>
      <c r="B12424" s="49" t="n">
        <v>133073</v>
      </c>
    </row>
    <row r="12425">
      <c r="A12425" s="49" t="n">
        <v>12421</v>
      </c>
      <c r="B12425" s="49" t="n">
        <v>133087</v>
      </c>
    </row>
    <row r="12426">
      <c r="A12426" s="49" t="n">
        <v>12422</v>
      </c>
      <c r="B12426" s="49" t="n">
        <v>133097</v>
      </c>
    </row>
    <row r="12427">
      <c r="A12427" s="49" t="n">
        <v>12423</v>
      </c>
      <c r="B12427" s="49" t="n">
        <v>133103</v>
      </c>
    </row>
    <row r="12428">
      <c r="A12428" s="49" t="n">
        <v>12424</v>
      </c>
      <c r="B12428" s="49" t="n">
        <v>133109</v>
      </c>
    </row>
    <row r="12429">
      <c r="A12429" s="49" t="n">
        <v>12425</v>
      </c>
      <c r="B12429" s="49" t="n">
        <v>133117</v>
      </c>
    </row>
    <row r="12430">
      <c r="A12430" s="49" t="n">
        <v>12426</v>
      </c>
      <c r="B12430" s="49" t="n">
        <v>133121</v>
      </c>
    </row>
    <row r="12431">
      <c r="A12431" s="49" t="n">
        <v>12427</v>
      </c>
      <c r="B12431" s="49" t="n">
        <v>133153</v>
      </c>
    </row>
    <row r="12432">
      <c r="A12432" s="49" t="n">
        <v>12428</v>
      </c>
      <c r="B12432" s="49" t="n">
        <v>133157</v>
      </c>
    </row>
    <row r="12433">
      <c r="A12433" s="49" t="n">
        <v>12429</v>
      </c>
      <c r="B12433" s="49" t="n">
        <v>133169</v>
      </c>
    </row>
    <row r="12434">
      <c r="A12434" s="49" t="n">
        <v>12430</v>
      </c>
      <c r="B12434" s="49" t="n">
        <v>133183</v>
      </c>
    </row>
    <row r="12435">
      <c r="A12435" s="49" t="n">
        <v>12431</v>
      </c>
      <c r="B12435" s="49" t="n">
        <v>133187</v>
      </c>
    </row>
    <row r="12436">
      <c r="A12436" s="49" t="n">
        <v>12432</v>
      </c>
      <c r="B12436" s="49" t="n">
        <v>133201</v>
      </c>
    </row>
    <row r="12437">
      <c r="A12437" s="49" t="n">
        <v>12433</v>
      </c>
      <c r="B12437" s="49" t="n">
        <v>133213</v>
      </c>
    </row>
    <row r="12438">
      <c r="A12438" s="49" t="n">
        <v>12434</v>
      </c>
      <c r="B12438" s="49" t="n">
        <v>133241</v>
      </c>
    </row>
    <row r="12439">
      <c r="A12439" s="49" t="n">
        <v>12435</v>
      </c>
      <c r="B12439" s="49" t="n">
        <v>133253</v>
      </c>
    </row>
    <row r="12440">
      <c r="A12440" s="49" t="n">
        <v>12436</v>
      </c>
      <c r="B12440" s="49" t="n">
        <v>133261</v>
      </c>
    </row>
    <row r="12441">
      <c r="A12441" s="49" t="n">
        <v>12437</v>
      </c>
      <c r="B12441" s="49" t="n">
        <v>133271</v>
      </c>
    </row>
    <row r="12442">
      <c r="A12442" s="49" t="n">
        <v>12438</v>
      </c>
      <c r="B12442" s="49" t="n">
        <v>133277</v>
      </c>
    </row>
    <row r="12443">
      <c r="A12443" s="49" t="n">
        <v>12439</v>
      </c>
      <c r="B12443" s="49" t="n">
        <v>133279</v>
      </c>
    </row>
    <row r="12444">
      <c r="A12444" s="49" t="n">
        <v>12440</v>
      </c>
      <c r="B12444" s="49" t="n">
        <v>133283</v>
      </c>
    </row>
    <row r="12445">
      <c r="A12445" s="49" t="n">
        <v>12441</v>
      </c>
      <c r="B12445" s="49" t="n">
        <v>133303</v>
      </c>
    </row>
    <row r="12446">
      <c r="A12446" s="49" t="n">
        <v>12442</v>
      </c>
      <c r="B12446" s="49" t="n">
        <v>133319</v>
      </c>
    </row>
    <row r="12447">
      <c r="A12447" s="49" t="n">
        <v>12443</v>
      </c>
      <c r="B12447" s="49" t="n">
        <v>133321</v>
      </c>
    </row>
    <row r="12448">
      <c r="A12448" s="49" t="n">
        <v>12444</v>
      </c>
      <c r="B12448" s="49" t="n">
        <v>133327</v>
      </c>
    </row>
    <row r="12449">
      <c r="A12449" s="49" t="n">
        <v>12445</v>
      </c>
      <c r="B12449" s="49" t="n">
        <v>133337</v>
      </c>
    </row>
    <row r="12450">
      <c r="A12450" s="49" t="n">
        <v>12446</v>
      </c>
      <c r="B12450" s="49" t="n">
        <v>133349</v>
      </c>
    </row>
    <row r="12451">
      <c r="A12451" s="49" t="n">
        <v>12447</v>
      </c>
      <c r="B12451" s="49" t="n">
        <v>133351</v>
      </c>
    </row>
    <row r="12452">
      <c r="A12452" s="49" t="n">
        <v>12448</v>
      </c>
      <c r="B12452" s="49" t="n">
        <v>133379</v>
      </c>
    </row>
    <row r="12453">
      <c r="A12453" s="49" t="n">
        <v>12449</v>
      </c>
      <c r="B12453" s="49" t="n">
        <v>133387</v>
      </c>
    </row>
    <row r="12454">
      <c r="A12454" s="49" t="n">
        <v>12450</v>
      </c>
      <c r="B12454" s="49" t="n">
        <v>133391</v>
      </c>
    </row>
    <row r="12455">
      <c r="A12455" s="49" t="n">
        <v>12451</v>
      </c>
      <c r="B12455" s="49" t="n">
        <v>133403</v>
      </c>
    </row>
    <row r="12456">
      <c r="A12456" s="49" t="n">
        <v>12452</v>
      </c>
      <c r="B12456" s="49" t="n">
        <v>133417</v>
      </c>
    </row>
    <row r="12457">
      <c r="A12457" s="49" t="n">
        <v>12453</v>
      </c>
      <c r="B12457" s="49" t="n">
        <v>133439</v>
      </c>
    </row>
    <row r="12458">
      <c r="A12458" s="49" t="n">
        <v>12454</v>
      </c>
      <c r="B12458" s="49" t="n">
        <v>133447</v>
      </c>
    </row>
    <row r="12459">
      <c r="A12459" s="49" t="n">
        <v>12455</v>
      </c>
      <c r="B12459" s="49" t="n">
        <v>133451</v>
      </c>
    </row>
    <row r="12460">
      <c r="A12460" s="49" t="n">
        <v>12456</v>
      </c>
      <c r="B12460" s="49" t="n">
        <v>133481</v>
      </c>
    </row>
    <row r="12461">
      <c r="A12461" s="49" t="n">
        <v>12457</v>
      </c>
      <c r="B12461" s="49" t="n">
        <v>133493</v>
      </c>
    </row>
    <row r="12462">
      <c r="A12462" s="49" t="n">
        <v>12458</v>
      </c>
      <c r="B12462" s="49" t="n">
        <v>133499</v>
      </c>
    </row>
    <row r="12463">
      <c r="A12463" s="49" t="n">
        <v>12459</v>
      </c>
      <c r="B12463" s="49" t="n">
        <v>133519</v>
      </c>
    </row>
    <row r="12464">
      <c r="A12464" s="49" t="n">
        <v>12460</v>
      </c>
      <c r="B12464" s="49" t="n">
        <v>133541</v>
      </c>
    </row>
    <row r="12465">
      <c r="A12465" s="49" t="n">
        <v>12461</v>
      </c>
      <c r="B12465" s="49" t="n">
        <v>133543</v>
      </c>
    </row>
    <row r="12466">
      <c r="A12466" s="49" t="n">
        <v>12462</v>
      </c>
      <c r="B12466" s="49" t="n">
        <v>133559</v>
      </c>
    </row>
    <row r="12467">
      <c r="A12467" s="49" t="n">
        <v>12463</v>
      </c>
      <c r="B12467" s="49" t="n">
        <v>133571</v>
      </c>
    </row>
    <row r="12468">
      <c r="A12468" s="49" t="n">
        <v>12464</v>
      </c>
      <c r="B12468" s="49" t="n">
        <v>133583</v>
      </c>
    </row>
    <row r="12469">
      <c r="A12469" s="49" t="n">
        <v>12465</v>
      </c>
      <c r="B12469" s="49" t="n">
        <v>133597</v>
      </c>
    </row>
    <row r="12470">
      <c r="A12470" s="49" t="n">
        <v>12466</v>
      </c>
      <c r="B12470" s="49" t="n">
        <v>133631</v>
      </c>
    </row>
    <row r="12471">
      <c r="A12471" s="49" t="n">
        <v>12467</v>
      </c>
      <c r="B12471" s="49" t="n">
        <v>133633</v>
      </c>
    </row>
    <row r="12472">
      <c r="A12472" s="49" t="n">
        <v>12468</v>
      </c>
      <c r="B12472" s="49" t="n">
        <v>133649</v>
      </c>
    </row>
    <row r="12473">
      <c r="A12473" s="49" t="n">
        <v>12469</v>
      </c>
      <c r="B12473" s="49" t="n">
        <v>133657</v>
      </c>
    </row>
    <row r="12474">
      <c r="A12474" s="49" t="n">
        <v>12470</v>
      </c>
      <c r="B12474" s="49" t="n">
        <v>133669</v>
      </c>
    </row>
    <row r="12475">
      <c r="A12475" s="49" t="n">
        <v>12471</v>
      </c>
      <c r="B12475" s="49" t="n">
        <v>133673</v>
      </c>
    </row>
    <row r="12476">
      <c r="A12476" s="49" t="n">
        <v>12472</v>
      </c>
      <c r="B12476" s="49" t="n">
        <v>133691</v>
      </c>
    </row>
    <row r="12477">
      <c r="A12477" s="49" t="n">
        <v>12473</v>
      </c>
      <c r="B12477" s="49" t="n">
        <v>133697</v>
      </c>
    </row>
    <row r="12478">
      <c r="A12478" s="49" t="n">
        <v>12474</v>
      </c>
      <c r="B12478" s="49" t="n">
        <v>133709</v>
      </c>
    </row>
    <row r="12479">
      <c r="A12479" s="49" t="n">
        <v>12475</v>
      </c>
      <c r="B12479" s="49" t="n">
        <v>133711</v>
      </c>
    </row>
    <row r="12480">
      <c r="A12480" s="49" t="n">
        <v>12476</v>
      </c>
      <c r="B12480" s="49" t="n">
        <v>133717</v>
      </c>
    </row>
    <row r="12481">
      <c r="A12481" s="49" t="n">
        <v>12477</v>
      </c>
      <c r="B12481" s="49" t="n">
        <v>133723</v>
      </c>
    </row>
    <row r="12482">
      <c r="A12482" s="49" t="n">
        <v>12478</v>
      </c>
      <c r="B12482" s="49" t="n">
        <v>133733</v>
      </c>
    </row>
    <row r="12483">
      <c r="A12483" s="49" t="n">
        <v>12479</v>
      </c>
      <c r="B12483" s="49" t="n">
        <v>133769</v>
      </c>
    </row>
    <row r="12484">
      <c r="A12484" s="49" t="n">
        <v>12480</v>
      </c>
      <c r="B12484" s="49" t="n">
        <v>133781</v>
      </c>
    </row>
    <row r="12485">
      <c r="A12485" s="49" t="n">
        <v>12481</v>
      </c>
      <c r="B12485" s="49" t="n">
        <v>133801</v>
      </c>
    </row>
    <row r="12486">
      <c r="A12486" s="49" t="n">
        <v>12482</v>
      </c>
      <c r="B12486" s="49" t="n">
        <v>133811</v>
      </c>
    </row>
    <row r="12487">
      <c r="A12487" s="49" t="n">
        <v>12483</v>
      </c>
      <c r="B12487" s="49" t="n">
        <v>133813</v>
      </c>
    </row>
    <row r="12488">
      <c r="A12488" s="49" t="n">
        <v>12484</v>
      </c>
      <c r="B12488" s="49" t="n">
        <v>133831</v>
      </c>
    </row>
    <row r="12489">
      <c r="A12489" s="49" t="n">
        <v>12485</v>
      </c>
      <c r="B12489" s="49" t="n">
        <v>133843</v>
      </c>
    </row>
    <row r="12490">
      <c r="A12490" s="49" t="n">
        <v>12486</v>
      </c>
      <c r="B12490" s="49" t="n">
        <v>133853</v>
      </c>
    </row>
    <row r="12491">
      <c r="A12491" s="49" t="n">
        <v>12487</v>
      </c>
      <c r="B12491" s="49" t="n">
        <v>133873</v>
      </c>
    </row>
    <row r="12492">
      <c r="A12492" s="49" t="n">
        <v>12488</v>
      </c>
      <c r="B12492" s="49" t="n">
        <v>133877</v>
      </c>
    </row>
    <row r="12493">
      <c r="A12493" s="49" t="n">
        <v>12489</v>
      </c>
      <c r="B12493" s="49" t="n">
        <v>133919</v>
      </c>
    </row>
    <row r="12494">
      <c r="A12494" s="49" t="n">
        <v>12490</v>
      </c>
      <c r="B12494" s="49" t="n">
        <v>133949</v>
      </c>
    </row>
    <row r="12495">
      <c r="A12495" s="49" t="n">
        <v>12491</v>
      </c>
      <c r="B12495" s="49" t="n">
        <v>133963</v>
      </c>
    </row>
    <row r="12496">
      <c r="A12496" s="49" t="n">
        <v>12492</v>
      </c>
      <c r="B12496" s="49" t="n">
        <v>133967</v>
      </c>
    </row>
    <row r="12497">
      <c r="A12497" s="49" t="n">
        <v>12493</v>
      </c>
      <c r="B12497" s="49" t="n">
        <v>133979</v>
      </c>
    </row>
    <row r="12498">
      <c r="A12498" s="49" t="n">
        <v>12494</v>
      </c>
      <c r="B12498" s="49" t="n">
        <v>133981</v>
      </c>
    </row>
    <row r="12499">
      <c r="A12499" s="49" t="n">
        <v>12495</v>
      </c>
      <c r="B12499" s="49" t="n">
        <v>133993</v>
      </c>
    </row>
    <row r="12500">
      <c r="A12500" s="49" t="n">
        <v>12496</v>
      </c>
      <c r="B12500" s="49" t="n">
        <v>133999</v>
      </c>
    </row>
    <row r="12501">
      <c r="A12501" s="49" t="n">
        <v>12497</v>
      </c>
      <c r="B12501" s="49" t="n">
        <v>134033</v>
      </c>
    </row>
    <row r="12502">
      <c r="A12502" s="49" t="n">
        <v>12498</v>
      </c>
      <c r="B12502" s="49" t="n">
        <v>134039</v>
      </c>
    </row>
    <row r="12503">
      <c r="A12503" s="49" t="n">
        <v>12499</v>
      </c>
      <c r="B12503" s="49" t="n">
        <v>134047</v>
      </c>
    </row>
    <row r="12504">
      <c r="A12504" s="49" t="n">
        <v>12500</v>
      </c>
      <c r="B12504" s="49" t="n">
        <v>134053</v>
      </c>
    </row>
    <row r="12505">
      <c r="A12505" s="49" t="n">
        <v>12501</v>
      </c>
      <c r="B12505" s="49" t="n">
        <v>134059</v>
      </c>
    </row>
    <row r="12506">
      <c r="A12506" s="49" t="n">
        <v>12502</v>
      </c>
      <c r="B12506" s="49" t="n">
        <v>134077</v>
      </c>
    </row>
    <row r="12507">
      <c r="A12507" s="49" t="n">
        <v>12503</v>
      </c>
      <c r="B12507" s="49" t="n">
        <v>134081</v>
      </c>
    </row>
    <row r="12508">
      <c r="A12508" s="49" t="n">
        <v>12504</v>
      </c>
      <c r="B12508" s="49" t="n">
        <v>134087</v>
      </c>
    </row>
    <row r="12509">
      <c r="A12509" s="49" t="n">
        <v>12505</v>
      </c>
      <c r="B12509" s="49" t="n">
        <v>134089</v>
      </c>
    </row>
    <row r="12510">
      <c r="A12510" s="49" t="n">
        <v>12506</v>
      </c>
      <c r="B12510" s="49" t="n">
        <v>134093</v>
      </c>
    </row>
    <row r="12511">
      <c r="A12511" s="49" t="n">
        <v>12507</v>
      </c>
      <c r="B12511" s="49" t="n">
        <v>134129</v>
      </c>
    </row>
    <row r="12512">
      <c r="A12512" s="49" t="n">
        <v>12508</v>
      </c>
      <c r="B12512" s="49" t="n">
        <v>134153</v>
      </c>
    </row>
    <row r="12513">
      <c r="A12513" s="49" t="n">
        <v>12509</v>
      </c>
      <c r="B12513" s="49" t="n">
        <v>134161</v>
      </c>
    </row>
    <row r="12514">
      <c r="A12514" s="49" t="n">
        <v>12510</v>
      </c>
      <c r="B12514" s="49" t="n">
        <v>134171</v>
      </c>
    </row>
    <row r="12515">
      <c r="A12515" s="49" t="n">
        <v>12511</v>
      </c>
      <c r="B12515" s="49" t="n">
        <v>134177</v>
      </c>
    </row>
    <row r="12516">
      <c r="A12516" s="49" t="n">
        <v>12512</v>
      </c>
      <c r="B12516" s="49" t="n">
        <v>134191</v>
      </c>
    </row>
    <row r="12517">
      <c r="A12517" s="49" t="n">
        <v>12513</v>
      </c>
      <c r="B12517" s="49" t="n">
        <v>134207</v>
      </c>
    </row>
    <row r="12518">
      <c r="A12518" s="49" t="n">
        <v>12514</v>
      </c>
      <c r="B12518" s="49" t="n">
        <v>134213</v>
      </c>
    </row>
    <row r="12519">
      <c r="A12519" s="49" t="n">
        <v>12515</v>
      </c>
      <c r="B12519" s="49" t="n">
        <v>134219</v>
      </c>
    </row>
    <row r="12520">
      <c r="A12520" s="49" t="n">
        <v>12516</v>
      </c>
      <c r="B12520" s="49" t="n">
        <v>134227</v>
      </c>
    </row>
    <row r="12521">
      <c r="A12521" s="49" t="n">
        <v>12517</v>
      </c>
      <c r="B12521" s="49" t="n">
        <v>134243</v>
      </c>
    </row>
    <row r="12522">
      <c r="A12522" s="49" t="n">
        <v>12518</v>
      </c>
      <c r="B12522" s="49" t="n">
        <v>134257</v>
      </c>
    </row>
    <row r="12523">
      <c r="A12523" s="49" t="n">
        <v>12519</v>
      </c>
      <c r="B12523" s="49" t="n">
        <v>134263</v>
      </c>
    </row>
    <row r="12524">
      <c r="A12524" s="49" t="n">
        <v>12520</v>
      </c>
      <c r="B12524" s="49" t="n">
        <v>134269</v>
      </c>
    </row>
    <row r="12525">
      <c r="A12525" s="49" t="n">
        <v>12521</v>
      </c>
      <c r="B12525" s="49" t="n">
        <v>134287</v>
      </c>
    </row>
    <row r="12526">
      <c r="A12526" s="49" t="n">
        <v>12522</v>
      </c>
      <c r="B12526" s="49" t="n">
        <v>134291</v>
      </c>
    </row>
    <row r="12527">
      <c r="A12527" s="49" t="n">
        <v>12523</v>
      </c>
      <c r="B12527" s="49" t="n">
        <v>134293</v>
      </c>
    </row>
    <row r="12528">
      <c r="A12528" s="49" t="n">
        <v>12524</v>
      </c>
      <c r="B12528" s="49" t="n">
        <v>134327</v>
      </c>
    </row>
    <row r="12529">
      <c r="A12529" s="49" t="n">
        <v>12525</v>
      </c>
      <c r="B12529" s="49" t="n">
        <v>134333</v>
      </c>
    </row>
    <row r="12530">
      <c r="A12530" s="49" t="n">
        <v>12526</v>
      </c>
      <c r="B12530" s="49" t="n">
        <v>134339</v>
      </c>
    </row>
    <row r="12531">
      <c r="A12531" s="49" t="n">
        <v>12527</v>
      </c>
      <c r="B12531" s="49" t="n">
        <v>134341</v>
      </c>
    </row>
    <row r="12532">
      <c r="A12532" s="49" t="n">
        <v>12528</v>
      </c>
      <c r="B12532" s="49" t="n">
        <v>134353</v>
      </c>
    </row>
    <row r="12533">
      <c r="A12533" s="49" t="n">
        <v>12529</v>
      </c>
      <c r="B12533" s="49" t="n">
        <v>134359</v>
      </c>
    </row>
    <row r="12534">
      <c r="A12534" s="49" t="n">
        <v>12530</v>
      </c>
      <c r="B12534" s="49" t="n">
        <v>134363</v>
      </c>
    </row>
    <row r="12535">
      <c r="A12535" s="49" t="n">
        <v>12531</v>
      </c>
      <c r="B12535" s="49" t="n">
        <v>134369</v>
      </c>
    </row>
    <row r="12536">
      <c r="A12536" s="49" t="n">
        <v>12532</v>
      </c>
      <c r="B12536" s="49" t="n">
        <v>134371</v>
      </c>
    </row>
    <row r="12537">
      <c r="A12537" s="49" t="n">
        <v>12533</v>
      </c>
      <c r="B12537" s="49" t="n">
        <v>134399</v>
      </c>
    </row>
    <row r="12538">
      <c r="A12538" s="49" t="n">
        <v>12534</v>
      </c>
      <c r="B12538" s="49" t="n">
        <v>134401</v>
      </c>
    </row>
    <row r="12539">
      <c r="A12539" s="49" t="n">
        <v>12535</v>
      </c>
      <c r="B12539" s="49" t="n">
        <v>134417</v>
      </c>
    </row>
    <row r="12540">
      <c r="A12540" s="49" t="n">
        <v>12536</v>
      </c>
      <c r="B12540" s="49" t="n">
        <v>134437</v>
      </c>
    </row>
    <row r="12541">
      <c r="A12541" s="49" t="n">
        <v>12537</v>
      </c>
      <c r="B12541" s="49" t="n">
        <v>134443</v>
      </c>
    </row>
    <row r="12542">
      <c r="A12542" s="49" t="n">
        <v>12538</v>
      </c>
      <c r="B12542" s="49" t="n">
        <v>134471</v>
      </c>
    </row>
    <row r="12543">
      <c r="A12543" s="49" t="n">
        <v>12539</v>
      </c>
      <c r="B12543" s="49" t="n">
        <v>134489</v>
      </c>
    </row>
    <row r="12544">
      <c r="A12544" s="49" t="n">
        <v>12540</v>
      </c>
      <c r="B12544" s="49" t="n">
        <v>134503</v>
      </c>
    </row>
    <row r="12545">
      <c r="A12545" s="49" t="n">
        <v>12541</v>
      </c>
      <c r="B12545" s="49" t="n">
        <v>134507</v>
      </c>
    </row>
    <row r="12546">
      <c r="A12546" s="49" t="n">
        <v>12542</v>
      </c>
      <c r="B12546" s="49" t="n">
        <v>134513</v>
      </c>
    </row>
    <row r="12547">
      <c r="A12547" s="49" t="n">
        <v>12543</v>
      </c>
      <c r="B12547" s="49" t="n">
        <v>134581</v>
      </c>
    </row>
    <row r="12548">
      <c r="A12548" s="49" t="n">
        <v>12544</v>
      </c>
      <c r="B12548" s="49" t="n">
        <v>134587</v>
      </c>
    </row>
    <row r="12549">
      <c r="A12549" s="49" t="n">
        <v>12545</v>
      </c>
      <c r="B12549" s="49" t="n">
        <v>134591</v>
      </c>
    </row>
    <row r="12550">
      <c r="A12550" s="49" t="n">
        <v>12546</v>
      </c>
      <c r="B12550" s="49" t="n">
        <v>134593</v>
      </c>
    </row>
    <row r="12551">
      <c r="A12551" s="49" t="n">
        <v>12547</v>
      </c>
      <c r="B12551" s="49" t="n">
        <v>134597</v>
      </c>
    </row>
    <row r="12552">
      <c r="A12552" s="49" t="n">
        <v>12548</v>
      </c>
      <c r="B12552" s="49" t="n">
        <v>134609</v>
      </c>
    </row>
    <row r="12553">
      <c r="A12553" s="49" t="n">
        <v>12549</v>
      </c>
      <c r="B12553" s="49" t="n">
        <v>134639</v>
      </c>
    </row>
    <row r="12554">
      <c r="A12554" s="49" t="n">
        <v>12550</v>
      </c>
      <c r="B12554" s="49" t="n">
        <v>134669</v>
      </c>
    </row>
    <row r="12555">
      <c r="A12555" s="49" t="n">
        <v>12551</v>
      </c>
      <c r="B12555" s="49" t="n">
        <v>134677</v>
      </c>
    </row>
    <row r="12556">
      <c r="A12556" s="49" t="n">
        <v>12552</v>
      </c>
      <c r="B12556" s="49" t="n">
        <v>134681</v>
      </c>
    </row>
    <row r="12557">
      <c r="A12557" s="49" t="n">
        <v>12553</v>
      </c>
      <c r="B12557" s="49" t="n">
        <v>134683</v>
      </c>
    </row>
    <row r="12558">
      <c r="A12558" s="49" t="n">
        <v>12554</v>
      </c>
      <c r="B12558" s="49" t="n">
        <v>134699</v>
      </c>
    </row>
    <row r="12559">
      <c r="A12559" s="49" t="n">
        <v>12555</v>
      </c>
      <c r="B12559" s="49" t="n">
        <v>134707</v>
      </c>
    </row>
    <row r="12560">
      <c r="A12560" s="49" t="n">
        <v>12556</v>
      </c>
      <c r="B12560" s="49" t="n">
        <v>134731</v>
      </c>
    </row>
    <row r="12561">
      <c r="A12561" s="49" t="n">
        <v>12557</v>
      </c>
      <c r="B12561" s="49" t="n">
        <v>134741</v>
      </c>
    </row>
    <row r="12562">
      <c r="A12562" s="49" t="n">
        <v>12558</v>
      </c>
      <c r="B12562" s="49" t="n">
        <v>134753</v>
      </c>
    </row>
    <row r="12563">
      <c r="A12563" s="49" t="n">
        <v>12559</v>
      </c>
      <c r="B12563" s="49" t="n">
        <v>134777</v>
      </c>
    </row>
    <row r="12564">
      <c r="A12564" s="49" t="n">
        <v>12560</v>
      </c>
      <c r="B12564" s="49" t="n">
        <v>134789</v>
      </c>
    </row>
    <row r="12565">
      <c r="A12565" s="49" t="n">
        <v>12561</v>
      </c>
      <c r="B12565" s="49" t="n">
        <v>134807</v>
      </c>
    </row>
    <row r="12566">
      <c r="A12566" s="49" t="n">
        <v>12562</v>
      </c>
      <c r="B12566" s="49" t="n">
        <v>134837</v>
      </c>
    </row>
    <row r="12567">
      <c r="A12567" s="49" t="n">
        <v>12563</v>
      </c>
      <c r="B12567" s="49" t="n">
        <v>134839</v>
      </c>
    </row>
    <row r="12568">
      <c r="A12568" s="49" t="n">
        <v>12564</v>
      </c>
      <c r="B12568" s="49" t="n">
        <v>134851</v>
      </c>
    </row>
    <row r="12569">
      <c r="A12569" s="49" t="n">
        <v>12565</v>
      </c>
      <c r="B12569" s="49" t="n">
        <v>134857</v>
      </c>
    </row>
    <row r="12570">
      <c r="A12570" s="49" t="n">
        <v>12566</v>
      </c>
      <c r="B12570" s="49" t="n">
        <v>134867</v>
      </c>
    </row>
    <row r="12571">
      <c r="A12571" s="49" t="n">
        <v>12567</v>
      </c>
      <c r="B12571" s="49" t="n">
        <v>134873</v>
      </c>
    </row>
    <row r="12572">
      <c r="A12572" s="49" t="n">
        <v>12568</v>
      </c>
      <c r="B12572" s="49" t="n">
        <v>134887</v>
      </c>
    </row>
    <row r="12573">
      <c r="A12573" s="49" t="n">
        <v>12569</v>
      </c>
      <c r="B12573" s="49" t="n">
        <v>134909</v>
      </c>
    </row>
    <row r="12574">
      <c r="A12574" s="49" t="n">
        <v>12570</v>
      </c>
      <c r="B12574" s="49" t="n">
        <v>134917</v>
      </c>
    </row>
    <row r="12575">
      <c r="A12575" s="49" t="n">
        <v>12571</v>
      </c>
      <c r="B12575" s="49" t="n">
        <v>134921</v>
      </c>
    </row>
    <row r="12576">
      <c r="A12576" s="49" t="n">
        <v>12572</v>
      </c>
      <c r="B12576" s="49" t="n">
        <v>134923</v>
      </c>
    </row>
    <row r="12577">
      <c r="A12577" s="49" t="n">
        <v>12573</v>
      </c>
      <c r="B12577" s="49" t="n">
        <v>134947</v>
      </c>
    </row>
    <row r="12578">
      <c r="A12578" s="49" t="n">
        <v>12574</v>
      </c>
      <c r="B12578" s="49" t="n">
        <v>134951</v>
      </c>
    </row>
    <row r="12579">
      <c r="A12579" s="49" t="n">
        <v>12575</v>
      </c>
      <c r="B12579" s="49" t="n">
        <v>134989</v>
      </c>
    </row>
    <row r="12580">
      <c r="A12580" s="49" t="n">
        <v>12576</v>
      </c>
      <c r="B12580" s="49" t="n">
        <v>134999</v>
      </c>
    </row>
    <row r="12581">
      <c r="A12581" s="49" t="n">
        <v>12577</v>
      </c>
      <c r="B12581" s="49" t="n">
        <v>135007</v>
      </c>
    </row>
    <row r="12582">
      <c r="A12582" s="49" t="n">
        <v>12578</v>
      </c>
      <c r="B12582" s="49" t="n">
        <v>135017</v>
      </c>
    </row>
    <row r="12583">
      <c r="A12583" s="49" t="n">
        <v>12579</v>
      </c>
      <c r="B12583" s="49" t="n">
        <v>135019</v>
      </c>
    </row>
    <row r="12584">
      <c r="A12584" s="49" t="n">
        <v>12580</v>
      </c>
      <c r="B12584" s="49" t="n">
        <v>135029</v>
      </c>
    </row>
    <row r="12585">
      <c r="A12585" s="49" t="n">
        <v>12581</v>
      </c>
      <c r="B12585" s="49" t="n">
        <v>135043</v>
      </c>
    </row>
    <row r="12586">
      <c r="A12586" s="49" t="n">
        <v>12582</v>
      </c>
      <c r="B12586" s="49" t="n">
        <v>135049</v>
      </c>
    </row>
    <row r="12587">
      <c r="A12587" s="49" t="n">
        <v>12583</v>
      </c>
      <c r="B12587" s="49" t="n">
        <v>135059</v>
      </c>
    </row>
    <row r="12588">
      <c r="A12588" s="49" t="n">
        <v>12584</v>
      </c>
      <c r="B12588" s="49" t="n">
        <v>135077</v>
      </c>
    </row>
    <row r="12589">
      <c r="A12589" s="49" t="n">
        <v>12585</v>
      </c>
      <c r="B12589" s="49" t="n">
        <v>135089</v>
      </c>
    </row>
    <row r="12590">
      <c r="A12590" s="49" t="n">
        <v>12586</v>
      </c>
      <c r="B12590" s="49" t="n">
        <v>135101</v>
      </c>
    </row>
    <row r="12591">
      <c r="A12591" s="49" t="n">
        <v>12587</v>
      </c>
      <c r="B12591" s="49" t="n">
        <v>135119</v>
      </c>
    </row>
    <row r="12592">
      <c r="A12592" s="49" t="n">
        <v>12588</v>
      </c>
      <c r="B12592" s="49" t="n">
        <v>135131</v>
      </c>
    </row>
    <row r="12593">
      <c r="A12593" s="49" t="n">
        <v>12589</v>
      </c>
      <c r="B12593" s="49" t="n">
        <v>135151</v>
      </c>
    </row>
    <row r="12594">
      <c r="A12594" s="49" t="n">
        <v>12590</v>
      </c>
      <c r="B12594" s="49" t="n">
        <v>135173</v>
      </c>
    </row>
    <row r="12595">
      <c r="A12595" s="49" t="n">
        <v>12591</v>
      </c>
      <c r="B12595" s="49" t="n">
        <v>135181</v>
      </c>
    </row>
    <row r="12596">
      <c r="A12596" s="49" t="n">
        <v>12592</v>
      </c>
      <c r="B12596" s="49" t="n">
        <v>135193</v>
      </c>
    </row>
    <row r="12597">
      <c r="A12597" s="49" t="n">
        <v>12593</v>
      </c>
      <c r="B12597" s="49" t="n">
        <v>135197</v>
      </c>
    </row>
    <row r="12598">
      <c r="A12598" s="49" t="n">
        <v>12594</v>
      </c>
      <c r="B12598" s="49" t="n">
        <v>135209</v>
      </c>
    </row>
    <row r="12599">
      <c r="A12599" s="49" t="n">
        <v>12595</v>
      </c>
      <c r="B12599" s="49" t="n">
        <v>135211</v>
      </c>
    </row>
    <row r="12600">
      <c r="A12600" s="49" t="n">
        <v>12596</v>
      </c>
      <c r="B12600" s="49" t="n">
        <v>135221</v>
      </c>
    </row>
    <row r="12601">
      <c r="A12601" s="49" t="n">
        <v>12597</v>
      </c>
      <c r="B12601" s="49" t="n">
        <v>135241</v>
      </c>
    </row>
    <row r="12602">
      <c r="A12602" s="49" t="n">
        <v>12598</v>
      </c>
      <c r="B12602" s="49" t="n">
        <v>135257</v>
      </c>
    </row>
    <row r="12603">
      <c r="A12603" s="49" t="n">
        <v>12599</v>
      </c>
      <c r="B12603" s="49" t="n">
        <v>135271</v>
      </c>
    </row>
    <row r="12604">
      <c r="A12604" s="49" t="n">
        <v>12600</v>
      </c>
      <c r="B12604" s="49" t="n">
        <v>135277</v>
      </c>
    </row>
    <row r="12605">
      <c r="A12605" s="49" t="n">
        <v>12601</v>
      </c>
      <c r="B12605" s="49" t="n">
        <v>135281</v>
      </c>
    </row>
    <row r="12606">
      <c r="A12606" s="49" t="n">
        <v>12602</v>
      </c>
      <c r="B12606" s="49" t="n">
        <v>135283</v>
      </c>
    </row>
    <row r="12607">
      <c r="A12607" s="49" t="n">
        <v>12603</v>
      </c>
      <c r="B12607" s="49" t="n">
        <v>135301</v>
      </c>
    </row>
    <row r="12608">
      <c r="A12608" s="49" t="n">
        <v>12604</v>
      </c>
      <c r="B12608" s="49" t="n">
        <v>135319</v>
      </c>
    </row>
    <row r="12609">
      <c r="A12609" s="49" t="n">
        <v>12605</v>
      </c>
      <c r="B12609" s="49" t="n">
        <v>135329</v>
      </c>
    </row>
    <row r="12610">
      <c r="A12610" s="49" t="n">
        <v>12606</v>
      </c>
      <c r="B12610" s="49" t="n">
        <v>135347</v>
      </c>
    </row>
    <row r="12611">
      <c r="A12611" s="49" t="n">
        <v>12607</v>
      </c>
      <c r="B12611" s="49" t="n">
        <v>135349</v>
      </c>
    </row>
    <row r="12612">
      <c r="A12612" s="49" t="n">
        <v>12608</v>
      </c>
      <c r="B12612" s="49" t="n">
        <v>135353</v>
      </c>
    </row>
    <row r="12613">
      <c r="A12613" s="49" t="n">
        <v>12609</v>
      </c>
      <c r="B12613" s="49" t="n">
        <v>135367</v>
      </c>
    </row>
    <row r="12614">
      <c r="A12614" s="49" t="n">
        <v>12610</v>
      </c>
      <c r="B12614" s="49" t="n">
        <v>135389</v>
      </c>
    </row>
    <row r="12615">
      <c r="A12615" s="49" t="n">
        <v>12611</v>
      </c>
      <c r="B12615" s="49" t="n">
        <v>135391</v>
      </c>
    </row>
    <row r="12616">
      <c r="A12616" s="49" t="n">
        <v>12612</v>
      </c>
      <c r="B12616" s="49" t="n">
        <v>135403</v>
      </c>
    </row>
    <row r="12617">
      <c r="A12617" s="49" t="n">
        <v>12613</v>
      </c>
      <c r="B12617" s="49" t="n">
        <v>135409</v>
      </c>
    </row>
    <row r="12618">
      <c r="A12618" s="49" t="n">
        <v>12614</v>
      </c>
      <c r="B12618" s="49" t="n">
        <v>135427</v>
      </c>
    </row>
    <row r="12619">
      <c r="A12619" s="49" t="n">
        <v>12615</v>
      </c>
      <c r="B12619" s="49" t="n">
        <v>135431</v>
      </c>
    </row>
    <row r="12620">
      <c r="A12620" s="49" t="n">
        <v>12616</v>
      </c>
      <c r="B12620" s="49" t="n">
        <v>135433</v>
      </c>
    </row>
    <row r="12621">
      <c r="A12621" s="49" t="n">
        <v>12617</v>
      </c>
      <c r="B12621" s="49" t="n">
        <v>135449</v>
      </c>
    </row>
    <row r="12622">
      <c r="A12622" s="49" t="n">
        <v>12618</v>
      </c>
      <c r="B12622" s="49" t="n">
        <v>135461</v>
      </c>
    </row>
    <row r="12623">
      <c r="A12623" s="49" t="n">
        <v>12619</v>
      </c>
      <c r="B12623" s="49" t="n">
        <v>135463</v>
      </c>
    </row>
    <row r="12624">
      <c r="A12624" s="49" t="n">
        <v>12620</v>
      </c>
      <c r="B12624" s="49" t="n">
        <v>135467</v>
      </c>
    </row>
    <row r="12625">
      <c r="A12625" s="49" t="n">
        <v>12621</v>
      </c>
      <c r="B12625" s="49" t="n">
        <v>135469</v>
      </c>
    </row>
    <row r="12626">
      <c r="A12626" s="49" t="n">
        <v>12622</v>
      </c>
      <c r="B12626" s="49" t="n">
        <v>135479</v>
      </c>
    </row>
    <row r="12627">
      <c r="A12627" s="49" t="n">
        <v>12623</v>
      </c>
      <c r="B12627" s="49" t="n">
        <v>135497</v>
      </c>
    </row>
    <row r="12628">
      <c r="A12628" s="49" t="n">
        <v>12624</v>
      </c>
      <c r="B12628" s="49" t="n">
        <v>135511</v>
      </c>
    </row>
    <row r="12629">
      <c r="A12629" s="49" t="n">
        <v>12625</v>
      </c>
      <c r="B12629" s="49" t="n">
        <v>135533</v>
      </c>
    </row>
    <row r="12630">
      <c r="A12630" s="49" t="n">
        <v>12626</v>
      </c>
      <c r="B12630" s="49" t="n">
        <v>135559</v>
      </c>
    </row>
    <row r="12631">
      <c r="A12631" s="49" t="n">
        <v>12627</v>
      </c>
      <c r="B12631" s="49" t="n">
        <v>135571</v>
      </c>
    </row>
    <row r="12632">
      <c r="A12632" s="49" t="n">
        <v>12628</v>
      </c>
      <c r="B12632" s="49" t="n">
        <v>135581</v>
      </c>
    </row>
    <row r="12633">
      <c r="A12633" s="49" t="n">
        <v>12629</v>
      </c>
      <c r="B12633" s="49" t="n">
        <v>135589</v>
      </c>
    </row>
    <row r="12634">
      <c r="A12634" s="49" t="n">
        <v>12630</v>
      </c>
      <c r="B12634" s="49" t="n">
        <v>135593</v>
      </c>
    </row>
    <row r="12635">
      <c r="A12635" s="49" t="n">
        <v>12631</v>
      </c>
      <c r="B12635" s="49" t="n">
        <v>135599</v>
      </c>
    </row>
    <row r="12636">
      <c r="A12636" s="49" t="n">
        <v>12632</v>
      </c>
      <c r="B12636" s="49" t="n">
        <v>135601</v>
      </c>
    </row>
    <row r="12637">
      <c r="A12637" s="49" t="n">
        <v>12633</v>
      </c>
      <c r="B12637" s="49" t="n">
        <v>135607</v>
      </c>
    </row>
    <row r="12638">
      <c r="A12638" s="49" t="n">
        <v>12634</v>
      </c>
      <c r="B12638" s="49" t="n">
        <v>135613</v>
      </c>
    </row>
    <row r="12639">
      <c r="A12639" s="49" t="n">
        <v>12635</v>
      </c>
      <c r="B12639" s="49" t="n">
        <v>135617</v>
      </c>
    </row>
    <row r="12640">
      <c r="A12640" s="49" t="n">
        <v>12636</v>
      </c>
      <c r="B12640" s="49" t="n">
        <v>135623</v>
      </c>
    </row>
    <row r="12641">
      <c r="A12641" s="49" t="n">
        <v>12637</v>
      </c>
      <c r="B12641" s="49" t="n">
        <v>135637</v>
      </c>
    </row>
    <row r="12642">
      <c r="A12642" s="49" t="n">
        <v>12638</v>
      </c>
      <c r="B12642" s="49" t="n">
        <v>135647</v>
      </c>
    </row>
    <row r="12643">
      <c r="A12643" s="49" t="n">
        <v>12639</v>
      </c>
      <c r="B12643" s="49" t="n">
        <v>135649</v>
      </c>
    </row>
    <row r="12644">
      <c r="A12644" s="49" t="n">
        <v>12640</v>
      </c>
      <c r="B12644" s="49" t="n">
        <v>135661</v>
      </c>
    </row>
    <row r="12645">
      <c r="A12645" s="49" t="n">
        <v>12641</v>
      </c>
      <c r="B12645" s="49" t="n">
        <v>135671</v>
      </c>
    </row>
    <row r="12646">
      <c r="A12646" s="49" t="n">
        <v>12642</v>
      </c>
      <c r="B12646" s="49" t="n">
        <v>135697</v>
      </c>
    </row>
    <row r="12647">
      <c r="A12647" s="49" t="n">
        <v>12643</v>
      </c>
      <c r="B12647" s="49" t="n">
        <v>135701</v>
      </c>
    </row>
    <row r="12648">
      <c r="A12648" s="49" t="n">
        <v>12644</v>
      </c>
      <c r="B12648" s="49" t="n">
        <v>135719</v>
      </c>
    </row>
    <row r="12649">
      <c r="A12649" s="49" t="n">
        <v>12645</v>
      </c>
      <c r="B12649" s="49" t="n">
        <v>135721</v>
      </c>
    </row>
    <row r="12650">
      <c r="A12650" s="49" t="n">
        <v>12646</v>
      </c>
      <c r="B12650" s="49" t="n">
        <v>135727</v>
      </c>
    </row>
    <row r="12651">
      <c r="A12651" s="49" t="n">
        <v>12647</v>
      </c>
      <c r="B12651" s="49" t="n">
        <v>135731</v>
      </c>
    </row>
    <row r="12652">
      <c r="A12652" s="49" t="n">
        <v>12648</v>
      </c>
      <c r="B12652" s="49" t="n">
        <v>135743</v>
      </c>
    </row>
    <row r="12653">
      <c r="A12653" s="49" t="n">
        <v>12649</v>
      </c>
      <c r="B12653" s="49" t="n">
        <v>135757</v>
      </c>
    </row>
    <row r="12654">
      <c r="A12654" s="49" t="n">
        <v>12650</v>
      </c>
      <c r="B12654" s="49" t="n">
        <v>135781</v>
      </c>
    </row>
    <row r="12655">
      <c r="A12655" s="49" t="n">
        <v>12651</v>
      </c>
      <c r="B12655" s="49" t="n">
        <v>135787</v>
      </c>
    </row>
    <row r="12656">
      <c r="A12656" s="49" t="n">
        <v>12652</v>
      </c>
      <c r="B12656" s="49" t="n">
        <v>135799</v>
      </c>
    </row>
    <row r="12657">
      <c r="A12657" s="49" t="n">
        <v>12653</v>
      </c>
      <c r="B12657" s="49" t="n">
        <v>135829</v>
      </c>
    </row>
    <row r="12658">
      <c r="A12658" s="49" t="n">
        <v>12654</v>
      </c>
      <c r="B12658" s="49" t="n">
        <v>135841</v>
      </c>
    </row>
    <row r="12659">
      <c r="A12659" s="49" t="n">
        <v>12655</v>
      </c>
      <c r="B12659" s="49" t="n">
        <v>135851</v>
      </c>
    </row>
    <row r="12660">
      <c r="A12660" s="49" t="n">
        <v>12656</v>
      </c>
      <c r="B12660" s="49" t="n">
        <v>135859</v>
      </c>
    </row>
    <row r="12661">
      <c r="A12661" s="49" t="n">
        <v>12657</v>
      </c>
      <c r="B12661" s="49" t="n">
        <v>135887</v>
      </c>
    </row>
    <row r="12662">
      <c r="A12662" s="49" t="n">
        <v>12658</v>
      </c>
      <c r="B12662" s="49" t="n">
        <v>135893</v>
      </c>
    </row>
    <row r="12663">
      <c r="A12663" s="49" t="n">
        <v>12659</v>
      </c>
      <c r="B12663" s="49" t="n">
        <v>135899</v>
      </c>
    </row>
    <row r="12664">
      <c r="A12664" s="49" t="n">
        <v>12660</v>
      </c>
      <c r="B12664" s="49" t="n">
        <v>135911</v>
      </c>
    </row>
    <row r="12665">
      <c r="A12665" s="49" t="n">
        <v>12661</v>
      </c>
      <c r="B12665" s="49" t="n">
        <v>135913</v>
      </c>
    </row>
    <row r="12666">
      <c r="A12666" s="49" t="n">
        <v>12662</v>
      </c>
      <c r="B12666" s="49" t="n">
        <v>135929</v>
      </c>
    </row>
    <row r="12667">
      <c r="A12667" s="49" t="n">
        <v>12663</v>
      </c>
      <c r="B12667" s="49" t="n">
        <v>135937</v>
      </c>
    </row>
    <row r="12668">
      <c r="A12668" s="49" t="n">
        <v>12664</v>
      </c>
      <c r="B12668" s="49" t="n">
        <v>135977</v>
      </c>
    </row>
    <row r="12669">
      <c r="A12669" s="49" t="n">
        <v>12665</v>
      </c>
      <c r="B12669" s="49" t="n">
        <v>135979</v>
      </c>
    </row>
    <row r="12670">
      <c r="A12670" s="49" t="n">
        <v>12666</v>
      </c>
      <c r="B12670" s="49" t="n">
        <v>136013</v>
      </c>
    </row>
    <row r="12671">
      <c r="A12671" s="49" t="n">
        <v>12667</v>
      </c>
      <c r="B12671" s="49" t="n">
        <v>136027</v>
      </c>
    </row>
    <row r="12672">
      <c r="A12672" s="49" t="n">
        <v>12668</v>
      </c>
      <c r="B12672" s="49" t="n">
        <v>136033</v>
      </c>
    </row>
    <row r="12673">
      <c r="A12673" s="49" t="n">
        <v>12669</v>
      </c>
      <c r="B12673" s="49" t="n">
        <v>136043</v>
      </c>
    </row>
    <row r="12674">
      <c r="A12674" s="49" t="n">
        <v>12670</v>
      </c>
      <c r="B12674" s="49" t="n">
        <v>136057</v>
      </c>
    </row>
    <row r="12675">
      <c r="A12675" s="49" t="n">
        <v>12671</v>
      </c>
      <c r="B12675" s="49" t="n">
        <v>136067</v>
      </c>
    </row>
    <row r="12676">
      <c r="A12676" s="49" t="n">
        <v>12672</v>
      </c>
      <c r="B12676" s="49" t="n">
        <v>136069</v>
      </c>
    </row>
    <row r="12677">
      <c r="A12677" s="49" t="n">
        <v>12673</v>
      </c>
      <c r="B12677" s="49" t="n">
        <v>136093</v>
      </c>
    </row>
    <row r="12678">
      <c r="A12678" s="49" t="n">
        <v>12674</v>
      </c>
      <c r="B12678" s="49" t="n">
        <v>136099</v>
      </c>
    </row>
    <row r="12679">
      <c r="A12679" s="49" t="n">
        <v>12675</v>
      </c>
      <c r="B12679" s="49" t="n">
        <v>136111</v>
      </c>
    </row>
    <row r="12680">
      <c r="A12680" s="49" t="n">
        <v>12676</v>
      </c>
      <c r="B12680" s="49" t="n">
        <v>136133</v>
      </c>
    </row>
    <row r="12681">
      <c r="A12681" s="49" t="n">
        <v>12677</v>
      </c>
      <c r="B12681" s="49" t="n">
        <v>136139</v>
      </c>
    </row>
    <row r="12682">
      <c r="A12682" s="49" t="n">
        <v>12678</v>
      </c>
      <c r="B12682" s="49" t="n">
        <v>136163</v>
      </c>
    </row>
    <row r="12683">
      <c r="A12683" s="49" t="n">
        <v>12679</v>
      </c>
      <c r="B12683" s="49" t="n">
        <v>136177</v>
      </c>
    </row>
    <row r="12684">
      <c r="A12684" s="49" t="n">
        <v>12680</v>
      </c>
      <c r="B12684" s="49" t="n">
        <v>136189</v>
      </c>
    </row>
    <row r="12685">
      <c r="A12685" s="49" t="n">
        <v>12681</v>
      </c>
      <c r="B12685" s="49" t="n">
        <v>136193</v>
      </c>
    </row>
    <row r="12686">
      <c r="A12686" s="49" t="n">
        <v>12682</v>
      </c>
      <c r="B12686" s="49" t="n">
        <v>136207</v>
      </c>
    </row>
    <row r="12687">
      <c r="A12687" s="49" t="n">
        <v>12683</v>
      </c>
      <c r="B12687" s="49" t="n">
        <v>136217</v>
      </c>
    </row>
    <row r="12688">
      <c r="A12688" s="49" t="n">
        <v>12684</v>
      </c>
      <c r="B12688" s="49" t="n">
        <v>136223</v>
      </c>
    </row>
    <row r="12689">
      <c r="A12689" s="49" t="n">
        <v>12685</v>
      </c>
      <c r="B12689" s="49" t="n">
        <v>136237</v>
      </c>
    </row>
    <row r="12690">
      <c r="A12690" s="49" t="n">
        <v>12686</v>
      </c>
      <c r="B12690" s="49" t="n">
        <v>136247</v>
      </c>
    </row>
    <row r="12691">
      <c r="A12691" s="49" t="n">
        <v>12687</v>
      </c>
      <c r="B12691" s="49" t="n">
        <v>136261</v>
      </c>
    </row>
    <row r="12692">
      <c r="A12692" s="49" t="n">
        <v>12688</v>
      </c>
      <c r="B12692" s="49" t="n">
        <v>136273</v>
      </c>
    </row>
    <row r="12693">
      <c r="A12693" s="49" t="n">
        <v>12689</v>
      </c>
      <c r="B12693" s="49" t="n">
        <v>136277</v>
      </c>
    </row>
    <row r="12694">
      <c r="A12694" s="49" t="n">
        <v>12690</v>
      </c>
      <c r="B12694" s="49" t="n">
        <v>136303</v>
      </c>
    </row>
    <row r="12695">
      <c r="A12695" s="49" t="n">
        <v>12691</v>
      </c>
      <c r="B12695" s="49" t="n">
        <v>136309</v>
      </c>
    </row>
    <row r="12696">
      <c r="A12696" s="49" t="n">
        <v>12692</v>
      </c>
      <c r="B12696" s="49" t="n">
        <v>136319</v>
      </c>
    </row>
    <row r="12697">
      <c r="A12697" s="49" t="n">
        <v>12693</v>
      </c>
      <c r="B12697" s="49" t="n">
        <v>136327</v>
      </c>
    </row>
    <row r="12698">
      <c r="A12698" s="49" t="n">
        <v>12694</v>
      </c>
      <c r="B12698" s="49" t="n">
        <v>136333</v>
      </c>
    </row>
    <row r="12699">
      <c r="A12699" s="49" t="n">
        <v>12695</v>
      </c>
      <c r="B12699" s="49" t="n">
        <v>136337</v>
      </c>
    </row>
    <row r="12700">
      <c r="A12700" s="49" t="n">
        <v>12696</v>
      </c>
      <c r="B12700" s="49" t="n">
        <v>136343</v>
      </c>
    </row>
    <row r="12701">
      <c r="A12701" s="49" t="n">
        <v>12697</v>
      </c>
      <c r="B12701" s="49" t="n">
        <v>136351</v>
      </c>
    </row>
    <row r="12702">
      <c r="A12702" s="49" t="n">
        <v>12698</v>
      </c>
      <c r="B12702" s="49" t="n">
        <v>136361</v>
      </c>
    </row>
    <row r="12703">
      <c r="A12703" s="49" t="n">
        <v>12699</v>
      </c>
      <c r="B12703" s="49" t="n">
        <v>136373</v>
      </c>
    </row>
    <row r="12704">
      <c r="A12704" s="49" t="n">
        <v>12700</v>
      </c>
      <c r="B12704" s="49" t="n">
        <v>136379</v>
      </c>
    </row>
    <row r="12705">
      <c r="A12705" s="49" t="n">
        <v>12701</v>
      </c>
      <c r="B12705" s="49" t="n">
        <v>136393</v>
      </c>
    </row>
    <row r="12706">
      <c r="A12706" s="49" t="n">
        <v>12702</v>
      </c>
      <c r="B12706" s="49" t="n">
        <v>136397</v>
      </c>
    </row>
    <row r="12707">
      <c r="A12707" s="49" t="n">
        <v>12703</v>
      </c>
      <c r="B12707" s="49" t="n">
        <v>136399</v>
      </c>
    </row>
    <row r="12708">
      <c r="A12708" s="49" t="n">
        <v>12704</v>
      </c>
      <c r="B12708" s="49" t="n">
        <v>136403</v>
      </c>
    </row>
    <row r="12709">
      <c r="A12709" s="49" t="n">
        <v>12705</v>
      </c>
      <c r="B12709" s="49" t="n">
        <v>136417</v>
      </c>
    </row>
    <row r="12710">
      <c r="A12710" s="49" t="n">
        <v>12706</v>
      </c>
      <c r="B12710" s="49" t="n">
        <v>136421</v>
      </c>
    </row>
    <row r="12711">
      <c r="A12711" s="49" t="n">
        <v>12707</v>
      </c>
      <c r="B12711" s="49" t="n">
        <v>136429</v>
      </c>
    </row>
    <row r="12712">
      <c r="A12712" s="49" t="n">
        <v>12708</v>
      </c>
      <c r="B12712" s="49" t="n">
        <v>136447</v>
      </c>
    </row>
    <row r="12713">
      <c r="A12713" s="49" t="n">
        <v>12709</v>
      </c>
      <c r="B12713" s="49" t="n">
        <v>136453</v>
      </c>
    </row>
    <row r="12714">
      <c r="A12714" s="49" t="n">
        <v>12710</v>
      </c>
      <c r="B12714" s="49" t="n">
        <v>136463</v>
      </c>
    </row>
    <row r="12715">
      <c r="A12715" s="49" t="n">
        <v>12711</v>
      </c>
      <c r="B12715" s="49" t="n">
        <v>136471</v>
      </c>
    </row>
    <row r="12716">
      <c r="A12716" s="49" t="n">
        <v>12712</v>
      </c>
      <c r="B12716" s="49" t="n">
        <v>136481</v>
      </c>
    </row>
    <row r="12717">
      <c r="A12717" s="49" t="n">
        <v>12713</v>
      </c>
      <c r="B12717" s="49" t="n">
        <v>136483</v>
      </c>
    </row>
    <row r="12718">
      <c r="A12718" s="49" t="n">
        <v>12714</v>
      </c>
      <c r="B12718" s="49" t="n">
        <v>136501</v>
      </c>
    </row>
    <row r="12719">
      <c r="A12719" s="49" t="n">
        <v>12715</v>
      </c>
      <c r="B12719" s="49" t="n">
        <v>136511</v>
      </c>
    </row>
    <row r="12720">
      <c r="A12720" s="49" t="n">
        <v>12716</v>
      </c>
      <c r="B12720" s="49" t="n">
        <v>136519</v>
      </c>
    </row>
    <row r="12721">
      <c r="A12721" s="49" t="n">
        <v>12717</v>
      </c>
      <c r="B12721" s="49" t="n">
        <v>136523</v>
      </c>
    </row>
    <row r="12722">
      <c r="A12722" s="49" t="n">
        <v>12718</v>
      </c>
      <c r="B12722" s="49" t="n">
        <v>136531</v>
      </c>
    </row>
    <row r="12723">
      <c r="A12723" s="49" t="n">
        <v>12719</v>
      </c>
      <c r="B12723" s="49" t="n">
        <v>136537</v>
      </c>
    </row>
    <row r="12724">
      <c r="A12724" s="49" t="n">
        <v>12720</v>
      </c>
      <c r="B12724" s="49" t="n">
        <v>136541</v>
      </c>
    </row>
    <row r="12725">
      <c r="A12725" s="49" t="n">
        <v>12721</v>
      </c>
      <c r="B12725" s="49" t="n">
        <v>136547</v>
      </c>
    </row>
    <row r="12726">
      <c r="A12726" s="49" t="n">
        <v>12722</v>
      </c>
      <c r="B12726" s="49" t="n">
        <v>136559</v>
      </c>
    </row>
    <row r="12727">
      <c r="A12727" s="49" t="n">
        <v>12723</v>
      </c>
      <c r="B12727" s="49" t="n">
        <v>136573</v>
      </c>
    </row>
    <row r="12728">
      <c r="A12728" s="49" t="n">
        <v>12724</v>
      </c>
      <c r="B12728" s="49" t="n">
        <v>136601</v>
      </c>
    </row>
    <row r="12729">
      <c r="A12729" s="49" t="n">
        <v>12725</v>
      </c>
      <c r="B12729" s="49" t="n">
        <v>136603</v>
      </c>
    </row>
    <row r="12730">
      <c r="A12730" s="49" t="n">
        <v>12726</v>
      </c>
      <c r="B12730" s="49" t="n">
        <v>136607</v>
      </c>
    </row>
    <row r="12731">
      <c r="A12731" s="49" t="n">
        <v>12727</v>
      </c>
      <c r="B12731" s="49" t="n">
        <v>136621</v>
      </c>
    </row>
    <row r="12732">
      <c r="A12732" s="49" t="n">
        <v>12728</v>
      </c>
      <c r="B12732" s="49" t="n">
        <v>136649</v>
      </c>
    </row>
    <row r="12733">
      <c r="A12733" s="49" t="n">
        <v>12729</v>
      </c>
      <c r="B12733" s="49" t="n">
        <v>136651</v>
      </c>
    </row>
    <row r="12734">
      <c r="A12734" s="49" t="n">
        <v>12730</v>
      </c>
      <c r="B12734" s="49" t="n">
        <v>136657</v>
      </c>
    </row>
    <row r="12735">
      <c r="A12735" s="49" t="n">
        <v>12731</v>
      </c>
      <c r="B12735" s="49" t="n">
        <v>136691</v>
      </c>
    </row>
    <row r="12736">
      <c r="A12736" s="49" t="n">
        <v>12732</v>
      </c>
      <c r="B12736" s="49" t="n">
        <v>136693</v>
      </c>
    </row>
    <row r="12737">
      <c r="A12737" s="49" t="n">
        <v>12733</v>
      </c>
      <c r="B12737" s="49" t="n">
        <v>136709</v>
      </c>
    </row>
    <row r="12738">
      <c r="A12738" s="49" t="n">
        <v>12734</v>
      </c>
      <c r="B12738" s="49" t="n">
        <v>136711</v>
      </c>
    </row>
    <row r="12739">
      <c r="A12739" s="49" t="n">
        <v>12735</v>
      </c>
      <c r="B12739" s="49" t="n">
        <v>136727</v>
      </c>
    </row>
    <row r="12740">
      <c r="A12740" s="49" t="n">
        <v>12736</v>
      </c>
      <c r="B12740" s="49" t="n">
        <v>136733</v>
      </c>
    </row>
    <row r="12741">
      <c r="A12741" s="49" t="n">
        <v>12737</v>
      </c>
      <c r="B12741" s="49" t="n">
        <v>136739</v>
      </c>
    </row>
    <row r="12742">
      <c r="A12742" s="49" t="n">
        <v>12738</v>
      </c>
      <c r="B12742" s="49" t="n">
        <v>136751</v>
      </c>
    </row>
    <row r="12743">
      <c r="A12743" s="49" t="n">
        <v>12739</v>
      </c>
      <c r="B12743" s="49" t="n">
        <v>136753</v>
      </c>
    </row>
    <row r="12744">
      <c r="A12744" s="49" t="n">
        <v>12740</v>
      </c>
      <c r="B12744" s="49" t="n">
        <v>136769</v>
      </c>
    </row>
    <row r="12745">
      <c r="A12745" s="49" t="n">
        <v>12741</v>
      </c>
      <c r="B12745" s="49" t="n">
        <v>136777</v>
      </c>
    </row>
    <row r="12746">
      <c r="A12746" s="49" t="n">
        <v>12742</v>
      </c>
      <c r="B12746" s="49" t="n">
        <v>136811</v>
      </c>
    </row>
    <row r="12747">
      <c r="A12747" s="49" t="n">
        <v>12743</v>
      </c>
      <c r="B12747" s="49" t="n">
        <v>136813</v>
      </c>
    </row>
    <row r="12748">
      <c r="A12748" s="49" t="n">
        <v>12744</v>
      </c>
      <c r="B12748" s="49" t="n">
        <v>136841</v>
      </c>
    </row>
    <row r="12749">
      <c r="A12749" s="49" t="n">
        <v>12745</v>
      </c>
      <c r="B12749" s="49" t="n">
        <v>136849</v>
      </c>
    </row>
    <row r="12750">
      <c r="A12750" s="49" t="n">
        <v>12746</v>
      </c>
      <c r="B12750" s="49" t="n">
        <v>136859</v>
      </c>
    </row>
    <row r="12751">
      <c r="A12751" s="49" t="n">
        <v>12747</v>
      </c>
      <c r="B12751" s="49" t="n">
        <v>136861</v>
      </c>
    </row>
    <row r="12752">
      <c r="A12752" s="49" t="n">
        <v>12748</v>
      </c>
      <c r="B12752" s="49" t="n">
        <v>136879</v>
      </c>
    </row>
    <row r="12753">
      <c r="A12753" s="49" t="n">
        <v>12749</v>
      </c>
      <c r="B12753" s="49" t="n">
        <v>136883</v>
      </c>
    </row>
    <row r="12754">
      <c r="A12754" s="49" t="n">
        <v>12750</v>
      </c>
      <c r="B12754" s="49" t="n">
        <v>136889</v>
      </c>
    </row>
    <row r="12755">
      <c r="A12755" s="49" t="n">
        <v>12751</v>
      </c>
      <c r="B12755" s="49" t="n">
        <v>136897</v>
      </c>
    </row>
    <row r="12756">
      <c r="A12756" s="49" t="n">
        <v>12752</v>
      </c>
      <c r="B12756" s="49" t="n">
        <v>136943</v>
      </c>
    </row>
    <row r="12757">
      <c r="A12757" s="49" t="n">
        <v>12753</v>
      </c>
      <c r="B12757" s="49" t="n">
        <v>136949</v>
      </c>
    </row>
    <row r="12758">
      <c r="A12758" s="49" t="n">
        <v>12754</v>
      </c>
      <c r="B12758" s="49" t="n">
        <v>136951</v>
      </c>
    </row>
    <row r="12759">
      <c r="A12759" s="49" t="n">
        <v>12755</v>
      </c>
      <c r="B12759" s="49" t="n">
        <v>136963</v>
      </c>
    </row>
    <row r="12760">
      <c r="A12760" s="49" t="n">
        <v>12756</v>
      </c>
      <c r="B12760" s="49" t="n">
        <v>136973</v>
      </c>
    </row>
    <row r="12761">
      <c r="A12761" s="49" t="n">
        <v>12757</v>
      </c>
      <c r="B12761" s="49" t="n">
        <v>136979</v>
      </c>
    </row>
    <row r="12762">
      <c r="A12762" s="49" t="n">
        <v>12758</v>
      </c>
      <c r="B12762" s="49" t="n">
        <v>136987</v>
      </c>
    </row>
    <row r="12763">
      <c r="A12763" s="49" t="n">
        <v>12759</v>
      </c>
      <c r="B12763" s="49" t="n">
        <v>136991</v>
      </c>
    </row>
    <row r="12764">
      <c r="A12764" s="49" t="n">
        <v>12760</v>
      </c>
      <c r="B12764" s="49" t="n">
        <v>136993</v>
      </c>
    </row>
    <row r="12765">
      <c r="A12765" s="49" t="n">
        <v>12761</v>
      </c>
      <c r="B12765" s="49" t="n">
        <v>136999</v>
      </c>
    </row>
    <row r="12766">
      <c r="A12766" s="49" t="n">
        <v>12762</v>
      </c>
      <c r="B12766" s="49" t="n">
        <v>137029</v>
      </c>
    </row>
    <row r="12767">
      <c r="A12767" s="49" t="n">
        <v>12763</v>
      </c>
      <c r="B12767" s="49" t="n">
        <v>137077</v>
      </c>
    </row>
    <row r="12768">
      <c r="A12768" s="49" t="n">
        <v>12764</v>
      </c>
      <c r="B12768" s="49" t="n">
        <v>137087</v>
      </c>
    </row>
    <row r="12769">
      <c r="A12769" s="49" t="n">
        <v>12765</v>
      </c>
      <c r="B12769" s="49" t="n">
        <v>137089</v>
      </c>
    </row>
    <row r="12770">
      <c r="A12770" s="49" t="n">
        <v>12766</v>
      </c>
      <c r="B12770" s="49" t="n">
        <v>137117</v>
      </c>
    </row>
    <row r="12771">
      <c r="A12771" s="49" t="n">
        <v>12767</v>
      </c>
      <c r="B12771" s="49" t="n">
        <v>137119</v>
      </c>
    </row>
    <row r="12772">
      <c r="A12772" s="49" t="n">
        <v>12768</v>
      </c>
      <c r="B12772" s="49" t="n">
        <v>137131</v>
      </c>
    </row>
    <row r="12773">
      <c r="A12773" s="49" t="n">
        <v>12769</v>
      </c>
      <c r="B12773" s="49" t="n">
        <v>137143</v>
      </c>
    </row>
    <row r="12774">
      <c r="A12774" s="49" t="n">
        <v>12770</v>
      </c>
      <c r="B12774" s="49" t="n">
        <v>137147</v>
      </c>
    </row>
    <row r="12775">
      <c r="A12775" s="49" t="n">
        <v>12771</v>
      </c>
      <c r="B12775" s="49" t="n">
        <v>137153</v>
      </c>
    </row>
    <row r="12776">
      <c r="A12776" s="49" t="n">
        <v>12772</v>
      </c>
      <c r="B12776" s="49" t="n">
        <v>137177</v>
      </c>
    </row>
    <row r="12777">
      <c r="A12777" s="49" t="n">
        <v>12773</v>
      </c>
      <c r="B12777" s="49" t="n">
        <v>137183</v>
      </c>
    </row>
    <row r="12778">
      <c r="A12778" s="49" t="n">
        <v>12774</v>
      </c>
      <c r="B12778" s="49" t="n">
        <v>137191</v>
      </c>
    </row>
    <row r="12779">
      <c r="A12779" s="49" t="n">
        <v>12775</v>
      </c>
      <c r="B12779" s="49" t="n">
        <v>137197</v>
      </c>
    </row>
    <row r="12780">
      <c r="A12780" s="49" t="n">
        <v>12776</v>
      </c>
      <c r="B12780" s="49" t="n">
        <v>137201</v>
      </c>
    </row>
    <row r="12781">
      <c r="A12781" s="49" t="n">
        <v>12777</v>
      </c>
      <c r="B12781" s="49" t="n">
        <v>137209</v>
      </c>
    </row>
    <row r="12782">
      <c r="A12782" s="49" t="n">
        <v>12778</v>
      </c>
      <c r="B12782" s="49" t="n">
        <v>137219</v>
      </c>
    </row>
    <row r="12783">
      <c r="A12783" s="49" t="n">
        <v>12779</v>
      </c>
      <c r="B12783" s="49" t="n">
        <v>137239</v>
      </c>
    </row>
    <row r="12784">
      <c r="A12784" s="49" t="n">
        <v>12780</v>
      </c>
      <c r="B12784" s="49" t="n">
        <v>137251</v>
      </c>
    </row>
    <row r="12785">
      <c r="A12785" s="49" t="n">
        <v>12781</v>
      </c>
      <c r="B12785" s="49" t="n">
        <v>137273</v>
      </c>
    </row>
    <row r="12786">
      <c r="A12786" s="49" t="n">
        <v>12782</v>
      </c>
      <c r="B12786" s="49" t="n">
        <v>137279</v>
      </c>
    </row>
    <row r="12787">
      <c r="A12787" s="49" t="n">
        <v>12783</v>
      </c>
      <c r="B12787" s="49" t="n">
        <v>137303</v>
      </c>
    </row>
    <row r="12788">
      <c r="A12788" s="49" t="n">
        <v>12784</v>
      </c>
      <c r="B12788" s="49" t="n">
        <v>137321</v>
      </c>
    </row>
    <row r="12789">
      <c r="A12789" s="49" t="n">
        <v>12785</v>
      </c>
      <c r="B12789" s="49" t="n">
        <v>137339</v>
      </c>
    </row>
    <row r="12790">
      <c r="A12790" s="49" t="n">
        <v>12786</v>
      </c>
      <c r="B12790" s="49" t="n">
        <v>137341</v>
      </c>
    </row>
    <row r="12791">
      <c r="A12791" s="49" t="n">
        <v>12787</v>
      </c>
      <c r="B12791" s="49" t="n">
        <v>137353</v>
      </c>
    </row>
    <row r="12792">
      <c r="A12792" s="49" t="n">
        <v>12788</v>
      </c>
      <c r="B12792" s="49" t="n">
        <v>137359</v>
      </c>
    </row>
    <row r="12793">
      <c r="A12793" s="49" t="n">
        <v>12789</v>
      </c>
      <c r="B12793" s="49" t="n">
        <v>137363</v>
      </c>
    </row>
    <row r="12794">
      <c r="A12794" s="49" t="n">
        <v>12790</v>
      </c>
      <c r="B12794" s="49" t="n">
        <v>137369</v>
      </c>
    </row>
    <row r="12795">
      <c r="A12795" s="49" t="n">
        <v>12791</v>
      </c>
      <c r="B12795" s="49" t="n">
        <v>137383</v>
      </c>
    </row>
    <row r="12796">
      <c r="A12796" s="49" t="n">
        <v>12792</v>
      </c>
      <c r="B12796" s="49" t="n">
        <v>137387</v>
      </c>
    </row>
    <row r="12797">
      <c r="A12797" s="49" t="n">
        <v>12793</v>
      </c>
      <c r="B12797" s="49" t="n">
        <v>137393</v>
      </c>
    </row>
    <row r="12798">
      <c r="A12798" s="49" t="n">
        <v>12794</v>
      </c>
      <c r="B12798" s="49" t="n">
        <v>137399</v>
      </c>
    </row>
    <row r="12799">
      <c r="A12799" s="49" t="n">
        <v>12795</v>
      </c>
      <c r="B12799" s="49" t="n">
        <v>137413</v>
      </c>
    </row>
    <row r="12800">
      <c r="A12800" s="49" t="n">
        <v>12796</v>
      </c>
      <c r="B12800" s="49" t="n">
        <v>137437</v>
      </c>
    </row>
    <row r="12801">
      <c r="A12801" s="49" t="n">
        <v>12797</v>
      </c>
      <c r="B12801" s="49" t="n">
        <v>137443</v>
      </c>
    </row>
    <row r="12802">
      <c r="A12802" s="49" t="n">
        <v>12798</v>
      </c>
      <c r="B12802" s="49" t="n">
        <v>137447</v>
      </c>
    </row>
    <row r="12803">
      <c r="A12803" s="49" t="n">
        <v>12799</v>
      </c>
      <c r="B12803" s="49" t="n">
        <v>137453</v>
      </c>
    </row>
    <row r="12804">
      <c r="A12804" s="49" t="n">
        <v>12800</v>
      </c>
      <c r="B12804" s="49" t="n">
        <v>137477</v>
      </c>
    </row>
    <row r="12805">
      <c r="A12805" s="49" t="n">
        <v>12801</v>
      </c>
      <c r="B12805" s="49" t="n">
        <v>137483</v>
      </c>
    </row>
    <row r="12806">
      <c r="A12806" s="49" t="n">
        <v>12802</v>
      </c>
      <c r="B12806" s="49" t="n">
        <v>137491</v>
      </c>
    </row>
    <row r="12807">
      <c r="A12807" s="49" t="n">
        <v>12803</v>
      </c>
      <c r="B12807" s="49" t="n">
        <v>137507</v>
      </c>
    </row>
    <row r="12808">
      <c r="A12808" s="49" t="n">
        <v>12804</v>
      </c>
      <c r="B12808" s="49" t="n">
        <v>137519</v>
      </c>
    </row>
    <row r="12809">
      <c r="A12809" s="49" t="n">
        <v>12805</v>
      </c>
      <c r="B12809" s="49" t="n">
        <v>137537</v>
      </c>
    </row>
    <row r="12810">
      <c r="A12810" s="49" t="n">
        <v>12806</v>
      </c>
      <c r="B12810" s="49" t="n">
        <v>137567</v>
      </c>
    </row>
    <row r="12811">
      <c r="A12811" s="49" t="n">
        <v>12807</v>
      </c>
      <c r="B12811" s="49" t="n">
        <v>137573</v>
      </c>
    </row>
    <row r="12812">
      <c r="A12812" s="49" t="n">
        <v>12808</v>
      </c>
      <c r="B12812" s="49" t="n">
        <v>137587</v>
      </c>
    </row>
    <row r="12813">
      <c r="A12813" s="49" t="n">
        <v>12809</v>
      </c>
      <c r="B12813" s="49" t="n">
        <v>137593</v>
      </c>
    </row>
    <row r="12814">
      <c r="A12814" s="49" t="n">
        <v>12810</v>
      </c>
      <c r="B12814" s="49" t="n">
        <v>137597</v>
      </c>
    </row>
    <row r="12815">
      <c r="A12815" s="49" t="n">
        <v>12811</v>
      </c>
      <c r="B12815" s="49" t="n">
        <v>137623</v>
      </c>
    </row>
    <row r="12816">
      <c r="A12816" s="49" t="n">
        <v>12812</v>
      </c>
      <c r="B12816" s="49" t="n">
        <v>137633</v>
      </c>
    </row>
    <row r="12817">
      <c r="A12817" s="49" t="n">
        <v>12813</v>
      </c>
      <c r="B12817" s="49" t="n">
        <v>137639</v>
      </c>
    </row>
    <row r="12818">
      <c r="A12818" s="49" t="n">
        <v>12814</v>
      </c>
      <c r="B12818" s="49" t="n">
        <v>137653</v>
      </c>
    </row>
    <row r="12819">
      <c r="A12819" s="49" t="n">
        <v>12815</v>
      </c>
      <c r="B12819" s="49" t="n">
        <v>137659</v>
      </c>
    </row>
    <row r="12820">
      <c r="A12820" s="49" t="n">
        <v>12816</v>
      </c>
      <c r="B12820" s="49" t="n">
        <v>137699</v>
      </c>
    </row>
    <row r="12821">
      <c r="A12821" s="49" t="n">
        <v>12817</v>
      </c>
      <c r="B12821" s="49" t="n">
        <v>137707</v>
      </c>
    </row>
    <row r="12822">
      <c r="A12822" s="49" t="n">
        <v>12818</v>
      </c>
      <c r="B12822" s="49" t="n">
        <v>137713</v>
      </c>
    </row>
    <row r="12823">
      <c r="A12823" s="49" t="n">
        <v>12819</v>
      </c>
      <c r="B12823" s="49" t="n">
        <v>137723</v>
      </c>
    </row>
    <row r="12824">
      <c r="A12824" s="49" t="n">
        <v>12820</v>
      </c>
      <c r="B12824" s="49" t="n">
        <v>137737</v>
      </c>
    </row>
    <row r="12825">
      <c r="A12825" s="49" t="n">
        <v>12821</v>
      </c>
      <c r="B12825" s="49" t="n">
        <v>137743</v>
      </c>
    </row>
    <row r="12826">
      <c r="A12826" s="49" t="n">
        <v>12822</v>
      </c>
      <c r="B12826" s="49" t="n">
        <v>137771</v>
      </c>
    </row>
    <row r="12827">
      <c r="A12827" s="49" t="n">
        <v>12823</v>
      </c>
      <c r="B12827" s="49" t="n">
        <v>137777</v>
      </c>
    </row>
    <row r="12828">
      <c r="A12828" s="49" t="n">
        <v>12824</v>
      </c>
      <c r="B12828" s="49" t="n">
        <v>137791</v>
      </c>
    </row>
    <row r="12829">
      <c r="A12829" s="49" t="n">
        <v>12825</v>
      </c>
      <c r="B12829" s="49" t="n">
        <v>137803</v>
      </c>
    </row>
    <row r="12830">
      <c r="A12830" s="49" t="n">
        <v>12826</v>
      </c>
      <c r="B12830" s="49" t="n">
        <v>137827</v>
      </c>
    </row>
    <row r="12831">
      <c r="A12831" s="49" t="n">
        <v>12827</v>
      </c>
      <c r="B12831" s="49" t="n">
        <v>137831</v>
      </c>
    </row>
    <row r="12832">
      <c r="A12832" s="49" t="n">
        <v>12828</v>
      </c>
      <c r="B12832" s="49" t="n">
        <v>137849</v>
      </c>
    </row>
    <row r="12833">
      <c r="A12833" s="49" t="n">
        <v>12829</v>
      </c>
      <c r="B12833" s="49" t="n">
        <v>137867</v>
      </c>
    </row>
    <row r="12834">
      <c r="A12834" s="49" t="n">
        <v>12830</v>
      </c>
      <c r="B12834" s="49" t="n">
        <v>137869</v>
      </c>
    </row>
    <row r="12835">
      <c r="A12835" s="49" t="n">
        <v>12831</v>
      </c>
      <c r="B12835" s="49" t="n">
        <v>137873</v>
      </c>
    </row>
    <row r="12836">
      <c r="A12836" s="49" t="n">
        <v>12832</v>
      </c>
      <c r="B12836" s="49" t="n">
        <v>137909</v>
      </c>
    </row>
    <row r="12837">
      <c r="A12837" s="49" t="n">
        <v>12833</v>
      </c>
      <c r="B12837" s="49" t="n">
        <v>137911</v>
      </c>
    </row>
    <row r="12838">
      <c r="A12838" s="49" t="n">
        <v>12834</v>
      </c>
      <c r="B12838" s="49" t="n">
        <v>137927</v>
      </c>
    </row>
    <row r="12839">
      <c r="A12839" s="49" t="n">
        <v>12835</v>
      </c>
      <c r="B12839" s="49" t="n">
        <v>137933</v>
      </c>
    </row>
    <row r="12840">
      <c r="A12840" s="49" t="n">
        <v>12836</v>
      </c>
      <c r="B12840" s="49" t="n">
        <v>137941</v>
      </c>
    </row>
    <row r="12841">
      <c r="A12841" s="49" t="n">
        <v>12837</v>
      </c>
      <c r="B12841" s="49" t="n">
        <v>137947</v>
      </c>
    </row>
    <row r="12842">
      <c r="A12842" s="49" t="n">
        <v>12838</v>
      </c>
      <c r="B12842" s="49" t="n">
        <v>137957</v>
      </c>
    </row>
    <row r="12843">
      <c r="A12843" s="49" t="n">
        <v>12839</v>
      </c>
      <c r="B12843" s="49" t="n">
        <v>137983</v>
      </c>
    </row>
    <row r="12844">
      <c r="A12844" s="49" t="n">
        <v>12840</v>
      </c>
      <c r="B12844" s="49" t="n">
        <v>137993</v>
      </c>
    </row>
    <row r="12845">
      <c r="A12845" s="49" t="n">
        <v>12841</v>
      </c>
      <c r="B12845" s="49" t="n">
        <v>137999</v>
      </c>
    </row>
    <row r="12846">
      <c r="A12846" s="49" t="n">
        <v>12842</v>
      </c>
      <c r="B12846" s="49" t="n">
        <v>138007</v>
      </c>
    </row>
    <row r="12847">
      <c r="A12847" s="49" t="n">
        <v>12843</v>
      </c>
      <c r="B12847" s="49" t="n">
        <v>138041</v>
      </c>
    </row>
    <row r="12848">
      <c r="A12848" s="49" t="n">
        <v>12844</v>
      </c>
      <c r="B12848" s="49" t="n">
        <v>138053</v>
      </c>
    </row>
    <row r="12849">
      <c r="A12849" s="49" t="n">
        <v>12845</v>
      </c>
      <c r="B12849" s="49" t="n">
        <v>138059</v>
      </c>
    </row>
    <row r="12850">
      <c r="A12850" s="49" t="n">
        <v>12846</v>
      </c>
      <c r="B12850" s="49" t="n">
        <v>138071</v>
      </c>
    </row>
    <row r="12851">
      <c r="A12851" s="49" t="n">
        <v>12847</v>
      </c>
      <c r="B12851" s="49" t="n">
        <v>138077</v>
      </c>
    </row>
    <row r="12852">
      <c r="A12852" s="49" t="n">
        <v>12848</v>
      </c>
      <c r="B12852" s="49" t="n">
        <v>138079</v>
      </c>
    </row>
    <row r="12853">
      <c r="A12853" s="49" t="n">
        <v>12849</v>
      </c>
      <c r="B12853" s="49" t="n">
        <v>138101</v>
      </c>
    </row>
    <row r="12854">
      <c r="A12854" s="49" t="n">
        <v>12850</v>
      </c>
      <c r="B12854" s="49" t="n">
        <v>138107</v>
      </c>
    </row>
    <row r="12855">
      <c r="A12855" s="49" t="n">
        <v>12851</v>
      </c>
      <c r="B12855" s="49" t="n">
        <v>138113</v>
      </c>
    </row>
    <row r="12856">
      <c r="A12856" s="49" t="n">
        <v>12852</v>
      </c>
      <c r="B12856" s="49" t="n">
        <v>138139</v>
      </c>
    </row>
    <row r="12857">
      <c r="A12857" s="49" t="n">
        <v>12853</v>
      </c>
      <c r="B12857" s="49" t="n">
        <v>138143</v>
      </c>
    </row>
    <row r="12858">
      <c r="A12858" s="49" t="n">
        <v>12854</v>
      </c>
      <c r="B12858" s="49" t="n">
        <v>138157</v>
      </c>
    </row>
    <row r="12859">
      <c r="A12859" s="49" t="n">
        <v>12855</v>
      </c>
      <c r="B12859" s="49" t="n">
        <v>138163</v>
      </c>
    </row>
    <row r="12860">
      <c r="A12860" s="49" t="n">
        <v>12856</v>
      </c>
      <c r="B12860" s="49" t="n">
        <v>138179</v>
      </c>
    </row>
    <row r="12861">
      <c r="A12861" s="49" t="n">
        <v>12857</v>
      </c>
      <c r="B12861" s="49" t="n">
        <v>138181</v>
      </c>
    </row>
    <row r="12862">
      <c r="A12862" s="49" t="n">
        <v>12858</v>
      </c>
      <c r="B12862" s="49" t="n">
        <v>138191</v>
      </c>
    </row>
    <row r="12863">
      <c r="A12863" s="49" t="n">
        <v>12859</v>
      </c>
      <c r="B12863" s="49" t="n">
        <v>138197</v>
      </c>
    </row>
    <row r="12864">
      <c r="A12864" s="49" t="n">
        <v>12860</v>
      </c>
      <c r="B12864" s="49" t="n">
        <v>138209</v>
      </c>
    </row>
    <row r="12865">
      <c r="A12865" s="49" t="n">
        <v>12861</v>
      </c>
      <c r="B12865" s="49" t="n">
        <v>138239</v>
      </c>
    </row>
    <row r="12866">
      <c r="A12866" s="49" t="n">
        <v>12862</v>
      </c>
      <c r="B12866" s="49" t="n">
        <v>138241</v>
      </c>
    </row>
    <row r="12867">
      <c r="A12867" s="49" t="n">
        <v>12863</v>
      </c>
      <c r="B12867" s="49" t="n">
        <v>138247</v>
      </c>
    </row>
    <row r="12868">
      <c r="A12868" s="49" t="n">
        <v>12864</v>
      </c>
      <c r="B12868" s="49" t="n">
        <v>138251</v>
      </c>
    </row>
    <row r="12869">
      <c r="A12869" s="49" t="n">
        <v>12865</v>
      </c>
      <c r="B12869" s="49" t="n">
        <v>138283</v>
      </c>
    </row>
    <row r="12870">
      <c r="A12870" s="49" t="n">
        <v>12866</v>
      </c>
      <c r="B12870" s="49" t="n">
        <v>138289</v>
      </c>
    </row>
    <row r="12871">
      <c r="A12871" s="49" t="n">
        <v>12867</v>
      </c>
      <c r="B12871" s="49" t="n">
        <v>138311</v>
      </c>
    </row>
    <row r="12872">
      <c r="A12872" s="49" t="n">
        <v>12868</v>
      </c>
      <c r="B12872" s="49" t="n">
        <v>138319</v>
      </c>
    </row>
    <row r="12873">
      <c r="A12873" s="49" t="n">
        <v>12869</v>
      </c>
      <c r="B12873" s="49" t="n">
        <v>138323</v>
      </c>
    </row>
    <row r="12874">
      <c r="A12874" s="49" t="n">
        <v>12870</v>
      </c>
      <c r="B12874" s="49" t="n">
        <v>138337</v>
      </c>
    </row>
    <row r="12875">
      <c r="A12875" s="49" t="n">
        <v>12871</v>
      </c>
      <c r="B12875" s="49" t="n">
        <v>138349</v>
      </c>
    </row>
    <row r="12876">
      <c r="A12876" s="49" t="n">
        <v>12872</v>
      </c>
      <c r="B12876" s="49" t="n">
        <v>138371</v>
      </c>
    </row>
    <row r="12877">
      <c r="A12877" s="49" t="n">
        <v>12873</v>
      </c>
      <c r="B12877" s="49" t="n">
        <v>138373</v>
      </c>
    </row>
    <row r="12878">
      <c r="A12878" s="49" t="n">
        <v>12874</v>
      </c>
      <c r="B12878" s="49" t="n">
        <v>138389</v>
      </c>
    </row>
    <row r="12879">
      <c r="A12879" s="49" t="n">
        <v>12875</v>
      </c>
      <c r="B12879" s="49" t="n">
        <v>138401</v>
      </c>
    </row>
    <row r="12880">
      <c r="A12880" s="49" t="n">
        <v>12876</v>
      </c>
      <c r="B12880" s="49" t="n">
        <v>138403</v>
      </c>
    </row>
    <row r="12881">
      <c r="A12881" s="49" t="n">
        <v>12877</v>
      </c>
      <c r="B12881" s="49" t="n">
        <v>138407</v>
      </c>
    </row>
    <row r="12882">
      <c r="A12882" s="49" t="n">
        <v>12878</v>
      </c>
      <c r="B12882" s="49" t="n">
        <v>138427</v>
      </c>
    </row>
    <row r="12883">
      <c r="A12883" s="49" t="n">
        <v>12879</v>
      </c>
      <c r="B12883" s="49" t="n">
        <v>138433</v>
      </c>
    </row>
    <row r="12884">
      <c r="A12884" s="49" t="n">
        <v>12880</v>
      </c>
      <c r="B12884" s="49" t="n">
        <v>138449</v>
      </c>
    </row>
    <row r="12885">
      <c r="A12885" s="49" t="n">
        <v>12881</v>
      </c>
      <c r="B12885" s="49" t="n">
        <v>138451</v>
      </c>
    </row>
    <row r="12886">
      <c r="A12886" s="49" t="n">
        <v>12882</v>
      </c>
      <c r="B12886" s="49" t="n">
        <v>138461</v>
      </c>
    </row>
    <row r="12887">
      <c r="A12887" s="49" t="n">
        <v>12883</v>
      </c>
      <c r="B12887" s="49" t="n">
        <v>138469</v>
      </c>
    </row>
    <row r="12888">
      <c r="A12888" s="49" t="n">
        <v>12884</v>
      </c>
      <c r="B12888" s="49" t="n">
        <v>138493</v>
      </c>
    </row>
    <row r="12889">
      <c r="A12889" s="49" t="n">
        <v>12885</v>
      </c>
      <c r="B12889" s="49" t="n">
        <v>138497</v>
      </c>
    </row>
    <row r="12890">
      <c r="A12890" s="49" t="n">
        <v>12886</v>
      </c>
      <c r="B12890" s="49" t="n">
        <v>138511</v>
      </c>
    </row>
    <row r="12891">
      <c r="A12891" s="49" t="n">
        <v>12887</v>
      </c>
      <c r="B12891" s="49" t="n">
        <v>138517</v>
      </c>
    </row>
    <row r="12892">
      <c r="A12892" s="49" t="n">
        <v>12888</v>
      </c>
      <c r="B12892" s="49" t="n">
        <v>138547</v>
      </c>
    </row>
    <row r="12893">
      <c r="A12893" s="49" t="n">
        <v>12889</v>
      </c>
      <c r="B12893" s="49" t="n">
        <v>138559</v>
      </c>
    </row>
    <row r="12894">
      <c r="A12894" s="49" t="n">
        <v>12890</v>
      </c>
      <c r="B12894" s="49" t="n">
        <v>138563</v>
      </c>
    </row>
    <row r="12895">
      <c r="A12895" s="49" t="n">
        <v>12891</v>
      </c>
      <c r="B12895" s="49" t="n">
        <v>138569</v>
      </c>
    </row>
    <row r="12896">
      <c r="A12896" s="49" t="n">
        <v>12892</v>
      </c>
      <c r="B12896" s="49" t="n">
        <v>138571</v>
      </c>
    </row>
    <row r="12897">
      <c r="A12897" s="49" t="n">
        <v>12893</v>
      </c>
      <c r="B12897" s="49" t="n">
        <v>138577</v>
      </c>
    </row>
    <row r="12898">
      <c r="A12898" s="49" t="n">
        <v>12894</v>
      </c>
      <c r="B12898" s="49" t="n">
        <v>138581</v>
      </c>
    </row>
    <row r="12899">
      <c r="A12899" s="49" t="n">
        <v>12895</v>
      </c>
      <c r="B12899" s="49" t="n">
        <v>138587</v>
      </c>
    </row>
    <row r="12900">
      <c r="A12900" s="49" t="n">
        <v>12896</v>
      </c>
      <c r="B12900" s="49" t="n">
        <v>138599</v>
      </c>
    </row>
    <row r="12901">
      <c r="A12901" s="49" t="n">
        <v>12897</v>
      </c>
      <c r="B12901" s="49" t="n">
        <v>138617</v>
      </c>
    </row>
    <row r="12902">
      <c r="A12902" s="49" t="n">
        <v>12898</v>
      </c>
      <c r="B12902" s="49" t="n">
        <v>138629</v>
      </c>
    </row>
    <row r="12903">
      <c r="A12903" s="49" t="n">
        <v>12899</v>
      </c>
      <c r="B12903" s="49" t="n">
        <v>138637</v>
      </c>
    </row>
    <row r="12904">
      <c r="A12904" s="49" t="n">
        <v>12900</v>
      </c>
      <c r="B12904" s="49" t="n">
        <v>138641</v>
      </c>
    </row>
    <row r="12905">
      <c r="A12905" s="49" t="n">
        <v>12901</v>
      </c>
      <c r="B12905" s="49" t="n">
        <v>138647</v>
      </c>
    </row>
    <row r="12906">
      <c r="A12906" s="49" t="n">
        <v>12902</v>
      </c>
      <c r="B12906" s="49" t="n">
        <v>138661</v>
      </c>
    </row>
    <row r="12907">
      <c r="A12907" s="49" t="n">
        <v>12903</v>
      </c>
      <c r="B12907" s="49" t="n">
        <v>138679</v>
      </c>
    </row>
    <row r="12908">
      <c r="A12908" s="49" t="n">
        <v>12904</v>
      </c>
      <c r="B12908" s="49" t="n">
        <v>138683</v>
      </c>
    </row>
    <row r="12909">
      <c r="A12909" s="49" t="n">
        <v>12905</v>
      </c>
      <c r="B12909" s="49" t="n">
        <v>138727</v>
      </c>
    </row>
    <row r="12910">
      <c r="A12910" s="49" t="n">
        <v>12906</v>
      </c>
      <c r="B12910" s="49" t="n">
        <v>138731</v>
      </c>
    </row>
    <row r="12911">
      <c r="A12911" s="49" t="n">
        <v>12907</v>
      </c>
      <c r="B12911" s="49" t="n">
        <v>138739</v>
      </c>
    </row>
    <row r="12912">
      <c r="A12912" s="49" t="n">
        <v>12908</v>
      </c>
      <c r="B12912" s="49" t="n">
        <v>138763</v>
      </c>
    </row>
    <row r="12913">
      <c r="A12913" s="49" t="n">
        <v>12909</v>
      </c>
      <c r="B12913" s="49" t="n">
        <v>138793</v>
      </c>
    </row>
    <row r="12914">
      <c r="A12914" s="49" t="n">
        <v>12910</v>
      </c>
      <c r="B12914" s="49" t="n">
        <v>138797</v>
      </c>
    </row>
    <row r="12915">
      <c r="A12915" s="49" t="n">
        <v>12911</v>
      </c>
      <c r="B12915" s="49" t="n">
        <v>138799</v>
      </c>
    </row>
    <row r="12916">
      <c r="A12916" s="49" t="n">
        <v>12912</v>
      </c>
      <c r="B12916" s="49" t="n">
        <v>138821</v>
      </c>
    </row>
    <row r="12917">
      <c r="A12917" s="49" t="n">
        <v>12913</v>
      </c>
      <c r="B12917" s="49" t="n">
        <v>138829</v>
      </c>
    </row>
    <row r="12918">
      <c r="A12918" s="49" t="n">
        <v>12914</v>
      </c>
      <c r="B12918" s="49" t="n">
        <v>138841</v>
      </c>
    </row>
    <row r="12919">
      <c r="A12919" s="49" t="n">
        <v>12915</v>
      </c>
      <c r="B12919" s="49" t="n">
        <v>138863</v>
      </c>
    </row>
    <row r="12920">
      <c r="A12920" s="49" t="n">
        <v>12916</v>
      </c>
      <c r="B12920" s="49" t="n">
        <v>138869</v>
      </c>
    </row>
    <row r="12921">
      <c r="A12921" s="49" t="n">
        <v>12917</v>
      </c>
      <c r="B12921" s="49" t="n">
        <v>138883</v>
      </c>
    </row>
    <row r="12922">
      <c r="A12922" s="49" t="n">
        <v>12918</v>
      </c>
      <c r="B12922" s="49" t="n">
        <v>138889</v>
      </c>
    </row>
    <row r="12923">
      <c r="A12923" s="49" t="n">
        <v>12919</v>
      </c>
      <c r="B12923" s="49" t="n">
        <v>138893</v>
      </c>
    </row>
    <row r="12924">
      <c r="A12924" s="49" t="n">
        <v>12920</v>
      </c>
      <c r="B12924" s="49" t="n">
        <v>138899</v>
      </c>
    </row>
    <row r="12925">
      <c r="A12925" s="49" t="n">
        <v>12921</v>
      </c>
      <c r="B12925" s="49" t="n">
        <v>138917</v>
      </c>
    </row>
    <row r="12926">
      <c r="A12926" s="49" t="n">
        <v>12922</v>
      </c>
      <c r="B12926" s="49" t="n">
        <v>138923</v>
      </c>
    </row>
    <row r="12927">
      <c r="A12927" s="49" t="n">
        <v>12923</v>
      </c>
      <c r="B12927" s="49" t="n">
        <v>138937</v>
      </c>
    </row>
    <row r="12928">
      <c r="A12928" s="49" t="n">
        <v>12924</v>
      </c>
      <c r="B12928" s="49" t="n">
        <v>138959</v>
      </c>
    </row>
    <row r="12929">
      <c r="A12929" s="49" t="n">
        <v>12925</v>
      </c>
      <c r="B12929" s="49" t="n">
        <v>138967</v>
      </c>
    </row>
    <row r="12930">
      <c r="A12930" s="49" t="n">
        <v>12926</v>
      </c>
      <c r="B12930" s="49" t="n">
        <v>138977</v>
      </c>
    </row>
    <row r="12931">
      <c r="A12931" s="49" t="n">
        <v>12927</v>
      </c>
      <c r="B12931" s="49" t="n">
        <v>139021</v>
      </c>
    </row>
    <row r="12932">
      <c r="A12932" s="49" t="n">
        <v>12928</v>
      </c>
      <c r="B12932" s="49" t="n">
        <v>139033</v>
      </c>
    </row>
    <row r="12933">
      <c r="A12933" s="49" t="n">
        <v>12929</v>
      </c>
      <c r="B12933" s="49" t="n">
        <v>139067</v>
      </c>
    </row>
    <row r="12934">
      <c r="A12934" s="49" t="n">
        <v>12930</v>
      </c>
      <c r="B12934" s="49" t="n">
        <v>139079</v>
      </c>
    </row>
    <row r="12935">
      <c r="A12935" s="49" t="n">
        <v>12931</v>
      </c>
      <c r="B12935" s="49" t="n">
        <v>139091</v>
      </c>
    </row>
    <row r="12936">
      <c r="A12936" s="49" t="n">
        <v>12932</v>
      </c>
      <c r="B12936" s="49" t="n">
        <v>139109</v>
      </c>
    </row>
    <row r="12937">
      <c r="A12937" s="49" t="n">
        <v>12933</v>
      </c>
      <c r="B12937" s="49" t="n">
        <v>139121</v>
      </c>
    </row>
    <row r="12938">
      <c r="A12938" s="49" t="n">
        <v>12934</v>
      </c>
      <c r="B12938" s="49" t="n">
        <v>139123</v>
      </c>
    </row>
    <row r="12939">
      <c r="A12939" s="49" t="n">
        <v>12935</v>
      </c>
      <c r="B12939" s="49" t="n">
        <v>139133</v>
      </c>
    </row>
    <row r="12940">
      <c r="A12940" s="49" t="n">
        <v>12936</v>
      </c>
      <c r="B12940" s="49" t="n">
        <v>139169</v>
      </c>
    </row>
    <row r="12941">
      <c r="A12941" s="49" t="n">
        <v>12937</v>
      </c>
      <c r="B12941" s="49" t="n">
        <v>139177</v>
      </c>
    </row>
    <row r="12942">
      <c r="A12942" s="49" t="n">
        <v>12938</v>
      </c>
      <c r="B12942" s="49" t="n">
        <v>139187</v>
      </c>
    </row>
    <row r="12943">
      <c r="A12943" s="49" t="n">
        <v>12939</v>
      </c>
      <c r="B12943" s="49" t="n">
        <v>139199</v>
      </c>
    </row>
    <row r="12944">
      <c r="A12944" s="49" t="n">
        <v>12940</v>
      </c>
      <c r="B12944" s="49" t="n">
        <v>139201</v>
      </c>
    </row>
    <row r="12945">
      <c r="A12945" s="49" t="n">
        <v>12941</v>
      </c>
      <c r="B12945" s="49" t="n">
        <v>139241</v>
      </c>
    </row>
    <row r="12946">
      <c r="A12946" s="49" t="n">
        <v>12942</v>
      </c>
      <c r="B12946" s="49" t="n">
        <v>139267</v>
      </c>
    </row>
    <row r="12947">
      <c r="A12947" s="49" t="n">
        <v>12943</v>
      </c>
      <c r="B12947" s="49" t="n">
        <v>139273</v>
      </c>
    </row>
    <row r="12948">
      <c r="A12948" s="49" t="n">
        <v>12944</v>
      </c>
      <c r="B12948" s="49" t="n">
        <v>139291</v>
      </c>
    </row>
    <row r="12949">
      <c r="A12949" s="49" t="n">
        <v>12945</v>
      </c>
      <c r="B12949" s="49" t="n">
        <v>139297</v>
      </c>
    </row>
    <row r="12950">
      <c r="A12950" s="49" t="n">
        <v>12946</v>
      </c>
      <c r="B12950" s="49" t="n">
        <v>139301</v>
      </c>
    </row>
    <row r="12951">
      <c r="A12951" s="49" t="n">
        <v>12947</v>
      </c>
      <c r="B12951" s="49" t="n">
        <v>139303</v>
      </c>
    </row>
    <row r="12952">
      <c r="A12952" s="49" t="n">
        <v>12948</v>
      </c>
      <c r="B12952" s="49" t="n">
        <v>139309</v>
      </c>
    </row>
    <row r="12953">
      <c r="A12953" s="49" t="n">
        <v>12949</v>
      </c>
      <c r="B12953" s="49" t="n">
        <v>139313</v>
      </c>
    </row>
    <row r="12954">
      <c r="A12954" s="49" t="n">
        <v>12950</v>
      </c>
      <c r="B12954" s="49" t="n">
        <v>139333</v>
      </c>
    </row>
    <row r="12955">
      <c r="A12955" s="49" t="n">
        <v>12951</v>
      </c>
      <c r="B12955" s="49" t="n">
        <v>139339</v>
      </c>
    </row>
    <row r="12956">
      <c r="A12956" s="49" t="n">
        <v>12952</v>
      </c>
      <c r="B12956" s="49" t="n">
        <v>139343</v>
      </c>
    </row>
    <row r="12957">
      <c r="A12957" s="49" t="n">
        <v>12953</v>
      </c>
      <c r="B12957" s="49" t="n">
        <v>139361</v>
      </c>
    </row>
    <row r="12958">
      <c r="A12958" s="49" t="n">
        <v>12954</v>
      </c>
      <c r="B12958" s="49" t="n">
        <v>139367</v>
      </c>
    </row>
    <row r="12959">
      <c r="A12959" s="49" t="n">
        <v>12955</v>
      </c>
      <c r="B12959" s="49" t="n">
        <v>139369</v>
      </c>
    </row>
    <row r="12960">
      <c r="A12960" s="49" t="n">
        <v>12956</v>
      </c>
      <c r="B12960" s="49" t="n">
        <v>139387</v>
      </c>
    </row>
    <row r="12961">
      <c r="A12961" s="49" t="n">
        <v>12957</v>
      </c>
      <c r="B12961" s="49" t="n">
        <v>139393</v>
      </c>
    </row>
    <row r="12962">
      <c r="A12962" s="49" t="n">
        <v>12958</v>
      </c>
      <c r="B12962" s="49" t="n">
        <v>139397</v>
      </c>
    </row>
    <row r="12963">
      <c r="A12963" s="49" t="n">
        <v>12959</v>
      </c>
      <c r="B12963" s="49" t="n">
        <v>139409</v>
      </c>
    </row>
    <row r="12964">
      <c r="A12964" s="49" t="n">
        <v>12960</v>
      </c>
      <c r="B12964" s="49" t="n">
        <v>139423</v>
      </c>
    </row>
    <row r="12965">
      <c r="A12965" s="49" t="n">
        <v>12961</v>
      </c>
      <c r="B12965" s="49" t="n">
        <v>139429</v>
      </c>
    </row>
    <row r="12966">
      <c r="A12966" s="49" t="n">
        <v>12962</v>
      </c>
      <c r="B12966" s="49" t="n">
        <v>139439</v>
      </c>
    </row>
    <row r="12967">
      <c r="A12967" s="49" t="n">
        <v>12963</v>
      </c>
      <c r="B12967" s="49" t="n">
        <v>139457</v>
      </c>
    </row>
    <row r="12968">
      <c r="A12968" s="49" t="n">
        <v>12964</v>
      </c>
      <c r="B12968" s="49" t="n">
        <v>139459</v>
      </c>
    </row>
    <row r="12969">
      <c r="A12969" s="49" t="n">
        <v>12965</v>
      </c>
      <c r="B12969" s="49" t="n">
        <v>139483</v>
      </c>
    </row>
    <row r="12970">
      <c r="A12970" s="49" t="n">
        <v>12966</v>
      </c>
      <c r="B12970" s="49" t="n">
        <v>139487</v>
      </c>
    </row>
    <row r="12971">
      <c r="A12971" s="49" t="n">
        <v>12967</v>
      </c>
      <c r="B12971" s="49" t="n">
        <v>139493</v>
      </c>
    </row>
    <row r="12972">
      <c r="A12972" s="49" t="n">
        <v>12968</v>
      </c>
      <c r="B12972" s="49" t="n">
        <v>139501</v>
      </c>
    </row>
    <row r="12973">
      <c r="A12973" s="49" t="n">
        <v>12969</v>
      </c>
      <c r="B12973" s="49" t="n">
        <v>139511</v>
      </c>
    </row>
    <row r="12974">
      <c r="A12974" s="49" t="n">
        <v>12970</v>
      </c>
      <c r="B12974" s="49" t="n">
        <v>139537</v>
      </c>
    </row>
    <row r="12975">
      <c r="A12975" s="49" t="n">
        <v>12971</v>
      </c>
      <c r="B12975" s="49" t="n">
        <v>139547</v>
      </c>
    </row>
    <row r="12976">
      <c r="A12976" s="49" t="n">
        <v>12972</v>
      </c>
      <c r="B12976" s="49" t="n">
        <v>139571</v>
      </c>
    </row>
    <row r="12977">
      <c r="A12977" s="49" t="n">
        <v>12973</v>
      </c>
      <c r="B12977" s="49" t="n">
        <v>139589</v>
      </c>
    </row>
    <row r="12978">
      <c r="A12978" s="49" t="n">
        <v>12974</v>
      </c>
      <c r="B12978" s="49" t="n">
        <v>139591</v>
      </c>
    </row>
    <row r="12979">
      <c r="A12979" s="49" t="n">
        <v>12975</v>
      </c>
      <c r="B12979" s="49" t="n">
        <v>139597</v>
      </c>
    </row>
    <row r="12980">
      <c r="A12980" s="49" t="n">
        <v>12976</v>
      </c>
      <c r="B12980" s="49" t="n">
        <v>139609</v>
      </c>
    </row>
    <row r="12981">
      <c r="A12981" s="49" t="n">
        <v>12977</v>
      </c>
      <c r="B12981" s="49" t="n">
        <v>139619</v>
      </c>
    </row>
    <row r="12982">
      <c r="A12982" s="49" t="n">
        <v>12978</v>
      </c>
      <c r="B12982" s="49" t="n">
        <v>139627</v>
      </c>
    </row>
    <row r="12983">
      <c r="A12983" s="49" t="n">
        <v>12979</v>
      </c>
      <c r="B12983" s="49" t="n">
        <v>139661</v>
      </c>
    </row>
    <row r="12984">
      <c r="A12984" s="49" t="n">
        <v>12980</v>
      </c>
      <c r="B12984" s="49" t="n">
        <v>139663</v>
      </c>
    </row>
    <row r="12985">
      <c r="A12985" s="49" t="n">
        <v>12981</v>
      </c>
      <c r="B12985" s="49" t="n">
        <v>139681</v>
      </c>
    </row>
    <row r="12986">
      <c r="A12986" s="49" t="n">
        <v>12982</v>
      </c>
      <c r="B12986" s="49" t="n">
        <v>139697</v>
      </c>
    </row>
    <row r="12987">
      <c r="A12987" s="49" t="n">
        <v>12983</v>
      </c>
      <c r="B12987" s="49" t="n">
        <v>139703</v>
      </c>
    </row>
    <row r="12988">
      <c r="A12988" s="49" t="n">
        <v>12984</v>
      </c>
      <c r="B12988" s="49" t="n">
        <v>139709</v>
      </c>
    </row>
    <row r="12989">
      <c r="A12989" s="49" t="n">
        <v>12985</v>
      </c>
      <c r="B12989" s="49" t="n">
        <v>139721</v>
      </c>
    </row>
    <row r="12990">
      <c r="A12990" s="49" t="n">
        <v>12986</v>
      </c>
      <c r="B12990" s="49" t="n">
        <v>139729</v>
      </c>
    </row>
    <row r="12991">
      <c r="A12991" s="49" t="n">
        <v>12987</v>
      </c>
      <c r="B12991" s="49" t="n">
        <v>139739</v>
      </c>
    </row>
    <row r="12992">
      <c r="A12992" s="49" t="n">
        <v>12988</v>
      </c>
      <c r="B12992" s="49" t="n">
        <v>139747</v>
      </c>
    </row>
    <row r="12993">
      <c r="A12993" s="49" t="n">
        <v>12989</v>
      </c>
      <c r="B12993" s="49" t="n">
        <v>139753</v>
      </c>
    </row>
    <row r="12994">
      <c r="A12994" s="49" t="n">
        <v>12990</v>
      </c>
      <c r="B12994" s="49" t="n">
        <v>139759</v>
      </c>
    </row>
    <row r="12995">
      <c r="A12995" s="49" t="n">
        <v>12991</v>
      </c>
      <c r="B12995" s="49" t="n">
        <v>139787</v>
      </c>
    </row>
    <row r="12996">
      <c r="A12996" s="49" t="n">
        <v>12992</v>
      </c>
      <c r="B12996" s="49" t="n">
        <v>139801</v>
      </c>
    </row>
    <row r="12997">
      <c r="A12997" s="49" t="n">
        <v>12993</v>
      </c>
      <c r="B12997" s="49" t="n">
        <v>139813</v>
      </c>
    </row>
    <row r="12998">
      <c r="A12998" s="49" t="n">
        <v>12994</v>
      </c>
      <c r="B12998" s="49" t="n">
        <v>139831</v>
      </c>
    </row>
    <row r="12999">
      <c r="A12999" s="49" t="n">
        <v>12995</v>
      </c>
      <c r="B12999" s="49" t="n">
        <v>139837</v>
      </c>
    </row>
    <row r="13000">
      <c r="A13000" s="49" t="n">
        <v>12996</v>
      </c>
      <c r="B13000" s="49" t="n">
        <v>139861</v>
      </c>
    </row>
    <row r="13001">
      <c r="A13001" s="49" t="n">
        <v>12997</v>
      </c>
      <c r="B13001" s="49" t="n">
        <v>139871</v>
      </c>
    </row>
    <row r="13002">
      <c r="A13002" s="49" t="n">
        <v>12998</v>
      </c>
      <c r="B13002" s="49" t="n">
        <v>139883</v>
      </c>
    </row>
    <row r="13003">
      <c r="A13003" s="49" t="n">
        <v>12999</v>
      </c>
      <c r="B13003" s="49" t="n">
        <v>139891</v>
      </c>
    </row>
    <row r="13004">
      <c r="A13004" s="49" t="n">
        <v>13000</v>
      </c>
      <c r="B13004" s="49" t="n">
        <v>139901</v>
      </c>
    </row>
    <row r="13005">
      <c r="A13005" s="49" t="n">
        <v>13001</v>
      </c>
      <c r="B13005" s="49" t="n">
        <v>139907</v>
      </c>
    </row>
    <row r="13006">
      <c r="A13006" s="49" t="n">
        <v>13002</v>
      </c>
      <c r="B13006" s="49" t="n">
        <v>139921</v>
      </c>
    </row>
    <row r="13007">
      <c r="A13007" s="49" t="n">
        <v>13003</v>
      </c>
      <c r="B13007" s="49" t="n">
        <v>139939</v>
      </c>
    </row>
    <row r="13008">
      <c r="A13008" s="49" t="n">
        <v>13004</v>
      </c>
      <c r="B13008" s="49" t="n">
        <v>139943</v>
      </c>
    </row>
    <row r="13009">
      <c r="A13009" s="49" t="n">
        <v>13005</v>
      </c>
      <c r="B13009" s="49" t="n">
        <v>139967</v>
      </c>
    </row>
    <row r="13010">
      <c r="A13010" s="49" t="n">
        <v>13006</v>
      </c>
      <c r="B13010" s="49" t="n">
        <v>139969</v>
      </c>
    </row>
    <row r="13011">
      <c r="A13011" s="49" t="n">
        <v>13007</v>
      </c>
      <c r="B13011" s="49" t="n">
        <v>139981</v>
      </c>
    </row>
    <row r="13012">
      <c r="A13012" s="49" t="n">
        <v>13008</v>
      </c>
      <c r="B13012" s="49" t="n">
        <v>139987</v>
      </c>
    </row>
    <row r="13013">
      <c r="A13013" s="49" t="n">
        <v>13009</v>
      </c>
      <c r="B13013" s="49" t="n">
        <v>139991</v>
      </c>
    </row>
    <row r="13014">
      <c r="A13014" s="49" t="n">
        <v>13010</v>
      </c>
      <c r="B13014" s="49" t="n">
        <v>139999</v>
      </c>
    </row>
    <row r="13015">
      <c r="A13015" s="49" t="n">
        <v>13011</v>
      </c>
      <c r="B13015" s="49" t="n">
        <v>140009</v>
      </c>
    </row>
    <row r="13016">
      <c r="A13016" s="49" t="n">
        <v>13012</v>
      </c>
      <c r="B13016" s="49" t="n">
        <v>140053</v>
      </c>
    </row>
    <row r="13017">
      <c r="A13017" s="49" t="n">
        <v>13013</v>
      </c>
      <c r="B13017" s="49" t="n">
        <v>140057</v>
      </c>
    </row>
    <row r="13018">
      <c r="A13018" s="49" t="n">
        <v>13014</v>
      </c>
      <c r="B13018" s="49" t="n">
        <v>140069</v>
      </c>
    </row>
    <row r="13019">
      <c r="A13019" s="49" t="n">
        <v>13015</v>
      </c>
      <c r="B13019" s="49" t="n">
        <v>140071</v>
      </c>
    </row>
    <row r="13020">
      <c r="A13020" s="49" t="n">
        <v>13016</v>
      </c>
      <c r="B13020" s="49" t="n">
        <v>140111</v>
      </c>
    </row>
    <row r="13021">
      <c r="A13021" s="49" t="n">
        <v>13017</v>
      </c>
      <c r="B13021" s="49" t="n">
        <v>140123</v>
      </c>
    </row>
    <row r="13022">
      <c r="A13022" s="49" t="n">
        <v>13018</v>
      </c>
      <c r="B13022" s="49" t="n">
        <v>140143</v>
      </c>
    </row>
    <row r="13023">
      <c r="A13023" s="49" t="n">
        <v>13019</v>
      </c>
      <c r="B13023" s="49" t="n">
        <v>140159</v>
      </c>
    </row>
    <row r="13024">
      <c r="A13024" s="49" t="n">
        <v>13020</v>
      </c>
      <c r="B13024" s="49" t="n">
        <v>140167</v>
      </c>
    </row>
    <row r="13025">
      <c r="A13025" s="49" t="n">
        <v>13021</v>
      </c>
      <c r="B13025" s="49" t="n">
        <v>140171</v>
      </c>
    </row>
    <row r="13026">
      <c r="A13026" s="49" t="n">
        <v>13022</v>
      </c>
      <c r="B13026" s="49" t="n">
        <v>140177</v>
      </c>
    </row>
    <row r="13027">
      <c r="A13027" s="49" t="n">
        <v>13023</v>
      </c>
      <c r="B13027" s="49" t="n">
        <v>140191</v>
      </c>
    </row>
    <row r="13028">
      <c r="A13028" s="49" t="n">
        <v>13024</v>
      </c>
      <c r="B13028" s="49" t="n">
        <v>140197</v>
      </c>
    </row>
    <row r="13029">
      <c r="A13029" s="49" t="n">
        <v>13025</v>
      </c>
      <c r="B13029" s="49" t="n">
        <v>140207</v>
      </c>
    </row>
    <row r="13030">
      <c r="A13030" s="49" t="n">
        <v>13026</v>
      </c>
      <c r="B13030" s="49" t="n">
        <v>140221</v>
      </c>
    </row>
    <row r="13031">
      <c r="A13031" s="49" t="n">
        <v>13027</v>
      </c>
      <c r="B13031" s="49" t="n">
        <v>140227</v>
      </c>
    </row>
    <row r="13032">
      <c r="A13032" s="49" t="n">
        <v>13028</v>
      </c>
      <c r="B13032" s="49" t="n">
        <v>140237</v>
      </c>
    </row>
    <row r="13033">
      <c r="A13033" s="49" t="n">
        <v>13029</v>
      </c>
      <c r="B13033" s="49" t="n">
        <v>140249</v>
      </c>
    </row>
    <row r="13034">
      <c r="A13034" s="49" t="n">
        <v>13030</v>
      </c>
      <c r="B13034" s="49" t="n">
        <v>140263</v>
      </c>
    </row>
    <row r="13035">
      <c r="A13035" s="49" t="n">
        <v>13031</v>
      </c>
      <c r="B13035" s="49" t="n">
        <v>140269</v>
      </c>
    </row>
    <row r="13036">
      <c r="A13036" s="49" t="n">
        <v>13032</v>
      </c>
      <c r="B13036" s="49" t="n">
        <v>140281</v>
      </c>
    </row>
    <row r="13037">
      <c r="A13037" s="49" t="n">
        <v>13033</v>
      </c>
      <c r="B13037" s="49" t="n">
        <v>140297</v>
      </c>
    </row>
    <row r="13038">
      <c r="A13038" s="49" t="n">
        <v>13034</v>
      </c>
      <c r="B13038" s="49" t="n">
        <v>140317</v>
      </c>
    </row>
    <row r="13039">
      <c r="A13039" s="49" t="n">
        <v>13035</v>
      </c>
      <c r="B13039" s="49" t="n">
        <v>140321</v>
      </c>
    </row>
    <row r="13040">
      <c r="A13040" s="49" t="n">
        <v>13036</v>
      </c>
      <c r="B13040" s="49" t="n">
        <v>140333</v>
      </c>
    </row>
    <row r="13041">
      <c r="A13041" s="49" t="n">
        <v>13037</v>
      </c>
      <c r="B13041" s="49" t="n">
        <v>140339</v>
      </c>
    </row>
    <row r="13042">
      <c r="A13042" s="49" t="n">
        <v>13038</v>
      </c>
      <c r="B13042" s="49" t="n">
        <v>140351</v>
      </c>
    </row>
    <row r="13043">
      <c r="A13043" s="49" t="n">
        <v>13039</v>
      </c>
      <c r="B13043" s="49" t="n">
        <v>140363</v>
      </c>
    </row>
    <row r="13044">
      <c r="A13044" s="49" t="n">
        <v>13040</v>
      </c>
      <c r="B13044" s="49" t="n">
        <v>140381</v>
      </c>
    </row>
    <row r="13045">
      <c r="A13045" s="49" t="n">
        <v>13041</v>
      </c>
      <c r="B13045" s="49" t="n">
        <v>140401</v>
      </c>
    </row>
    <row r="13046">
      <c r="A13046" s="49" t="n">
        <v>13042</v>
      </c>
      <c r="B13046" s="49" t="n">
        <v>140407</v>
      </c>
    </row>
    <row r="13047">
      <c r="A13047" s="49" t="n">
        <v>13043</v>
      </c>
      <c r="B13047" s="49" t="n">
        <v>140411</v>
      </c>
    </row>
    <row r="13048">
      <c r="A13048" s="49" t="n">
        <v>13044</v>
      </c>
      <c r="B13048" s="49" t="n">
        <v>140417</v>
      </c>
    </row>
    <row r="13049">
      <c r="A13049" s="49" t="n">
        <v>13045</v>
      </c>
      <c r="B13049" s="49" t="n">
        <v>140419</v>
      </c>
    </row>
    <row r="13050">
      <c r="A13050" s="49" t="n">
        <v>13046</v>
      </c>
      <c r="B13050" s="49" t="n">
        <v>140423</v>
      </c>
    </row>
    <row r="13051">
      <c r="A13051" s="49" t="n">
        <v>13047</v>
      </c>
      <c r="B13051" s="49" t="n">
        <v>140443</v>
      </c>
    </row>
    <row r="13052">
      <c r="A13052" s="49" t="n">
        <v>13048</v>
      </c>
      <c r="B13052" s="49" t="n">
        <v>140449</v>
      </c>
    </row>
    <row r="13053">
      <c r="A13053" s="49" t="n">
        <v>13049</v>
      </c>
      <c r="B13053" s="49" t="n">
        <v>140453</v>
      </c>
    </row>
    <row r="13054">
      <c r="A13054" s="49" t="n">
        <v>13050</v>
      </c>
      <c r="B13054" s="49" t="n">
        <v>140473</v>
      </c>
    </row>
    <row r="13055">
      <c r="A13055" s="49" t="n">
        <v>13051</v>
      </c>
      <c r="B13055" s="49" t="n">
        <v>140477</v>
      </c>
    </row>
    <row r="13056">
      <c r="A13056" s="49" t="n">
        <v>13052</v>
      </c>
      <c r="B13056" s="49" t="n">
        <v>140521</v>
      </c>
    </row>
    <row r="13057">
      <c r="A13057" s="49" t="n">
        <v>13053</v>
      </c>
      <c r="B13057" s="49" t="n">
        <v>140527</v>
      </c>
    </row>
    <row r="13058">
      <c r="A13058" s="49" t="n">
        <v>13054</v>
      </c>
      <c r="B13058" s="49" t="n">
        <v>140533</v>
      </c>
    </row>
    <row r="13059">
      <c r="A13059" s="49" t="n">
        <v>13055</v>
      </c>
      <c r="B13059" s="49" t="n">
        <v>140549</v>
      </c>
    </row>
    <row r="13060">
      <c r="A13060" s="49" t="n">
        <v>13056</v>
      </c>
      <c r="B13060" s="49" t="n">
        <v>140551</v>
      </c>
    </row>
    <row r="13061">
      <c r="A13061" s="49" t="n">
        <v>13057</v>
      </c>
      <c r="B13061" s="49" t="n">
        <v>140557</v>
      </c>
    </row>
    <row r="13062">
      <c r="A13062" s="49" t="n">
        <v>13058</v>
      </c>
      <c r="B13062" s="49" t="n">
        <v>140587</v>
      </c>
    </row>
    <row r="13063">
      <c r="A13063" s="49" t="n">
        <v>13059</v>
      </c>
      <c r="B13063" s="49" t="n">
        <v>140593</v>
      </c>
    </row>
    <row r="13064">
      <c r="A13064" s="49" t="n">
        <v>13060</v>
      </c>
      <c r="B13064" s="49" t="n">
        <v>140603</v>
      </c>
    </row>
    <row r="13065">
      <c r="A13065" s="49" t="n">
        <v>13061</v>
      </c>
      <c r="B13065" s="49" t="n">
        <v>140611</v>
      </c>
    </row>
    <row r="13066">
      <c r="A13066" s="49" t="n">
        <v>13062</v>
      </c>
      <c r="B13066" s="49" t="n">
        <v>140617</v>
      </c>
    </row>
    <row r="13067">
      <c r="A13067" s="49" t="n">
        <v>13063</v>
      </c>
      <c r="B13067" s="49" t="n">
        <v>140627</v>
      </c>
    </row>
    <row r="13068">
      <c r="A13068" s="49" t="n">
        <v>13064</v>
      </c>
      <c r="B13068" s="49" t="n">
        <v>140629</v>
      </c>
    </row>
    <row r="13069">
      <c r="A13069" s="49" t="n">
        <v>13065</v>
      </c>
      <c r="B13069" s="49" t="n">
        <v>140639</v>
      </c>
    </row>
    <row r="13070">
      <c r="A13070" s="49" t="n">
        <v>13066</v>
      </c>
      <c r="B13070" s="49" t="n">
        <v>140659</v>
      </c>
    </row>
    <row r="13071">
      <c r="A13071" s="49" t="n">
        <v>13067</v>
      </c>
      <c r="B13071" s="49" t="n">
        <v>140663</v>
      </c>
    </row>
    <row r="13072">
      <c r="A13072" s="49" t="n">
        <v>13068</v>
      </c>
      <c r="B13072" s="49" t="n">
        <v>140677</v>
      </c>
    </row>
    <row r="13073">
      <c r="A13073" s="49" t="n">
        <v>13069</v>
      </c>
      <c r="B13073" s="49" t="n">
        <v>140681</v>
      </c>
    </row>
    <row r="13074">
      <c r="A13074" s="49" t="n">
        <v>13070</v>
      </c>
      <c r="B13074" s="49" t="n">
        <v>140683</v>
      </c>
    </row>
    <row r="13075">
      <c r="A13075" s="49" t="n">
        <v>13071</v>
      </c>
      <c r="B13075" s="49" t="n">
        <v>140689</v>
      </c>
    </row>
    <row r="13076">
      <c r="A13076" s="49" t="n">
        <v>13072</v>
      </c>
      <c r="B13076" s="49" t="n">
        <v>140717</v>
      </c>
    </row>
    <row r="13077">
      <c r="A13077" s="49" t="n">
        <v>13073</v>
      </c>
      <c r="B13077" s="49" t="n">
        <v>140729</v>
      </c>
    </row>
    <row r="13078">
      <c r="A13078" s="49" t="n">
        <v>13074</v>
      </c>
      <c r="B13078" s="49" t="n">
        <v>140731</v>
      </c>
    </row>
    <row r="13079">
      <c r="A13079" s="49" t="n">
        <v>13075</v>
      </c>
      <c r="B13079" s="49" t="n">
        <v>140741</v>
      </c>
    </row>
    <row r="13080">
      <c r="A13080" s="49" t="n">
        <v>13076</v>
      </c>
      <c r="B13080" s="49" t="n">
        <v>140759</v>
      </c>
    </row>
    <row r="13081">
      <c r="A13081" s="49" t="n">
        <v>13077</v>
      </c>
      <c r="B13081" s="49" t="n">
        <v>140761</v>
      </c>
    </row>
    <row r="13082">
      <c r="A13082" s="49" t="n">
        <v>13078</v>
      </c>
      <c r="B13082" s="49" t="n">
        <v>140773</v>
      </c>
    </row>
    <row r="13083">
      <c r="A13083" s="49" t="n">
        <v>13079</v>
      </c>
      <c r="B13083" s="49" t="n">
        <v>140779</v>
      </c>
    </row>
    <row r="13084">
      <c r="A13084" s="49" t="n">
        <v>13080</v>
      </c>
      <c r="B13084" s="49" t="n">
        <v>140797</v>
      </c>
    </row>
    <row r="13085">
      <c r="A13085" s="49" t="n">
        <v>13081</v>
      </c>
      <c r="B13085" s="49" t="n">
        <v>140813</v>
      </c>
    </row>
    <row r="13086">
      <c r="A13086" s="49" t="n">
        <v>13082</v>
      </c>
      <c r="B13086" s="49" t="n">
        <v>140827</v>
      </c>
    </row>
    <row r="13087">
      <c r="A13087" s="49" t="n">
        <v>13083</v>
      </c>
      <c r="B13087" s="49" t="n">
        <v>140831</v>
      </c>
    </row>
    <row r="13088">
      <c r="A13088" s="49" t="n">
        <v>13084</v>
      </c>
      <c r="B13088" s="49" t="n">
        <v>140837</v>
      </c>
    </row>
    <row r="13089">
      <c r="A13089" s="49" t="n">
        <v>13085</v>
      </c>
      <c r="B13089" s="49" t="n">
        <v>140839</v>
      </c>
    </row>
    <row r="13090">
      <c r="A13090" s="49" t="n">
        <v>13086</v>
      </c>
      <c r="B13090" s="49" t="n">
        <v>140863</v>
      </c>
    </row>
    <row r="13091">
      <c r="A13091" s="49" t="n">
        <v>13087</v>
      </c>
      <c r="B13091" s="49" t="n">
        <v>140867</v>
      </c>
    </row>
    <row r="13092">
      <c r="A13092" s="49" t="n">
        <v>13088</v>
      </c>
      <c r="B13092" s="49" t="n">
        <v>140869</v>
      </c>
    </row>
    <row r="13093">
      <c r="A13093" s="49" t="n">
        <v>13089</v>
      </c>
      <c r="B13093" s="49" t="n">
        <v>140891</v>
      </c>
    </row>
    <row r="13094">
      <c r="A13094" s="49" t="n">
        <v>13090</v>
      </c>
      <c r="B13094" s="49" t="n">
        <v>140893</v>
      </c>
    </row>
    <row r="13095">
      <c r="A13095" s="49" t="n">
        <v>13091</v>
      </c>
      <c r="B13095" s="49" t="n">
        <v>140897</v>
      </c>
    </row>
    <row r="13096">
      <c r="A13096" s="49" t="n">
        <v>13092</v>
      </c>
      <c r="B13096" s="49" t="n">
        <v>140909</v>
      </c>
    </row>
    <row r="13097">
      <c r="A13097" s="49" t="n">
        <v>13093</v>
      </c>
      <c r="B13097" s="49" t="n">
        <v>140929</v>
      </c>
    </row>
    <row r="13098">
      <c r="A13098" s="49" t="n">
        <v>13094</v>
      </c>
      <c r="B13098" s="49" t="n">
        <v>140939</v>
      </c>
    </row>
    <row r="13099">
      <c r="A13099" s="49" t="n">
        <v>13095</v>
      </c>
      <c r="B13099" s="49" t="n">
        <v>140977</v>
      </c>
    </row>
    <row r="13100">
      <c r="A13100" s="49" t="n">
        <v>13096</v>
      </c>
      <c r="B13100" s="49" t="n">
        <v>140983</v>
      </c>
    </row>
    <row r="13101">
      <c r="A13101" s="49" t="n">
        <v>13097</v>
      </c>
      <c r="B13101" s="49" t="n">
        <v>140989</v>
      </c>
    </row>
    <row r="13102">
      <c r="A13102" s="49" t="n">
        <v>13098</v>
      </c>
      <c r="B13102" s="49" t="n">
        <v>141023</v>
      </c>
    </row>
    <row r="13103">
      <c r="A13103" s="49" t="n">
        <v>13099</v>
      </c>
      <c r="B13103" s="49" t="n">
        <v>141041</v>
      </c>
    </row>
    <row r="13104">
      <c r="A13104" s="49" t="n">
        <v>13100</v>
      </c>
      <c r="B13104" s="49" t="n">
        <v>141061</v>
      </c>
    </row>
    <row r="13105">
      <c r="A13105" s="49" t="n">
        <v>13101</v>
      </c>
      <c r="B13105" s="49" t="n">
        <v>141067</v>
      </c>
    </row>
    <row r="13106">
      <c r="A13106" s="49" t="n">
        <v>13102</v>
      </c>
      <c r="B13106" s="49" t="n">
        <v>141073</v>
      </c>
    </row>
    <row r="13107">
      <c r="A13107" s="49" t="n">
        <v>13103</v>
      </c>
      <c r="B13107" s="49" t="n">
        <v>141079</v>
      </c>
    </row>
    <row r="13108">
      <c r="A13108" s="49" t="n">
        <v>13104</v>
      </c>
      <c r="B13108" s="49" t="n">
        <v>141101</v>
      </c>
    </row>
    <row r="13109">
      <c r="A13109" s="49" t="n">
        <v>13105</v>
      </c>
      <c r="B13109" s="49" t="n">
        <v>141107</v>
      </c>
    </row>
    <row r="13110">
      <c r="A13110" s="49" t="n">
        <v>13106</v>
      </c>
      <c r="B13110" s="49" t="n">
        <v>141121</v>
      </c>
    </row>
    <row r="13111">
      <c r="A13111" s="49" t="n">
        <v>13107</v>
      </c>
      <c r="B13111" s="49" t="n">
        <v>141131</v>
      </c>
    </row>
    <row r="13112">
      <c r="A13112" s="49" t="n">
        <v>13108</v>
      </c>
      <c r="B13112" s="49" t="n">
        <v>141157</v>
      </c>
    </row>
    <row r="13113">
      <c r="A13113" s="49" t="n">
        <v>13109</v>
      </c>
      <c r="B13113" s="49" t="n">
        <v>141161</v>
      </c>
    </row>
    <row r="13114">
      <c r="A13114" s="49" t="n">
        <v>13110</v>
      </c>
      <c r="B13114" s="49" t="n">
        <v>141179</v>
      </c>
    </row>
    <row r="13115">
      <c r="A13115" s="49" t="n">
        <v>13111</v>
      </c>
      <c r="B13115" s="49" t="n">
        <v>141181</v>
      </c>
    </row>
    <row r="13116">
      <c r="A13116" s="49" t="n">
        <v>13112</v>
      </c>
      <c r="B13116" s="49" t="n">
        <v>141199</v>
      </c>
    </row>
    <row r="13117">
      <c r="A13117" s="49" t="n">
        <v>13113</v>
      </c>
      <c r="B13117" s="49" t="n">
        <v>141209</v>
      </c>
    </row>
    <row r="13118">
      <c r="A13118" s="49" t="n">
        <v>13114</v>
      </c>
      <c r="B13118" s="49" t="n">
        <v>141221</v>
      </c>
    </row>
    <row r="13119">
      <c r="A13119" s="49" t="n">
        <v>13115</v>
      </c>
      <c r="B13119" s="49" t="n">
        <v>141223</v>
      </c>
    </row>
    <row r="13120">
      <c r="A13120" s="49" t="n">
        <v>13116</v>
      </c>
      <c r="B13120" s="49" t="n">
        <v>141233</v>
      </c>
    </row>
    <row r="13121">
      <c r="A13121" s="49" t="n">
        <v>13117</v>
      </c>
      <c r="B13121" s="49" t="n">
        <v>141241</v>
      </c>
    </row>
    <row r="13122">
      <c r="A13122" s="49" t="n">
        <v>13118</v>
      </c>
      <c r="B13122" s="49" t="n">
        <v>141257</v>
      </c>
    </row>
    <row r="13123">
      <c r="A13123" s="49" t="n">
        <v>13119</v>
      </c>
      <c r="B13123" s="49" t="n">
        <v>141263</v>
      </c>
    </row>
    <row r="13124">
      <c r="A13124" s="49" t="n">
        <v>13120</v>
      </c>
      <c r="B13124" s="49" t="n">
        <v>141269</v>
      </c>
    </row>
    <row r="13125">
      <c r="A13125" s="49" t="n">
        <v>13121</v>
      </c>
      <c r="B13125" s="49" t="n">
        <v>141277</v>
      </c>
    </row>
    <row r="13126">
      <c r="A13126" s="49" t="n">
        <v>13122</v>
      </c>
      <c r="B13126" s="49" t="n">
        <v>141283</v>
      </c>
    </row>
    <row r="13127">
      <c r="A13127" s="49" t="n">
        <v>13123</v>
      </c>
      <c r="B13127" s="49" t="n">
        <v>141301</v>
      </c>
    </row>
    <row r="13128">
      <c r="A13128" s="49" t="n">
        <v>13124</v>
      </c>
      <c r="B13128" s="49" t="n">
        <v>141307</v>
      </c>
    </row>
    <row r="13129">
      <c r="A13129" s="49" t="n">
        <v>13125</v>
      </c>
      <c r="B13129" s="49" t="n">
        <v>141311</v>
      </c>
    </row>
    <row r="13130">
      <c r="A13130" s="49" t="n">
        <v>13126</v>
      </c>
      <c r="B13130" s="49" t="n">
        <v>141319</v>
      </c>
    </row>
    <row r="13131">
      <c r="A13131" s="49" t="n">
        <v>13127</v>
      </c>
      <c r="B13131" s="49" t="n">
        <v>141353</v>
      </c>
    </row>
    <row r="13132">
      <c r="A13132" s="49" t="n">
        <v>13128</v>
      </c>
      <c r="B13132" s="49" t="n">
        <v>141359</v>
      </c>
    </row>
    <row r="13133">
      <c r="A13133" s="49" t="n">
        <v>13129</v>
      </c>
      <c r="B13133" s="49" t="n">
        <v>141371</v>
      </c>
    </row>
    <row r="13134">
      <c r="A13134" s="49" t="n">
        <v>13130</v>
      </c>
      <c r="B13134" s="49" t="n">
        <v>141397</v>
      </c>
    </row>
    <row r="13135">
      <c r="A13135" s="49" t="n">
        <v>13131</v>
      </c>
      <c r="B13135" s="49" t="n">
        <v>141403</v>
      </c>
    </row>
    <row r="13136">
      <c r="A13136" s="49" t="n">
        <v>13132</v>
      </c>
      <c r="B13136" s="49" t="n">
        <v>141413</v>
      </c>
    </row>
    <row r="13137">
      <c r="A13137" s="49" t="n">
        <v>13133</v>
      </c>
      <c r="B13137" s="49" t="n">
        <v>141439</v>
      </c>
    </row>
    <row r="13138">
      <c r="A13138" s="49" t="n">
        <v>13134</v>
      </c>
      <c r="B13138" s="49" t="n">
        <v>141443</v>
      </c>
    </row>
    <row r="13139">
      <c r="A13139" s="49" t="n">
        <v>13135</v>
      </c>
      <c r="B13139" s="49" t="n">
        <v>141461</v>
      </c>
    </row>
    <row r="13140">
      <c r="A13140" s="49" t="n">
        <v>13136</v>
      </c>
      <c r="B13140" s="49" t="n">
        <v>141481</v>
      </c>
    </row>
    <row r="13141">
      <c r="A13141" s="49" t="n">
        <v>13137</v>
      </c>
      <c r="B13141" s="49" t="n">
        <v>141497</v>
      </c>
    </row>
    <row r="13142">
      <c r="A13142" s="49" t="n">
        <v>13138</v>
      </c>
      <c r="B13142" s="49" t="n">
        <v>141499</v>
      </c>
    </row>
    <row r="13143">
      <c r="A13143" s="49" t="n">
        <v>13139</v>
      </c>
      <c r="B13143" s="49" t="n">
        <v>141509</v>
      </c>
    </row>
    <row r="13144">
      <c r="A13144" s="49" t="n">
        <v>13140</v>
      </c>
      <c r="B13144" s="49" t="n">
        <v>141511</v>
      </c>
    </row>
    <row r="13145">
      <c r="A13145" s="49" t="n">
        <v>13141</v>
      </c>
      <c r="B13145" s="49" t="n">
        <v>141529</v>
      </c>
    </row>
    <row r="13146">
      <c r="A13146" s="49" t="n">
        <v>13142</v>
      </c>
      <c r="B13146" s="49" t="n">
        <v>141539</v>
      </c>
    </row>
    <row r="13147">
      <c r="A13147" s="49" t="n">
        <v>13143</v>
      </c>
      <c r="B13147" s="49" t="n">
        <v>141551</v>
      </c>
    </row>
    <row r="13148">
      <c r="A13148" s="49" t="n">
        <v>13144</v>
      </c>
      <c r="B13148" s="49" t="n">
        <v>141587</v>
      </c>
    </row>
    <row r="13149">
      <c r="A13149" s="49" t="n">
        <v>13145</v>
      </c>
      <c r="B13149" s="49" t="n">
        <v>141601</v>
      </c>
    </row>
    <row r="13150">
      <c r="A13150" s="49" t="n">
        <v>13146</v>
      </c>
      <c r="B13150" s="49" t="n">
        <v>141613</v>
      </c>
    </row>
    <row r="13151">
      <c r="A13151" s="49" t="n">
        <v>13147</v>
      </c>
      <c r="B13151" s="49" t="n">
        <v>141619</v>
      </c>
    </row>
    <row r="13152">
      <c r="A13152" s="49" t="n">
        <v>13148</v>
      </c>
      <c r="B13152" s="49" t="n">
        <v>141623</v>
      </c>
    </row>
    <row r="13153">
      <c r="A13153" s="49" t="n">
        <v>13149</v>
      </c>
      <c r="B13153" s="49" t="n">
        <v>141629</v>
      </c>
    </row>
    <row r="13154">
      <c r="A13154" s="49" t="n">
        <v>13150</v>
      </c>
      <c r="B13154" s="49" t="n">
        <v>141637</v>
      </c>
    </row>
    <row r="13155">
      <c r="A13155" s="49" t="n">
        <v>13151</v>
      </c>
      <c r="B13155" s="49" t="n">
        <v>141649</v>
      </c>
    </row>
    <row r="13156">
      <c r="A13156" s="49" t="n">
        <v>13152</v>
      </c>
      <c r="B13156" s="49" t="n">
        <v>141653</v>
      </c>
    </row>
    <row r="13157">
      <c r="A13157" s="49" t="n">
        <v>13153</v>
      </c>
      <c r="B13157" s="49" t="n">
        <v>141667</v>
      </c>
    </row>
    <row r="13158">
      <c r="A13158" s="49" t="n">
        <v>13154</v>
      </c>
      <c r="B13158" s="49" t="n">
        <v>141671</v>
      </c>
    </row>
    <row r="13159">
      <c r="A13159" s="49" t="n">
        <v>13155</v>
      </c>
      <c r="B13159" s="49" t="n">
        <v>141677</v>
      </c>
    </row>
    <row r="13160">
      <c r="A13160" s="49" t="n">
        <v>13156</v>
      </c>
      <c r="B13160" s="49" t="n">
        <v>141679</v>
      </c>
    </row>
    <row r="13161">
      <c r="A13161" s="49" t="n">
        <v>13157</v>
      </c>
      <c r="B13161" s="49" t="n">
        <v>141689</v>
      </c>
    </row>
    <row r="13162">
      <c r="A13162" s="49" t="n">
        <v>13158</v>
      </c>
      <c r="B13162" s="49" t="n">
        <v>141697</v>
      </c>
    </row>
    <row r="13163">
      <c r="A13163" s="49" t="n">
        <v>13159</v>
      </c>
      <c r="B13163" s="49" t="n">
        <v>141707</v>
      </c>
    </row>
    <row r="13164">
      <c r="A13164" s="49" t="n">
        <v>13160</v>
      </c>
      <c r="B13164" s="49" t="n">
        <v>141709</v>
      </c>
    </row>
    <row r="13165">
      <c r="A13165" s="49" t="n">
        <v>13161</v>
      </c>
      <c r="B13165" s="49" t="n">
        <v>141719</v>
      </c>
    </row>
    <row r="13166">
      <c r="A13166" s="49" t="n">
        <v>13162</v>
      </c>
      <c r="B13166" s="49" t="n">
        <v>141731</v>
      </c>
    </row>
    <row r="13167">
      <c r="A13167" s="49" t="n">
        <v>13163</v>
      </c>
      <c r="B13167" s="49" t="n">
        <v>141761</v>
      </c>
    </row>
    <row r="13168">
      <c r="A13168" s="49" t="n">
        <v>13164</v>
      </c>
      <c r="B13168" s="49" t="n">
        <v>141767</v>
      </c>
    </row>
    <row r="13169">
      <c r="A13169" s="49" t="n">
        <v>13165</v>
      </c>
      <c r="B13169" s="49" t="n">
        <v>141769</v>
      </c>
    </row>
    <row r="13170">
      <c r="A13170" s="49" t="n">
        <v>13166</v>
      </c>
      <c r="B13170" s="49" t="n">
        <v>141773</v>
      </c>
    </row>
    <row r="13171">
      <c r="A13171" s="49" t="n">
        <v>13167</v>
      </c>
      <c r="B13171" s="49" t="n">
        <v>141793</v>
      </c>
    </row>
    <row r="13172">
      <c r="A13172" s="49" t="n">
        <v>13168</v>
      </c>
      <c r="B13172" s="49" t="n">
        <v>141803</v>
      </c>
    </row>
    <row r="13173">
      <c r="A13173" s="49" t="n">
        <v>13169</v>
      </c>
      <c r="B13173" s="49" t="n">
        <v>141811</v>
      </c>
    </row>
    <row r="13174">
      <c r="A13174" s="49" t="n">
        <v>13170</v>
      </c>
      <c r="B13174" s="49" t="n">
        <v>141829</v>
      </c>
    </row>
    <row r="13175">
      <c r="A13175" s="49" t="n">
        <v>13171</v>
      </c>
      <c r="B13175" s="49" t="n">
        <v>141833</v>
      </c>
    </row>
    <row r="13176">
      <c r="A13176" s="49" t="n">
        <v>13172</v>
      </c>
      <c r="B13176" s="49" t="n">
        <v>141851</v>
      </c>
    </row>
    <row r="13177">
      <c r="A13177" s="49" t="n">
        <v>13173</v>
      </c>
      <c r="B13177" s="49" t="n">
        <v>141853</v>
      </c>
    </row>
    <row r="13178">
      <c r="A13178" s="49" t="n">
        <v>13174</v>
      </c>
      <c r="B13178" s="49" t="n">
        <v>141863</v>
      </c>
    </row>
    <row r="13179">
      <c r="A13179" s="49" t="n">
        <v>13175</v>
      </c>
      <c r="B13179" s="49" t="n">
        <v>141871</v>
      </c>
    </row>
    <row r="13180">
      <c r="A13180" s="49" t="n">
        <v>13176</v>
      </c>
      <c r="B13180" s="49" t="n">
        <v>141907</v>
      </c>
    </row>
    <row r="13181">
      <c r="A13181" s="49" t="n">
        <v>13177</v>
      </c>
      <c r="B13181" s="49" t="n">
        <v>141917</v>
      </c>
    </row>
    <row r="13182">
      <c r="A13182" s="49" t="n">
        <v>13178</v>
      </c>
      <c r="B13182" s="49" t="n">
        <v>141931</v>
      </c>
    </row>
    <row r="13183">
      <c r="A13183" s="49" t="n">
        <v>13179</v>
      </c>
      <c r="B13183" s="49" t="n">
        <v>141937</v>
      </c>
    </row>
    <row r="13184">
      <c r="A13184" s="49" t="n">
        <v>13180</v>
      </c>
      <c r="B13184" s="49" t="n">
        <v>141941</v>
      </c>
    </row>
    <row r="13185">
      <c r="A13185" s="49" t="n">
        <v>13181</v>
      </c>
      <c r="B13185" s="49" t="n">
        <v>141959</v>
      </c>
    </row>
    <row r="13186">
      <c r="A13186" s="49" t="n">
        <v>13182</v>
      </c>
      <c r="B13186" s="49" t="n">
        <v>141961</v>
      </c>
    </row>
    <row r="13187">
      <c r="A13187" s="49" t="n">
        <v>13183</v>
      </c>
      <c r="B13187" s="49" t="n">
        <v>141971</v>
      </c>
    </row>
    <row r="13188">
      <c r="A13188" s="49" t="n">
        <v>13184</v>
      </c>
      <c r="B13188" s="49" t="n">
        <v>141991</v>
      </c>
    </row>
    <row r="13189">
      <c r="A13189" s="49" t="n">
        <v>13185</v>
      </c>
      <c r="B13189" s="49" t="n">
        <v>142007</v>
      </c>
    </row>
    <row r="13190">
      <c r="A13190" s="49" t="n">
        <v>13186</v>
      </c>
      <c r="B13190" s="49" t="n">
        <v>142019</v>
      </c>
    </row>
    <row r="13191">
      <c r="A13191" s="49" t="n">
        <v>13187</v>
      </c>
      <c r="B13191" s="49" t="n">
        <v>142031</v>
      </c>
    </row>
    <row r="13192">
      <c r="A13192" s="49" t="n">
        <v>13188</v>
      </c>
      <c r="B13192" s="49" t="n">
        <v>142039</v>
      </c>
    </row>
    <row r="13193">
      <c r="A13193" s="49" t="n">
        <v>13189</v>
      </c>
      <c r="B13193" s="49" t="n">
        <v>142049</v>
      </c>
    </row>
    <row r="13194">
      <c r="A13194" s="49" t="n">
        <v>13190</v>
      </c>
      <c r="B13194" s="49" t="n">
        <v>142057</v>
      </c>
    </row>
    <row r="13195">
      <c r="A13195" s="49" t="n">
        <v>13191</v>
      </c>
      <c r="B13195" s="49" t="n">
        <v>142061</v>
      </c>
    </row>
    <row r="13196">
      <c r="A13196" s="49" t="n">
        <v>13192</v>
      </c>
      <c r="B13196" s="49" t="n">
        <v>142067</v>
      </c>
    </row>
    <row r="13197">
      <c r="A13197" s="49" t="n">
        <v>13193</v>
      </c>
      <c r="B13197" s="49" t="n">
        <v>142097</v>
      </c>
    </row>
    <row r="13198">
      <c r="A13198" s="49" t="n">
        <v>13194</v>
      </c>
      <c r="B13198" s="49" t="n">
        <v>142099</v>
      </c>
    </row>
    <row r="13199">
      <c r="A13199" s="49" t="n">
        <v>13195</v>
      </c>
      <c r="B13199" s="49" t="n">
        <v>142111</v>
      </c>
    </row>
    <row r="13200">
      <c r="A13200" s="49" t="n">
        <v>13196</v>
      </c>
      <c r="B13200" s="49" t="n">
        <v>142123</v>
      </c>
    </row>
    <row r="13201">
      <c r="A13201" s="49" t="n">
        <v>13197</v>
      </c>
      <c r="B13201" s="49" t="n">
        <v>142151</v>
      </c>
    </row>
    <row r="13202">
      <c r="A13202" s="49" t="n">
        <v>13198</v>
      </c>
      <c r="B13202" s="49" t="n">
        <v>142157</v>
      </c>
    </row>
    <row r="13203">
      <c r="A13203" s="49" t="n">
        <v>13199</v>
      </c>
      <c r="B13203" s="49" t="n">
        <v>142159</v>
      </c>
    </row>
    <row r="13204">
      <c r="A13204" s="49" t="n">
        <v>13200</v>
      </c>
      <c r="B13204" s="49" t="n">
        <v>142169</v>
      </c>
    </row>
    <row r="13205">
      <c r="A13205" s="49" t="n">
        <v>13201</v>
      </c>
      <c r="B13205" s="49" t="n">
        <v>142183</v>
      </c>
    </row>
    <row r="13206">
      <c r="A13206" s="49" t="n">
        <v>13202</v>
      </c>
      <c r="B13206" s="49" t="n">
        <v>142189</v>
      </c>
    </row>
    <row r="13207">
      <c r="A13207" s="49" t="n">
        <v>13203</v>
      </c>
      <c r="B13207" s="49" t="n">
        <v>142193</v>
      </c>
    </row>
    <row r="13208">
      <c r="A13208" s="49" t="n">
        <v>13204</v>
      </c>
      <c r="B13208" s="49" t="n">
        <v>142211</v>
      </c>
    </row>
    <row r="13209">
      <c r="A13209" s="49" t="n">
        <v>13205</v>
      </c>
      <c r="B13209" s="49" t="n">
        <v>142217</v>
      </c>
    </row>
    <row r="13210">
      <c r="A13210" s="49" t="n">
        <v>13206</v>
      </c>
      <c r="B13210" s="49" t="n">
        <v>142223</v>
      </c>
    </row>
    <row r="13211">
      <c r="A13211" s="49" t="n">
        <v>13207</v>
      </c>
      <c r="B13211" s="49" t="n">
        <v>142231</v>
      </c>
    </row>
    <row r="13212">
      <c r="A13212" s="49" t="n">
        <v>13208</v>
      </c>
      <c r="B13212" s="49" t="n">
        <v>142237</v>
      </c>
    </row>
    <row r="13213">
      <c r="A13213" s="49" t="n">
        <v>13209</v>
      </c>
      <c r="B13213" s="49" t="n">
        <v>142271</v>
      </c>
    </row>
    <row r="13214">
      <c r="A13214" s="49" t="n">
        <v>13210</v>
      </c>
      <c r="B13214" s="49" t="n">
        <v>142297</v>
      </c>
    </row>
    <row r="13215">
      <c r="A13215" s="49" t="n">
        <v>13211</v>
      </c>
      <c r="B13215" s="49" t="n">
        <v>142319</v>
      </c>
    </row>
    <row r="13216">
      <c r="A13216" s="49" t="n">
        <v>13212</v>
      </c>
      <c r="B13216" s="49" t="n">
        <v>142327</v>
      </c>
    </row>
    <row r="13217">
      <c r="A13217" s="49" t="n">
        <v>13213</v>
      </c>
      <c r="B13217" s="49" t="n">
        <v>142357</v>
      </c>
    </row>
    <row r="13218">
      <c r="A13218" s="49" t="n">
        <v>13214</v>
      </c>
      <c r="B13218" s="49" t="n">
        <v>142369</v>
      </c>
    </row>
    <row r="13219">
      <c r="A13219" s="49" t="n">
        <v>13215</v>
      </c>
      <c r="B13219" s="49" t="n">
        <v>142381</v>
      </c>
    </row>
    <row r="13220">
      <c r="A13220" s="49" t="n">
        <v>13216</v>
      </c>
      <c r="B13220" s="49" t="n">
        <v>142391</v>
      </c>
    </row>
    <row r="13221">
      <c r="A13221" s="49" t="n">
        <v>13217</v>
      </c>
      <c r="B13221" s="49" t="n">
        <v>142403</v>
      </c>
    </row>
    <row r="13222">
      <c r="A13222" s="49" t="n">
        <v>13218</v>
      </c>
      <c r="B13222" s="49" t="n">
        <v>142421</v>
      </c>
    </row>
    <row r="13223">
      <c r="A13223" s="49" t="n">
        <v>13219</v>
      </c>
      <c r="B13223" s="49" t="n">
        <v>142427</v>
      </c>
    </row>
    <row r="13224">
      <c r="A13224" s="49" t="n">
        <v>13220</v>
      </c>
      <c r="B13224" s="49" t="n">
        <v>142433</v>
      </c>
    </row>
    <row r="13225">
      <c r="A13225" s="49" t="n">
        <v>13221</v>
      </c>
      <c r="B13225" s="49" t="n">
        <v>142453</v>
      </c>
    </row>
    <row r="13226">
      <c r="A13226" s="49" t="n">
        <v>13222</v>
      </c>
      <c r="B13226" s="49" t="n">
        <v>142469</v>
      </c>
    </row>
    <row r="13227">
      <c r="A13227" s="49" t="n">
        <v>13223</v>
      </c>
      <c r="B13227" s="49" t="n">
        <v>142501</v>
      </c>
    </row>
    <row r="13228">
      <c r="A13228" s="49" t="n">
        <v>13224</v>
      </c>
      <c r="B13228" s="49" t="n">
        <v>142529</v>
      </c>
    </row>
    <row r="13229">
      <c r="A13229" s="49" t="n">
        <v>13225</v>
      </c>
      <c r="B13229" s="49" t="n">
        <v>142537</v>
      </c>
    </row>
    <row r="13230">
      <c r="A13230" s="49" t="n">
        <v>13226</v>
      </c>
      <c r="B13230" s="49" t="n">
        <v>142543</v>
      </c>
    </row>
    <row r="13231">
      <c r="A13231" s="49" t="n">
        <v>13227</v>
      </c>
      <c r="B13231" s="49" t="n">
        <v>142547</v>
      </c>
    </row>
    <row r="13232">
      <c r="A13232" s="49" t="n">
        <v>13228</v>
      </c>
      <c r="B13232" s="49" t="n">
        <v>142553</v>
      </c>
    </row>
    <row r="13233">
      <c r="A13233" s="49" t="n">
        <v>13229</v>
      </c>
      <c r="B13233" s="49" t="n">
        <v>142559</v>
      </c>
    </row>
    <row r="13234">
      <c r="A13234" s="49" t="n">
        <v>13230</v>
      </c>
      <c r="B13234" s="49" t="n">
        <v>142567</v>
      </c>
    </row>
    <row r="13235">
      <c r="A13235" s="49" t="n">
        <v>13231</v>
      </c>
      <c r="B13235" s="49" t="n">
        <v>142573</v>
      </c>
    </row>
    <row r="13236">
      <c r="A13236" s="49" t="n">
        <v>13232</v>
      </c>
      <c r="B13236" s="49" t="n">
        <v>142589</v>
      </c>
    </row>
    <row r="13237">
      <c r="A13237" s="49" t="n">
        <v>13233</v>
      </c>
      <c r="B13237" s="49" t="n">
        <v>142591</v>
      </c>
    </row>
    <row r="13238">
      <c r="A13238" s="49" t="n">
        <v>13234</v>
      </c>
      <c r="B13238" s="49" t="n">
        <v>142601</v>
      </c>
    </row>
    <row r="13239">
      <c r="A13239" s="49" t="n">
        <v>13235</v>
      </c>
      <c r="B13239" s="49" t="n">
        <v>142607</v>
      </c>
    </row>
    <row r="13240">
      <c r="A13240" s="49" t="n">
        <v>13236</v>
      </c>
      <c r="B13240" s="49" t="n">
        <v>142609</v>
      </c>
    </row>
    <row r="13241">
      <c r="A13241" s="49" t="n">
        <v>13237</v>
      </c>
      <c r="B13241" s="49" t="n">
        <v>142619</v>
      </c>
    </row>
    <row r="13242">
      <c r="A13242" s="49" t="n">
        <v>13238</v>
      </c>
      <c r="B13242" s="49" t="n">
        <v>142657</v>
      </c>
    </row>
    <row r="13243">
      <c r="A13243" s="49" t="n">
        <v>13239</v>
      </c>
      <c r="B13243" s="49" t="n">
        <v>142673</v>
      </c>
    </row>
    <row r="13244">
      <c r="A13244" s="49" t="n">
        <v>13240</v>
      </c>
      <c r="B13244" s="49" t="n">
        <v>142697</v>
      </c>
    </row>
    <row r="13245">
      <c r="A13245" s="49" t="n">
        <v>13241</v>
      </c>
      <c r="B13245" s="49" t="n">
        <v>142699</v>
      </c>
    </row>
    <row r="13246">
      <c r="A13246" s="49" t="n">
        <v>13242</v>
      </c>
      <c r="B13246" s="49" t="n">
        <v>142711</v>
      </c>
    </row>
    <row r="13247">
      <c r="A13247" s="49" t="n">
        <v>13243</v>
      </c>
      <c r="B13247" s="49" t="n">
        <v>142733</v>
      </c>
    </row>
    <row r="13248">
      <c r="A13248" s="49" t="n">
        <v>13244</v>
      </c>
      <c r="B13248" s="49" t="n">
        <v>142757</v>
      </c>
    </row>
    <row r="13249">
      <c r="A13249" s="49" t="n">
        <v>13245</v>
      </c>
      <c r="B13249" s="49" t="n">
        <v>142759</v>
      </c>
    </row>
    <row r="13250">
      <c r="A13250" s="49" t="n">
        <v>13246</v>
      </c>
      <c r="B13250" s="49" t="n">
        <v>142771</v>
      </c>
    </row>
    <row r="13251">
      <c r="A13251" s="49" t="n">
        <v>13247</v>
      </c>
      <c r="B13251" s="49" t="n">
        <v>142787</v>
      </c>
    </row>
    <row r="13252">
      <c r="A13252" s="49" t="n">
        <v>13248</v>
      </c>
      <c r="B13252" s="49" t="n">
        <v>142789</v>
      </c>
    </row>
    <row r="13253">
      <c r="A13253" s="49" t="n">
        <v>13249</v>
      </c>
      <c r="B13253" s="49" t="n">
        <v>142799</v>
      </c>
    </row>
    <row r="13254">
      <c r="A13254" s="49" t="n">
        <v>13250</v>
      </c>
      <c r="B13254" s="49" t="n">
        <v>142811</v>
      </c>
    </row>
    <row r="13255">
      <c r="A13255" s="49" t="n">
        <v>13251</v>
      </c>
      <c r="B13255" s="49" t="n">
        <v>142837</v>
      </c>
    </row>
    <row r="13256">
      <c r="A13256" s="49" t="n">
        <v>13252</v>
      </c>
      <c r="B13256" s="49" t="n">
        <v>142841</v>
      </c>
    </row>
    <row r="13257">
      <c r="A13257" s="49" t="n">
        <v>13253</v>
      </c>
      <c r="B13257" s="49" t="n">
        <v>142867</v>
      </c>
    </row>
    <row r="13258">
      <c r="A13258" s="49" t="n">
        <v>13254</v>
      </c>
      <c r="B13258" s="49" t="n">
        <v>142871</v>
      </c>
    </row>
    <row r="13259">
      <c r="A13259" s="49" t="n">
        <v>13255</v>
      </c>
      <c r="B13259" s="49" t="n">
        <v>142873</v>
      </c>
    </row>
    <row r="13260">
      <c r="A13260" s="49" t="n">
        <v>13256</v>
      </c>
      <c r="B13260" s="49" t="n">
        <v>142897</v>
      </c>
    </row>
    <row r="13261">
      <c r="A13261" s="49" t="n">
        <v>13257</v>
      </c>
      <c r="B13261" s="49" t="n">
        <v>142903</v>
      </c>
    </row>
    <row r="13262">
      <c r="A13262" s="49" t="n">
        <v>13258</v>
      </c>
      <c r="B13262" s="49" t="n">
        <v>142907</v>
      </c>
    </row>
    <row r="13263">
      <c r="A13263" s="49" t="n">
        <v>13259</v>
      </c>
      <c r="B13263" s="49" t="n">
        <v>142939</v>
      </c>
    </row>
    <row r="13264">
      <c r="A13264" s="49" t="n">
        <v>13260</v>
      </c>
      <c r="B13264" s="49" t="n">
        <v>142949</v>
      </c>
    </row>
    <row r="13265">
      <c r="A13265" s="49" t="n">
        <v>13261</v>
      </c>
      <c r="B13265" s="49" t="n">
        <v>142963</v>
      </c>
    </row>
    <row r="13266">
      <c r="A13266" s="49" t="n">
        <v>13262</v>
      </c>
      <c r="B13266" s="49" t="n">
        <v>142969</v>
      </c>
    </row>
    <row r="13267">
      <c r="A13267" s="49" t="n">
        <v>13263</v>
      </c>
      <c r="B13267" s="49" t="n">
        <v>142973</v>
      </c>
    </row>
    <row r="13268">
      <c r="A13268" s="49" t="n">
        <v>13264</v>
      </c>
      <c r="B13268" s="49" t="n">
        <v>142979</v>
      </c>
    </row>
    <row r="13269">
      <c r="A13269" s="49" t="n">
        <v>13265</v>
      </c>
      <c r="B13269" s="49" t="n">
        <v>142981</v>
      </c>
    </row>
    <row r="13270">
      <c r="A13270" s="49" t="n">
        <v>13266</v>
      </c>
      <c r="B13270" s="49" t="n">
        <v>142993</v>
      </c>
    </row>
    <row r="13271">
      <c r="A13271" s="49" t="n">
        <v>13267</v>
      </c>
      <c r="B13271" s="49" t="n">
        <v>143053</v>
      </c>
    </row>
    <row r="13272">
      <c r="A13272" s="49" t="n">
        <v>13268</v>
      </c>
      <c r="B13272" s="49" t="n">
        <v>143063</v>
      </c>
    </row>
    <row r="13273">
      <c r="A13273" s="49" t="n">
        <v>13269</v>
      </c>
      <c r="B13273" s="49" t="n">
        <v>143093</v>
      </c>
    </row>
    <row r="13274">
      <c r="A13274" s="49" t="n">
        <v>13270</v>
      </c>
      <c r="B13274" s="49" t="n">
        <v>143107</v>
      </c>
    </row>
    <row r="13275">
      <c r="A13275" s="49" t="n">
        <v>13271</v>
      </c>
      <c r="B13275" s="49" t="n">
        <v>143111</v>
      </c>
    </row>
    <row r="13276">
      <c r="A13276" s="49" t="n">
        <v>13272</v>
      </c>
      <c r="B13276" s="49" t="n">
        <v>143113</v>
      </c>
    </row>
    <row r="13277">
      <c r="A13277" s="49" t="n">
        <v>13273</v>
      </c>
      <c r="B13277" s="49" t="n">
        <v>143137</v>
      </c>
    </row>
    <row r="13278">
      <c r="A13278" s="49" t="n">
        <v>13274</v>
      </c>
      <c r="B13278" s="49" t="n">
        <v>143141</v>
      </c>
    </row>
    <row r="13279">
      <c r="A13279" s="49" t="n">
        <v>13275</v>
      </c>
      <c r="B13279" s="49" t="n">
        <v>143159</v>
      </c>
    </row>
    <row r="13280">
      <c r="A13280" s="49" t="n">
        <v>13276</v>
      </c>
      <c r="B13280" s="49" t="n">
        <v>143177</v>
      </c>
    </row>
    <row r="13281">
      <c r="A13281" s="49" t="n">
        <v>13277</v>
      </c>
      <c r="B13281" s="49" t="n">
        <v>143197</v>
      </c>
    </row>
    <row r="13282">
      <c r="A13282" s="49" t="n">
        <v>13278</v>
      </c>
      <c r="B13282" s="49" t="n">
        <v>143239</v>
      </c>
    </row>
    <row r="13283">
      <c r="A13283" s="49" t="n">
        <v>13279</v>
      </c>
      <c r="B13283" s="49" t="n">
        <v>143243</v>
      </c>
    </row>
    <row r="13284">
      <c r="A13284" s="49" t="n">
        <v>13280</v>
      </c>
      <c r="B13284" s="49" t="n">
        <v>143249</v>
      </c>
    </row>
    <row r="13285">
      <c r="A13285" s="49" t="n">
        <v>13281</v>
      </c>
      <c r="B13285" s="49" t="n">
        <v>143257</v>
      </c>
    </row>
    <row r="13286">
      <c r="A13286" s="49" t="n">
        <v>13282</v>
      </c>
      <c r="B13286" s="49" t="n">
        <v>143261</v>
      </c>
    </row>
    <row r="13287">
      <c r="A13287" s="49" t="n">
        <v>13283</v>
      </c>
      <c r="B13287" s="49" t="n">
        <v>143263</v>
      </c>
    </row>
    <row r="13288">
      <c r="A13288" s="49" t="n">
        <v>13284</v>
      </c>
      <c r="B13288" s="49" t="n">
        <v>143281</v>
      </c>
    </row>
    <row r="13289">
      <c r="A13289" s="49" t="n">
        <v>13285</v>
      </c>
      <c r="B13289" s="49" t="n">
        <v>143287</v>
      </c>
    </row>
    <row r="13290">
      <c r="A13290" s="49" t="n">
        <v>13286</v>
      </c>
      <c r="B13290" s="49" t="n">
        <v>143291</v>
      </c>
    </row>
    <row r="13291">
      <c r="A13291" s="49" t="n">
        <v>13287</v>
      </c>
      <c r="B13291" s="49" t="n">
        <v>143329</v>
      </c>
    </row>
    <row r="13292">
      <c r="A13292" s="49" t="n">
        <v>13288</v>
      </c>
      <c r="B13292" s="49" t="n">
        <v>143333</v>
      </c>
    </row>
    <row r="13293">
      <c r="A13293" s="49" t="n">
        <v>13289</v>
      </c>
      <c r="B13293" s="49" t="n">
        <v>143357</v>
      </c>
    </row>
    <row r="13294">
      <c r="A13294" s="49" t="n">
        <v>13290</v>
      </c>
      <c r="B13294" s="49" t="n">
        <v>143387</v>
      </c>
    </row>
    <row r="13295">
      <c r="A13295" s="49" t="n">
        <v>13291</v>
      </c>
      <c r="B13295" s="49" t="n">
        <v>143401</v>
      </c>
    </row>
    <row r="13296">
      <c r="A13296" s="49" t="n">
        <v>13292</v>
      </c>
      <c r="B13296" s="49" t="n">
        <v>143413</v>
      </c>
    </row>
    <row r="13297">
      <c r="A13297" s="49" t="n">
        <v>13293</v>
      </c>
      <c r="B13297" s="49" t="n">
        <v>143419</v>
      </c>
    </row>
    <row r="13298">
      <c r="A13298" s="49" t="n">
        <v>13294</v>
      </c>
      <c r="B13298" s="49" t="n">
        <v>143443</v>
      </c>
    </row>
    <row r="13299">
      <c r="A13299" s="49" t="n">
        <v>13295</v>
      </c>
      <c r="B13299" s="49" t="n">
        <v>143461</v>
      </c>
    </row>
    <row r="13300">
      <c r="A13300" s="49" t="n">
        <v>13296</v>
      </c>
      <c r="B13300" s="49" t="n">
        <v>143467</v>
      </c>
    </row>
    <row r="13301">
      <c r="A13301" s="49" t="n">
        <v>13297</v>
      </c>
      <c r="B13301" s="49" t="n">
        <v>143477</v>
      </c>
    </row>
    <row r="13302">
      <c r="A13302" s="49" t="n">
        <v>13298</v>
      </c>
      <c r="B13302" s="49" t="n">
        <v>143483</v>
      </c>
    </row>
    <row r="13303">
      <c r="A13303" s="49" t="n">
        <v>13299</v>
      </c>
      <c r="B13303" s="49" t="n">
        <v>143489</v>
      </c>
    </row>
    <row r="13304">
      <c r="A13304" s="49" t="n">
        <v>13300</v>
      </c>
      <c r="B13304" s="49" t="n">
        <v>143501</v>
      </c>
    </row>
    <row r="13305">
      <c r="A13305" s="49" t="n">
        <v>13301</v>
      </c>
      <c r="B13305" s="49" t="n">
        <v>143503</v>
      </c>
    </row>
    <row r="13306">
      <c r="A13306" s="49" t="n">
        <v>13302</v>
      </c>
      <c r="B13306" s="49" t="n">
        <v>143509</v>
      </c>
    </row>
    <row r="13307">
      <c r="A13307" s="49" t="n">
        <v>13303</v>
      </c>
      <c r="B13307" s="49" t="n">
        <v>143513</v>
      </c>
    </row>
    <row r="13308">
      <c r="A13308" s="49" t="n">
        <v>13304</v>
      </c>
      <c r="B13308" s="49" t="n">
        <v>143519</v>
      </c>
    </row>
    <row r="13309">
      <c r="A13309" s="49" t="n">
        <v>13305</v>
      </c>
      <c r="B13309" s="49" t="n">
        <v>143527</v>
      </c>
    </row>
    <row r="13310">
      <c r="A13310" s="49" t="n">
        <v>13306</v>
      </c>
      <c r="B13310" s="49" t="n">
        <v>143537</v>
      </c>
    </row>
    <row r="13311">
      <c r="A13311" s="49" t="n">
        <v>13307</v>
      </c>
      <c r="B13311" s="49" t="n">
        <v>143551</v>
      </c>
    </row>
    <row r="13312">
      <c r="A13312" s="49" t="n">
        <v>13308</v>
      </c>
      <c r="B13312" s="49" t="n">
        <v>143567</v>
      </c>
    </row>
    <row r="13313">
      <c r="A13313" s="49" t="n">
        <v>13309</v>
      </c>
      <c r="B13313" s="49" t="n">
        <v>143569</v>
      </c>
    </row>
    <row r="13314">
      <c r="A13314" s="49" t="n">
        <v>13310</v>
      </c>
      <c r="B13314" s="49" t="n">
        <v>143573</v>
      </c>
    </row>
    <row r="13315">
      <c r="A13315" s="49" t="n">
        <v>13311</v>
      </c>
      <c r="B13315" s="49" t="n">
        <v>143593</v>
      </c>
    </row>
    <row r="13316">
      <c r="A13316" s="49" t="n">
        <v>13312</v>
      </c>
      <c r="B13316" s="49" t="n">
        <v>143609</v>
      </c>
    </row>
    <row r="13317">
      <c r="A13317" s="49" t="n">
        <v>13313</v>
      </c>
      <c r="B13317" s="49" t="n">
        <v>143617</v>
      </c>
    </row>
    <row r="13318">
      <c r="A13318" s="49" t="n">
        <v>13314</v>
      </c>
      <c r="B13318" s="49" t="n">
        <v>143629</v>
      </c>
    </row>
    <row r="13319">
      <c r="A13319" s="49" t="n">
        <v>13315</v>
      </c>
      <c r="B13319" s="49" t="n">
        <v>143651</v>
      </c>
    </row>
    <row r="13320">
      <c r="A13320" s="49" t="n">
        <v>13316</v>
      </c>
      <c r="B13320" s="49" t="n">
        <v>143653</v>
      </c>
    </row>
    <row r="13321">
      <c r="A13321" s="49" t="n">
        <v>13317</v>
      </c>
      <c r="B13321" s="49" t="n">
        <v>143669</v>
      </c>
    </row>
    <row r="13322">
      <c r="A13322" s="49" t="n">
        <v>13318</v>
      </c>
      <c r="B13322" s="49" t="n">
        <v>143677</v>
      </c>
    </row>
    <row r="13323">
      <c r="A13323" s="49" t="n">
        <v>13319</v>
      </c>
      <c r="B13323" s="49" t="n">
        <v>143687</v>
      </c>
    </row>
    <row r="13324">
      <c r="A13324" s="49" t="n">
        <v>13320</v>
      </c>
      <c r="B13324" s="49" t="n">
        <v>143699</v>
      </c>
    </row>
    <row r="13325">
      <c r="A13325" s="49" t="n">
        <v>13321</v>
      </c>
      <c r="B13325" s="49" t="n">
        <v>143711</v>
      </c>
    </row>
    <row r="13326">
      <c r="A13326" s="49" t="n">
        <v>13322</v>
      </c>
      <c r="B13326" s="49" t="n">
        <v>143719</v>
      </c>
    </row>
    <row r="13327">
      <c r="A13327" s="49" t="n">
        <v>13323</v>
      </c>
      <c r="B13327" s="49" t="n">
        <v>143729</v>
      </c>
    </row>
    <row r="13328">
      <c r="A13328" s="49" t="n">
        <v>13324</v>
      </c>
      <c r="B13328" s="49" t="n">
        <v>143743</v>
      </c>
    </row>
    <row r="13329">
      <c r="A13329" s="49" t="n">
        <v>13325</v>
      </c>
      <c r="B13329" s="49" t="n">
        <v>143779</v>
      </c>
    </row>
    <row r="13330">
      <c r="A13330" s="49" t="n">
        <v>13326</v>
      </c>
      <c r="B13330" s="49" t="n">
        <v>143791</v>
      </c>
    </row>
    <row r="13331">
      <c r="A13331" s="49" t="n">
        <v>13327</v>
      </c>
      <c r="B13331" s="49" t="n">
        <v>143797</v>
      </c>
    </row>
    <row r="13332">
      <c r="A13332" s="49" t="n">
        <v>13328</v>
      </c>
      <c r="B13332" s="49" t="n">
        <v>143807</v>
      </c>
    </row>
    <row r="13333">
      <c r="A13333" s="49" t="n">
        <v>13329</v>
      </c>
      <c r="B13333" s="49" t="n">
        <v>143813</v>
      </c>
    </row>
    <row r="13334">
      <c r="A13334" s="49" t="n">
        <v>13330</v>
      </c>
      <c r="B13334" s="49" t="n">
        <v>143821</v>
      </c>
    </row>
    <row r="13335">
      <c r="A13335" s="49" t="n">
        <v>13331</v>
      </c>
      <c r="B13335" s="49" t="n">
        <v>143827</v>
      </c>
    </row>
    <row r="13336">
      <c r="A13336" s="49" t="n">
        <v>13332</v>
      </c>
      <c r="B13336" s="49" t="n">
        <v>143831</v>
      </c>
    </row>
    <row r="13337">
      <c r="A13337" s="49" t="n">
        <v>13333</v>
      </c>
      <c r="B13337" s="49" t="n">
        <v>143833</v>
      </c>
    </row>
    <row r="13338">
      <c r="A13338" s="49" t="n">
        <v>13334</v>
      </c>
      <c r="B13338" s="49" t="n">
        <v>143873</v>
      </c>
    </row>
    <row r="13339">
      <c r="A13339" s="49" t="n">
        <v>13335</v>
      </c>
      <c r="B13339" s="49" t="n">
        <v>143879</v>
      </c>
    </row>
    <row r="13340">
      <c r="A13340" s="49" t="n">
        <v>13336</v>
      </c>
      <c r="B13340" s="49" t="n">
        <v>143881</v>
      </c>
    </row>
    <row r="13341">
      <c r="A13341" s="49" t="n">
        <v>13337</v>
      </c>
      <c r="B13341" s="49" t="n">
        <v>143909</v>
      </c>
    </row>
    <row r="13342">
      <c r="A13342" s="49" t="n">
        <v>13338</v>
      </c>
      <c r="B13342" s="49" t="n">
        <v>143947</v>
      </c>
    </row>
    <row r="13343">
      <c r="A13343" s="49" t="n">
        <v>13339</v>
      </c>
      <c r="B13343" s="49" t="n">
        <v>143953</v>
      </c>
    </row>
    <row r="13344">
      <c r="A13344" s="49" t="n">
        <v>13340</v>
      </c>
      <c r="B13344" s="49" t="n">
        <v>143971</v>
      </c>
    </row>
    <row r="13345">
      <c r="A13345" s="49" t="n">
        <v>13341</v>
      </c>
      <c r="B13345" s="49" t="n">
        <v>143977</v>
      </c>
    </row>
    <row r="13346">
      <c r="A13346" s="49" t="n">
        <v>13342</v>
      </c>
      <c r="B13346" s="49" t="n">
        <v>143981</v>
      </c>
    </row>
    <row r="13347">
      <c r="A13347" s="49" t="n">
        <v>13343</v>
      </c>
      <c r="B13347" s="49" t="n">
        <v>143999</v>
      </c>
    </row>
    <row r="13348">
      <c r="A13348" s="49" t="n">
        <v>13344</v>
      </c>
      <c r="B13348" s="49" t="n">
        <v>144013</v>
      </c>
    </row>
    <row r="13349">
      <c r="A13349" s="49" t="n">
        <v>13345</v>
      </c>
      <c r="B13349" s="49" t="n">
        <v>144031</v>
      </c>
    </row>
    <row r="13350">
      <c r="A13350" s="49" t="n">
        <v>13346</v>
      </c>
      <c r="B13350" s="49" t="n">
        <v>144037</v>
      </c>
    </row>
    <row r="13351">
      <c r="A13351" s="49" t="n">
        <v>13347</v>
      </c>
      <c r="B13351" s="49" t="n">
        <v>144061</v>
      </c>
    </row>
    <row r="13352">
      <c r="A13352" s="49" t="n">
        <v>13348</v>
      </c>
      <c r="B13352" s="49" t="n">
        <v>144071</v>
      </c>
    </row>
    <row r="13353">
      <c r="A13353" s="49" t="n">
        <v>13349</v>
      </c>
      <c r="B13353" s="49" t="n">
        <v>144073</v>
      </c>
    </row>
    <row r="13354">
      <c r="A13354" s="49" t="n">
        <v>13350</v>
      </c>
      <c r="B13354" s="49" t="n">
        <v>144103</v>
      </c>
    </row>
    <row r="13355">
      <c r="A13355" s="49" t="n">
        <v>13351</v>
      </c>
      <c r="B13355" s="49" t="n">
        <v>144139</v>
      </c>
    </row>
    <row r="13356">
      <c r="A13356" s="49" t="n">
        <v>13352</v>
      </c>
      <c r="B13356" s="49" t="n">
        <v>144161</v>
      </c>
    </row>
    <row r="13357">
      <c r="A13357" s="49" t="n">
        <v>13353</v>
      </c>
      <c r="B13357" s="49" t="n">
        <v>144163</v>
      </c>
    </row>
    <row r="13358">
      <c r="A13358" s="49" t="n">
        <v>13354</v>
      </c>
      <c r="B13358" s="49" t="n">
        <v>144167</v>
      </c>
    </row>
    <row r="13359">
      <c r="A13359" s="49" t="n">
        <v>13355</v>
      </c>
      <c r="B13359" s="49" t="n">
        <v>144169</v>
      </c>
    </row>
    <row r="13360">
      <c r="A13360" s="49" t="n">
        <v>13356</v>
      </c>
      <c r="B13360" s="49" t="n">
        <v>144173</v>
      </c>
    </row>
    <row r="13361">
      <c r="A13361" s="49" t="n">
        <v>13357</v>
      </c>
      <c r="B13361" s="49" t="n">
        <v>144203</v>
      </c>
    </row>
    <row r="13362">
      <c r="A13362" s="49" t="n">
        <v>13358</v>
      </c>
      <c r="B13362" s="49" t="n">
        <v>144223</v>
      </c>
    </row>
    <row r="13363">
      <c r="A13363" s="49" t="n">
        <v>13359</v>
      </c>
      <c r="B13363" s="49" t="n">
        <v>144241</v>
      </c>
    </row>
    <row r="13364">
      <c r="A13364" s="49" t="n">
        <v>13360</v>
      </c>
      <c r="B13364" s="49" t="n">
        <v>144247</v>
      </c>
    </row>
    <row r="13365">
      <c r="A13365" s="49" t="n">
        <v>13361</v>
      </c>
      <c r="B13365" s="49" t="n">
        <v>144253</v>
      </c>
    </row>
    <row r="13366">
      <c r="A13366" s="49" t="n">
        <v>13362</v>
      </c>
      <c r="B13366" s="49" t="n">
        <v>144259</v>
      </c>
    </row>
    <row r="13367">
      <c r="A13367" s="49" t="n">
        <v>13363</v>
      </c>
      <c r="B13367" s="49" t="n">
        <v>144271</v>
      </c>
    </row>
    <row r="13368">
      <c r="A13368" s="49" t="n">
        <v>13364</v>
      </c>
      <c r="B13368" s="49" t="n">
        <v>144289</v>
      </c>
    </row>
    <row r="13369">
      <c r="A13369" s="49" t="n">
        <v>13365</v>
      </c>
      <c r="B13369" s="49" t="n">
        <v>144299</v>
      </c>
    </row>
    <row r="13370">
      <c r="A13370" s="49" t="n">
        <v>13366</v>
      </c>
      <c r="B13370" s="49" t="n">
        <v>144307</v>
      </c>
    </row>
    <row r="13371">
      <c r="A13371" s="49" t="n">
        <v>13367</v>
      </c>
      <c r="B13371" s="49" t="n">
        <v>144311</v>
      </c>
    </row>
    <row r="13372">
      <c r="A13372" s="49" t="n">
        <v>13368</v>
      </c>
      <c r="B13372" s="49" t="n">
        <v>144323</v>
      </c>
    </row>
    <row r="13373">
      <c r="A13373" s="49" t="n">
        <v>13369</v>
      </c>
      <c r="B13373" s="49" t="n">
        <v>144341</v>
      </c>
    </row>
    <row r="13374">
      <c r="A13374" s="49" t="n">
        <v>13370</v>
      </c>
      <c r="B13374" s="49" t="n">
        <v>144349</v>
      </c>
    </row>
    <row r="13375">
      <c r="A13375" s="49" t="n">
        <v>13371</v>
      </c>
      <c r="B13375" s="49" t="n">
        <v>144379</v>
      </c>
    </row>
    <row r="13376">
      <c r="A13376" s="49" t="n">
        <v>13372</v>
      </c>
      <c r="B13376" s="49" t="n">
        <v>144383</v>
      </c>
    </row>
    <row r="13377">
      <c r="A13377" s="49" t="n">
        <v>13373</v>
      </c>
      <c r="B13377" s="49" t="n">
        <v>144407</v>
      </c>
    </row>
    <row r="13378">
      <c r="A13378" s="49" t="n">
        <v>13374</v>
      </c>
      <c r="B13378" s="49" t="n">
        <v>144409</v>
      </c>
    </row>
    <row r="13379">
      <c r="A13379" s="49" t="n">
        <v>13375</v>
      </c>
      <c r="B13379" s="49" t="n">
        <v>144413</v>
      </c>
    </row>
    <row r="13380">
      <c r="A13380" s="49" t="n">
        <v>13376</v>
      </c>
      <c r="B13380" s="49" t="n">
        <v>144427</v>
      </c>
    </row>
    <row r="13381">
      <c r="A13381" s="49" t="n">
        <v>13377</v>
      </c>
      <c r="B13381" s="49" t="n">
        <v>144439</v>
      </c>
    </row>
    <row r="13382">
      <c r="A13382" s="49" t="n">
        <v>13378</v>
      </c>
      <c r="B13382" s="49" t="n">
        <v>144451</v>
      </c>
    </row>
    <row r="13383">
      <c r="A13383" s="49" t="n">
        <v>13379</v>
      </c>
      <c r="B13383" s="49" t="n">
        <v>144461</v>
      </c>
    </row>
    <row r="13384">
      <c r="A13384" s="49" t="n">
        <v>13380</v>
      </c>
      <c r="B13384" s="49" t="n">
        <v>144479</v>
      </c>
    </row>
    <row r="13385">
      <c r="A13385" s="49" t="n">
        <v>13381</v>
      </c>
      <c r="B13385" s="49" t="n">
        <v>144481</v>
      </c>
    </row>
    <row r="13386">
      <c r="A13386" s="49" t="n">
        <v>13382</v>
      </c>
      <c r="B13386" s="49" t="n">
        <v>144497</v>
      </c>
    </row>
    <row r="13387">
      <c r="A13387" s="49" t="n">
        <v>13383</v>
      </c>
      <c r="B13387" s="49" t="n">
        <v>144511</v>
      </c>
    </row>
    <row r="13388">
      <c r="A13388" s="49" t="n">
        <v>13384</v>
      </c>
      <c r="B13388" s="49" t="n">
        <v>144539</v>
      </c>
    </row>
    <row r="13389">
      <c r="A13389" s="49" t="n">
        <v>13385</v>
      </c>
      <c r="B13389" s="49" t="n">
        <v>144541</v>
      </c>
    </row>
    <row r="13390">
      <c r="A13390" s="49" t="n">
        <v>13386</v>
      </c>
      <c r="B13390" s="49" t="n">
        <v>144563</v>
      </c>
    </row>
    <row r="13391">
      <c r="A13391" s="49" t="n">
        <v>13387</v>
      </c>
      <c r="B13391" s="49" t="n">
        <v>144569</v>
      </c>
    </row>
    <row r="13392">
      <c r="A13392" s="49" t="n">
        <v>13388</v>
      </c>
      <c r="B13392" s="49" t="n">
        <v>144577</v>
      </c>
    </row>
    <row r="13393">
      <c r="A13393" s="49" t="n">
        <v>13389</v>
      </c>
      <c r="B13393" s="49" t="n">
        <v>144583</v>
      </c>
    </row>
    <row r="13394">
      <c r="A13394" s="49" t="n">
        <v>13390</v>
      </c>
      <c r="B13394" s="49" t="n">
        <v>144589</v>
      </c>
    </row>
    <row r="13395">
      <c r="A13395" s="49" t="n">
        <v>13391</v>
      </c>
      <c r="B13395" s="49" t="n">
        <v>144593</v>
      </c>
    </row>
    <row r="13396">
      <c r="A13396" s="49" t="n">
        <v>13392</v>
      </c>
      <c r="B13396" s="49" t="n">
        <v>144611</v>
      </c>
    </row>
    <row r="13397">
      <c r="A13397" s="49" t="n">
        <v>13393</v>
      </c>
      <c r="B13397" s="49" t="n">
        <v>144629</v>
      </c>
    </row>
    <row r="13398">
      <c r="A13398" s="49" t="n">
        <v>13394</v>
      </c>
      <c r="B13398" s="49" t="n">
        <v>144659</v>
      </c>
    </row>
    <row r="13399">
      <c r="A13399" s="49" t="n">
        <v>13395</v>
      </c>
      <c r="B13399" s="49" t="n">
        <v>144667</v>
      </c>
    </row>
    <row r="13400">
      <c r="A13400" s="49" t="n">
        <v>13396</v>
      </c>
      <c r="B13400" s="49" t="n">
        <v>144671</v>
      </c>
    </row>
    <row r="13401">
      <c r="A13401" s="49" t="n">
        <v>13397</v>
      </c>
      <c r="B13401" s="49" t="n">
        <v>144701</v>
      </c>
    </row>
    <row r="13402">
      <c r="A13402" s="49" t="n">
        <v>13398</v>
      </c>
      <c r="B13402" s="49" t="n">
        <v>144709</v>
      </c>
    </row>
    <row r="13403">
      <c r="A13403" s="49" t="n">
        <v>13399</v>
      </c>
      <c r="B13403" s="49" t="n">
        <v>144719</v>
      </c>
    </row>
    <row r="13404">
      <c r="A13404" s="49" t="n">
        <v>13400</v>
      </c>
      <c r="B13404" s="49" t="n">
        <v>144731</v>
      </c>
    </row>
    <row r="13405">
      <c r="A13405" s="49" t="n">
        <v>13401</v>
      </c>
      <c r="B13405" s="49" t="n">
        <v>144737</v>
      </c>
    </row>
    <row r="13406">
      <c r="A13406" s="49" t="n">
        <v>13402</v>
      </c>
      <c r="B13406" s="49" t="n">
        <v>144751</v>
      </c>
    </row>
    <row r="13407">
      <c r="A13407" s="49" t="n">
        <v>13403</v>
      </c>
      <c r="B13407" s="49" t="n">
        <v>144757</v>
      </c>
    </row>
    <row r="13408">
      <c r="A13408" s="49" t="n">
        <v>13404</v>
      </c>
      <c r="B13408" s="49" t="n">
        <v>144763</v>
      </c>
    </row>
    <row r="13409">
      <c r="A13409" s="49" t="n">
        <v>13405</v>
      </c>
      <c r="B13409" s="49" t="n">
        <v>144773</v>
      </c>
    </row>
    <row r="13410">
      <c r="A13410" s="49" t="n">
        <v>13406</v>
      </c>
      <c r="B13410" s="49" t="n">
        <v>144779</v>
      </c>
    </row>
    <row r="13411">
      <c r="A13411" s="49" t="n">
        <v>13407</v>
      </c>
      <c r="B13411" s="49" t="n">
        <v>144791</v>
      </c>
    </row>
    <row r="13412">
      <c r="A13412" s="49" t="n">
        <v>13408</v>
      </c>
      <c r="B13412" s="49" t="n">
        <v>144817</v>
      </c>
    </row>
    <row r="13413">
      <c r="A13413" s="49" t="n">
        <v>13409</v>
      </c>
      <c r="B13413" s="49" t="n">
        <v>144829</v>
      </c>
    </row>
    <row r="13414">
      <c r="A13414" s="49" t="n">
        <v>13410</v>
      </c>
      <c r="B13414" s="49" t="n">
        <v>144839</v>
      </c>
    </row>
    <row r="13415">
      <c r="A13415" s="49" t="n">
        <v>13411</v>
      </c>
      <c r="B13415" s="49" t="n">
        <v>144847</v>
      </c>
    </row>
    <row r="13416">
      <c r="A13416" s="49" t="n">
        <v>13412</v>
      </c>
      <c r="B13416" s="49" t="n">
        <v>144883</v>
      </c>
    </row>
    <row r="13417">
      <c r="A13417" s="49" t="n">
        <v>13413</v>
      </c>
      <c r="B13417" s="49" t="n">
        <v>144887</v>
      </c>
    </row>
    <row r="13418">
      <c r="A13418" s="49" t="n">
        <v>13414</v>
      </c>
      <c r="B13418" s="49" t="n">
        <v>144889</v>
      </c>
    </row>
    <row r="13419">
      <c r="A13419" s="49" t="n">
        <v>13415</v>
      </c>
      <c r="B13419" s="49" t="n">
        <v>144899</v>
      </c>
    </row>
    <row r="13420">
      <c r="A13420" s="49" t="n">
        <v>13416</v>
      </c>
      <c r="B13420" s="49" t="n">
        <v>144917</v>
      </c>
    </row>
    <row r="13421">
      <c r="A13421" s="49" t="n">
        <v>13417</v>
      </c>
      <c r="B13421" s="49" t="n">
        <v>144931</v>
      </c>
    </row>
    <row r="13422">
      <c r="A13422" s="49" t="n">
        <v>13418</v>
      </c>
      <c r="B13422" s="49" t="n">
        <v>144941</v>
      </c>
    </row>
    <row r="13423">
      <c r="A13423" s="49" t="n">
        <v>13419</v>
      </c>
      <c r="B13423" s="49" t="n">
        <v>144961</v>
      </c>
    </row>
    <row r="13424">
      <c r="A13424" s="49" t="n">
        <v>13420</v>
      </c>
      <c r="B13424" s="49" t="n">
        <v>144967</v>
      </c>
    </row>
    <row r="13425">
      <c r="A13425" s="49" t="n">
        <v>13421</v>
      </c>
      <c r="B13425" s="49" t="n">
        <v>144973</v>
      </c>
    </row>
    <row r="13426">
      <c r="A13426" s="49" t="n">
        <v>13422</v>
      </c>
      <c r="B13426" s="49" t="n">
        <v>144983</v>
      </c>
    </row>
    <row r="13427">
      <c r="A13427" s="49" t="n">
        <v>13423</v>
      </c>
      <c r="B13427" s="49" t="n">
        <v>145007</v>
      </c>
    </row>
    <row r="13428">
      <c r="A13428" s="49" t="n">
        <v>13424</v>
      </c>
      <c r="B13428" s="49" t="n">
        <v>145009</v>
      </c>
    </row>
    <row r="13429">
      <c r="A13429" s="49" t="n">
        <v>13425</v>
      </c>
      <c r="B13429" s="49" t="n">
        <v>145021</v>
      </c>
    </row>
    <row r="13430">
      <c r="A13430" s="49" t="n">
        <v>13426</v>
      </c>
      <c r="B13430" s="49" t="n">
        <v>145031</v>
      </c>
    </row>
    <row r="13431">
      <c r="A13431" s="49" t="n">
        <v>13427</v>
      </c>
      <c r="B13431" s="49" t="n">
        <v>145037</v>
      </c>
    </row>
    <row r="13432">
      <c r="A13432" s="49" t="n">
        <v>13428</v>
      </c>
      <c r="B13432" s="49" t="n">
        <v>145043</v>
      </c>
    </row>
    <row r="13433">
      <c r="A13433" s="49" t="n">
        <v>13429</v>
      </c>
      <c r="B13433" s="49" t="n">
        <v>145063</v>
      </c>
    </row>
    <row r="13434">
      <c r="A13434" s="49" t="n">
        <v>13430</v>
      </c>
      <c r="B13434" s="49" t="n">
        <v>145069</v>
      </c>
    </row>
    <row r="13435">
      <c r="A13435" s="49" t="n">
        <v>13431</v>
      </c>
      <c r="B13435" s="49" t="n">
        <v>145091</v>
      </c>
    </row>
    <row r="13436">
      <c r="A13436" s="49" t="n">
        <v>13432</v>
      </c>
      <c r="B13436" s="49" t="n">
        <v>145109</v>
      </c>
    </row>
    <row r="13437">
      <c r="A13437" s="49" t="n">
        <v>13433</v>
      </c>
      <c r="B13437" s="49" t="n">
        <v>145121</v>
      </c>
    </row>
    <row r="13438">
      <c r="A13438" s="49" t="n">
        <v>13434</v>
      </c>
      <c r="B13438" s="49" t="n">
        <v>145133</v>
      </c>
    </row>
    <row r="13439">
      <c r="A13439" s="49" t="n">
        <v>13435</v>
      </c>
      <c r="B13439" s="49" t="n">
        <v>145139</v>
      </c>
    </row>
    <row r="13440">
      <c r="A13440" s="49" t="n">
        <v>13436</v>
      </c>
      <c r="B13440" s="49" t="n">
        <v>145177</v>
      </c>
    </row>
    <row r="13441">
      <c r="A13441" s="49" t="n">
        <v>13437</v>
      </c>
      <c r="B13441" s="49" t="n">
        <v>145193</v>
      </c>
    </row>
    <row r="13442">
      <c r="A13442" s="49" t="n">
        <v>13438</v>
      </c>
      <c r="B13442" s="49" t="n">
        <v>145207</v>
      </c>
    </row>
    <row r="13443">
      <c r="A13443" s="49" t="n">
        <v>13439</v>
      </c>
      <c r="B13443" s="49" t="n">
        <v>145213</v>
      </c>
    </row>
    <row r="13444">
      <c r="A13444" s="49" t="n">
        <v>13440</v>
      </c>
      <c r="B13444" s="49" t="n">
        <v>145219</v>
      </c>
    </row>
    <row r="13445">
      <c r="A13445" s="49" t="n">
        <v>13441</v>
      </c>
      <c r="B13445" s="49" t="n">
        <v>145253</v>
      </c>
    </row>
    <row r="13446">
      <c r="A13446" s="49" t="n">
        <v>13442</v>
      </c>
      <c r="B13446" s="49" t="n">
        <v>145259</v>
      </c>
    </row>
    <row r="13447">
      <c r="A13447" s="49" t="n">
        <v>13443</v>
      </c>
      <c r="B13447" s="49" t="n">
        <v>145267</v>
      </c>
    </row>
    <row r="13448">
      <c r="A13448" s="49" t="n">
        <v>13444</v>
      </c>
      <c r="B13448" s="49" t="n">
        <v>145283</v>
      </c>
    </row>
    <row r="13449">
      <c r="A13449" s="49" t="n">
        <v>13445</v>
      </c>
      <c r="B13449" s="49" t="n">
        <v>145289</v>
      </c>
    </row>
    <row r="13450">
      <c r="A13450" s="49" t="n">
        <v>13446</v>
      </c>
      <c r="B13450" s="49" t="n">
        <v>145303</v>
      </c>
    </row>
    <row r="13451">
      <c r="A13451" s="49" t="n">
        <v>13447</v>
      </c>
      <c r="B13451" s="49" t="n">
        <v>145307</v>
      </c>
    </row>
    <row r="13452">
      <c r="A13452" s="49" t="n">
        <v>13448</v>
      </c>
      <c r="B13452" s="49" t="n">
        <v>145349</v>
      </c>
    </row>
    <row r="13453">
      <c r="A13453" s="49" t="n">
        <v>13449</v>
      </c>
      <c r="B13453" s="49" t="n">
        <v>145361</v>
      </c>
    </row>
    <row r="13454">
      <c r="A13454" s="49" t="n">
        <v>13450</v>
      </c>
      <c r="B13454" s="49" t="n">
        <v>145381</v>
      </c>
    </row>
    <row r="13455">
      <c r="A13455" s="49" t="n">
        <v>13451</v>
      </c>
      <c r="B13455" s="49" t="n">
        <v>145391</v>
      </c>
    </row>
    <row r="13456">
      <c r="A13456" s="49" t="n">
        <v>13452</v>
      </c>
      <c r="B13456" s="49" t="n">
        <v>145399</v>
      </c>
    </row>
    <row r="13457">
      <c r="A13457" s="49" t="n">
        <v>13453</v>
      </c>
      <c r="B13457" s="49" t="n">
        <v>145417</v>
      </c>
    </row>
    <row r="13458">
      <c r="A13458" s="49" t="n">
        <v>13454</v>
      </c>
      <c r="B13458" s="49" t="n">
        <v>145423</v>
      </c>
    </row>
    <row r="13459">
      <c r="A13459" s="49" t="n">
        <v>13455</v>
      </c>
      <c r="B13459" s="49" t="n">
        <v>145433</v>
      </c>
    </row>
    <row r="13460">
      <c r="A13460" s="49" t="n">
        <v>13456</v>
      </c>
      <c r="B13460" s="49" t="n">
        <v>145441</v>
      </c>
    </row>
    <row r="13461">
      <c r="A13461" s="49" t="n">
        <v>13457</v>
      </c>
      <c r="B13461" s="49" t="n">
        <v>145451</v>
      </c>
    </row>
    <row r="13462">
      <c r="A13462" s="49" t="n">
        <v>13458</v>
      </c>
      <c r="B13462" s="49" t="n">
        <v>145459</v>
      </c>
    </row>
    <row r="13463">
      <c r="A13463" s="49" t="n">
        <v>13459</v>
      </c>
      <c r="B13463" s="49" t="n">
        <v>145463</v>
      </c>
    </row>
    <row r="13464">
      <c r="A13464" s="49" t="n">
        <v>13460</v>
      </c>
      <c r="B13464" s="49" t="n">
        <v>145471</v>
      </c>
    </row>
    <row r="13465">
      <c r="A13465" s="49" t="n">
        <v>13461</v>
      </c>
      <c r="B13465" s="49" t="n">
        <v>145477</v>
      </c>
    </row>
    <row r="13466">
      <c r="A13466" s="49" t="n">
        <v>13462</v>
      </c>
      <c r="B13466" s="49" t="n">
        <v>145487</v>
      </c>
    </row>
    <row r="13467">
      <c r="A13467" s="49" t="n">
        <v>13463</v>
      </c>
      <c r="B13467" s="49" t="n">
        <v>145501</v>
      </c>
    </row>
    <row r="13468">
      <c r="A13468" s="49" t="n">
        <v>13464</v>
      </c>
      <c r="B13468" s="49" t="n">
        <v>145511</v>
      </c>
    </row>
    <row r="13469">
      <c r="A13469" s="49" t="n">
        <v>13465</v>
      </c>
      <c r="B13469" s="49" t="n">
        <v>145513</v>
      </c>
    </row>
    <row r="13470">
      <c r="A13470" s="49" t="n">
        <v>13466</v>
      </c>
      <c r="B13470" s="49" t="n">
        <v>145517</v>
      </c>
    </row>
    <row r="13471">
      <c r="A13471" s="49" t="n">
        <v>13467</v>
      </c>
      <c r="B13471" s="49" t="n">
        <v>145531</v>
      </c>
    </row>
    <row r="13472">
      <c r="A13472" s="49" t="n">
        <v>13468</v>
      </c>
      <c r="B13472" s="49" t="n">
        <v>145543</v>
      </c>
    </row>
    <row r="13473">
      <c r="A13473" s="49" t="n">
        <v>13469</v>
      </c>
      <c r="B13473" s="49" t="n">
        <v>145547</v>
      </c>
    </row>
    <row r="13474">
      <c r="A13474" s="49" t="n">
        <v>13470</v>
      </c>
      <c r="B13474" s="49" t="n">
        <v>145549</v>
      </c>
    </row>
    <row r="13475">
      <c r="A13475" s="49" t="n">
        <v>13471</v>
      </c>
      <c r="B13475" s="49" t="n">
        <v>145577</v>
      </c>
    </row>
    <row r="13476">
      <c r="A13476" s="49" t="n">
        <v>13472</v>
      </c>
      <c r="B13476" s="49" t="n">
        <v>145589</v>
      </c>
    </row>
    <row r="13477">
      <c r="A13477" s="49" t="n">
        <v>13473</v>
      </c>
      <c r="B13477" s="49" t="n">
        <v>145601</v>
      </c>
    </row>
    <row r="13478">
      <c r="A13478" s="49" t="n">
        <v>13474</v>
      </c>
      <c r="B13478" s="49" t="n">
        <v>145603</v>
      </c>
    </row>
    <row r="13479">
      <c r="A13479" s="49" t="n">
        <v>13475</v>
      </c>
      <c r="B13479" s="49" t="n">
        <v>145633</v>
      </c>
    </row>
    <row r="13480">
      <c r="A13480" s="49" t="n">
        <v>13476</v>
      </c>
      <c r="B13480" s="49" t="n">
        <v>145637</v>
      </c>
    </row>
    <row r="13481">
      <c r="A13481" s="49" t="n">
        <v>13477</v>
      </c>
      <c r="B13481" s="49" t="n">
        <v>145643</v>
      </c>
    </row>
    <row r="13482">
      <c r="A13482" s="49" t="n">
        <v>13478</v>
      </c>
      <c r="B13482" s="49" t="n">
        <v>145661</v>
      </c>
    </row>
    <row r="13483">
      <c r="A13483" s="49" t="n">
        <v>13479</v>
      </c>
      <c r="B13483" s="49" t="n">
        <v>145679</v>
      </c>
    </row>
    <row r="13484">
      <c r="A13484" s="49" t="n">
        <v>13480</v>
      </c>
      <c r="B13484" s="49" t="n">
        <v>145681</v>
      </c>
    </row>
    <row r="13485">
      <c r="A13485" s="49" t="n">
        <v>13481</v>
      </c>
      <c r="B13485" s="49" t="n">
        <v>145687</v>
      </c>
    </row>
    <row r="13486">
      <c r="A13486" s="49" t="n">
        <v>13482</v>
      </c>
      <c r="B13486" s="49" t="n">
        <v>145703</v>
      </c>
    </row>
    <row r="13487">
      <c r="A13487" s="49" t="n">
        <v>13483</v>
      </c>
      <c r="B13487" s="49" t="n">
        <v>145709</v>
      </c>
    </row>
    <row r="13488">
      <c r="A13488" s="49" t="n">
        <v>13484</v>
      </c>
      <c r="B13488" s="49" t="n">
        <v>145721</v>
      </c>
    </row>
    <row r="13489">
      <c r="A13489" s="49" t="n">
        <v>13485</v>
      </c>
      <c r="B13489" s="49" t="n">
        <v>145723</v>
      </c>
    </row>
    <row r="13490">
      <c r="A13490" s="49" t="n">
        <v>13486</v>
      </c>
      <c r="B13490" s="49" t="n">
        <v>145753</v>
      </c>
    </row>
    <row r="13491">
      <c r="A13491" s="49" t="n">
        <v>13487</v>
      </c>
      <c r="B13491" s="49" t="n">
        <v>145757</v>
      </c>
    </row>
    <row r="13492">
      <c r="A13492" s="49" t="n">
        <v>13488</v>
      </c>
      <c r="B13492" s="49" t="n">
        <v>145759</v>
      </c>
    </row>
    <row r="13493">
      <c r="A13493" s="49" t="n">
        <v>13489</v>
      </c>
      <c r="B13493" s="49" t="n">
        <v>145771</v>
      </c>
    </row>
    <row r="13494">
      <c r="A13494" s="49" t="n">
        <v>13490</v>
      </c>
      <c r="B13494" s="49" t="n">
        <v>145777</v>
      </c>
    </row>
    <row r="13495">
      <c r="A13495" s="49" t="n">
        <v>13491</v>
      </c>
      <c r="B13495" s="49" t="n">
        <v>145799</v>
      </c>
    </row>
    <row r="13496">
      <c r="A13496" s="49" t="n">
        <v>13492</v>
      </c>
      <c r="B13496" s="49" t="n">
        <v>145807</v>
      </c>
    </row>
    <row r="13497">
      <c r="A13497" s="49" t="n">
        <v>13493</v>
      </c>
      <c r="B13497" s="49" t="n">
        <v>145819</v>
      </c>
    </row>
    <row r="13498">
      <c r="A13498" s="49" t="n">
        <v>13494</v>
      </c>
      <c r="B13498" s="49" t="n">
        <v>145823</v>
      </c>
    </row>
    <row r="13499">
      <c r="A13499" s="49" t="n">
        <v>13495</v>
      </c>
      <c r="B13499" s="49" t="n">
        <v>145829</v>
      </c>
    </row>
    <row r="13500">
      <c r="A13500" s="49" t="n">
        <v>13496</v>
      </c>
      <c r="B13500" s="49" t="n">
        <v>145861</v>
      </c>
    </row>
    <row r="13501">
      <c r="A13501" s="49" t="n">
        <v>13497</v>
      </c>
      <c r="B13501" s="49" t="n">
        <v>145879</v>
      </c>
    </row>
    <row r="13502">
      <c r="A13502" s="49" t="n">
        <v>13498</v>
      </c>
      <c r="B13502" s="49" t="n">
        <v>145897</v>
      </c>
    </row>
    <row r="13503">
      <c r="A13503" s="49" t="n">
        <v>13499</v>
      </c>
      <c r="B13503" s="49" t="n">
        <v>145903</v>
      </c>
    </row>
    <row r="13504">
      <c r="A13504" s="49" t="n">
        <v>13500</v>
      </c>
      <c r="B13504" s="49" t="n">
        <v>145931</v>
      </c>
    </row>
    <row r="13505">
      <c r="A13505" s="49" t="n">
        <v>13501</v>
      </c>
      <c r="B13505" s="49" t="n">
        <v>145933</v>
      </c>
    </row>
    <row r="13506">
      <c r="A13506" s="49" t="n">
        <v>13502</v>
      </c>
      <c r="B13506" s="49" t="n">
        <v>145949</v>
      </c>
    </row>
    <row r="13507">
      <c r="A13507" s="49" t="n">
        <v>13503</v>
      </c>
      <c r="B13507" s="49" t="n">
        <v>145963</v>
      </c>
    </row>
    <row r="13508">
      <c r="A13508" s="49" t="n">
        <v>13504</v>
      </c>
      <c r="B13508" s="49" t="n">
        <v>145967</v>
      </c>
    </row>
    <row r="13509">
      <c r="A13509" s="49" t="n">
        <v>13505</v>
      </c>
      <c r="B13509" s="49" t="n">
        <v>145969</v>
      </c>
    </row>
    <row r="13510">
      <c r="A13510" s="49" t="n">
        <v>13506</v>
      </c>
      <c r="B13510" s="49" t="n">
        <v>145987</v>
      </c>
    </row>
    <row r="13511">
      <c r="A13511" s="49" t="n">
        <v>13507</v>
      </c>
      <c r="B13511" s="49" t="n">
        <v>145991</v>
      </c>
    </row>
    <row r="13512">
      <c r="A13512" s="49" t="n">
        <v>13508</v>
      </c>
      <c r="B13512" s="49" t="n">
        <v>146009</v>
      </c>
    </row>
    <row r="13513">
      <c r="A13513" s="49" t="n">
        <v>13509</v>
      </c>
      <c r="B13513" s="49" t="n">
        <v>146011</v>
      </c>
    </row>
    <row r="13514">
      <c r="A13514" s="49" t="n">
        <v>13510</v>
      </c>
      <c r="B13514" s="49" t="n">
        <v>146021</v>
      </c>
    </row>
    <row r="13515">
      <c r="A13515" s="49" t="n">
        <v>13511</v>
      </c>
      <c r="B13515" s="49" t="n">
        <v>146023</v>
      </c>
    </row>
    <row r="13516">
      <c r="A13516" s="49" t="n">
        <v>13512</v>
      </c>
      <c r="B13516" s="49" t="n">
        <v>146033</v>
      </c>
    </row>
    <row r="13517">
      <c r="A13517" s="49" t="n">
        <v>13513</v>
      </c>
      <c r="B13517" s="49" t="n">
        <v>146051</v>
      </c>
    </row>
    <row r="13518">
      <c r="A13518" s="49" t="n">
        <v>13514</v>
      </c>
      <c r="B13518" s="49" t="n">
        <v>146057</v>
      </c>
    </row>
    <row r="13519">
      <c r="A13519" s="49" t="n">
        <v>13515</v>
      </c>
      <c r="B13519" s="49" t="n">
        <v>146059</v>
      </c>
    </row>
    <row r="13520">
      <c r="A13520" s="49" t="n">
        <v>13516</v>
      </c>
      <c r="B13520" s="49" t="n">
        <v>146063</v>
      </c>
    </row>
    <row r="13521">
      <c r="A13521" s="49" t="n">
        <v>13517</v>
      </c>
      <c r="B13521" s="49" t="n">
        <v>146077</v>
      </c>
    </row>
    <row r="13522">
      <c r="A13522" s="49" t="n">
        <v>13518</v>
      </c>
      <c r="B13522" s="49" t="n">
        <v>146093</v>
      </c>
    </row>
    <row r="13523">
      <c r="A13523" s="49" t="n">
        <v>13519</v>
      </c>
      <c r="B13523" s="49" t="n">
        <v>146099</v>
      </c>
    </row>
    <row r="13524">
      <c r="A13524" s="49" t="n">
        <v>13520</v>
      </c>
      <c r="B13524" s="49" t="n">
        <v>146117</v>
      </c>
    </row>
    <row r="13525">
      <c r="A13525" s="49" t="n">
        <v>13521</v>
      </c>
      <c r="B13525" s="49" t="n">
        <v>146141</v>
      </c>
    </row>
    <row r="13526">
      <c r="A13526" s="49" t="n">
        <v>13522</v>
      </c>
      <c r="B13526" s="49" t="n">
        <v>146161</v>
      </c>
    </row>
    <row r="13527">
      <c r="A13527" s="49" t="n">
        <v>13523</v>
      </c>
      <c r="B13527" s="49" t="n">
        <v>146173</v>
      </c>
    </row>
    <row r="13528">
      <c r="A13528" s="49" t="n">
        <v>13524</v>
      </c>
      <c r="B13528" s="49" t="n">
        <v>146191</v>
      </c>
    </row>
    <row r="13529">
      <c r="A13529" s="49" t="n">
        <v>13525</v>
      </c>
      <c r="B13529" s="49" t="n">
        <v>146197</v>
      </c>
    </row>
    <row r="13530">
      <c r="A13530" s="49" t="n">
        <v>13526</v>
      </c>
      <c r="B13530" s="49" t="n">
        <v>146203</v>
      </c>
    </row>
    <row r="13531">
      <c r="A13531" s="49" t="n">
        <v>13527</v>
      </c>
      <c r="B13531" s="49" t="n">
        <v>146213</v>
      </c>
    </row>
    <row r="13532">
      <c r="A13532" s="49" t="n">
        <v>13528</v>
      </c>
      <c r="B13532" s="49" t="n">
        <v>146221</v>
      </c>
    </row>
    <row r="13533">
      <c r="A13533" s="49" t="n">
        <v>13529</v>
      </c>
      <c r="B13533" s="49" t="n">
        <v>146239</v>
      </c>
    </row>
    <row r="13534">
      <c r="A13534" s="49" t="n">
        <v>13530</v>
      </c>
      <c r="B13534" s="49" t="n">
        <v>146249</v>
      </c>
    </row>
    <row r="13535">
      <c r="A13535" s="49" t="n">
        <v>13531</v>
      </c>
      <c r="B13535" s="49" t="n">
        <v>146273</v>
      </c>
    </row>
    <row r="13536">
      <c r="A13536" s="49" t="n">
        <v>13532</v>
      </c>
      <c r="B13536" s="49" t="n">
        <v>146291</v>
      </c>
    </row>
    <row r="13537">
      <c r="A13537" s="49" t="n">
        <v>13533</v>
      </c>
      <c r="B13537" s="49" t="n">
        <v>146297</v>
      </c>
    </row>
    <row r="13538">
      <c r="A13538" s="49" t="n">
        <v>13534</v>
      </c>
      <c r="B13538" s="49" t="n">
        <v>146299</v>
      </c>
    </row>
    <row r="13539">
      <c r="A13539" s="49" t="n">
        <v>13535</v>
      </c>
      <c r="B13539" s="49" t="n">
        <v>146309</v>
      </c>
    </row>
    <row r="13540">
      <c r="A13540" s="49" t="n">
        <v>13536</v>
      </c>
      <c r="B13540" s="49" t="n">
        <v>146317</v>
      </c>
    </row>
    <row r="13541">
      <c r="A13541" s="49" t="n">
        <v>13537</v>
      </c>
      <c r="B13541" s="49" t="n">
        <v>146323</v>
      </c>
    </row>
    <row r="13542">
      <c r="A13542" s="49" t="n">
        <v>13538</v>
      </c>
      <c r="B13542" s="49" t="n">
        <v>146347</v>
      </c>
    </row>
    <row r="13543">
      <c r="A13543" s="49" t="n">
        <v>13539</v>
      </c>
      <c r="B13543" s="49" t="n">
        <v>146359</v>
      </c>
    </row>
    <row r="13544">
      <c r="A13544" s="49" t="n">
        <v>13540</v>
      </c>
      <c r="B13544" s="49" t="n">
        <v>146369</v>
      </c>
    </row>
    <row r="13545">
      <c r="A13545" s="49" t="n">
        <v>13541</v>
      </c>
      <c r="B13545" s="49" t="n">
        <v>146381</v>
      </c>
    </row>
    <row r="13546">
      <c r="A13546" s="49" t="n">
        <v>13542</v>
      </c>
      <c r="B13546" s="49" t="n">
        <v>146383</v>
      </c>
    </row>
    <row r="13547">
      <c r="A13547" s="49" t="n">
        <v>13543</v>
      </c>
      <c r="B13547" s="49" t="n">
        <v>146389</v>
      </c>
    </row>
    <row r="13548">
      <c r="A13548" s="49" t="n">
        <v>13544</v>
      </c>
      <c r="B13548" s="49" t="n">
        <v>146407</v>
      </c>
    </row>
    <row r="13549">
      <c r="A13549" s="49" t="n">
        <v>13545</v>
      </c>
      <c r="B13549" s="49" t="n">
        <v>146417</v>
      </c>
    </row>
    <row r="13550">
      <c r="A13550" s="49" t="n">
        <v>13546</v>
      </c>
      <c r="B13550" s="49" t="n">
        <v>146423</v>
      </c>
    </row>
    <row r="13551">
      <c r="A13551" s="49" t="n">
        <v>13547</v>
      </c>
      <c r="B13551" s="49" t="n">
        <v>146437</v>
      </c>
    </row>
    <row r="13552">
      <c r="A13552" s="49" t="n">
        <v>13548</v>
      </c>
      <c r="B13552" s="49" t="n">
        <v>146449</v>
      </c>
    </row>
    <row r="13553">
      <c r="A13553" s="49" t="n">
        <v>13549</v>
      </c>
      <c r="B13553" s="49" t="n">
        <v>146477</v>
      </c>
    </row>
    <row r="13554">
      <c r="A13554" s="49" t="n">
        <v>13550</v>
      </c>
      <c r="B13554" s="49" t="n">
        <v>146513</v>
      </c>
    </row>
    <row r="13555">
      <c r="A13555" s="49" t="n">
        <v>13551</v>
      </c>
      <c r="B13555" s="49" t="n">
        <v>146519</v>
      </c>
    </row>
    <row r="13556">
      <c r="A13556" s="49" t="n">
        <v>13552</v>
      </c>
      <c r="B13556" s="49" t="n">
        <v>146521</v>
      </c>
    </row>
    <row r="13557">
      <c r="A13557" s="49" t="n">
        <v>13553</v>
      </c>
      <c r="B13557" s="49" t="n">
        <v>146527</v>
      </c>
    </row>
    <row r="13558">
      <c r="A13558" s="49" t="n">
        <v>13554</v>
      </c>
      <c r="B13558" s="49" t="n">
        <v>146539</v>
      </c>
    </row>
    <row r="13559">
      <c r="A13559" s="49" t="n">
        <v>13555</v>
      </c>
      <c r="B13559" s="49" t="n">
        <v>146543</v>
      </c>
    </row>
    <row r="13560">
      <c r="A13560" s="49" t="n">
        <v>13556</v>
      </c>
      <c r="B13560" s="49" t="n">
        <v>146563</v>
      </c>
    </row>
    <row r="13561">
      <c r="A13561" s="49" t="n">
        <v>13557</v>
      </c>
      <c r="B13561" s="49" t="n">
        <v>146581</v>
      </c>
    </row>
    <row r="13562">
      <c r="A13562" s="49" t="n">
        <v>13558</v>
      </c>
      <c r="B13562" s="49" t="n">
        <v>146603</v>
      </c>
    </row>
    <row r="13563">
      <c r="A13563" s="49" t="n">
        <v>13559</v>
      </c>
      <c r="B13563" s="49" t="n">
        <v>146609</v>
      </c>
    </row>
    <row r="13564">
      <c r="A13564" s="49" t="n">
        <v>13560</v>
      </c>
      <c r="B13564" s="49" t="n">
        <v>146617</v>
      </c>
    </row>
    <row r="13565">
      <c r="A13565" s="49" t="n">
        <v>13561</v>
      </c>
      <c r="B13565" s="49" t="n">
        <v>146639</v>
      </c>
    </row>
    <row r="13566">
      <c r="A13566" s="49" t="n">
        <v>13562</v>
      </c>
      <c r="B13566" s="49" t="n">
        <v>146647</v>
      </c>
    </row>
    <row r="13567">
      <c r="A13567" s="49" t="n">
        <v>13563</v>
      </c>
      <c r="B13567" s="49" t="n">
        <v>146669</v>
      </c>
    </row>
    <row r="13568">
      <c r="A13568" s="49" t="n">
        <v>13564</v>
      </c>
      <c r="B13568" s="49" t="n">
        <v>146677</v>
      </c>
    </row>
    <row r="13569">
      <c r="A13569" s="49" t="n">
        <v>13565</v>
      </c>
      <c r="B13569" s="49" t="n">
        <v>146681</v>
      </c>
    </row>
    <row r="13570">
      <c r="A13570" s="49" t="n">
        <v>13566</v>
      </c>
      <c r="B13570" s="49" t="n">
        <v>146683</v>
      </c>
    </row>
    <row r="13571">
      <c r="A13571" s="49" t="n">
        <v>13567</v>
      </c>
      <c r="B13571" s="49" t="n">
        <v>146701</v>
      </c>
    </row>
    <row r="13572">
      <c r="A13572" s="49" t="n">
        <v>13568</v>
      </c>
      <c r="B13572" s="49" t="n">
        <v>146719</v>
      </c>
    </row>
    <row r="13573">
      <c r="A13573" s="49" t="n">
        <v>13569</v>
      </c>
      <c r="B13573" s="49" t="n">
        <v>146743</v>
      </c>
    </row>
    <row r="13574">
      <c r="A13574" s="49" t="n">
        <v>13570</v>
      </c>
      <c r="B13574" s="49" t="n">
        <v>146749</v>
      </c>
    </row>
    <row r="13575">
      <c r="A13575" s="49" t="n">
        <v>13571</v>
      </c>
      <c r="B13575" s="49" t="n">
        <v>146767</v>
      </c>
    </row>
    <row r="13576">
      <c r="A13576" s="49" t="n">
        <v>13572</v>
      </c>
      <c r="B13576" s="49" t="n">
        <v>146777</v>
      </c>
    </row>
    <row r="13577">
      <c r="A13577" s="49" t="n">
        <v>13573</v>
      </c>
      <c r="B13577" s="49" t="n">
        <v>146801</v>
      </c>
    </row>
    <row r="13578">
      <c r="A13578" s="49" t="n">
        <v>13574</v>
      </c>
      <c r="B13578" s="49" t="n">
        <v>146807</v>
      </c>
    </row>
    <row r="13579">
      <c r="A13579" s="49" t="n">
        <v>13575</v>
      </c>
      <c r="B13579" s="49" t="n">
        <v>146819</v>
      </c>
    </row>
    <row r="13580">
      <c r="A13580" s="49" t="n">
        <v>13576</v>
      </c>
      <c r="B13580" s="49" t="n">
        <v>146833</v>
      </c>
    </row>
    <row r="13581">
      <c r="A13581" s="49" t="n">
        <v>13577</v>
      </c>
      <c r="B13581" s="49" t="n">
        <v>146837</v>
      </c>
    </row>
    <row r="13582">
      <c r="A13582" s="49" t="n">
        <v>13578</v>
      </c>
      <c r="B13582" s="49" t="n">
        <v>146843</v>
      </c>
    </row>
    <row r="13583">
      <c r="A13583" s="49" t="n">
        <v>13579</v>
      </c>
      <c r="B13583" s="49" t="n">
        <v>146849</v>
      </c>
    </row>
    <row r="13584">
      <c r="A13584" s="49" t="n">
        <v>13580</v>
      </c>
      <c r="B13584" s="49" t="n">
        <v>146857</v>
      </c>
    </row>
    <row r="13585">
      <c r="A13585" s="49" t="n">
        <v>13581</v>
      </c>
      <c r="B13585" s="49" t="n">
        <v>146891</v>
      </c>
    </row>
    <row r="13586">
      <c r="A13586" s="49" t="n">
        <v>13582</v>
      </c>
      <c r="B13586" s="49" t="n">
        <v>146893</v>
      </c>
    </row>
    <row r="13587">
      <c r="A13587" s="49" t="n">
        <v>13583</v>
      </c>
      <c r="B13587" s="49" t="n">
        <v>146917</v>
      </c>
    </row>
    <row r="13588">
      <c r="A13588" s="49" t="n">
        <v>13584</v>
      </c>
      <c r="B13588" s="49" t="n">
        <v>146921</v>
      </c>
    </row>
    <row r="13589">
      <c r="A13589" s="49" t="n">
        <v>13585</v>
      </c>
      <c r="B13589" s="49" t="n">
        <v>146933</v>
      </c>
    </row>
    <row r="13590">
      <c r="A13590" s="49" t="n">
        <v>13586</v>
      </c>
      <c r="B13590" s="49" t="n">
        <v>146941</v>
      </c>
    </row>
    <row r="13591">
      <c r="A13591" s="49" t="n">
        <v>13587</v>
      </c>
      <c r="B13591" s="49" t="n">
        <v>146953</v>
      </c>
    </row>
    <row r="13592">
      <c r="A13592" s="49" t="n">
        <v>13588</v>
      </c>
      <c r="B13592" s="49" t="n">
        <v>146977</v>
      </c>
    </row>
    <row r="13593">
      <c r="A13593" s="49" t="n">
        <v>13589</v>
      </c>
      <c r="B13593" s="49" t="n">
        <v>146983</v>
      </c>
    </row>
    <row r="13594">
      <c r="A13594" s="49" t="n">
        <v>13590</v>
      </c>
      <c r="B13594" s="49" t="n">
        <v>146987</v>
      </c>
    </row>
    <row r="13595">
      <c r="A13595" s="49" t="n">
        <v>13591</v>
      </c>
      <c r="B13595" s="49" t="n">
        <v>146989</v>
      </c>
    </row>
    <row r="13596">
      <c r="A13596" s="49" t="n">
        <v>13592</v>
      </c>
      <c r="B13596" s="49" t="n">
        <v>147011</v>
      </c>
    </row>
    <row r="13597">
      <c r="A13597" s="49" t="n">
        <v>13593</v>
      </c>
      <c r="B13597" s="49" t="n">
        <v>147029</v>
      </c>
    </row>
    <row r="13598">
      <c r="A13598" s="49" t="n">
        <v>13594</v>
      </c>
      <c r="B13598" s="49" t="n">
        <v>147031</v>
      </c>
    </row>
    <row r="13599">
      <c r="A13599" s="49" t="n">
        <v>13595</v>
      </c>
      <c r="B13599" s="49" t="n">
        <v>147047</v>
      </c>
    </row>
    <row r="13600">
      <c r="A13600" s="49" t="n">
        <v>13596</v>
      </c>
      <c r="B13600" s="49" t="n">
        <v>147073</v>
      </c>
    </row>
    <row r="13601">
      <c r="A13601" s="49" t="n">
        <v>13597</v>
      </c>
      <c r="B13601" s="49" t="n">
        <v>147083</v>
      </c>
    </row>
    <row r="13602">
      <c r="A13602" s="49" t="n">
        <v>13598</v>
      </c>
      <c r="B13602" s="49" t="n">
        <v>147089</v>
      </c>
    </row>
    <row r="13603">
      <c r="A13603" s="49" t="n">
        <v>13599</v>
      </c>
      <c r="B13603" s="49" t="n">
        <v>147097</v>
      </c>
    </row>
    <row r="13604">
      <c r="A13604" s="49" t="n">
        <v>13600</v>
      </c>
      <c r="B13604" s="49" t="n">
        <v>147107</v>
      </c>
    </row>
    <row r="13605">
      <c r="A13605" s="49" t="n">
        <v>13601</v>
      </c>
      <c r="B13605" s="49" t="n">
        <v>147137</v>
      </c>
    </row>
    <row r="13606">
      <c r="A13606" s="49" t="n">
        <v>13602</v>
      </c>
      <c r="B13606" s="49" t="n">
        <v>147139</v>
      </c>
    </row>
    <row r="13607">
      <c r="A13607" s="49" t="n">
        <v>13603</v>
      </c>
      <c r="B13607" s="49" t="n">
        <v>147151</v>
      </c>
    </row>
    <row r="13608">
      <c r="A13608" s="49" t="n">
        <v>13604</v>
      </c>
      <c r="B13608" s="49" t="n">
        <v>147163</v>
      </c>
    </row>
    <row r="13609">
      <c r="A13609" s="49" t="n">
        <v>13605</v>
      </c>
      <c r="B13609" s="49" t="n">
        <v>147179</v>
      </c>
    </row>
    <row r="13610">
      <c r="A13610" s="49" t="n">
        <v>13606</v>
      </c>
      <c r="B13610" s="49" t="n">
        <v>147197</v>
      </c>
    </row>
    <row r="13611">
      <c r="A13611" s="49" t="n">
        <v>13607</v>
      </c>
      <c r="B13611" s="49" t="n">
        <v>147209</v>
      </c>
    </row>
    <row r="13612">
      <c r="A13612" s="49" t="n">
        <v>13608</v>
      </c>
      <c r="B13612" s="49" t="n">
        <v>147211</v>
      </c>
    </row>
    <row r="13613">
      <c r="A13613" s="49" t="n">
        <v>13609</v>
      </c>
      <c r="B13613" s="49" t="n">
        <v>147221</v>
      </c>
    </row>
    <row r="13614">
      <c r="A13614" s="49" t="n">
        <v>13610</v>
      </c>
      <c r="B13614" s="49" t="n">
        <v>147227</v>
      </c>
    </row>
    <row r="13615">
      <c r="A13615" s="49" t="n">
        <v>13611</v>
      </c>
      <c r="B13615" s="49" t="n">
        <v>147229</v>
      </c>
    </row>
    <row r="13616">
      <c r="A13616" s="49" t="n">
        <v>13612</v>
      </c>
      <c r="B13616" s="49" t="n">
        <v>147253</v>
      </c>
    </row>
    <row r="13617">
      <c r="A13617" s="49" t="n">
        <v>13613</v>
      </c>
      <c r="B13617" s="49" t="n">
        <v>147263</v>
      </c>
    </row>
    <row r="13618">
      <c r="A13618" s="49" t="n">
        <v>13614</v>
      </c>
      <c r="B13618" s="49" t="n">
        <v>147283</v>
      </c>
    </row>
    <row r="13619">
      <c r="A13619" s="49" t="n">
        <v>13615</v>
      </c>
      <c r="B13619" s="49" t="n">
        <v>147289</v>
      </c>
    </row>
    <row r="13620">
      <c r="A13620" s="49" t="n">
        <v>13616</v>
      </c>
      <c r="B13620" s="49" t="n">
        <v>147293</v>
      </c>
    </row>
    <row r="13621">
      <c r="A13621" s="49" t="n">
        <v>13617</v>
      </c>
      <c r="B13621" s="49" t="n">
        <v>147299</v>
      </c>
    </row>
    <row r="13622">
      <c r="A13622" s="49" t="n">
        <v>13618</v>
      </c>
      <c r="B13622" s="49" t="n">
        <v>147311</v>
      </c>
    </row>
    <row r="13623">
      <c r="A13623" s="49" t="n">
        <v>13619</v>
      </c>
      <c r="B13623" s="49" t="n">
        <v>147319</v>
      </c>
    </row>
    <row r="13624">
      <c r="A13624" s="49" t="n">
        <v>13620</v>
      </c>
      <c r="B13624" s="49" t="n">
        <v>147331</v>
      </c>
    </row>
    <row r="13625">
      <c r="A13625" s="49" t="n">
        <v>13621</v>
      </c>
      <c r="B13625" s="49" t="n">
        <v>147341</v>
      </c>
    </row>
    <row r="13626">
      <c r="A13626" s="49" t="n">
        <v>13622</v>
      </c>
      <c r="B13626" s="49" t="n">
        <v>147347</v>
      </c>
    </row>
    <row r="13627">
      <c r="A13627" s="49" t="n">
        <v>13623</v>
      </c>
      <c r="B13627" s="49" t="n">
        <v>147353</v>
      </c>
    </row>
    <row r="13628">
      <c r="A13628" s="49" t="n">
        <v>13624</v>
      </c>
      <c r="B13628" s="49" t="n">
        <v>147377</v>
      </c>
    </row>
    <row r="13629">
      <c r="A13629" s="49" t="n">
        <v>13625</v>
      </c>
      <c r="B13629" s="49" t="n">
        <v>147391</v>
      </c>
    </row>
    <row r="13630">
      <c r="A13630" s="49" t="n">
        <v>13626</v>
      </c>
      <c r="B13630" s="49" t="n">
        <v>147397</v>
      </c>
    </row>
    <row r="13631">
      <c r="A13631" s="49" t="n">
        <v>13627</v>
      </c>
      <c r="B13631" s="49" t="n">
        <v>147401</v>
      </c>
    </row>
    <row r="13632">
      <c r="A13632" s="49" t="n">
        <v>13628</v>
      </c>
      <c r="B13632" s="49" t="n">
        <v>147409</v>
      </c>
    </row>
    <row r="13633">
      <c r="A13633" s="49" t="n">
        <v>13629</v>
      </c>
      <c r="B13633" s="49" t="n">
        <v>147419</v>
      </c>
    </row>
    <row r="13634">
      <c r="A13634" s="49" t="n">
        <v>13630</v>
      </c>
      <c r="B13634" s="49" t="n">
        <v>147449</v>
      </c>
    </row>
    <row r="13635">
      <c r="A13635" s="49" t="n">
        <v>13631</v>
      </c>
      <c r="B13635" s="49" t="n">
        <v>147451</v>
      </c>
    </row>
    <row r="13636">
      <c r="A13636" s="49" t="n">
        <v>13632</v>
      </c>
      <c r="B13636" s="49" t="n">
        <v>147457</v>
      </c>
    </row>
    <row r="13637">
      <c r="A13637" s="49" t="n">
        <v>13633</v>
      </c>
      <c r="B13637" s="49" t="n">
        <v>147481</v>
      </c>
    </row>
    <row r="13638">
      <c r="A13638" s="49" t="n">
        <v>13634</v>
      </c>
      <c r="B13638" s="49" t="n">
        <v>147487</v>
      </c>
    </row>
    <row r="13639">
      <c r="A13639" s="49" t="n">
        <v>13635</v>
      </c>
      <c r="B13639" s="49" t="n">
        <v>147503</v>
      </c>
    </row>
    <row r="13640">
      <c r="A13640" s="49" t="n">
        <v>13636</v>
      </c>
      <c r="B13640" s="49" t="n">
        <v>147517</v>
      </c>
    </row>
    <row r="13641">
      <c r="A13641" s="49" t="n">
        <v>13637</v>
      </c>
      <c r="B13641" s="49" t="n">
        <v>147541</v>
      </c>
    </row>
    <row r="13642">
      <c r="A13642" s="49" t="n">
        <v>13638</v>
      </c>
      <c r="B13642" s="49" t="n">
        <v>147547</v>
      </c>
    </row>
    <row r="13643">
      <c r="A13643" s="49" t="n">
        <v>13639</v>
      </c>
      <c r="B13643" s="49" t="n">
        <v>147551</v>
      </c>
    </row>
    <row r="13644">
      <c r="A13644" s="49" t="n">
        <v>13640</v>
      </c>
      <c r="B13644" s="49" t="n">
        <v>147557</v>
      </c>
    </row>
    <row r="13645">
      <c r="A13645" s="49" t="n">
        <v>13641</v>
      </c>
      <c r="B13645" s="49" t="n">
        <v>147571</v>
      </c>
    </row>
    <row r="13646">
      <c r="A13646" s="49" t="n">
        <v>13642</v>
      </c>
      <c r="B13646" s="49" t="n">
        <v>147583</v>
      </c>
    </row>
    <row r="13647">
      <c r="A13647" s="49" t="n">
        <v>13643</v>
      </c>
      <c r="B13647" s="49" t="n">
        <v>147607</v>
      </c>
    </row>
    <row r="13648">
      <c r="A13648" s="49" t="n">
        <v>13644</v>
      </c>
      <c r="B13648" s="49" t="n">
        <v>147613</v>
      </c>
    </row>
    <row r="13649">
      <c r="A13649" s="49" t="n">
        <v>13645</v>
      </c>
      <c r="B13649" s="49" t="n">
        <v>147617</v>
      </c>
    </row>
    <row r="13650">
      <c r="A13650" s="49" t="n">
        <v>13646</v>
      </c>
      <c r="B13650" s="49" t="n">
        <v>147629</v>
      </c>
    </row>
    <row r="13651">
      <c r="A13651" s="49" t="n">
        <v>13647</v>
      </c>
      <c r="B13651" s="49" t="n">
        <v>147647</v>
      </c>
    </row>
    <row r="13652">
      <c r="A13652" s="49" t="n">
        <v>13648</v>
      </c>
      <c r="B13652" s="49" t="n">
        <v>147661</v>
      </c>
    </row>
    <row r="13653">
      <c r="A13653" s="49" t="n">
        <v>13649</v>
      </c>
      <c r="B13653" s="49" t="n">
        <v>147671</v>
      </c>
    </row>
    <row r="13654">
      <c r="A13654" s="49" t="n">
        <v>13650</v>
      </c>
      <c r="B13654" s="49" t="n">
        <v>147673</v>
      </c>
    </row>
    <row r="13655">
      <c r="A13655" s="49" t="n">
        <v>13651</v>
      </c>
      <c r="B13655" s="49" t="n">
        <v>147689</v>
      </c>
    </row>
    <row r="13656">
      <c r="A13656" s="49" t="n">
        <v>13652</v>
      </c>
      <c r="B13656" s="49" t="n">
        <v>147703</v>
      </c>
    </row>
    <row r="13657">
      <c r="A13657" s="49" t="n">
        <v>13653</v>
      </c>
      <c r="B13657" s="49" t="n">
        <v>147709</v>
      </c>
    </row>
    <row r="13658">
      <c r="A13658" s="49" t="n">
        <v>13654</v>
      </c>
      <c r="B13658" s="49" t="n">
        <v>147727</v>
      </c>
    </row>
    <row r="13659">
      <c r="A13659" s="49" t="n">
        <v>13655</v>
      </c>
      <c r="B13659" s="49" t="n">
        <v>147739</v>
      </c>
    </row>
    <row r="13660">
      <c r="A13660" s="49" t="n">
        <v>13656</v>
      </c>
      <c r="B13660" s="49" t="n">
        <v>147743</v>
      </c>
    </row>
    <row r="13661">
      <c r="A13661" s="49" t="n">
        <v>13657</v>
      </c>
      <c r="B13661" s="49" t="n">
        <v>147761</v>
      </c>
    </row>
    <row r="13662">
      <c r="A13662" s="49" t="n">
        <v>13658</v>
      </c>
      <c r="B13662" s="49" t="n">
        <v>147769</v>
      </c>
    </row>
    <row r="13663">
      <c r="A13663" s="49" t="n">
        <v>13659</v>
      </c>
      <c r="B13663" s="49" t="n">
        <v>147773</v>
      </c>
    </row>
    <row r="13664">
      <c r="A13664" s="49" t="n">
        <v>13660</v>
      </c>
      <c r="B13664" s="49" t="n">
        <v>147779</v>
      </c>
    </row>
    <row r="13665">
      <c r="A13665" s="49" t="n">
        <v>13661</v>
      </c>
      <c r="B13665" s="49" t="n">
        <v>147787</v>
      </c>
    </row>
    <row r="13666">
      <c r="A13666" s="49" t="n">
        <v>13662</v>
      </c>
      <c r="B13666" s="49" t="n">
        <v>147793</v>
      </c>
    </row>
    <row r="13667">
      <c r="A13667" s="49" t="n">
        <v>13663</v>
      </c>
      <c r="B13667" s="49" t="n">
        <v>147799</v>
      </c>
    </row>
    <row r="13668">
      <c r="A13668" s="49" t="n">
        <v>13664</v>
      </c>
      <c r="B13668" s="49" t="n">
        <v>147811</v>
      </c>
    </row>
    <row r="13669">
      <c r="A13669" s="49" t="n">
        <v>13665</v>
      </c>
      <c r="B13669" s="49" t="n">
        <v>147827</v>
      </c>
    </row>
    <row r="13670">
      <c r="A13670" s="49" t="n">
        <v>13666</v>
      </c>
      <c r="B13670" s="49" t="n">
        <v>147853</v>
      </c>
    </row>
    <row r="13671">
      <c r="A13671" s="49" t="n">
        <v>13667</v>
      </c>
      <c r="B13671" s="49" t="n">
        <v>147859</v>
      </c>
    </row>
    <row r="13672">
      <c r="A13672" s="49" t="n">
        <v>13668</v>
      </c>
      <c r="B13672" s="49" t="n">
        <v>147863</v>
      </c>
    </row>
    <row r="13673">
      <c r="A13673" s="49" t="n">
        <v>13669</v>
      </c>
      <c r="B13673" s="49" t="n">
        <v>147881</v>
      </c>
    </row>
    <row r="13674">
      <c r="A13674" s="49" t="n">
        <v>13670</v>
      </c>
      <c r="B13674" s="49" t="n">
        <v>147919</v>
      </c>
    </row>
    <row r="13675">
      <c r="A13675" s="49" t="n">
        <v>13671</v>
      </c>
      <c r="B13675" s="49" t="n">
        <v>147937</v>
      </c>
    </row>
    <row r="13676">
      <c r="A13676" s="49" t="n">
        <v>13672</v>
      </c>
      <c r="B13676" s="49" t="n">
        <v>147949</v>
      </c>
    </row>
    <row r="13677">
      <c r="A13677" s="49" t="n">
        <v>13673</v>
      </c>
      <c r="B13677" s="49" t="n">
        <v>147977</v>
      </c>
    </row>
    <row r="13678">
      <c r="A13678" s="49" t="n">
        <v>13674</v>
      </c>
      <c r="B13678" s="49" t="n">
        <v>147997</v>
      </c>
    </row>
    <row r="13679">
      <c r="A13679" s="49" t="n">
        <v>13675</v>
      </c>
      <c r="B13679" s="49" t="n">
        <v>148013</v>
      </c>
    </row>
    <row r="13680">
      <c r="A13680" s="49" t="n">
        <v>13676</v>
      </c>
      <c r="B13680" s="49" t="n">
        <v>148021</v>
      </c>
    </row>
    <row r="13681">
      <c r="A13681" s="49" t="n">
        <v>13677</v>
      </c>
      <c r="B13681" s="49" t="n">
        <v>148061</v>
      </c>
    </row>
    <row r="13682">
      <c r="A13682" s="49" t="n">
        <v>13678</v>
      </c>
      <c r="B13682" s="49" t="n">
        <v>148063</v>
      </c>
    </row>
    <row r="13683">
      <c r="A13683" s="49" t="n">
        <v>13679</v>
      </c>
      <c r="B13683" s="49" t="n">
        <v>148073</v>
      </c>
    </row>
    <row r="13684">
      <c r="A13684" s="49" t="n">
        <v>13680</v>
      </c>
      <c r="B13684" s="49" t="n">
        <v>148079</v>
      </c>
    </row>
    <row r="13685">
      <c r="A13685" s="49" t="n">
        <v>13681</v>
      </c>
      <c r="B13685" s="49" t="n">
        <v>148091</v>
      </c>
    </row>
    <row r="13686">
      <c r="A13686" s="49" t="n">
        <v>13682</v>
      </c>
      <c r="B13686" s="49" t="n">
        <v>148123</v>
      </c>
    </row>
    <row r="13687">
      <c r="A13687" s="49" t="n">
        <v>13683</v>
      </c>
      <c r="B13687" s="49" t="n">
        <v>148139</v>
      </c>
    </row>
    <row r="13688">
      <c r="A13688" s="49" t="n">
        <v>13684</v>
      </c>
      <c r="B13688" s="49" t="n">
        <v>148147</v>
      </c>
    </row>
    <row r="13689">
      <c r="A13689" s="49" t="n">
        <v>13685</v>
      </c>
      <c r="B13689" s="49" t="n">
        <v>148151</v>
      </c>
    </row>
    <row r="13690">
      <c r="A13690" s="49" t="n">
        <v>13686</v>
      </c>
      <c r="B13690" s="49" t="n">
        <v>148153</v>
      </c>
    </row>
    <row r="13691">
      <c r="A13691" s="49" t="n">
        <v>13687</v>
      </c>
      <c r="B13691" s="49" t="n">
        <v>148157</v>
      </c>
    </row>
    <row r="13692">
      <c r="A13692" s="49" t="n">
        <v>13688</v>
      </c>
      <c r="B13692" s="49" t="n">
        <v>148171</v>
      </c>
    </row>
    <row r="13693">
      <c r="A13693" s="49" t="n">
        <v>13689</v>
      </c>
      <c r="B13693" s="49" t="n">
        <v>148193</v>
      </c>
    </row>
    <row r="13694">
      <c r="A13694" s="49" t="n">
        <v>13690</v>
      </c>
      <c r="B13694" s="49" t="n">
        <v>148199</v>
      </c>
    </row>
    <row r="13695">
      <c r="A13695" s="49" t="n">
        <v>13691</v>
      </c>
      <c r="B13695" s="49" t="n">
        <v>148201</v>
      </c>
    </row>
    <row r="13696">
      <c r="A13696" s="49" t="n">
        <v>13692</v>
      </c>
      <c r="B13696" s="49" t="n">
        <v>148207</v>
      </c>
    </row>
    <row r="13697">
      <c r="A13697" s="49" t="n">
        <v>13693</v>
      </c>
      <c r="B13697" s="49" t="n">
        <v>148229</v>
      </c>
    </row>
    <row r="13698">
      <c r="A13698" s="49" t="n">
        <v>13694</v>
      </c>
      <c r="B13698" s="49" t="n">
        <v>148243</v>
      </c>
    </row>
    <row r="13699">
      <c r="A13699" s="49" t="n">
        <v>13695</v>
      </c>
      <c r="B13699" s="49" t="n">
        <v>148249</v>
      </c>
    </row>
    <row r="13700">
      <c r="A13700" s="49" t="n">
        <v>13696</v>
      </c>
      <c r="B13700" s="49" t="n">
        <v>148279</v>
      </c>
    </row>
    <row r="13701">
      <c r="A13701" s="49" t="n">
        <v>13697</v>
      </c>
      <c r="B13701" s="49" t="n">
        <v>148301</v>
      </c>
    </row>
    <row r="13702">
      <c r="A13702" s="49" t="n">
        <v>13698</v>
      </c>
      <c r="B13702" s="49" t="n">
        <v>148303</v>
      </c>
    </row>
    <row r="13703">
      <c r="A13703" s="49" t="n">
        <v>13699</v>
      </c>
      <c r="B13703" s="49" t="n">
        <v>148331</v>
      </c>
    </row>
    <row r="13704">
      <c r="A13704" s="49" t="n">
        <v>13700</v>
      </c>
      <c r="B13704" s="49" t="n">
        <v>148339</v>
      </c>
    </row>
    <row r="13705">
      <c r="A13705" s="49" t="n">
        <v>13701</v>
      </c>
      <c r="B13705" s="49" t="n">
        <v>148361</v>
      </c>
    </row>
    <row r="13706">
      <c r="A13706" s="49" t="n">
        <v>13702</v>
      </c>
      <c r="B13706" s="49" t="n">
        <v>148367</v>
      </c>
    </row>
    <row r="13707">
      <c r="A13707" s="49" t="n">
        <v>13703</v>
      </c>
      <c r="B13707" s="49" t="n">
        <v>148381</v>
      </c>
    </row>
    <row r="13708">
      <c r="A13708" s="49" t="n">
        <v>13704</v>
      </c>
      <c r="B13708" s="49" t="n">
        <v>148387</v>
      </c>
    </row>
    <row r="13709">
      <c r="A13709" s="49" t="n">
        <v>13705</v>
      </c>
      <c r="B13709" s="49" t="n">
        <v>148399</v>
      </c>
    </row>
    <row r="13710">
      <c r="A13710" s="49" t="n">
        <v>13706</v>
      </c>
      <c r="B13710" s="49" t="n">
        <v>148403</v>
      </c>
    </row>
    <row r="13711">
      <c r="A13711" s="49" t="n">
        <v>13707</v>
      </c>
      <c r="B13711" s="49" t="n">
        <v>148411</v>
      </c>
    </row>
    <row r="13712">
      <c r="A13712" s="49" t="n">
        <v>13708</v>
      </c>
      <c r="B13712" s="49" t="n">
        <v>148429</v>
      </c>
    </row>
    <row r="13713">
      <c r="A13713" s="49" t="n">
        <v>13709</v>
      </c>
      <c r="B13713" s="49" t="n">
        <v>148439</v>
      </c>
    </row>
    <row r="13714">
      <c r="A13714" s="49" t="n">
        <v>13710</v>
      </c>
      <c r="B13714" s="49" t="n">
        <v>148457</v>
      </c>
    </row>
    <row r="13715">
      <c r="A13715" s="49" t="n">
        <v>13711</v>
      </c>
      <c r="B13715" s="49" t="n">
        <v>148469</v>
      </c>
    </row>
    <row r="13716">
      <c r="A13716" s="49" t="n">
        <v>13712</v>
      </c>
      <c r="B13716" s="49" t="n">
        <v>148471</v>
      </c>
    </row>
    <row r="13717">
      <c r="A13717" s="49" t="n">
        <v>13713</v>
      </c>
      <c r="B13717" s="49" t="n">
        <v>148483</v>
      </c>
    </row>
    <row r="13718">
      <c r="A13718" s="49" t="n">
        <v>13714</v>
      </c>
      <c r="B13718" s="49" t="n">
        <v>148501</v>
      </c>
    </row>
    <row r="13719">
      <c r="A13719" s="49" t="n">
        <v>13715</v>
      </c>
      <c r="B13719" s="49" t="n">
        <v>148513</v>
      </c>
    </row>
    <row r="13720">
      <c r="A13720" s="49" t="n">
        <v>13716</v>
      </c>
      <c r="B13720" s="49" t="n">
        <v>148517</v>
      </c>
    </row>
    <row r="13721">
      <c r="A13721" s="49" t="n">
        <v>13717</v>
      </c>
      <c r="B13721" s="49" t="n">
        <v>148531</v>
      </c>
    </row>
    <row r="13722">
      <c r="A13722" s="49" t="n">
        <v>13718</v>
      </c>
      <c r="B13722" s="49" t="n">
        <v>148537</v>
      </c>
    </row>
    <row r="13723">
      <c r="A13723" s="49" t="n">
        <v>13719</v>
      </c>
      <c r="B13723" s="49" t="n">
        <v>148549</v>
      </c>
    </row>
    <row r="13724">
      <c r="A13724" s="49" t="n">
        <v>13720</v>
      </c>
      <c r="B13724" s="49" t="n">
        <v>148573</v>
      </c>
    </row>
    <row r="13725">
      <c r="A13725" s="49" t="n">
        <v>13721</v>
      </c>
      <c r="B13725" s="49" t="n">
        <v>148579</v>
      </c>
    </row>
    <row r="13726">
      <c r="A13726" s="49" t="n">
        <v>13722</v>
      </c>
      <c r="B13726" s="49" t="n">
        <v>148609</v>
      </c>
    </row>
    <row r="13727">
      <c r="A13727" s="49" t="n">
        <v>13723</v>
      </c>
      <c r="B13727" s="49" t="n">
        <v>148627</v>
      </c>
    </row>
    <row r="13728">
      <c r="A13728" s="49" t="n">
        <v>13724</v>
      </c>
      <c r="B13728" s="49" t="n">
        <v>148633</v>
      </c>
    </row>
    <row r="13729">
      <c r="A13729" s="49" t="n">
        <v>13725</v>
      </c>
      <c r="B13729" s="49" t="n">
        <v>148639</v>
      </c>
    </row>
    <row r="13730">
      <c r="A13730" s="49" t="n">
        <v>13726</v>
      </c>
      <c r="B13730" s="49" t="n">
        <v>148663</v>
      </c>
    </row>
    <row r="13731">
      <c r="A13731" s="49" t="n">
        <v>13727</v>
      </c>
      <c r="B13731" s="49" t="n">
        <v>148667</v>
      </c>
    </row>
    <row r="13732">
      <c r="A13732" s="49" t="n">
        <v>13728</v>
      </c>
      <c r="B13732" s="49" t="n">
        <v>148669</v>
      </c>
    </row>
    <row r="13733">
      <c r="A13733" s="49" t="n">
        <v>13729</v>
      </c>
      <c r="B13733" s="49" t="n">
        <v>148691</v>
      </c>
    </row>
    <row r="13734">
      <c r="A13734" s="49" t="n">
        <v>13730</v>
      </c>
      <c r="B13734" s="49" t="n">
        <v>148693</v>
      </c>
    </row>
    <row r="13735">
      <c r="A13735" s="49" t="n">
        <v>13731</v>
      </c>
      <c r="B13735" s="49" t="n">
        <v>148711</v>
      </c>
    </row>
    <row r="13736">
      <c r="A13736" s="49" t="n">
        <v>13732</v>
      </c>
      <c r="B13736" s="49" t="n">
        <v>148721</v>
      </c>
    </row>
    <row r="13737">
      <c r="A13737" s="49" t="n">
        <v>13733</v>
      </c>
      <c r="B13737" s="49" t="n">
        <v>148723</v>
      </c>
    </row>
    <row r="13738">
      <c r="A13738" s="49" t="n">
        <v>13734</v>
      </c>
      <c r="B13738" s="49" t="n">
        <v>148727</v>
      </c>
    </row>
    <row r="13739">
      <c r="A13739" s="49" t="n">
        <v>13735</v>
      </c>
      <c r="B13739" s="49" t="n">
        <v>148747</v>
      </c>
    </row>
    <row r="13740">
      <c r="A13740" s="49" t="n">
        <v>13736</v>
      </c>
      <c r="B13740" s="49" t="n">
        <v>148763</v>
      </c>
    </row>
    <row r="13741">
      <c r="A13741" s="49" t="n">
        <v>13737</v>
      </c>
      <c r="B13741" s="49" t="n">
        <v>148781</v>
      </c>
    </row>
    <row r="13742">
      <c r="A13742" s="49" t="n">
        <v>13738</v>
      </c>
      <c r="B13742" s="49" t="n">
        <v>148783</v>
      </c>
    </row>
    <row r="13743">
      <c r="A13743" s="49" t="n">
        <v>13739</v>
      </c>
      <c r="B13743" s="49" t="n">
        <v>148793</v>
      </c>
    </row>
    <row r="13744">
      <c r="A13744" s="49" t="n">
        <v>13740</v>
      </c>
      <c r="B13744" s="49" t="n">
        <v>148817</v>
      </c>
    </row>
    <row r="13745">
      <c r="A13745" s="49" t="n">
        <v>13741</v>
      </c>
      <c r="B13745" s="49" t="n">
        <v>148829</v>
      </c>
    </row>
    <row r="13746">
      <c r="A13746" s="49" t="n">
        <v>13742</v>
      </c>
      <c r="B13746" s="49" t="n">
        <v>148853</v>
      </c>
    </row>
    <row r="13747">
      <c r="A13747" s="49" t="n">
        <v>13743</v>
      </c>
      <c r="B13747" s="49" t="n">
        <v>148859</v>
      </c>
    </row>
    <row r="13748">
      <c r="A13748" s="49" t="n">
        <v>13744</v>
      </c>
      <c r="B13748" s="49" t="n">
        <v>148861</v>
      </c>
    </row>
    <row r="13749">
      <c r="A13749" s="49" t="n">
        <v>13745</v>
      </c>
      <c r="B13749" s="49" t="n">
        <v>148867</v>
      </c>
    </row>
    <row r="13750">
      <c r="A13750" s="49" t="n">
        <v>13746</v>
      </c>
      <c r="B13750" s="49" t="n">
        <v>148873</v>
      </c>
    </row>
    <row r="13751">
      <c r="A13751" s="49" t="n">
        <v>13747</v>
      </c>
      <c r="B13751" s="49" t="n">
        <v>148891</v>
      </c>
    </row>
    <row r="13752">
      <c r="A13752" s="49" t="n">
        <v>13748</v>
      </c>
      <c r="B13752" s="49" t="n">
        <v>148913</v>
      </c>
    </row>
    <row r="13753">
      <c r="A13753" s="49" t="n">
        <v>13749</v>
      </c>
      <c r="B13753" s="49" t="n">
        <v>148921</v>
      </c>
    </row>
    <row r="13754">
      <c r="A13754" s="49" t="n">
        <v>13750</v>
      </c>
      <c r="B13754" s="49" t="n">
        <v>148927</v>
      </c>
    </row>
    <row r="13755">
      <c r="A13755" s="49" t="n">
        <v>13751</v>
      </c>
      <c r="B13755" s="49" t="n">
        <v>148931</v>
      </c>
    </row>
    <row r="13756">
      <c r="A13756" s="49" t="n">
        <v>13752</v>
      </c>
      <c r="B13756" s="49" t="n">
        <v>148933</v>
      </c>
    </row>
    <row r="13757">
      <c r="A13757" s="49" t="n">
        <v>13753</v>
      </c>
      <c r="B13757" s="49" t="n">
        <v>148949</v>
      </c>
    </row>
    <row r="13758">
      <c r="A13758" s="49" t="n">
        <v>13754</v>
      </c>
      <c r="B13758" s="49" t="n">
        <v>148957</v>
      </c>
    </row>
    <row r="13759">
      <c r="A13759" s="49" t="n">
        <v>13755</v>
      </c>
      <c r="B13759" s="49" t="n">
        <v>148961</v>
      </c>
    </row>
    <row r="13760">
      <c r="A13760" s="49" t="n">
        <v>13756</v>
      </c>
      <c r="B13760" s="49" t="n">
        <v>148991</v>
      </c>
    </row>
    <row r="13761">
      <c r="A13761" s="49" t="n">
        <v>13757</v>
      </c>
      <c r="B13761" s="49" t="n">
        <v>148997</v>
      </c>
    </row>
    <row r="13762">
      <c r="A13762" s="49" t="n">
        <v>13758</v>
      </c>
      <c r="B13762" s="49" t="n">
        <v>149011</v>
      </c>
    </row>
    <row r="13763">
      <c r="A13763" s="49" t="n">
        <v>13759</v>
      </c>
      <c r="B13763" s="49" t="n">
        <v>149021</v>
      </c>
    </row>
    <row r="13764">
      <c r="A13764" s="49" t="n">
        <v>13760</v>
      </c>
      <c r="B13764" s="49" t="n">
        <v>149027</v>
      </c>
    </row>
    <row r="13765">
      <c r="A13765" s="49" t="n">
        <v>13761</v>
      </c>
      <c r="B13765" s="49" t="n">
        <v>149033</v>
      </c>
    </row>
    <row r="13766">
      <c r="A13766" s="49" t="n">
        <v>13762</v>
      </c>
      <c r="B13766" s="49" t="n">
        <v>149053</v>
      </c>
    </row>
    <row r="13767">
      <c r="A13767" s="49" t="n">
        <v>13763</v>
      </c>
      <c r="B13767" s="49" t="n">
        <v>149057</v>
      </c>
    </row>
    <row r="13768">
      <c r="A13768" s="49" t="n">
        <v>13764</v>
      </c>
      <c r="B13768" s="49" t="n">
        <v>149059</v>
      </c>
    </row>
    <row r="13769">
      <c r="A13769" s="49" t="n">
        <v>13765</v>
      </c>
      <c r="B13769" s="49" t="n">
        <v>149069</v>
      </c>
    </row>
    <row r="13770">
      <c r="A13770" s="49" t="n">
        <v>13766</v>
      </c>
      <c r="B13770" s="49" t="n">
        <v>149077</v>
      </c>
    </row>
    <row r="13771">
      <c r="A13771" s="49" t="n">
        <v>13767</v>
      </c>
      <c r="B13771" s="49" t="n">
        <v>149087</v>
      </c>
    </row>
    <row r="13772">
      <c r="A13772" s="49" t="n">
        <v>13768</v>
      </c>
      <c r="B13772" s="49" t="n">
        <v>149099</v>
      </c>
    </row>
    <row r="13773">
      <c r="A13773" s="49" t="n">
        <v>13769</v>
      </c>
      <c r="B13773" s="49" t="n">
        <v>149101</v>
      </c>
    </row>
    <row r="13774">
      <c r="A13774" s="49" t="n">
        <v>13770</v>
      </c>
      <c r="B13774" s="49" t="n">
        <v>149111</v>
      </c>
    </row>
    <row r="13775">
      <c r="A13775" s="49" t="n">
        <v>13771</v>
      </c>
      <c r="B13775" s="49" t="n">
        <v>149113</v>
      </c>
    </row>
    <row r="13776">
      <c r="A13776" s="49" t="n">
        <v>13772</v>
      </c>
      <c r="B13776" s="49" t="n">
        <v>149119</v>
      </c>
    </row>
    <row r="13777">
      <c r="A13777" s="49" t="n">
        <v>13773</v>
      </c>
      <c r="B13777" s="49" t="n">
        <v>149143</v>
      </c>
    </row>
    <row r="13778">
      <c r="A13778" s="49" t="n">
        <v>13774</v>
      </c>
      <c r="B13778" s="49" t="n">
        <v>149153</v>
      </c>
    </row>
    <row r="13779">
      <c r="A13779" s="49" t="n">
        <v>13775</v>
      </c>
      <c r="B13779" s="49" t="n">
        <v>149159</v>
      </c>
    </row>
    <row r="13780">
      <c r="A13780" s="49" t="n">
        <v>13776</v>
      </c>
      <c r="B13780" s="49" t="n">
        <v>149161</v>
      </c>
    </row>
    <row r="13781">
      <c r="A13781" s="49" t="n">
        <v>13777</v>
      </c>
      <c r="B13781" s="49" t="n">
        <v>149173</v>
      </c>
    </row>
    <row r="13782">
      <c r="A13782" s="49" t="n">
        <v>13778</v>
      </c>
      <c r="B13782" s="49" t="n">
        <v>149183</v>
      </c>
    </row>
    <row r="13783">
      <c r="A13783" s="49" t="n">
        <v>13779</v>
      </c>
      <c r="B13783" s="49" t="n">
        <v>149197</v>
      </c>
    </row>
    <row r="13784">
      <c r="A13784" s="49" t="n">
        <v>13780</v>
      </c>
      <c r="B13784" s="49" t="n">
        <v>149213</v>
      </c>
    </row>
    <row r="13785">
      <c r="A13785" s="49" t="n">
        <v>13781</v>
      </c>
      <c r="B13785" s="49" t="n">
        <v>149239</v>
      </c>
    </row>
    <row r="13786">
      <c r="A13786" s="49" t="n">
        <v>13782</v>
      </c>
      <c r="B13786" s="49" t="n">
        <v>149249</v>
      </c>
    </row>
    <row r="13787">
      <c r="A13787" s="49" t="n">
        <v>13783</v>
      </c>
      <c r="B13787" s="49" t="n">
        <v>149251</v>
      </c>
    </row>
    <row r="13788">
      <c r="A13788" s="49" t="n">
        <v>13784</v>
      </c>
      <c r="B13788" s="49" t="n">
        <v>149257</v>
      </c>
    </row>
    <row r="13789">
      <c r="A13789" s="49" t="n">
        <v>13785</v>
      </c>
      <c r="B13789" s="49" t="n">
        <v>149269</v>
      </c>
    </row>
    <row r="13790">
      <c r="A13790" s="49" t="n">
        <v>13786</v>
      </c>
      <c r="B13790" s="49" t="n">
        <v>149287</v>
      </c>
    </row>
    <row r="13791">
      <c r="A13791" s="49" t="n">
        <v>13787</v>
      </c>
      <c r="B13791" s="49" t="n">
        <v>149297</v>
      </c>
    </row>
    <row r="13792">
      <c r="A13792" s="49" t="n">
        <v>13788</v>
      </c>
      <c r="B13792" s="49" t="n">
        <v>149309</v>
      </c>
    </row>
    <row r="13793">
      <c r="A13793" s="49" t="n">
        <v>13789</v>
      </c>
      <c r="B13793" s="49" t="n">
        <v>149323</v>
      </c>
    </row>
    <row r="13794">
      <c r="A13794" s="49" t="n">
        <v>13790</v>
      </c>
      <c r="B13794" s="49" t="n">
        <v>149333</v>
      </c>
    </row>
    <row r="13795">
      <c r="A13795" s="49" t="n">
        <v>13791</v>
      </c>
      <c r="B13795" s="49" t="n">
        <v>149341</v>
      </c>
    </row>
    <row r="13796">
      <c r="A13796" s="49" t="n">
        <v>13792</v>
      </c>
      <c r="B13796" s="49" t="n">
        <v>149351</v>
      </c>
    </row>
    <row r="13797">
      <c r="A13797" s="49" t="n">
        <v>13793</v>
      </c>
      <c r="B13797" s="49" t="n">
        <v>149371</v>
      </c>
    </row>
    <row r="13798">
      <c r="A13798" s="49" t="n">
        <v>13794</v>
      </c>
      <c r="B13798" s="49" t="n">
        <v>149377</v>
      </c>
    </row>
    <row r="13799">
      <c r="A13799" s="49" t="n">
        <v>13795</v>
      </c>
      <c r="B13799" s="49" t="n">
        <v>149381</v>
      </c>
    </row>
    <row r="13800">
      <c r="A13800" s="49" t="n">
        <v>13796</v>
      </c>
      <c r="B13800" s="49" t="n">
        <v>149393</v>
      </c>
    </row>
    <row r="13801">
      <c r="A13801" s="49" t="n">
        <v>13797</v>
      </c>
      <c r="B13801" s="49" t="n">
        <v>149399</v>
      </c>
    </row>
    <row r="13802">
      <c r="A13802" s="49" t="n">
        <v>13798</v>
      </c>
      <c r="B13802" s="49" t="n">
        <v>149411</v>
      </c>
    </row>
    <row r="13803">
      <c r="A13803" s="49" t="n">
        <v>13799</v>
      </c>
      <c r="B13803" s="49" t="n">
        <v>149417</v>
      </c>
    </row>
    <row r="13804">
      <c r="A13804" s="49" t="n">
        <v>13800</v>
      </c>
      <c r="B13804" s="49" t="n">
        <v>149419</v>
      </c>
    </row>
    <row r="13805">
      <c r="A13805" s="49" t="n">
        <v>13801</v>
      </c>
      <c r="B13805" s="49" t="n">
        <v>149423</v>
      </c>
    </row>
    <row r="13806">
      <c r="A13806" s="49" t="n">
        <v>13802</v>
      </c>
      <c r="B13806" s="49" t="n">
        <v>149441</v>
      </c>
    </row>
    <row r="13807">
      <c r="A13807" s="49" t="n">
        <v>13803</v>
      </c>
      <c r="B13807" s="49" t="n">
        <v>149459</v>
      </c>
    </row>
    <row r="13808">
      <c r="A13808" s="49" t="n">
        <v>13804</v>
      </c>
      <c r="B13808" s="49" t="n">
        <v>149489</v>
      </c>
    </row>
    <row r="13809">
      <c r="A13809" s="49" t="n">
        <v>13805</v>
      </c>
      <c r="B13809" s="49" t="n">
        <v>149491</v>
      </c>
    </row>
    <row r="13810">
      <c r="A13810" s="49" t="n">
        <v>13806</v>
      </c>
      <c r="B13810" s="49" t="n">
        <v>149497</v>
      </c>
    </row>
    <row r="13811">
      <c r="A13811" s="49" t="n">
        <v>13807</v>
      </c>
      <c r="B13811" s="49" t="n">
        <v>149503</v>
      </c>
    </row>
    <row r="13812">
      <c r="A13812" s="49" t="n">
        <v>13808</v>
      </c>
      <c r="B13812" s="49" t="n">
        <v>149519</v>
      </c>
    </row>
    <row r="13813">
      <c r="A13813" s="49" t="n">
        <v>13809</v>
      </c>
      <c r="B13813" s="49" t="n">
        <v>149521</v>
      </c>
    </row>
    <row r="13814">
      <c r="A13814" s="49" t="n">
        <v>13810</v>
      </c>
      <c r="B13814" s="49" t="n">
        <v>149531</v>
      </c>
    </row>
    <row r="13815">
      <c r="A13815" s="49" t="n">
        <v>13811</v>
      </c>
      <c r="B13815" s="49" t="n">
        <v>149533</v>
      </c>
    </row>
    <row r="13816">
      <c r="A13816" s="49" t="n">
        <v>13812</v>
      </c>
      <c r="B13816" s="49" t="n">
        <v>149543</v>
      </c>
    </row>
    <row r="13817">
      <c r="A13817" s="49" t="n">
        <v>13813</v>
      </c>
      <c r="B13817" s="49" t="n">
        <v>149551</v>
      </c>
    </row>
    <row r="13818">
      <c r="A13818" s="49" t="n">
        <v>13814</v>
      </c>
      <c r="B13818" s="49" t="n">
        <v>149561</v>
      </c>
    </row>
    <row r="13819">
      <c r="A13819" s="49" t="n">
        <v>13815</v>
      </c>
      <c r="B13819" s="49" t="n">
        <v>149563</v>
      </c>
    </row>
    <row r="13820">
      <c r="A13820" s="49" t="n">
        <v>13816</v>
      </c>
      <c r="B13820" s="49" t="n">
        <v>149579</v>
      </c>
    </row>
    <row r="13821">
      <c r="A13821" s="49" t="n">
        <v>13817</v>
      </c>
      <c r="B13821" s="49" t="n">
        <v>149603</v>
      </c>
    </row>
    <row r="13822">
      <c r="A13822" s="49" t="n">
        <v>13818</v>
      </c>
      <c r="B13822" s="49" t="n">
        <v>149623</v>
      </c>
    </row>
    <row r="13823">
      <c r="A13823" s="49" t="n">
        <v>13819</v>
      </c>
      <c r="B13823" s="49" t="n">
        <v>149627</v>
      </c>
    </row>
    <row r="13824">
      <c r="A13824" s="49" t="n">
        <v>13820</v>
      </c>
      <c r="B13824" s="49" t="n">
        <v>149629</v>
      </c>
    </row>
    <row r="13825">
      <c r="A13825" s="49" t="n">
        <v>13821</v>
      </c>
      <c r="B13825" s="49" t="n">
        <v>149689</v>
      </c>
    </row>
    <row r="13826">
      <c r="A13826" s="49" t="n">
        <v>13822</v>
      </c>
      <c r="B13826" s="49" t="n">
        <v>149711</v>
      </c>
    </row>
    <row r="13827">
      <c r="A13827" s="49" t="n">
        <v>13823</v>
      </c>
      <c r="B13827" s="49" t="n">
        <v>149713</v>
      </c>
    </row>
    <row r="13828">
      <c r="A13828" s="49" t="n">
        <v>13824</v>
      </c>
      <c r="B13828" s="49" t="n">
        <v>149717</v>
      </c>
    </row>
    <row r="13829">
      <c r="A13829" s="49" t="n">
        <v>13825</v>
      </c>
      <c r="B13829" s="49" t="n">
        <v>149729</v>
      </c>
    </row>
    <row r="13830">
      <c r="A13830" s="49" t="n">
        <v>13826</v>
      </c>
      <c r="B13830" s="49" t="n">
        <v>149731</v>
      </c>
    </row>
    <row r="13831">
      <c r="A13831" s="49" t="n">
        <v>13827</v>
      </c>
      <c r="B13831" s="49" t="n">
        <v>149749</v>
      </c>
    </row>
    <row r="13832">
      <c r="A13832" s="49" t="n">
        <v>13828</v>
      </c>
      <c r="B13832" s="49" t="n">
        <v>149759</v>
      </c>
    </row>
    <row r="13833">
      <c r="A13833" s="49" t="n">
        <v>13829</v>
      </c>
      <c r="B13833" s="49" t="n">
        <v>149767</v>
      </c>
    </row>
    <row r="13834">
      <c r="A13834" s="49" t="n">
        <v>13830</v>
      </c>
      <c r="B13834" s="49" t="n">
        <v>149771</v>
      </c>
    </row>
    <row r="13835">
      <c r="A13835" s="49" t="n">
        <v>13831</v>
      </c>
      <c r="B13835" s="49" t="n">
        <v>149791</v>
      </c>
    </row>
    <row r="13836">
      <c r="A13836" s="49" t="n">
        <v>13832</v>
      </c>
      <c r="B13836" s="49" t="n">
        <v>149803</v>
      </c>
    </row>
    <row r="13837">
      <c r="A13837" s="49" t="n">
        <v>13833</v>
      </c>
      <c r="B13837" s="49" t="n">
        <v>149827</v>
      </c>
    </row>
    <row r="13838">
      <c r="A13838" s="49" t="n">
        <v>13834</v>
      </c>
      <c r="B13838" s="49" t="n">
        <v>149837</v>
      </c>
    </row>
    <row r="13839">
      <c r="A13839" s="49" t="n">
        <v>13835</v>
      </c>
      <c r="B13839" s="49" t="n">
        <v>149839</v>
      </c>
    </row>
    <row r="13840">
      <c r="A13840" s="49" t="n">
        <v>13836</v>
      </c>
      <c r="B13840" s="49" t="n">
        <v>149861</v>
      </c>
    </row>
    <row r="13841">
      <c r="A13841" s="49" t="n">
        <v>13837</v>
      </c>
      <c r="B13841" s="49" t="n">
        <v>149867</v>
      </c>
    </row>
    <row r="13842">
      <c r="A13842" s="49" t="n">
        <v>13838</v>
      </c>
      <c r="B13842" s="49" t="n">
        <v>149873</v>
      </c>
    </row>
    <row r="13843">
      <c r="A13843" s="49" t="n">
        <v>13839</v>
      </c>
      <c r="B13843" s="49" t="n">
        <v>149893</v>
      </c>
    </row>
    <row r="13844">
      <c r="A13844" s="49" t="n">
        <v>13840</v>
      </c>
      <c r="B13844" s="49" t="n">
        <v>149899</v>
      </c>
    </row>
    <row r="13845">
      <c r="A13845" s="49" t="n">
        <v>13841</v>
      </c>
      <c r="B13845" s="49" t="n">
        <v>149909</v>
      </c>
    </row>
    <row r="13846">
      <c r="A13846" s="49" t="n">
        <v>13842</v>
      </c>
      <c r="B13846" s="49" t="n">
        <v>149911</v>
      </c>
    </row>
    <row r="13847">
      <c r="A13847" s="49" t="n">
        <v>13843</v>
      </c>
      <c r="B13847" s="49" t="n">
        <v>149921</v>
      </c>
    </row>
    <row r="13848">
      <c r="A13848" s="49" t="n">
        <v>13844</v>
      </c>
      <c r="B13848" s="49" t="n">
        <v>149939</v>
      </c>
    </row>
    <row r="13849">
      <c r="A13849" s="49" t="n">
        <v>13845</v>
      </c>
      <c r="B13849" s="49" t="n">
        <v>149953</v>
      </c>
    </row>
    <row r="13850">
      <c r="A13850" s="49" t="n">
        <v>13846</v>
      </c>
      <c r="B13850" s="49" t="n">
        <v>149969</v>
      </c>
    </row>
    <row r="13851">
      <c r="A13851" s="49" t="n">
        <v>13847</v>
      </c>
      <c r="B13851" s="49" t="n">
        <v>149971</v>
      </c>
    </row>
    <row r="13852">
      <c r="A13852" s="49" t="n">
        <v>13848</v>
      </c>
      <c r="B13852" s="49" t="n">
        <v>149993</v>
      </c>
    </row>
    <row r="13853">
      <c r="A13853" s="49" t="n">
        <v>13849</v>
      </c>
      <c r="B13853" s="49" t="n">
        <v>150001</v>
      </c>
    </row>
    <row r="13854">
      <c r="A13854" s="49" t="n">
        <v>13850</v>
      </c>
      <c r="B13854" s="49" t="n">
        <v>150011</v>
      </c>
    </row>
    <row r="13855">
      <c r="A13855" s="49" t="n">
        <v>13851</v>
      </c>
      <c r="B13855" s="49" t="n">
        <v>150041</v>
      </c>
    </row>
    <row r="13856">
      <c r="A13856" s="49" t="n">
        <v>13852</v>
      </c>
      <c r="B13856" s="49" t="n">
        <v>150053</v>
      </c>
    </row>
    <row r="13857">
      <c r="A13857" s="49" t="n">
        <v>13853</v>
      </c>
      <c r="B13857" s="49" t="n">
        <v>150061</v>
      </c>
    </row>
    <row r="13858">
      <c r="A13858" s="49" t="n">
        <v>13854</v>
      </c>
      <c r="B13858" s="49" t="n">
        <v>150067</v>
      </c>
    </row>
    <row r="13859">
      <c r="A13859" s="49" t="n">
        <v>13855</v>
      </c>
      <c r="B13859" s="49" t="n">
        <v>150077</v>
      </c>
    </row>
    <row r="13860">
      <c r="A13860" s="49" t="n">
        <v>13856</v>
      </c>
      <c r="B13860" s="49" t="n">
        <v>150083</v>
      </c>
    </row>
    <row r="13861">
      <c r="A13861" s="49" t="n">
        <v>13857</v>
      </c>
      <c r="B13861" s="49" t="n">
        <v>150089</v>
      </c>
    </row>
    <row r="13862">
      <c r="A13862" s="49" t="n">
        <v>13858</v>
      </c>
      <c r="B13862" s="49" t="n">
        <v>150091</v>
      </c>
    </row>
    <row r="13863">
      <c r="A13863" s="49" t="n">
        <v>13859</v>
      </c>
      <c r="B13863" s="49" t="n">
        <v>150097</v>
      </c>
    </row>
    <row r="13864">
      <c r="A13864" s="49" t="n">
        <v>13860</v>
      </c>
      <c r="B13864" s="49" t="n">
        <v>150107</v>
      </c>
    </row>
    <row r="13865">
      <c r="A13865" s="49" t="n">
        <v>13861</v>
      </c>
      <c r="B13865" s="49" t="n">
        <v>150131</v>
      </c>
    </row>
    <row r="13866">
      <c r="A13866" s="49" t="n">
        <v>13862</v>
      </c>
      <c r="B13866" s="49" t="n">
        <v>150151</v>
      </c>
    </row>
    <row r="13867">
      <c r="A13867" s="49" t="n">
        <v>13863</v>
      </c>
      <c r="B13867" s="49" t="n">
        <v>150169</v>
      </c>
    </row>
    <row r="13868">
      <c r="A13868" s="49" t="n">
        <v>13864</v>
      </c>
      <c r="B13868" s="49" t="n">
        <v>150193</v>
      </c>
    </row>
    <row r="13869">
      <c r="A13869" s="49" t="n">
        <v>13865</v>
      </c>
      <c r="B13869" s="49" t="n">
        <v>150197</v>
      </c>
    </row>
    <row r="13870">
      <c r="A13870" s="49" t="n">
        <v>13866</v>
      </c>
      <c r="B13870" s="49" t="n">
        <v>150203</v>
      </c>
    </row>
    <row r="13871">
      <c r="A13871" s="49" t="n">
        <v>13867</v>
      </c>
      <c r="B13871" s="49" t="n">
        <v>150209</v>
      </c>
    </row>
    <row r="13872">
      <c r="A13872" s="49" t="n">
        <v>13868</v>
      </c>
      <c r="B13872" s="49" t="n">
        <v>150211</v>
      </c>
    </row>
    <row r="13873">
      <c r="A13873" s="49" t="n">
        <v>13869</v>
      </c>
      <c r="B13873" s="49" t="n">
        <v>150217</v>
      </c>
    </row>
    <row r="13874">
      <c r="A13874" s="49" t="n">
        <v>13870</v>
      </c>
      <c r="B13874" s="49" t="n">
        <v>150221</v>
      </c>
    </row>
    <row r="13875">
      <c r="A13875" s="49" t="n">
        <v>13871</v>
      </c>
      <c r="B13875" s="49" t="n">
        <v>150223</v>
      </c>
    </row>
    <row r="13876">
      <c r="A13876" s="49" t="n">
        <v>13872</v>
      </c>
      <c r="B13876" s="49" t="n">
        <v>150239</v>
      </c>
    </row>
    <row r="13877">
      <c r="A13877" s="49" t="n">
        <v>13873</v>
      </c>
      <c r="B13877" s="49" t="n">
        <v>150247</v>
      </c>
    </row>
    <row r="13878">
      <c r="A13878" s="49" t="n">
        <v>13874</v>
      </c>
      <c r="B13878" s="49" t="n">
        <v>150287</v>
      </c>
    </row>
    <row r="13879">
      <c r="A13879" s="49" t="n">
        <v>13875</v>
      </c>
      <c r="B13879" s="49" t="n">
        <v>150299</v>
      </c>
    </row>
    <row r="13880">
      <c r="A13880" s="49" t="n">
        <v>13876</v>
      </c>
      <c r="B13880" s="49" t="n">
        <v>150301</v>
      </c>
    </row>
    <row r="13881">
      <c r="A13881" s="49" t="n">
        <v>13877</v>
      </c>
      <c r="B13881" s="49" t="n">
        <v>150323</v>
      </c>
    </row>
    <row r="13882">
      <c r="A13882" s="49" t="n">
        <v>13878</v>
      </c>
      <c r="B13882" s="49" t="n">
        <v>150329</v>
      </c>
    </row>
    <row r="13883">
      <c r="A13883" s="49" t="n">
        <v>13879</v>
      </c>
      <c r="B13883" s="49" t="n">
        <v>150343</v>
      </c>
    </row>
    <row r="13884">
      <c r="A13884" s="49" t="n">
        <v>13880</v>
      </c>
      <c r="B13884" s="49" t="n">
        <v>150373</v>
      </c>
    </row>
    <row r="13885">
      <c r="A13885" s="49" t="n">
        <v>13881</v>
      </c>
      <c r="B13885" s="49" t="n">
        <v>150377</v>
      </c>
    </row>
    <row r="13886">
      <c r="A13886" s="49" t="n">
        <v>13882</v>
      </c>
      <c r="B13886" s="49" t="n">
        <v>150379</v>
      </c>
    </row>
    <row r="13887">
      <c r="A13887" s="49" t="n">
        <v>13883</v>
      </c>
      <c r="B13887" s="49" t="n">
        <v>150383</v>
      </c>
    </row>
    <row r="13888">
      <c r="A13888" s="49" t="n">
        <v>13884</v>
      </c>
      <c r="B13888" s="49" t="n">
        <v>150401</v>
      </c>
    </row>
    <row r="13889">
      <c r="A13889" s="49" t="n">
        <v>13885</v>
      </c>
      <c r="B13889" s="49" t="n">
        <v>150407</v>
      </c>
    </row>
    <row r="13890">
      <c r="A13890" s="49" t="n">
        <v>13886</v>
      </c>
      <c r="B13890" s="49" t="n">
        <v>150413</v>
      </c>
    </row>
    <row r="13891">
      <c r="A13891" s="49" t="n">
        <v>13887</v>
      </c>
      <c r="B13891" s="49" t="n">
        <v>150427</v>
      </c>
    </row>
    <row r="13892">
      <c r="A13892" s="49" t="n">
        <v>13888</v>
      </c>
      <c r="B13892" s="49" t="n">
        <v>150431</v>
      </c>
    </row>
    <row r="13893">
      <c r="A13893" s="49" t="n">
        <v>13889</v>
      </c>
      <c r="B13893" s="49" t="n">
        <v>150439</v>
      </c>
    </row>
    <row r="13894">
      <c r="A13894" s="49" t="n">
        <v>13890</v>
      </c>
      <c r="B13894" s="49" t="n">
        <v>150473</v>
      </c>
    </row>
    <row r="13895">
      <c r="A13895" s="49" t="n">
        <v>13891</v>
      </c>
      <c r="B13895" s="49" t="n">
        <v>150497</v>
      </c>
    </row>
    <row r="13896">
      <c r="A13896" s="49" t="n">
        <v>13892</v>
      </c>
      <c r="B13896" s="49" t="n">
        <v>150503</v>
      </c>
    </row>
    <row r="13897">
      <c r="A13897" s="49" t="n">
        <v>13893</v>
      </c>
      <c r="B13897" s="49" t="n">
        <v>150517</v>
      </c>
    </row>
    <row r="13898">
      <c r="A13898" s="49" t="n">
        <v>13894</v>
      </c>
      <c r="B13898" s="49" t="n">
        <v>150523</v>
      </c>
    </row>
    <row r="13899">
      <c r="A13899" s="49" t="n">
        <v>13895</v>
      </c>
      <c r="B13899" s="49" t="n">
        <v>150533</v>
      </c>
    </row>
    <row r="13900">
      <c r="A13900" s="49" t="n">
        <v>13896</v>
      </c>
      <c r="B13900" s="49" t="n">
        <v>150551</v>
      </c>
    </row>
    <row r="13901">
      <c r="A13901" s="49" t="n">
        <v>13897</v>
      </c>
      <c r="B13901" s="49" t="n">
        <v>150559</v>
      </c>
    </row>
    <row r="13902">
      <c r="A13902" s="49" t="n">
        <v>13898</v>
      </c>
      <c r="B13902" s="49" t="n">
        <v>150571</v>
      </c>
    </row>
    <row r="13903">
      <c r="A13903" s="49" t="n">
        <v>13899</v>
      </c>
      <c r="B13903" s="49" t="n">
        <v>150583</v>
      </c>
    </row>
    <row r="13904">
      <c r="A13904" s="49" t="n">
        <v>13900</v>
      </c>
      <c r="B13904" s="49" t="n">
        <v>150587</v>
      </c>
    </row>
    <row r="13905">
      <c r="A13905" s="49" t="n">
        <v>13901</v>
      </c>
      <c r="B13905" s="49" t="n">
        <v>150589</v>
      </c>
    </row>
    <row r="13906">
      <c r="A13906" s="49" t="n">
        <v>13902</v>
      </c>
      <c r="B13906" s="49" t="n">
        <v>150607</v>
      </c>
    </row>
    <row r="13907">
      <c r="A13907" s="49" t="n">
        <v>13903</v>
      </c>
      <c r="B13907" s="49" t="n">
        <v>150611</v>
      </c>
    </row>
    <row r="13908">
      <c r="A13908" s="49" t="n">
        <v>13904</v>
      </c>
      <c r="B13908" s="49" t="n">
        <v>150617</v>
      </c>
    </row>
    <row r="13909">
      <c r="A13909" s="49" t="n">
        <v>13905</v>
      </c>
      <c r="B13909" s="49" t="n">
        <v>150649</v>
      </c>
    </row>
    <row r="13910">
      <c r="A13910" s="49" t="n">
        <v>13906</v>
      </c>
      <c r="B13910" s="49" t="n">
        <v>150659</v>
      </c>
    </row>
    <row r="13911">
      <c r="A13911" s="49" t="n">
        <v>13907</v>
      </c>
      <c r="B13911" s="49" t="n">
        <v>150697</v>
      </c>
    </row>
    <row r="13912">
      <c r="A13912" s="49" t="n">
        <v>13908</v>
      </c>
      <c r="B13912" s="49" t="n">
        <v>150707</v>
      </c>
    </row>
    <row r="13913">
      <c r="A13913" s="49" t="n">
        <v>13909</v>
      </c>
      <c r="B13913" s="49" t="n">
        <v>150721</v>
      </c>
    </row>
    <row r="13914">
      <c r="A13914" s="49" t="n">
        <v>13910</v>
      </c>
      <c r="B13914" s="49" t="n">
        <v>150743</v>
      </c>
    </row>
    <row r="13915">
      <c r="A13915" s="49" t="n">
        <v>13911</v>
      </c>
      <c r="B13915" s="49" t="n">
        <v>150767</v>
      </c>
    </row>
    <row r="13916">
      <c r="A13916" s="49" t="n">
        <v>13912</v>
      </c>
      <c r="B13916" s="49" t="n">
        <v>150769</v>
      </c>
    </row>
    <row r="13917">
      <c r="A13917" s="49" t="n">
        <v>13913</v>
      </c>
      <c r="B13917" s="49" t="n">
        <v>150779</v>
      </c>
    </row>
    <row r="13918">
      <c r="A13918" s="49" t="n">
        <v>13914</v>
      </c>
      <c r="B13918" s="49" t="n">
        <v>150791</v>
      </c>
    </row>
    <row r="13919">
      <c r="A13919" s="49" t="n">
        <v>13915</v>
      </c>
      <c r="B13919" s="49" t="n">
        <v>150797</v>
      </c>
    </row>
    <row r="13920">
      <c r="A13920" s="49" t="n">
        <v>13916</v>
      </c>
      <c r="B13920" s="49" t="n">
        <v>150827</v>
      </c>
    </row>
    <row r="13921">
      <c r="A13921" s="49" t="n">
        <v>13917</v>
      </c>
      <c r="B13921" s="49" t="n">
        <v>150833</v>
      </c>
    </row>
    <row r="13922">
      <c r="A13922" s="49" t="n">
        <v>13918</v>
      </c>
      <c r="B13922" s="49" t="n">
        <v>150847</v>
      </c>
    </row>
    <row r="13923">
      <c r="A13923" s="49" t="n">
        <v>13919</v>
      </c>
      <c r="B13923" s="49" t="n">
        <v>150869</v>
      </c>
    </row>
    <row r="13924">
      <c r="A13924" s="49" t="n">
        <v>13920</v>
      </c>
      <c r="B13924" s="49" t="n">
        <v>150881</v>
      </c>
    </row>
    <row r="13925">
      <c r="A13925" s="49" t="n">
        <v>13921</v>
      </c>
      <c r="B13925" s="49" t="n">
        <v>150883</v>
      </c>
    </row>
    <row r="13926">
      <c r="A13926" s="49" t="n">
        <v>13922</v>
      </c>
      <c r="B13926" s="49" t="n">
        <v>150889</v>
      </c>
    </row>
    <row r="13927">
      <c r="A13927" s="49" t="n">
        <v>13923</v>
      </c>
      <c r="B13927" s="49" t="n">
        <v>150893</v>
      </c>
    </row>
    <row r="13928">
      <c r="A13928" s="49" t="n">
        <v>13924</v>
      </c>
      <c r="B13928" s="49" t="n">
        <v>150901</v>
      </c>
    </row>
    <row r="13929">
      <c r="A13929" s="49" t="n">
        <v>13925</v>
      </c>
      <c r="B13929" s="49" t="n">
        <v>150907</v>
      </c>
    </row>
    <row r="13930">
      <c r="A13930" s="49" t="n">
        <v>13926</v>
      </c>
      <c r="B13930" s="49" t="n">
        <v>150919</v>
      </c>
    </row>
    <row r="13931">
      <c r="A13931" s="49" t="n">
        <v>13927</v>
      </c>
      <c r="B13931" s="49" t="n">
        <v>150929</v>
      </c>
    </row>
    <row r="13932">
      <c r="A13932" s="49" t="n">
        <v>13928</v>
      </c>
      <c r="B13932" s="49" t="n">
        <v>150959</v>
      </c>
    </row>
    <row r="13933">
      <c r="A13933" s="49" t="n">
        <v>13929</v>
      </c>
      <c r="B13933" s="49" t="n">
        <v>150961</v>
      </c>
    </row>
    <row r="13934">
      <c r="A13934" s="49" t="n">
        <v>13930</v>
      </c>
      <c r="B13934" s="49" t="n">
        <v>150967</v>
      </c>
    </row>
    <row r="13935">
      <c r="A13935" s="49" t="n">
        <v>13931</v>
      </c>
      <c r="B13935" s="49" t="n">
        <v>150979</v>
      </c>
    </row>
    <row r="13936">
      <c r="A13936" s="49" t="n">
        <v>13932</v>
      </c>
      <c r="B13936" s="49" t="n">
        <v>150989</v>
      </c>
    </row>
    <row r="13937">
      <c r="A13937" s="49" t="n">
        <v>13933</v>
      </c>
      <c r="B13937" s="49" t="n">
        <v>150991</v>
      </c>
    </row>
    <row r="13938">
      <c r="A13938" s="49" t="n">
        <v>13934</v>
      </c>
      <c r="B13938" s="49" t="n">
        <v>151007</v>
      </c>
    </row>
    <row r="13939">
      <c r="A13939" s="49" t="n">
        <v>13935</v>
      </c>
      <c r="B13939" s="49" t="n">
        <v>151009</v>
      </c>
    </row>
    <row r="13940">
      <c r="A13940" s="49" t="n">
        <v>13936</v>
      </c>
      <c r="B13940" s="49" t="n">
        <v>151013</v>
      </c>
    </row>
    <row r="13941">
      <c r="A13941" s="49" t="n">
        <v>13937</v>
      </c>
      <c r="B13941" s="49" t="n">
        <v>151027</v>
      </c>
    </row>
    <row r="13942">
      <c r="A13942" s="49" t="n">
        <v>13938</v>
      </c>
      <c r="B13942" s="49" t="n">
        <v>151049</v>
      </c>
    </row>
    <row r="13943">
      <c r="A13943" s="49" t="n">
        <v>13939</v>
      </c>
      <c r="B13943" s="49" t="n">
        <v>151051</v>
      </c>
    </row>
    <row r="13944">
      <c r="A13944" s="49" t="n">
        <v>13940</v>
      </c>
      <c r="B13944" s="49" t="n">
        <v>151057</v>
      </c>
    </row>
    <row r="13945">
      <c r="A13945" s="49" t="n">
        <v>13941</v>
      </c>
      <c r="B13945" s="49" t="n">
        <v>151091</v>
      </c>
    </row>
    <row r="13946">
      <c r="A13946" s="49" t="n">
        <v>13942</v>
      </c>
      <c r="B13946" s="49" t="n">
        <v>151121</v>
      </c>
    </row>
    <row r="13947">
      <c r="A13947" s="49" t="n">
        <v>13943</v>
      </c>
      <c r="B13947" s="49" t="n">
        <v>151141</v>
      </c>
    </row>
    <row r="13948">
      <c r="A13948" s="49" t="n">
        <v>13944</v>
      </c>
      <c r="B13948" s="49" t="n">
        <v>151153</v>
      </c>
    </row>
    <row r="13949">
      <c r="A13949" s="49" t="n">
        <v>13945</v>
      </c>
      <c r="B13949" s="49" t="n">
        <v>151157</v>
      </c>
    </row>
    <row r="13950">
      <c r="A13950" s="49" t="n">
        <v>13946</v>
      </c>
      <c r="B13950" s="49" t="n">
        <v>151163</v>
      </c>
    </row>
    <row r="13951">
      <c r="A13951" s="49" t="n">
        <v>13947</v>
      </c>
      <c r="B13951" s="49" t="n">
        <v>151169</v>
      </c>
    </row>
    <row r="13952">
      <c r="A13952" s="49" t="n">
        <v>13948</v>
      </c>
      <c r="B13952" s="49" t="n">
        <v>151171</v>
      </c>
    </row>
    <row r="13953">
      <c r="A13953" s="49" t="n">
        <v>13949</v>
      </c>
      <c r="B13953" s="49" t="n">
        <v>151189</v>
      </c>
    </row>
    <row r="13954">
      <c r="A13954" s="49" t="n">
        <v>13950</v>
      </c>
      <c r="B13954" s="49" t="n">
        <v>151201</v>
      </c>
    </row>
    <row r="13955">
      <c r="A13955" s="49" t="n">
        <v>13951</v>
      </c>
      <c r="B13955" s="49" t="n">
        <v>151213</v>
      </c>
    </row>
    <row r="13956">
      <c r="A13956" s="49" t="n">
        <v>13952</v>
      </c>
      <c r="B13956" s="49" t="n">
        <v>151237</v>
      </c>
    </row>
    <row r="13957">
      <c r="A13957" s="49" t="n">
        <v>13953</v>
      </c>
      <c r="B13957" s="49" t="n">
        <v>151241</v>
      </c>
    </row>
    <row r="13958">
      <c r="A13958" s="49" t="n">
        <v>13954</v>
      </c>
      <c r="B13958" s="49" t="n">
        <v>151243</v>
      </c>
    </row>
    <row r="13959">
      <c r="A13959" s="49" t="n">
        <v>13955</v>
      </c>
      <c r="B13959" s="49" t="n">
        <v>151247</v>
      </c>
    </row>
    <row r="13960">
      <c r="A13960" s="49" t="n">
        <v>13956</v>
      </c>
      <c r="B13960" s="49" t="n">
        <v>151253</v>
      </c>
    </row>
    <row r="13961">
      <c r="A13961" s="49" t="n">
        <v>13957</v>
      </c>
      <c r="B13961" s="49" t="n">
        <v>151273</v>
      </c>
    </row>
    <row r="13962">
      <c r="A13962" s="49" t="n">
        <v>13958</v>
      </c>
      <c r="B13962" s="49" t="n">
        <v>151279</v>
      </c>
    </row>
    <row r="13963">
      <c r="A13963" s="49" t="n">
        <v>13959</v>
      </c>
      <c r="B13963" s="49" t="n">
        <v>151289</v>
      </c>
    </row>
    <row r="13964">
      <c r="A13964" s="49" t="n">
        <v>13960</v>
      </c>
      <c r="B13964" s="49" t="n">
        <v>151303</v>
      </c>
    </row>
    <row r="13965">
      <c r="A13965" s="49" t="n">
        <v>13961</v>
      </c>
      <c r="B13965" s="49" t="n">
        <v>151337</v>
      </c>
    </row>
    <row r="13966">
      <c r="A13966" s="49" t="n">
        <v>13962</v>
      </c>
      <c r="B13966" s="49" t="n">
        <v>151339</v>
      </c>
    </row>
    <row r="13967">
      <c r="A13967" s="49" t="n">
        <v>13963</v>
      </c>
      <c r="B13967" s="49" t="n">
        <v>151343</v>
      </c>
    </row>
    <row r="13968">
      <c r="A13968" s="49" t="n">
        <v>13964</v>
      </c>
      <c r="B13968" s="49" t="n">
        <v>151357</v>
      </c>
    </row>
    <row r="13969">
      <c r="A13969" s="49" t="n">
        <v>13965</v>
      </c>
      <c r="B13969" s="49" t="n">
        <v>151379</v>
      </c>
    </row>
    <row r="13970">
      <c r="A13970" s="49" t="n">
        <v>13966</v>
      </c>
      <c r="B13970" s="49" t="n">
        <v>151381</v>
      </c>
    </row>
    <row r="13971">
      <c r="A13971" s="49" t="n">
        <v>13967</v>
      </c>
      <c r="B13971" s="49" t="n">
        <v>151391</v>
      </c>
    </row>
    <row r="13972">
      <c r="A13972" s="49" t="n">
        <v>13968</v>
      </c>
      <c r="B13972" s="49" t="n">
        <v>151397</v>
      </c>
    </row>
    <row r="13973">
      <c r="A13973" s="49" t="n">
        <v>13969</v>
      </c>
      <c r="B13973" s="49" t="n">
        <v>151423</v>
      </c>
    </row>
    <row r="13974">
      <c r="A13974" s="49" t="n">
        <v>13970</v>
      </c>
      <c r="B13974" s="49" t="n">
        <v>151429</v>
      </c>
    </row>
    <row r="13975">
      <c r="A13975" s="49" t="n">
        <v>13971</v>
      </c>
      <c r="B13975" s="49" t="n">
        <v>151433</v>
      </c>
    </row>
    <row r="13976">
      <c r="A13976" s="49" t="n">
        <v>13972</v>
      </c>
      <c r="B13976" s="49" t="n">
        <v>151451</v>
      </c>
    </row>
    <row r="13977">
      <c r="A13977" s="49" t="n">
        <v>13973</v>
      </c>
      <c r="B13977" s="49" t="n">
        <v>151471</v>
      </c>
    </row>
    <row r="13978">
      <c r="A13978" s="49" t="n">
        <v>13974</v>
      </c>
      <c r="B13978" s="49" t="n">
        <v>151477</v>
      </c>
    </row>
    <row r="13979">
      <c r="A13979" s="49" t="n">
        <v>13975</v>
      </c>
      <c r="B13979" s="49" t="n">
        <v>151483</v>
      </c>
    </row>
    <row r="13980">
      <c r="A13980" s="49" t="n">
        <v>13976</v>
      </c>
      <c r="B13980" s="49" t="n">
        <v>151499</v>
      </c>
    </row>
    <row r="13981">
      <c r="A13981" s="49" t="n">
        <v>13977</v>
      </c>
      <c r="B13981" s="49" t="n">
        <v>151507</v>
      </c>
    </row>
    <row r="13982">
      <c r="A13982" s="49" t="n">
        <v>13978</v>
      </c>
      <c r="B13982" s="49" t="n">
        <v>151517</v>
      </c>
    </row>
    <row r="13983">
      <c r="A13983" s="49" t="n">
        <v>13979</v>
      </c>
      <c r="B13983" s="49" t="n">
        <v>151523</v>
      </c>
    </row>
    <row r="13984">
      <c r="A13984" s="49" t="n">
        <v>13980</v>
      </c>
      <c r="B13984" s="49" t="n">
        <v>151531</v>
      </c>
    </row>
    <row r="13985">
      <c r="A13985" s="49" t="n">
        <v>13981</v>
      </c>
      <c r="B13985" s="49" t="n">
        <v>151537</v>
      </c>
    </row>
    <row r="13986">
      <c r="A13986" s="49" t="n">
        <v>13982</v>
      </c>
      <c r="B13986" s="49" t="n">
        <v>151549</v>
      </c>
    </row>
    <row r="13987">
      <c r="A13987" s="49" t="n">
        <v>13983</v>
      </c>
      <c r="B13987" s="49" t="n">
        <v>151553</v>
      </c>
    </row>
    <row r="13988">
      <c r="A13988" s="49" t="n">
        <v>13984</v>
      </c>
      <c r="B13988" s="49" t="n">
        <v>151561</v>
      </c>
    </row>
    <row r="13989">
      <c r="A13989" s="49" t="n">
        <v>13985</v>
      </c>
      <c r="B13989" s="49" t="n">
        <v>151573</v>
      </c>
    </row>
    <row r="13990">
      <c r="A13990" s="49" t="n">
        <v>13986</v>
      </c>
      <c r="B13990" s="49" t="n">
        <v>151579</v>
      </c>
    </row>
    <row r="13991">
      <c r="A13991" s="49" t="n">
        <v>13987</v>
      </c>
      <c r="B13991" s="49" t="n">
        <v>151597</v>
      </c>
    </row>
    <row r="13992">
      <c r="A13992" s="49" t="n">
        <v>13988</v>
      </c>
      <c r="B13992" s="49" t="n">
        <v>151603</v>
      </c>
    </row>
    <row r="13993">
      <c r="A13993" s="49" t="n">
        <v>13989</v>
      </c>
      <c r="B13993" s="49" t="n">
        <v>151607</v>
      </c>
    </row>
    <row r="13994">
      <c r="A13994" s="49" t="n">
        <v>13990</v>
      </c>
      <c r="B13994" s="49" t="n">
        <v>151609</v>
      </c>
    </row>
    <row r="13995">
      <c r="A13995" s="49" t="n">
        <v>13991</v>
      </c>
      <c r="B13995" s="49" t="n">
        <v>151631</v>
      </c>
    </row>
    <row r="13996">
      <c r="A13996" s="49" t="n">
        <v>13992</v>
      </c>
      <c r="B13996" s="49" t="n">
        <v>151637</v>
      </c>
    </row>
    <row r="13997">
      <c r="A13997" s="49" t="n">
        <v>13993</v>
      </c>
      <c r="B13997" s="49" t="n">
        <v>151643</v>
      </c>
    </row>
    <row r="13998">
      <c r="A13998" s="49" t="n">
        <v>13994</v>
      </c>
      <c r="B13998" s="49" t="n">
        <v>151651</v>
      </c>
    </row>
    <row r="13999">
      <c r="A13999" s="49" t="n">
        <v>13995</v>
      </c>
      <c r="B13999" s="49" t="n">
        <v>151667</v>
      </c>
    </row>
    <row r="14000">
      <c r="A14000" s="49" t="n">
        <v>13996</v>
      </c>
      <c r="B14000" s="49" t="n">
        <v>151673</v>
      </c>
    </row>
    <row r="14001">
      <c r="A14001" s="49" t="n">
        <v>13997</v>
      </c>
      <c r="B14001" s="49" t="n">
        <v>151681</v>
      </c>
    </row>
    <row r="14002">
      <c r="A14002" s="49" t="n">
        <v>13998</v>
      </c>
      <c r="B14002" s="49" t="n">
        <v>151687</v>
      </c>
    </row>
    <row r="14003">
      <c r="A14003" s="49" t="n">
        <v>13999</v>
      </c>
      <c r="B14003" s="49" t="n">
        <v>151693</v>
      </c>
    </row>
    <row r="14004">
      <c r="A14004" s="49" t="n">
        <v>14000</v>
      </c>
      <c r="B14004" s="49" t="n">
        <v>151703</v>
      </c>
    </row>
    <row r="14005">
      <c r="A14005" s="49" t="n">
        <v>14001</v>
      </c>
      <c r="B14005" s="49" t="n">
        <v>151717</v>
      </c>
    </row>
    <row r="14006">
      <c r="A14006" s="49" t="n">
        <v>14002</v>
      </c>
      <c r="B14006" s="49" t="n">
        <v>151729</v>
      </c>
    </row>
    <row r="14007">
      <c r="A14007" s="49" t="n">
        <v>14003</v>
      </c>
      <c r="B14007" s="49" t="n">
        <v>151733</v>
      </c>
    </row>
    <row r="14008">
      <c r="A14008" s="49" t="n">
        <v>14004</v>
      </c>
      <c r="B14008" s="49" t="n">
        <v>151769</v>
      </c>
    </row>
    <row r="14009">
      <c r="A14009" s="49" t="n">
        <v>14005</v>
      </c>
      <c r="B14009" s="49" t="n">
        <v>151771</v>
      </c>
    </row>
    <row r="14010">
      <c r="A14010" s="49" t="n">
        <v>14006</v>
      </c>
      <c r="B14010" s="49" t="n">
        <v>151783</v>
      </c>
    </row>
    <row r="14011">
      <c r="A14011" s="49" t="n">
        <v>14007</v>
      </c>
      <c r="B14011" s="49" t="n">
        <v>151787</v>
      </c>
    </row>
    <row r="14012">
      <c r="A14012" s="49" t="n">
        <v>14008</v>
      </c>
      <c r="B14012" s="49" t="n">
        <v>151799</v>
      </c>
    </row>
    <row r="14013">
      <c r="A14013" s="49" t="n">
        <v>14009</v>
      </c>
      <c r="B14013" s="49" t="n">
        <v>151813</v>
      </c>
    </row>
    <row r="14014">
      <c r="A14014" s="49" t="n">
        <v>14010</v>
      </c>
      <c r="B14014" s="49" t="n">
        <v>151817</v>
      </c>
    </row>
    <row r="14015">
      <c r="A14015" s="49" t="n">
        <v>14011</v>
      </c>
      <c r="B14015" s="49" t="n">
        <v>151841</v>
      </c>
    </row>
    <row r="14016">
      <c r="A14016" s="49" t="n">
        <v>14012</v>
      </c>
      <c r="B14016" s="49" t="n">
        <v>151847</v>
      </c>
    </row>
    <row r="14017">
      <c r="A14017" s="49" t="n">
        <v>14013</v>
      </c>
      <c r="B14017" s="49" t="n">
        <v>151849</v>
      </c>
    </row>
    <row r="14018">
      <c r="A14018" s="49" t="n">
        <v>14014</v>
      </c>
      <c r="B14018" s="49" t="n">
        <v>151871</v>
      </c>
    </row>
    <row r="14019">
      <c r="A14019" s="49" t="n">
        <v>14015</v>
      </c>
      <c r="B14019" s="49" t="n">
        <v>151883</v>
      </c>
    </row>
    <row r="14020">
      <c r="A14020" s="49" t="n">
        <v>14016</v>
      </c>
      <c r="B14020" s="49" t="n">
        <v>151897</v>
      </c>
    </row>
    <row r="14021">
      <c r="A14021" s="49" t="n">
        <v>14017</v>
      </c>
      <c r="B14021" s="49" t="n">
        <v>151901</v>
      </c>
    </row>
    <row r="14022">
      <c r="A14022" s="49" t="n">
        <v>14018</v>
      </c>
      <c r="B14022" s="49" t="n">
        <v>151903</v>
      </c>
    </row>
    <row r="14023">
      <c r="A14023" s="49" t="n">
        <v>14019</v>
      </c>
      <c r="B14023" s="49" t="n">
        <v>151909</v>
      </c>
    </row>
    <row r="14024">
      <c r="A14024" s="49" t="n">
        <v>14020</v>
      </c>
      <c r="B14024" s="49" t="n">
        <v>151937</v>
      </c>
    </row>
    <row r="14025">
      <c r="A14025" s="49" t="n">
        <v>14021</v>
      </c>
      <c r="B14025" s="49" t="n">
        <v>151939</v>
      </c>
    </row>
    <row r="14026">
      <c r="A14026" s="49" t="n">
        <v>14022</v>
      </c>
      <c r="B14026" s="49" t="n">
        <v>151967</v>
      </c>
    </row>
    <row r="14027">
      <c r="A14027" s="49" t="n">
        <v>14023</v>
      </c>
      <c r="B14027" s="49" t="n">
        <v>151969</v>
      </c>
    </row>
    <row r="14028">
      <c r="A14028" s="49" t="n">
        <v>14024</v>
      </c>
      <c r="B14028" s="49" t="n">
        <v>152003</v>
      </c>
    </row>
    <row r="14029">
      <c r="A14029" s="49" t="n">
        <v>14025</v>
      </c>
      <c r="B14029" s="49" t="n">
        <v>152017</v>
      </c>
    </row>
    <row r="14030">
      <c r="A14030" s="49" t="n">
        <v>14026</v>
      </c>
      <c r="B14030" s="49" t="n">
        <v>152027</v>
      </c>
    </row>
    <row r="14031">
      <c r="A14031" s="49" t="n">
        <v>14027</v>
      </c>
      <c r="B14031" s="49" t="n">
        <v>152029</v>
      </c>
    </row>
    <row r="14032">
      <c r="A14032" s="49" t="n">
        <v>14028</v>
      </c>
      <c r="B14032" s="49" t="n">
        <v>152039</v>
      </c>
    </row>
    <row r="14033">
      <c r="A14033" s="49" t="n">
        <v>14029</v>
      </c>
      <c r="B14033" s="49" t="n">
        <v>152041</v>
      </c>
    </row>
    <row r="14034">
      <c r="A14034" s="49" t="n">
        <v>14030</v>
      </c>
      <c r="B14034" s="49" t="n">
        <v>152063</v>
      </c>
    </row>
    <row r="14035">
      <c r="A14035" s="49" t="n">
        <v>14031</v>
      </c>
      <c r="B14035" s="49" t="n">
        <v>152077</v>
      </c>
    </row>
    <row r="14036">
      <c r="A14036" s="49" t="n">
        <v>14032</v>
      </c>
      <c r="B14036" s="49" t="n">
        <v>152081</v>
      </c>
    </row>
    <row r="14037">
      <c r="A14037" s="49" t="n">
        <v>14033</v>
      </c>
      <c r="B14037" s="49" t="n">
        <v>152083</v>
      </c>
    </row>
    <row r="14038">
      <c r="A14038" s="49" t="n">
        <v>14034</v>
      </c>
      <c r="B14038" s="49" t="n">
        <v>152093</v>
      </c>
    </row>
    <row r="14039">
      <c r="A14039" s="49" t="n">
        <v>14035</v>
      </c>
      <c r="B14039" s="49" t="n">
        <v>152111</v>
      </c>
    </row>
    <row r="14040">
      <c r="A14040" s="49" t="n">
        <v>14036</v>
      </c>
      <c r="B14040" s="49" t="n">
        <v>152123</v>
      </c>
    </row>
    <row r="14041">
      <c r="A14041" s="49" t="n">
        <v>14037</v>
      </c>
      <c r="B14041" s="49" t="n">
        <v>152147</v>
      </c>
    </row>
    <row r="14042">
      <c r="A14042" s="49" t="n">
        <v>14038</v>
      </c>
      <c r="B14042" s="49" t="n">
        <v>152183</v>
      </c>
    </row>
    <row r="14043">
      <c r="A14043" s="49" t="n">
        <v>14039</v>
      </c>
      <c r="B14043" s="49" t="n">
        <v>152189</v>
      </c>
    </row>
    <row r="14044">
      <c r="A14044" s="49" t="n">
        <v>14040</v>
      </c>
      <c r="B14044" s="49" t="n">
        <v>152197</v>
      </c>
    </row>
    <row r="14045">
      <c r="A14045" s="49" t="n">
        <v>14041</v>
      </c>
      <c r="B14045" s="49" t="n">
        <v>152203</v>
      </c>
    </row>
    <row r="14046">
      <c r="A14046" s="49" t="n">
        <v>14042</v>
      </c>
      <c r="B14046" s="49" t="n">
        <v>152213</v>
      </c>
    </row>
    <row r="14047">
      <c r="A14047" s="49" t="n">
        <v>14043</v>
      </c>
      <c r="B14047" s="49" t="n">
        <v>152219</v>
      </c>
    </row>
    <row r="14048">
      <c r="A14048" s="49" t="n">
        <v>14044</v>
      </c>
      <c r="B14048" s="49" t="n">
        <v>152231</v>
      </c>
    </row>
    <row r="14049">
      <c r="A14049" s="49" t="n">
        <v>14045</v>
      </c>
      <c r="B14049" s="49" t="n">
        <v>152239</v>
      </c>
    </row>
    <row r="14050">
      <c r="A14050" s="49" t="n">
        <v>14046</v>
      </c>
      <c r="B14050" s="49" t="n">
        <v>152249</v>
      </c>
    </row>
    <row r="14051">
      <c r="A14051" s="49" t="n">
        <v>14047</v>
      </c>
      <c r="B14051" s="49" t="n">
        <v>152267</v>
      </c>
    </row>
    <row r="14052">
      <c r="A14052" s="49" t="n">
        <v>14048</v>
      </c>
      <c r="B14052" s="49" t="n">
        <v>152287</v>
      </c>
    </row>
    <row r="14053">
      <c r="A14053" s="49" t="n">
        <v>14049</v>
      </c>
      <c r="B14053" s="49" t="n">
        <v>152293</v>
      </c>
    </row>
    <row r="14054">
      <c r="A14054" s="49" t="n">
        <v>14050</v>
      </c>
      <c r="B14054" s="49" t="n">
        <v>152297</v>
      </c>
    </row>
    <row r="14055">
      <c r="A14055" s="49" t="n">
        <v>14051</v>
      </c>
      <c r="B14055" s="49" t="n">
        <v>152311</v>
      </c>
    </row>
    <row r="14056">
      <c r="A14056" s="49" t="n">
        <v>14052</v>
      </c>
      <c r="B14056" s="49" t="n">
        <v>152363</v>
      </c>
    </row>
    <row r="14057">
      <c r="A14057" s="49" t="n">
        <v>14053</v>
      </c>
      <c r="B14057" s="49" t="n">
        <v>152377</v>
      </c>
    </row>
    <row r="14058">
      <c r="A14058" s="49" t="n">
        <v>14054</v>
      </c>
      <c r="B14058" s="49" t="n">
        <v>152381</v>
      </c>
    </row>
    <row r="14059">
      <c r="A14059" s="49" t="n">
        <v>14055</v>
      </c>
      <c r="B14059" s="49" t="n">
        <v>152389</v>
      </c>
    </row>
    <row r="14060">
      <c r="A14060" s="49" t="n">
        <v>14056</v>
      </c>
      <c r="B14060" s="49" t="n">
        <v>152393</v>
      </c>
    </row>
    <row r="14061">
      <c r="A14061" s="49" t="n">
        <v>14057</v>
      </c>
      <c r="B14061" s="49" t="n">
        <v>152407</v>
      </c>
    </row>
    <row r="14062">
      <c r="A14062" s="49" t="n">
        <v>14058</v>
      </c>
      <c r="B14062" s="49" t="n">
        <v>152417</v>
      </c>
    </row>
    <row r="14063">
      <c r="A14063" s="49" t="n">
        <v>14059</v>
      </c>
      <c r="B14063" s="49" t="n">
        <v>152419</v>
      </c>
    </row>
    <row r="14064">
      <c r="A14064" s="49" t="n">
        <v>14060</v>
      </c>
      <c r="B14064" s="49" t="n">
        <v>152423</v>
      </c>
    </row>
    <row r="14065">
      <c r="A14065" s="49" t="n">
        <v>14061</v>
      </c>
      <c r="B14065" s="49" t="n">
        <v>152429</v>
      </c>
    </row>
    <row r="14066">
      <c r="A14066" s="49" t="n">
        <v>14062</v>
      </c>
      <c r="B14066" s="49" t="n">
        <v>152441</v>
      </c>
    </row>
    <row r="14067">
      <c r="A14067" s="49" t="n">
        <v>14063</v>
      </c>
      <c r="B14067" s="49" t="n">
        <v>152443</v>
      </c>
    </row>
    <row r="14068">
      <c r="A14068" s="49" t="n">
        <v>14064</v>
      </c>
      <c r="B14068" s="49" t="n">
        <v>152459</v>
      </c>
    </row>
    <row r="14069">
      <c r="A14069" s="49" t="n">
        <v>14065</v>
      </c>
      <c r="B14069" s="49" t="n">
        <v>152461</v>
      </c>
    </row>
    <row r="14070">
      <c r="A14070" s="49" t="n">
        <v>14066</v>
      </c>
      <c r="B14070" s="49" t="n">
        <v>152501</v>
      </c>
    </row>
    <row r="14071">
      <c r="A14071" s="49" t="n">
        <v>14067</v>
      </c>
      <c r="B14071" s="49" t="n">
        <v>152519</v>
      </c>
    </row>
    <row r="14072">
      <c r="A14072" s="49" t="n">
        <v>14068</v>
      </c>
      <c r="B14072" s="49" t="n">
        <v>152531</v>
      </c>
    </row>
    <row r="14073">
      <c r="A14073" s="49" t="n">
        <v>14069</v>
      </c>
      <c r="B14073" s="49" t="n">
        <v>152533</v>
      </c>
    </row>
    <row r="14074">
      <c r="A14074" s="49" t="n">
        <v>14070</v>
      </c>
      <c r="B14074" s="49" t="n">
        <v>152539</v>
      </c>
    </row>
    <row r="14075">
      <c r="A14075" s="49" t="n">
        <v>14071</v>
      </c>
      <c r="B14075" s="49" t="n">
        <v>152563</v>
      </c>
    </row>
    <row r="14076">
      <c r="A14076" s="49" t="n">
        <v>14072</v>
      </c>
      <c r="B14076" s="49" t="n">
        <v>152567</v>
      </c>
    </row>
    <row r="14077">
      <c r="A14077" s="49" t="n">
        <v>14073</v>
      </c>
      <c r="B14077" s="49" t="n">
        <v>152597</v>
      </c>
    </row>
    <row r="14078">
      <c r="A14078" s="49" t="n">
        <v>14074</v>
      </c>
      <c r="B14078" s="49" t="n">
        <v>152599</v>
      </c>
    </row>
    <row r="14079">
      <c r="A14079" s="49" t="n">
        <v>14075</v>
      </c>
      <c r="B14079" s="49" t="n">
        <v>152617</v>
      </c>
    </row>
    <row r="14080">
      <c r="A14080" s="49" t="n">
        <v>14076</v>
      </c>
      <c r="B14080" s="49" t="n">
        <v>152623</v>
      </c>
    </row>
    <row r="14081">
      <c r="A14081" s="49" t="n">
        <v>14077</v>
      </c>
      <c r="B14081" s="49" t="n">
        <v>152629</v>
      </c>
    </row>
    <row r="14082">
      <c r="A14082" s="49" t="n">
        <v>14078</v>
      </c>
      <c r="B14082" s="49" t="n">
        <v>152639</v>
      </c>
    </row>
    <row r="14083">
      <c r="A14083" s="49" t="n">
        <v>14079</v>
      </c>
      <c r="B14083" s="49" t="n">
        <v>152641</v>
      </c>
    </row>
    <row r="14084">
      <c r="A14084" s="49" t="n">
        <v>14080</v>
      </c>
      <c r="B14084" s="49" t="n">
        <v>152657</v>
      </c>
    </row>
    <row r="14085">
      <c r="A14085" s="49" t="n">
        <v>14081</v>
      </c>
      <c r="B14085" s="49" t="n">
        <v>152671</v>
      </c>
    </row>
    <row r="14086">
      <c r="A14086" s="49" t="n">
        <v>14082</v>
      </c>
      <c r="B14086" s="49" t="n">
        <v>152681</v>
      </c>
    </row>
    <row r="14087">
      <c r="A14087" s="49" t="n">
        <v>14083</v>
      </c>
      <c r="B14087" s="49" t="n">
        <v>152717</v>
      </c>
    </row>
    <row r="14088">
      <c r="A14088" s="49" t="n">
        <v>14084</v>
      </c>
      <c r="B14088" s="49" t="n">
        <v>152723</v>
      </c>
    </row>
    <row r="14089">
      <c r="A14089" s="49" t="n">
        <v>14085</v>
      </c>
      <c r="B14089" s="49" t="n">
        <v>152729</v>
      </c>
    </row>
    <row r="14090">
      <c r="A14090" s="49" t="n">
        <v>14086</v>
      </c>
      <c r="B14090" s="49" t="n">
        <v>152753</v>
      </c>
    </row>
    <row r="14091">
      <c r="A14091" s="49" t="n">
        <v>14087</v>
      </c>
      <c r="B14091" s="49" t="n">
        <v>152767</v>
      </c>
    </row>
    <row r="14092">
      <c r="A14092" s="49" t="n">
        <v>14088</v>
      </c>
      <c r="B14092" s="49" t="n">
        <v>152777</v>
      </c>
    </row>
    <row r="14093">
      <c r="A14093" s="49" t="n">
        <v>14089</v>
      </c>
      <c r="B14093" s="49" t="n">
        <v>152783</v>
      </c>
    </row>
    <row r="14094">
      <c r="A14094" s="49" t="n">
        <v>14090</v>
      </c>
      <c r="B14094" s="49" t="n">
        <v>152791</v>
      </c>
    </row>
    <row r="14095">
      <c r="A14095" s="49" t="n">
        <v>14091</v>
      </c>
      <c r="B14095" s="49" t="n">
        <v>152809</v>
      </c>
    </row>
    <row r="14096">
      <c r="A14096" s="49" t="n">
        <v>14092</v>
      </c>
      <c r="B14096" s="49" t="n">
        <v>152819</v>
      </c>
    </row>
    <row r="14097">
      <c r="A14097" s="49" t="n">
        <v>14093</v>
      </c>
      <c r="B14097" s="49" t="n">
        <v>152821</v>
      </c>
    </row>
    <row r="14098">
      <c r="A14098" s="49" t="n">
        <v>14094</v>
      </c>
      <c r="B14098" s="49" t="n">
        <v>152833</v>
      </c>
    </row>
    <row r="14099">
      <c r="A14099" s="49" t="n">
        <v>14095</v>
      </c>
      <c r="B14099" s="49" t="n">
        <v>152837</v>
      </c>
    </row>
    <row r="14100">
      <c r="A14100" s="49" t="n">
        <v>14096</v>
      </c>
      <c r="B14100" s="49" t="n">
        <v>152839</v>
      </c>
    </row>
    <row r="14101">
      <c r="A14101" s="49" t="n">
        <v>14097</v>
      </c>
      <c r="B14101" s="49" t="n">
        <v>152843</v>
      </c>
    </row>
    <row r="14102">
      <c r="A14102" s="49" t="n">
        <v>14098</v>
      </c>
      <c r="B14102" s="49" t="n">
        <v>152851</v>
      </c>
    </row>
    <row r="14103">
      <c r="A14103" s="49" t="n">
        <v>14099</v>
      </c>
      <c r="B14103" s="49" t="n">
        <v>152857</v>
      </c>
    </row>
    <row r="14104">
      <c r="A14104" s="49" t="n">
        <v>14100</v>
      </c>
      <c r="B14104" s="49" t="n">
        <v>152879</v>
      </c>
    </row>
    <row r="14105">
      <c r="A14105" s="49" t="n">
        <v>14101</v>
      </c>
      <c r="B14105" s="49" t="n">
        <v>152897</v>
      </c>
    </row>
    <row r="14106">
      <c r="A14106" s="49" t="n">
        <v>14102</v>
      </c>
      <c r="B14106" s="49" t="n">
        <v>152899</v>
      </c>
    </row>
    <row r="14107">
      <c r="A14107" s="49" t="n">
        <v>14103</v>
      </c>
      <c r="B14107" s="49" t="n">
        <v>152909</v>
      </c>
    </row>
    <row r="14108">
      <c r="A14108" s="49" t="n">
        <v>14104</v>
      </c>
      <c r="B14108" s="49" t="n">
        <v>152939</v>
      </c>
    </row>
    <row r="14109">
      <c r="A14109" s="49" t="n">
        <v>14105</v>
      </c>
      <c r="B14109" s="49" t="n">
        <v>152941</v>
      </c>
    </row>
    <row r="14110">
      <c r="A14110" s="49" t="n">
        <v>14106</v>
      </c>
      <c r="B14110" s="49" t="n">
        <v>152947</v>
      </c>
    </row>
    <row r="14111">
      <c r="A14111" s="49" t="n">
        <v>14107</v>
      </c>
      <c r="B14111" s="49" t="n">
        <v>152953</v>
      </c>
    </row>
    <row r="14112">
      <c r="A14112" s="49" t="n">
        <v>14108</v>
      </c>
      <c r="B14112" s="49" t="n">
        <v>152959</v>
      </c>
    </row>
    <row r="14113">
      <c r="A14113" s="49" t="n">
        <v>14109</v>
      </c>
      <c r="B14113" s="49" t="n">
        <v>152981</v>
      </c>
    </row>
    <row r="14114">
      <c r="A14114" s="49" t="n">
        <v>14110</v>
      </c>
      <c r="B14114" s="49" t="n">
        <v>152989</v>
      </c>
    </row>
    <row r="14115">
      <c r="A14115" s="49" t="n">
        <v>14111</v>
      </c>
      <c r="B14115" s="49" t="n">
        <v>152993</v>
      </c>
    </row>
    <row r="14116">
      <c r="A14116" s="49" t="n">
        <v>14112</v>
      </c>
      <c r="B14116" s="49" t="n">
        <v>153001</v>
      </c>
    </row>
    <row r="14117">
      <c r="A14117" s="49" t="n">
        <v>14113</v>
      </c>
      <c r="B14117" s="49" t="n">
        <v>153059</v>
      </c>
    </row>
    <row r="14118">
      <c r="A14118" s="49" t="n">
        <v>14114</v>
      </c>
      <c r="B14118" s="49" t="n">
        <v>153067</v>
      </c>
    </row>
    <row r="14119">
      <c r="A14119" s="49" t="n">
        <v>14115</v>
      </c>
      <c r="B14119" s="49" t="n">
        <v>153071</v>
      </c>
    </row>
    <row r="14120">
      <c r="A14120" s="49" t="n">
        <v>14116</v>
      </c>
      <c r="B14120" s="49" t="n">
        <v>153073</v>
      </c>
    </row>
    <row r="14121">
      <c r="A14121" s="49" t="n">
        <v>14117</v>
      </c>
      <c r="B14121" s="49" t="n">
        <v>153077</v>
      </c>
    </row>
    <row r="14122">
      <c r="A14122" s="49" t="n">
        <v>14118</v>
      </c>
      <c r="B14122" s="49" t="n">
        <v>153089</v>
      </c>
    </row>
    <row r="14123">
      <c r="A14123" s="49" t="n">
        <v>14119</v>
      </c>
      <c r="B14123" s="49" t="n">
        <v>153107</v>
      </c>
    </row>
    <row r="14124">
      <c r="A14124" s="49" t="n">
        <v>14120</v>
      </c>
      <c r="B14124" s="49" t="n">
        <v>153113</v>
      </c>
    </row>
    <row r="14125">
      <c r="A14125" s="49" t="n">
        <v>14121</v>
      </c>
      <c r="B14125" s="49" t="n">
        <v>153133</v>
      </c>
    </row>
    <row r="14126">
      <c r="A14126" s="49" t="n">
        <v>14122</v>
      </c>
      <c r="B14126" s="49" t="n">
        <v>153137</v>
      </c>
    </row>
    <row r="14127">
      <c r="A14127" s="49" t="n">
        <v>14123</v>
      </c>
      <c r="B14127" s="49" t="n">
        <v>153151</v>
      </c>
    </row>
    <row r="14128">
      <c r="A14128" s="49" t="n">
        <v>14124</v>
      </c>
      <c r="B14128" s="49" t="n">
        <v>153191</v>
      </c>
    </row>
    <row r="14129">
      <c r="A14129" s="49" t="n">
        <v>14125</v>
      </c>
      <c r="B14129" s="49" t="n">
        <v>153247</v>
      </c>
    </row>
    <row r="14130">
      <c r="A14130" s="49" t="n">
        <v>14126</v>
      </c>
      <c r="B14130" s="49" t="n">
        <v>153259</v>
      </c>
    </row>
    <row r="14131">
      <c r="A14131" s="49" t="n">
        <v>14127</v>
      </c>
      <c r="B14131" s="49" t="n">
        <v>153269</v>
      </c>
    </row>
    <row r="14132">
      <c r="A14132" s="49" t="n">
        <v>14128</v>
      </c>
      <c r="B14132" s="49" t="n">
        <v>153271</v>
      </c>
    </row>
    <row r="14133">
      <c r="A14133" s="49" t="n">
        <v>14129</v>
      </c>
      <c r="B14133" s="49" t="n">
        <v>153277</v>
      </c>
    </row>
    <row r="14134">
      <c r="A14134" s="49" t="n">
        <v>14130</v>
      </c>
      <c r="B14134" s="49" t="n">
        <v>153281</v>
      </c>
    </row>
    <row r="14135">
      <c r="A14135" s="49" t="n">
        <v>14131</v>
      </c>
      <c r="B14135" s="49" t="n">
        <v>153287</v>
      </c>
    </row>
    <row r="14136">
      <c r="A14136" s="49" t="n">
        <v>14132</v>
      </c>
      <c r="B14136" s="49" t="n">
        <v>153313</v>
      </c>
    </row>
    <row r="14137">
      <c r="A14137" s="49" t="n">
        <v>14133</v>
      </c>
      <c r="B14137" s="49" t="n">
        <v>153319</v>
      </c>
    </row>
    <row r="14138">
      <c r="A14138" s="49" t="n">
        <v>14134</v>
      </c>
      <c r="B14138" s="49" t="n">
        <v>153337</v>
      </c>
    </row>
    <row r="14139">
      <c r="A14139" s="49" t="n">
        <v>14135</v>
      </c>
      <c r="B14139" s="49" t="n">
        <v>153343</v>
      </c>
    </row>
    <row r="14140">
      <c r="A14140" s="49" t="n">
        <v>14136</v>
      </c>
      <c r="B14140" s="49" t="n">
        <v>153353</v>
      </c>
    </row>
    <row r="14141">
      <c r="A14141" s="49" t="n">
        <v>14137</v>
      </c>
      <c r="B14141" s="49" t="n">
        <v>153359</v>
      </c>
    </row>
    <row r="14142">
      <c r="A14142" s="49" t="n">
        <v>14138</v>
      </c>
      <c r="B14142" s="49" t="n">
        <v>153371</v>
      </c>
    </row>
    <row r="14143">
      <c r="A14143" s="49" t="n">
        <v>14139</v>
      </c>
      <c r="B14143" s="49" t="n">
        <v>153379</v>
      </c>
    </row>
    <row r="14144">
      <c r="A14144" s="49" t="n">
        <v>14140</v>
      </c>
      <c r="B14144" s="49" t="n">
        <v>153407</v>
      </c>
    </row>
    <row r="14145">
      <c r="A14145" s="49" t="n">
        <v>14141</v>
      </c>
      <c r="B14145" s="49" t="n">
        <v>153409</v>
      </c>
    </row>
    <row r="14146">
      <c r="A14146" s="49" t="n">
        <v>14142</v>
      </c>
      <c r="B14146" s="49" t="n">
        <v>153421</v>
      </c>
    </row>
    <row r="14147">
      <c r="A14147" s="49" t="n">
        <v>14143</v>
      </c>
      <c r="B14147" s="49" t="n">
        <v>153427</v>
      </c>
    </row>
    <row r="14148">
      <c r="A14148" s="49" t="n">
        <v>14144</v>
      </c>
      <c r="B14148" s="49" t="n">
        <v>153437</v>
      </c>
    </row>
    <row r="14149">
      <c r="A14149" s="49" t="n">
        <v>14145</v>
      </c>
      <c r="B14149" s="49" t="n">
        <v>153443</v>
      </c>
    </row>
    <row r="14150">
      <c r="A14150" s="49" t="n">
        <v>14146</v>
      </c>
      <c r="B14150" s="49" t="n">
        <v>153449</v>
      </c>
    </row>
    <row r="14151">
      <c r="A14151" s="49" t="n">
        <v>14147</v>
      </c>
      <c r="B14151" s="49" t="n">
        <v>153457</v>
      </c>
    </row>
    <row r="14152">
      <c r="A14152" s="49" t="n">
        <v>14148</v>
      </c>
      <c r="B14152" s="49" t="n">
        <v>153469</v>
      </c>
    </row>
    <row r="14153">
      <c r="A14153" s="49" t="n">
        <v>14149</v>
      </c>
      <c r="B14153" s="49" t="n">
        <v>153487</v>
      </c>
    </row>
    <row r="14154">
      <c r="A14154" s="49" t="n">
        <v>14150</v>
      </c>
      <c r="B14154" s="49" t="n">
        <v>153499</v>
      </c>
    </row>
    <row r="14155">
      <c r="A14155" s="49" t="n">
        <v>14151</v>
      </c>
      <c r="B14155" s="49" t="n">
        <v>153509</v>
      </c>
    </row>
    <row r="14156">
      <c r="A14156" s="49" t="n">
        <v>14152</v>
      </c>
      <c r="B14156" s="49" t="n">
        <v>153511</v>
      </c>
    </row>
    <row r="14157">
      <c r="A14157" s="49" t="n">
        <v>14153</v>
      </c>
      <c r="B14157" s="49" t="n">
        <v>153521</v>
      </c>
    </row>
    <row r="14158">
      <c r="A14158" s="49" t="n">
        <v>14154</v>
      </c>
      <c r="B14158" s="49" t="n">
        <v>153523</v>
      </c>
    </row>
    <row r="14159">
      <c r="A14159" s="49" t="n">
        <v>14155</v>
      </c>
      <c r="B14159" s="49" t="n">
        <v>153529</v>
      </c>
    </row>
    <row r="14160">
      <c r="A14160" s="49" t="n">
        <v>14156</v>
      </c>
      <c r="B14160" s="49" t="n">
        <v>153533</v>
      </c>
    </row>
    <row r="14161">
      <c r="A14161" s="49" t="n">
        <v>14157</v>
      </c>
      <c r="B14161" s="49" t="n">
        <v>153557</v>
      </c>
    </row>
    <row r="14162">
      <c r="A14162" s="49" t="n">
        <v>14158</v>
      </c>
      <c r="B14162" s="49" t="n">
        <v>153563</v>
      </c>
    </row>
    <row r="14163">
      <c r="A14163" s="49" t="n">
        <v>14159</v>
      </c>
      <c r="B14163" s="49" t="n">
        <v>153589</v>
      </c>
    </row>
    <row r="14164">
      <c r="A14164" s="49" t="n">
        <v>14160</v>
      </c>
      <c r="B14164" s="49" t="n">
        <v>153607</v>
      </c>
    </row>
    <row r="14165">
      <c r="A14165" s="49" t="n">
        <v>14161</v>
      </c>
      <c r="B14165" s="49" t="n">
        <v>153611</v>
      </c>
    </row>
    <row r="14166">
      <c r="A14166" s="49" t="n">
        <v>14162</v>
      </c>
      <c r="B14166" s="49" t="n">
        <v>153623</v>
      </c>
    </row>
    <row r="14167">
      <c r="A14167" s="49" t="n">
        <v>14163</v>
      </c>
      <c r="B14167" s="49" t="n">
        <v>153641</v>
      </c>
    </row>
    <row r="14168">
      <c r="A14168" s="49" t="n">
        <v>14164</v>
      </c>
      <c r="B14168" s="49" t="n">
        <v>153649</v>
      </c>
    </row>
    <row r="14169">
      <c r="A14169" s="49" t="n">
        <v>14165</v>
      </c>
      <c r="B14169" s="49" t="n">
        <v>153689</v>
      </c>
    </row>
    <row r="14170">
      <c r="A14170" s="49" t="n">
        <v>14166</v>
      </c>
      <c r="B14170" s="49" t="n">
        <v>153701</v>
      </c>
    </row>
    <row r="14171">
      <c r="A14171" s="49" t="n">
        <v>14167</v>
      </c>
      <c r="B14171" s="49" t="n">
        <v>153719</v>
      </c>
    </row>
    <row r="14172">
      <c r="A14172" s="49" t="n">
        <v>14168</v>
      </c>
      <c r="B14172" s="49" t="n">
        <v>153733</v>
      </c>
    </row>
    <row r="14173">
      <c r="A14173" s="49" t="n">
        <v>14169</v>
      </c>
      <c r="B14173" s="49" t="n">
        <v>153739</v>
      </c>
    </row>
    <row r="14174">
      <c r="A14174" s="49" t="n">
        <v>14170</v>
      </c>
      <c r="B14174" s="49" t="n">
        <v>153743</v>
      </c>
    </row>
    <row r="14175">
      <c r="A14175" s="49" t="n">
        <v>14171</v>
      </c>
      <c r="B14175" s="49" t="n">
        <v>153749</v>
      </c>
    </row>
    <row r="14176">
      <c r="A14176" s="49" t="n">
        <v>14172</v>
      </c>
      <c r="B14176" s="49" t="n">
        <v>153757</v>
      </c>
    </row>
    <row r="14177">
      <c r="A14177" s="49" t="n">
        <v>14173</v>
      </c>
      <c r="B14177" s="49" t="n">
        <v>153763</v>
      </c>
    </row>
    <row r="14178">
      <c r="A14178" s="49" t="n">
        <v>14174</v>
      </c>
      <c r="B14178" s="49" t="n">
        <v>153817</v>
      </c>
    </row>
    <row r="14179">
      <c r="A14179" s="49" t="n">
        <v>14175</v>
      </c>
      <c r="B14179" s="49" t="n">
        <v>153841</v>
      </c>
    </row>
    <row r="14180">
      <c r="A14180" s="49" t="n">
        <v>14176</v>
      </c>
      <c r="B14180" s="49" t="n">
        <v>153871</v>
      </c>
    </row>
    <row r="14181">
      <c r="A14181" s="49" t="n">
        <v>14177</v>
      </c>
      <c r="B14181" s="49" t="n">
        <v>153877</v>
      </c>
    </row>
    <row r="14182">
      <c r="A14182" s="49" t="n">
        <v>14178</v>
      </c>
      <c r="B14182" s="49" t="n">
        <v>153887</v>
      </c>
    </row>
    <row r="14183">
      <c r="A14183" s="49" t="n">
        <v>14179</v>
      </c>
      <c r="B14183" s="49" t="n">
        <v>153889</v>
      </c>
    </row>
    <row r="14184">
      <c r="A14184" s="49" t="n">
        <v>14180</v>
      </c>
      <c r="B14184" s="49" t="n">
        <v>153911</v>
      </c>
    </row>
    <row r="14185">
      <c r="A14185" s="49" t="n">
        <v>14181</v>
      </c>
      <c r="B14185" s="49" t="n">
        <v>153913</v>
      </c>
    </row>
    <row r="14186">
      <c r="A14186" s="49" t="n">
        <v>14182</v>
      </c>
      <c r="B14186" s="49" t="n">
        <v>153929</v>
      </c>
    </row>
    <row r="14187">
      <c r="A14187" s="49" t="n">
        <v>14183</v>
      </c>
      <c r="B14187" s="49" t="n">
        <v>153941</v>
      </c>
    </row>
    <row r="14188">
      <c r="A14188" s="49" t="n">
        <v>14184</v>
      </c>
      <c r="B14188" s="49" t="n">
        <v>153947</v>
      </c>
    </row>
    <row r="14189">
      <c r="A14189" s="49" t="n">
        <v>14185</v>
      </c>
      <c r="B14189" s="49" t="n">
        <v>153949</v>
      </c>
    </row>
    <row r="14190">
      <c r="A14190" s="49" t="n">
        <v>14186</v>
      </c>
      <c r="B14190" s="49" t="n">
        <v>153953</v>
      </c>
    </row>
    <row r="14191">
      <c r="A14191" s="49" t="n">
        <v>14187</v>
      </c>
      <c r="B14191" s="49" t="n">
        <v>153991</v>
      </c>
    </row>
    <row r="14192">
      <c r="A14192" s="49" t="n">
        <v>14188</v>
      </c>
      <c r="B14192" s="49" t="n">
        <v>153997</v>
      </c>
    </row>
    <row r="14193">
      <c r="A14193" s="49" t="n">
        <v>14189</v>
      </c>
      <c r="B14193" s="49" t="n">
        <v>154001</v>
      </c>
    </row>
    <row r="14194">
      <c r="A14194" s="49" t="n">
        <v>14190</v>
      </c>
      <c r="B14194" s="49" t="n">
        <v>154027</v>
      </c>
    </row>
    <row r="14195">
      <c r="A14195" s="49" t="n">
        <v>14191</v>
      </c>
      <c r="B14195" s="49" t="n">
        <v>154043</v>
      </c>
    </row>
    <row r="14196">
      <c r="A14196" s="49" t="n">
        <v>14192</v>
      </c>
      <c r="B14196" s="49" t="n">
        <v>154057</v>
      </c>
    </row>
    <row r="14197">
      <c r="A14197" s="49" t="n">
        <v>14193</v>
      </c>
      <c r="B14197" s="49" t="n">
        <v>154061</v>
      </c>
    </row>
    <row r="14198">
      <c r="A14198" s="49" t="n">
        <v>14194</v>
      </c>
      <c r="B14198" s="49" t="n">
        <v>154067</v>
      </c>
    </row>
    <row r="14199">
      <c r="A14199" s="49" t="n">
        <v>14195</v>
      </c>
      <c r="B14199" s="49" t="n">
        <v>154073</v>
      </c>
    </row>
    <row r="14200">
      <c r="A14200" s="49" t="n">
        <v>14196</v>
      </c>
      <c r="B14200" s="49" t="n">
        <v>154079</v>
      </c>
    </row>
    <row r="14201">
      <c r="A14201" s="49" t="n">
        <v>14197</v>
      </c>
      <c r="B14201" s="49" t="n">
        <v>154081</v>
      </c>
    </row>
    <row r="14202">
      <c r="A14202" s="49" t="n">
        <v>14198</v>
      </c>
      <c r="B14202" s="49" t="n">
        <v>154087</v>
      </c>
    </row>
    <row r="14203">
      <c r="A14203" s="49" t="n">
        <v>14199</v>
      </c>
      <c r="B14203" s="49" t="n">
        <v>154097</v>
      </c>
    </row>
    <row r="14204">
      <c r="A14204" s="49" t="n">
        <v>14200</v>
      </c>
      <c r="B14204" s="49" t="n">
        <v>154111</v>
      </c>
    </row>
    <row r="14205">
      <c r="A14205" s="49" t="n">
        <v>14201</v>
      </c>
      <c r="B14205" s="49" t="n">
        <v>154127</v>
      </c>
    </row>
    <row r="14206">
      <c r="A14206" s="49" t="n">
        <v>14202</v>
      </c>
      <c r="B14206" s="49" t="n">
        <v>154153</v>
      </c>
    </row>
    <row r="14207">
      <c r="A14207" s="49" t="n">
        <v>14203</v>
      </c>
      <c r="B14207" s="49" t="n">
        <v>154157</v>
      </c>
    </row>
    <row r="14208">
      <c r="A14208" s="49" t="n">
        <v>14204</v>
      </c>
      <c r="B14208" s="49" t="n">
        <v>154159</v>
      </c>
    </row>
    <row r="14209">
      <c r="A14209" s="49" t="n">
        <v>14205</v>
      </c>
      <c r="B14209" s="49" t="n">
        <v>154181</v>
      </c>
    </row>
    <row r="14210">
      <c r="A14210" s="49" t="n">
        <v>14206</v>
      </c>
      <c r="B14210" s="49" t="n">
        <v>154183</v>
      </c>
    </row>
    <row r="14211">
      <c r="A14211" s="49" t="n">
        <v>14207</v>
      </c>
      <c r="B14211" s="49" t="n">
        <v>154211</v>
      </c>
    </row>
    <row r="14212">
      <c r="A14212" s="49" t="n">
        <v>14208</v>
      </c>
      <c r="B14212" s="49" t="n">
        <v>154213</v>
      </c>
    </row>
    <row r="14213">
      <c r="A14213" s="49" t="n">
        <v>14209</v>
      </c>
      <c r="B14213" s="49" t="n">
        <v>154229</v>
      </c>
    </row>
    <row r="14214">
      <c r="A14214" s="49" t="n">
        <v>14210</v>
      </c>
      <c r="B14214" s="49" t="n">
        <v>154243</v>
      </c>
    </row>
    <row r="14215">
      <c r="A14215" s="49" t="n">
        <v>14211</v>
      </c>
      <c r="B14215" s="49" t="n">
        <v>154247</v>
      </c>
    </row>
    <row r="14216">
      <c r="A14216" s="49" t="n">
        <v>14212</v>
      </c>
      <c r="B14216" s="49" t="n">
        <v>154267</v>
      </c>
    </row>
    <row r="14217">
      <c r="A14217" s="49" t="n">
        <v>14213</v>
      </c>
      <c r="B14217" s="49" t="n">
        <v>154277</v>
      </c>
    </row>
    <row r="14218">
      <c r="A14218" s="49" t="n">
        <v>14214</v>
      </c>
      <c r="B14218" s="49" t="n">
        <v>154279</v>
      </c>
    </row>
    <row r="14219">
      <c r="A14219" s="49" t="n">
        <v>14215</v>
      </c>
      <c r="B14219" s="49" t="n">
        <v>154291</v>
      </c>
    </row>
    <row r="14220">
      <c r="A14220" s="49" t="n">
        <v>14216</v>
      </c>
      <c r="B14220" s="49" t="n">
        <v>154303</v>
      </c>
    </row>
    <row r="14221">
      <c r="A14221" s="49" t="n">
        <v>14217</v>
      </c>
      <c r="B14221" s="49" t="n">
        <v>154313</v>
      </c>
    </row>
    <row r="14222">
      <c r="A14222" s="49" t="n">
        <v>14218</v>
      </c>
      <c r="B14222" s="49" t="n">
        <v>154321</v>
      </c>
    </row>
    <row r="14223">
      <c r="A14223" s="49" t="n">
        <v>14219</v>
      </c>
      <c r="B14223" s="49" t="n">
        <v>154333</v>
      </c>
    </row>
    <row r="14224">
      <c r="A14224" s="49" t="n">
        <v>14220</v>
      </c>
      <c r="B14224" s="49" t="n">
        <v>154339</v>
      </c>
    </row>
    <row r="14225">
      <c r="A14225" s="49" t="n">
        <v>14221</v>
      </c>
      <c r="B14225" s="49" t="n">
        <v>154351</v>
      </c>
    </row>
    <row r="14226">
      <c r="A14226" s="49" t="n">
        <v>14222</v>
      </c>
      <c r="B14226" s="49" t="n">
        <v>154369</v>
      </c>
    </row>
    <row r="14227">
      <c r="A14227" s="49" t="n">
        <v>14223</v>
      </c>
      <c r="B14227" s="49" t="n">
        <v>154373</v>
      </c>
    </row>
    <row r="14228">
      <c r="A14228" s="49" t="n">
        <v>14224</v>
      </c>
      <c r="B14228" s="49" t="n">
        <v>154387</v>
      </c>
    </row>
    <row r="14229">
      <c r="A14229" s="49" t="n">
        <v>14225</v>
      </c>
      <c r="B14229" s="49" t="n">
        <v>154409</v>
      </c>
    </row>
    <row r="14230">
      <c r="A14230" s="49" t="n">
        <v>14226</v>
      </c>
      <c r="B14230" s="49" t="n">
        <v>154417</v>
      </c>
    </row>
    <row r="14231">
      <c r="A14231" s="49" t="n">
        <v>14227</v>
      </c>
      <c r="B14231" s="49" t="n">
        <v>154423</v>
      </c>
    </row>
    <row r="14232">
      <c r="A14232" s="49" t="n">
        <v>14228</v>
      </c>
      <c r="B14232" s="49" t="n">
        <v>154439</v>
      </c>
    </row>
    <row r="14233">
      <c r="A14233" s="49" t="n">
        <v>14229</v>
      </c>
      <c r="B14233" s="49" t="n">
        <v>154459</v>
      </c>
    </row>
    <row r="14234">
      <c r="A14234" s="49" t="n">
        <v>14230</v>
      </c>
      <c r="B14234" s="49" t="n">
        <v>154487</v>
      </c>
    </row>
    <row r="14235">
      <c r="A14235" s="49" t="n">
        <v>14231</v>
      </c>
      <c r="B14235" s="49" t="n">
        <v>154493</v>
      </c>
    </row>
    <row r="14236">
      <c r="A14236" s="49" t="n">
        <v>14232</v>
      </c>
      <c r="B14236" s="49" t="n">
        <v>154501</v>
      </c>
    </row>
    <row r="14237">
      <c r="A14237" s="49" t="n">
        <v>14233</v>
      </c>
      <c r="B14237" s="49" t="n">
        <v>154523</v>
      </c>
    </row>
    <row r="14238">
      <c r="A14238" s="49" t="n">
        <v>14234</v>
      </c>
      <c r="B14238" s="49" t="n">
        <v>154543</v>
      </c>
    </row>
    <row r="14239">
      <c r="A14239" s="49" t="n">
        <v>14235</v>
      </c>
      <c r="B14239" s="49" t="n">
        <v>154571</v>
      </c>
    </row>
    <row r="14240">
      <c r="A14240" s="49" t="n">
        <v>14236</v>
      </c>
      <c r="B14240" s="49" t="n">
        <v>154573</v>
      </c>
    </row>
    <row r="14241">
      <c r="A14241" s="49" t="n">
        <v>14237</v>
      </c>
      <c r="B14241" s="49" t="n">
        <v>154579</v>
      </c>
    </row>
    <row r="14242">
      <c r="A14242" s="49" t="n">
        <v>14238</v>
      </c>
      <c r="B14242" s="49" t="n">
        <v>154589</v>
      </c>
    </row>
    <row r="14243">
      <c r="A14243" s="49" t="n">
        <v>14239</v>
      </c>
      <c r="B14243" s="49" t="n">
        <v>154591</v>
      </c>
    </row>
    <row r="14244">
      <c r="A14244" s="49" t="n">
        <v>14240</v>
      </c>
      <c r="B14244" s="49" t="n">
        <v>154613</v>
      </c>
    </row>
    <row r="14245">
      <c r="A14245" s="49" t="n">
        <v>14241</v>
      </c>
      <c r="B14245" s="49" t="n">
        <v>154619</v>
      </c>
    </row>
    <row r="14246">
      <c r="A14246" s="49" t="n">
        <v>14242</v>
      </c>
      <c r="B14246" s="49" t="n">
        <v>154621</v>
      </c>
    </row>
    <row r="14247">
      <c r="A14247" s="49" t="n">
        <v>14243</v>
      </c>
      <c r="B14247" s="49" t="n">
        <v>154643</v>
      </c>
    </row>
    <row r="14248">
      <c r="A14248" s="49" t="n">
        <v>14244</v>
      </c>
      <c r="B14248" s="49" t="n">
        <v>154667</v>
      </c>
    </row>
    <row r="14249">
      <c r="A14249" s="49" t="n">
        <v>14245</v>
      </c>
      <c r="B14249" s="49" t="n">
        <v>154669</v>
      </c>
    </row>
    <row r="14250">
      <c r="A14250" s="49" t="n">
        <v>14246</v>
      </c>
      <c r="B14250" s="49" t="n">
        <v>154681</v>
      </c>
    </row>
    <row r="14251">
      <c r="A14251" s="49" t="n">
        <v>14247</v>
      </c>
      <c r="B14251" s="49" t="n">
        <v>154691</v>
      </c>
    </row>
    <row r="14252">
      <c r="A14252" s="49" t="n">
        <v>14248</v>
      </c>
      <c r="B14252" s="49" t="n">
        <v>154699</v>
      </c>
    </row>
    <row r="14253">
      <c r="A14253" s="49" t="n">
        <v>14249</v>
      </c>
      <c r="B14253" s="49" t="n">
        <v>154723</v>
      </c>
    </row>
    <row r="14254">
      <c r="A14254" s="49" t="n">
        <v>14250</v>
      </c>
      <c r="B14254" s="49" t="n">
        <v>154727</v>
      </c>
    </row>
    <row r="14255">
      <c r="A14255" s="49" t="n">
        <v>14251</v>
      </c>
      <c r="B14255" s="49" t="n">
        <v>154733</v>
      </c>
    </row>
    <row r="14256">
      <c r="A14256" s="49" t="n">
        <v>14252</v>
      </c>
      <c r="B14256" s="49" t="n">
        <v>154747</v>
      </c>
    </row>
    <row r="14257">
      <c r="A14257" s="49" t="n">
        <v>14253</v>
      </c>
      <c r="B14257" s="49" t="n">
        <v>154753</v>
      </c>
    </row>
    <row r="14258">
      <c r="A14258" s="49" t="n">
        <v>14254</v>
      </c>
      <c r="B14258" s="49" t="n">
        <v>154769</v>
      </c>
    </row>
    <row r="14259">
      <c r="A14259" s="49" t="n">
        <v>14255</v>
      </c>
      <c r="B14259" s="49" t="n">
        <v>154787</v>
      </c>
    </row>
    <row r="14260">
      <c r="A14260" s="49" t="n">
        <v>14256</v>
      </c>
      <c r="B14260" s="49" t="n">
        <v>154789</v>
      </c>
    </row>
    <row r="14261">
      <c r="A14261" s="49" t="n">
        <v>14257</v>
      </c>
      <c r="B14261" s="49" t="n">
        <v>154799</v>
      </c>
    </row>
    <row r="14262">
      <c r="A14262" s="49" t="n">
        <v>14258</v>
      </c>
      <c r="B14262" s="49" t="n">
        <v>154807</v>
      </c>
    </row>
    <row r="14263">
      <c r="A14263" s="49" t="n">
        <v>14259</v>
      </c>
      <c r="B14263" s="49" t="n">
        <v>154823</v>
      </c>
    </row>
    <row r="14264">
      <c r="A14264" s="49" t="n">
        <v>14260</v>
      </c>
      <c r="B14264" s="49" t="n">
        <v>154841</v>
      </c>
    </row>
    <row r="14265">
      <c r="A14265" s="49" t="n">
        <v>14261</v>
      </c>
      <c r="B14265" s="49" t="n">
        <v>154849</v>
      </c>
    </row>
    <row r="14266">
      <c r="A14266" s="49" t="n">
        <v>14262</v>
      </c>
      <c r="B14266" s="49" t="n">
        <v>154871</v>
      </c>
    </row>
    <row r="14267">
      <c r="A14267" s="49" t="n">
        <v>14263</v>
      </c>
      <c r="B14267" s="49" t="n">
        <v>154873</v>
      </c>
    </row>
    <row r="14268">
      <c r="A14268" s="49" t="n">
        <v>14264</v>
      </c>
      <c r="B14268" s="49" t="n">
        <v>154877</v>
      </c>
    </row>
    <row r="14269">
      <c r="A14269" s="49" t="n">
        <v>14265</v>
      </c>
      <c r="B14269" s="49" t="n">
        <v>154883</v>
      </c>
    </row>
    <row r="14270">
      <c r="A14270" s="49" t="n">
        <v>14266</v>
      </c>
      <c r="B14270" s="49" t="n">
        <v>154897</v>
      </c>
    </row>
    <row r="14271">
      <c r="A14271" s="49" t="n">
        <v>14267</v>
      </c>
      <c r="B14271" s="49" t="n">
        <v>154927</v>
      </c>
    </row>
    <row r="14272">
      <c r="A14272" s="49" t="n">
        <v>14268</v>
      </c>
      <c r="B14272" s="49" t="n">
        <v>154933</v>
      </c>
    </row>
    <row r="14273">
      <c r="A14273" s="49" t="n">
        <v>14269</v>
      </c>
      <c r="B14273" s="49" t="n">
        <v>154937</v>
      </c>
    </row>
    <row r="14274">
      <c r="A14274" s="49" t="n">
        <v>14270</v>
      </c>
      <c r="B14274" s="49" t="n">
        <v>154943</v>
      </c>
    </row>
    <row r="14275">
      <c r="A14275" s="49" t="n">
        <v>14271</v>
      </c>
      <c r="B14275" s="49" t="n">
        <v>154981</v>
      </c>
    </row>
    <row r="14276">
      <c r="A14276" s="49" t="n">
        <v>14272</v>
      </c>
      <c r="B14276" s="49" t="n">
        <v>154991</v>
      </c>
    </row>
    <row r="14277">
      <c r="A14277" s="49" t="n">
        <v>14273</v>
      </c>
      <c r="B14277" s="49" t="n">
        <v>155003</v>
      </c>
    </row>
    <row r="14278">
      <c r="A14278" s="49" t="n">
        <v>14274</v>
      </c>
      <c r="B14278" s="49" t="n">
        <v>155009</v>
      </c>
    </row>
    <row r="14279">
      <c r="A14279" s="49" t="n">
        <v>14275</v>
      </c>
      <c r="B14279" s="49" t="n">
        <v>155017</v>
      </c>
    </row>
    <row r="14280">
      <c r="A14280" s="49" t="n">
        <v>14276</v>
      </c>
      <c r="B14280" s="49" t="n">
        <v>155027</v>
      </c>
    </row>
    <row r="14281">
      <c r="A14281" s="49" t="n">
        <v>14277</v>
      </c>
      <c r="B14281" s="49" t="n">
        <v>155047</v>
      </c>
    </row>
    <row r="14282">
      <c r="A14282" s="49" t="n">
        <v>14278</v>
      </c>
      <c r="B14282" s="49" t="n">
        <v>155069</v>
      </c>
    </row>
    <row r="14283">
      <c r="A14283" s="49" t="n">
        <v>14279</v>
      </c>
      <c r="B14283" s="49" t="n">
        <v>155081</v>
      </c>
    </row>
    <row r="14284">
      <c r="A14284" s="49" t="n">
        <v>14280</v>
      </c>
      <c r="B14284" s="49" t="n">
        <v>155083</v>
      </c>
    </row>
    <row r="14285">
      <c r="A14285" s="49" t="n">
        <v>14281</v>
      </c>
      <c r="B14285" s="49" t="n">
        <v>155087</v>
      </c>
    </row>
    <row r="14286">
      <c r="A14286" s="49" t="n">
        <v>14282</v>
      </c>
      <c r="B14286" s="49" t="n">
        <v>155119</v>
      </c>
    </row>
    <row r="14287">
      <c r="A14287" s="49" t="n">
        <v>14283</v>
      </c>
      <c r="B14287" s="49" t="n">
        <v>155137</v>
      </c>
    </row>
    <row r="14288">
      <c r="A14288" s="49" t="n">
        <v>14284</v>
      </c>
      <c r="B14288" s="49" t="n">
        <v>155153</v>
      </c>
    </row>
    <row r="14289">
      <c r="A14289" s="49" t="n">
        <v>14285</v>
      </c>
      <c r="B14289" s="49" t="n">
        <v>155161</v>
      </c>
    </row>
    <row r="14290">
      <c r="A14290" s="49" t="n">
        <v>14286</v>
      </c>
      <c r="B14290" s="49" t="n">
        <v>155167</v>
      </c>
    </row>
    <row r="14291">
      <c r="A14291" s="49" t="n">
        <v>14287</v>
      </c>
      <c r="B14291" s="49" t="n">
        <v>155171</v>
      </c>
    </row>
    <row r="14292">
      <c r="A14292" s="49" t="n">
        <v>14288</v>
      </c>
      <c r="B14292" s="49" t="n">
        <v>155191</v>
      </c>
    </row>
    <row r="14293">
      <c r="A14293" s="49" t="n">
        <v>14289</v>
      </c>
      <c r="B14293" s="49" t="n">
        <v>155201</v>
      </c>
    </row>
    <row r="14294">
      <c r="A14294" s="49" t="n">
        <v>14290</v>
      </c>
      <c r="B14294" s="49" t="n">
        <v>155203</v>
      </c>
    </row>
    <row r="14295">
      <c r="A14295" s="49" t="n">
        <v>14291</v>
      </c>
      <c r="B14295" s="49" t="n">
        <v>155209</v>
      </c>
    </row>
    <row r="14296">
      <c r="A14296" s="49" t="n">
        <v>14292</v>
      </c>
      <c r="B14296" s="49" t="n">
        <v>155219</v>
      </c>
    </row>
    <row r="14297">
      <c r="A14297" s="49" t="n">
        <v>14293</v>
      </c>
      <c r="B14297" s="49" t="n">
        <v>155231</v>
      </c>
    </row>
    <row r="14298">
      <c r="A14298" s="49" t="n">
        <v>14294</v>
      </c>
      <c r="B14298" s="49" t="n">
        <v>155251</v>
      </c>
    </row>
    <row r="14299">
      <c r="A14299" s="49" t="n">
        <v>14295</v>
      </c>
      <c r="B14299" s="49" t="n">
        <v>155269</v>
      </c>
    </row>
    <row r="14300">
      <c r="A14300" s="49" t="n">
        <v>14296</v>
      </c>
      <c r="B14300" s="49" t="n">
        <v>155291</v>
      </c>
    </row>
    <row r="14301">
      <c r="A14301" s="49" t="n">
        <v>14297</v>
      </c>
      <c r="B14301" s="49" t="n">
        <v>155299</v>
      </c>
    </row>
    <row r="14302">
      <c r="A14302" s="49" t="n">
        <v>14298</v>
      </c>
      <c r="B14302" s="49" t="n">
        <v>155303</v>
      </c>
    </row>
    <row r="14303">
      <c r="A14303" s="49" t="n">
        <v>14299</v>
      </c>
      <c r="B14303" s="49" t="n">
        <v>155317</v>
      </c>
    </row>
    <row r="14304">
      <c r="A14304" s="49" t="n">
        <v>14300</v>
      </c>
      <c r="B14304" s="49" t="n">
        <v>155327</v>
      </c>
    </row>
    <row r="14305">
      <c r="A14305" s="49" t="n">
        <v>14301</v>
      </c>
      <c r="B14305" s="49" t="n">
        <v>155333</v>
      </c>
    </row>
    <row r="14306">
      <c r="A14306" s="49" t="n">
        <v>14302</v>
      </c>
      <c r="B14306" s="49" t="n">
        <v>155371</v>
      </c>
    </row>
    <row r="14307">
      <c r="A14307" s="49" t="n">
        <v>14303</v>
      </c>
      <c r="B14307" s="49" t="n">
        <v>155377</v>
      </c>
    </row>
    <row r="14308">
      <c r="A14308" s="49" t="n">
        <v>14304</v>
      </c>
      <c r="B14308" s="49" t="n">
        <v>155381</v>
      </c>
    </row>
    <row r="14309">
      <c r="A14309" s="49" t="n">
        <v>14305</v>
      </c>
      <c r="B14309" s="49" t="n">
        <v>155383</v>
      </c>
    </row>
    <row r="14310">
      <c r="A14310" s="49" t="n">
        <v>14306</v>
      </c>
      <c r="B14310" s="49" t="n">
        <v>155387</v>
      </c>
    </row>
    <row r="14311">
      <c r="A14311" s="49" t="n">
        <v>14307</v>
      </c>
      <c r="B14311" s="49" t="n">
        <v>155399</v>
      </c>
    </row>
    <row r="14312">
      <c r="A14312" s="49" t="n">
        <v>14308</v>
      </c>
      <c r="B14312" s="49" t="n">
        <v>155413</v>
      </c>
    </row>
    <row r="14313">
      <c r="A14313" s="49" t="n">
        <v>14309</v>
      </c>
      <c r="B14313" s="49" t="n">
        <v>155423</v>
      </c>
    </row>
    <row r="14314">
      <c r="A14314" s="49" t="n">
        <v>14310</v>
      </c>
      <c r="B14314" s="49" t="n">
        <v>155443</v>
      </c>
    </row>
    <row r="14315">
      <c r="A14315" s="49" t="n">
        <v>14311</v>
      </c>
      <c r="B14315" s="49" t="n">
        <v>155453</v>
      </c>
    </row>
    <row r="14316">
      <c r="A14316" s="49" t="n">
        <v>14312</v>
      </c>
      <c r="B14316" s="49" t="n">
        <v>155461</v>
      </c>
    </row>
    <row r="14317">
      <c r="A14317" s="49" t="n">
        <v>14313</v>
      </c>
      <c r="B14317" s="49" t="n">
        <v>155473</v>
      </c>
    </row>
    <row r="14318">
      <c r="A14318" s="49" t="n">
        <v>14314</v>
      </c>
      <c r="B14318" s="49" t="n">
        <v>155501</v>
      </c>
    </row>
    <row r="14319">
      <c r="A14319" s="49" t="n">
        <v>14315</v>
      </c>
      <c r="B14319" s="49" t="n">
        <v>155509</v>
      </c>
    </row>
    <row r="14320">
      <c r="A14320" s="49" t="n">
        <v>14316</v>
      </c>
      <c r="B14320" s="49" t="n">
        <v>155521</v>
      </c>
    </row>
    <row r="14321">
      <c r="A14321" s="49" t="n">
        <v>14317</v>
      </c>
      <c r="B14321" s="49" t="n">
        <v>155537</v>
      </c>
    </row>
    <row r="14322">
      <c r="A14322" s="49" t="n">
        <v>14318</v>
      </c>
      <c r="B14322" s="49" t="n">
        <v>155539</v>
      </c>
    </row>
    <row r="14323">
      <c r="A14323" s="49" t="n">
        <v>14319</v>
      </c>
      <c r="B14323" s="49" t="n">
        <v>155557</v>
      </c>
    </row>
    <row r="14324">
      <c r="A14324" s="49" t="n">
        <v>14320</v>
      </c>
      <c r="B14324" s="49" t="n">
        <v>155569</v>
      </c>
    </row>
    <row r="14325">
      <c r="A14325" s="49" t="n">
        <v>14321</v>
      </c>
      <c r="B14325" s="49" t="n">
        <v>155579</v>
      </c>
    </row>
    <row r="14326">
      <c r="A14326" s="49" t="n">
        <v>14322</v>
      </c>
      <c r="B14326" s="49" t="n">
        <v>155581</v>
      </c>
    </row>
    <row r="14327">
      <c r="A14327" s="49" t="n">
        <v>14323</v>
      </c>
      <c r="B14327" s="49" t="n">
        <v>155593</v>
      </c>
    </row>
    <row r="14328">
      <c r="A14328" s="49" t="n">
        <v>14324</v>
      </c>
      <c r="B14328" s="49" t="n">
        <v>155599</v>
      </c>
    </row>
    <row r="14329">
      <c r="A14329" s="49" t="n">
        <v>14325</v>
      </c>
      <c r="B14329" s="49" t="n">
        <v>155609</v>
      </c>
    </row>
    <row r="14330">
      <c r="A14330" s="49" t="n">
        <v>14326</v>
      </c>
      <c r="B14330" s="49" t="n">
        <v>155621</v>
      </c>
    </row>
    <row r="14331">
      <c r="A14331" s="49" t="n">
        <v>14327</v>
      </c>
      <c r="B14331" s="49" t="n">
        <v>155627</v>
      </c>
    </row>
    <row r="14332">
      <c r="A14332" s="49" t="n">
        <v>14328</v>
      </c>
      <c r="B14332" s="49" t="n">
        <v>155653</v>
      </c>
    </row>
    <row r="14333">
      <c r="A14333" s="49" t="n">
        <v>14329</v>
      </c>
      <c r="B14333" s="49" t="n">
        <v>155657</v>
      </c>
    </row>
    <row r="14334">
      <c r="A14334" s="49" t="n">
        <v>14330</v>
      </c>
      <c r="B14334" s="49" t="n">
        <v>155663</v>
      </c>
    </row>
    <row r="14335">
      <c r="A14335" s="49" t="n">
        <v>14331</v>
      </c>
      <c r="B14335" s="49" t="n">
        <v>155671</v>
      </c>
    </row>
    <row r="14336">
      <c r="A14336" s="49" t="n">
        <v>14332</v>
      </c>
      <c r="B14336" s="49" t="n">
        <v>155689</v>
      </c>
    </row>
    <row r="14337">
      <c r="A14337" s="49" t="n">
        <v>14333</v>
      </c>
      <c r="B14337" s="49" t="n">
        <v>155693</v>
      </c>
    </row>
    <row r="14338">
      <c r="A14338" s="49" t="n">
        <v>14334</v>
      </c>
      <c r="B14338" s="49" t="n">
        <v>155699</v>
      </c>
    </row>
    <row r="14339">
      <c r="A14339" s="49" t="n">
        <v>14335</v>
      </c>
      <c r="B14339" s="49" t="n">
        <v>155707</v>
      </c>
    </row>
    <row r="14340">
      <c r="A14340" s="49" t="n">
        <v>14336</v>
      </c>
      <c r="B14340" s="49" t="n">
        <v>155717</v>
      </c>
    </row>
    <row r="14341">
      <c r="A14341" s="49" t="n">
        <v>14337</v>
      </c>
      <c r="B14341" s="49" t="n">
        <v>155719</v>
      </c>
    </row>
    <row r="14342">
      <c r="A14342" s="49" t="n">
        <v>14338</v>
      </c>
      <c r="B14342" s="49" t="n">
        <v>155723</v>
      </c>
    </row>
    <row r="14343">
      <c r="A14343" s="49" t="n">
        <v>14339</v>
      </c>
      <c r="B14343" s="49" t="n">
        <v>155731</v>
      </c>
    </row>
    <row r="14344">
      <c r="A14344" s="49" t="n">
        <v>14340</v>
      </c>
      <c r="B14344" s="49" t="n">
        <v>155741</v>
      </c>
    </row>
    <row r="14345">
      <c r="A14345" s="49" t="n">
        <v>14341</v>
      </c>
      <c r="B14345" s="49" t="n">
        <v>155747</v>
      </c>
    </row>
    <row r="14346">
      <c r="A14346" s="49" t="n">
        <v>14342</v>
      </c>
      <c r="B14346" s="49" t="n">
        <v>155773</v>
      </c>
    </row>
    <row r="14347">
      <c r="A14347" s="49" t="n">
        <v>14343</v>
      </c>
      <c r="B14347" s="49" t="n">
        <v>155777</v>
      </c>
    </row>
    <row r="14348">
      <c r="A14348" s="49" t="n">
        <v>14344</v>
      </c>
      <c r="B14348" s="49" t="n">
        <v>155783</v>
      </c>
    </row>
    <row r="14349">
      <c r="A14349" s="49" t="n">
        <v>14345</v>
      </c>
      <c r="B14349" s="49" t="n">
        <v>155797</v>
      </c>
    </row>
    <row r="14350">
      <c r="A14350" s="49" t="n">
        <v>14346</v>
      </c>
      <c r="B14350" s="49" t="n">
        <v>155801</v>
      </c>
    </row>
    <row r="14351">
      <c r="A14351" s="49" t="n">
        <v>14347</v>
      </c>
      <c r="B14351" s="49" t="n">
        <v>155809</v>
      </c>
    </row>
    <row r="14352">
      <c r="A14352" s="49" t="n">
        <v>14348</v>
      </c>
      <c r="B14352" s="49" t="n">
        <v>155821</v>
      </c>
    </row>
    <row r="14353">
      <c r="A14353" s="49" t="n">
        <v>14349</v>
      </c>
      <c r="B14353" s="49" t="n">
        <v>155833</v>
      </c>
    </row>
    <row r="14354">
      <c r="A14354" s="49" t="n">
        <v>14350</v>
      </c>
      <c r="B14354" s="49" t="n">
        <v>155849</v>
      </c>
    </row>
    <row r="14355">
      <c r="A14355" s="49" t="n">
        <v>14351</v>
      </c>
      <c r="B14355" s="49" t="n">
        <v>155851</v>
      </c>
    </row>
    <row r="14356">
      <c r="A14356" s="49" t="n">
        <v>14352</v>
      </c>
      <c r="B14356" s="49" t="n">
        <v>155861</v>
      </c>
    </row>
    <row r="14357">
      <c r="A14357" s="49" t="n">
        <v>14353</v>
      </c>
      <c r="B14357" s="49" t="n">
        <v>155863</v>
      </c>
    </row>
    <row r="14358">
      <c r="A14358" s="49" t="n">
        <v>14354</v>
      </c>
      <c r="B14358" s="49" t="n">
        <v>155887</v>
      </c>
    </row>
    <row r="14359">
      <c r="A14359" s="49" t="n">
        <v>14355</v>
      </c>
      <c r="B14359" s="49" t="n">
        <v>155891</v>
      </c>
    </row>
    <row r="14360">
      <c r="A14360" s="49" t="n">
        <v>14356</v>
      </c>
      <c r="B14360" s="49" t="n">
        <v>155893</v>
      </c>
    </row>
    <row r="14361">
      <c r="A14361" s="49" t="n">
        <v>14357</v>
      </c>
      <c r="B14361" s="49" t="n">
        <v>155921</v>
      </c>
    </row>
    <row r="14362">
      <c r="A14362" s="49" t="n">
        <v>14358</v>
      </c>
      <c r="B14362" s="49" t="n">
        <v>156007</v>
      </c>
    </row>
    <row r="14363">
      <c r="A14363" s="49" t="n">
        <v>14359</v>
      </c>
      <c r="B14363" s="49" t="n">
        <v>156011</v>
      </c>
    </row>
    <row r="14364">
      <c r="A14364" s="49" t="n">
        <v>14360</v>
      </c>
      <c r="B14364" s="49" t="n">
        <v>156019</v>
      </c>
    </row>
    <row r="14365">
      <c r="A14365" s="49" t="n">
        <v>14361</v>
      </c>
      <c r="B14365" s="49" t="n">
        <v>156041</v>
      </c>
    </row>
    <row r="14366">
      <c r="A14366" s="49" t="n">
        <v>14362</v>
      </c>
      <c r="B14366" s="49" t="n">
        <v>156059</v>
      </c>
    </row>
    <row r="14367">
      <c r="A14367" s="49" t="n">
        <v>14363</v>
      </c>
      <c r="B14367" s="49" t="n">
        <v>156061</v>
      </c>
    </row>
    <row r="14368">
      <c r="A14368" s="49" t="n">
        <v>14364</v>
      </c>
      <c r="B14368" s="49" t="n">
        <v>156071</v>
      </c>
    </row>
    <row r="14369">
      <c r="A14369" s="49" t="n">
        <v>14365</v>
      </c>
      <c r="B14369" s="49" t="n">
        <v>156089</v>
      </c>
    </row>
    <row r="14370">
      <c r="A14370" s="49" t="n">
        <v>14366</v>
      </c>
      <c r="B14370" s="49" t="n">
        <v>156109</v>
      </c>
    </row>
    <row r="14371">
      <c r="A14371" s="49" t="n">
        <v>14367</v>
      </c>
      <c r="B14371" s="49" t="n">
        <v>156119</v>
      </c>
    </row>
    <row r="14372">
      <c r="A14372" s="49" t="n">
        <v>14368</v>
      </c>
      <c r="B14372" s="49" t="n">
        <v>156127</v>
      </c>
    </row>
    <row r="14373">
      <c r="A14373" s="49" t="n">
        <v>14369</v>
      </c>
      <c r="B14373" s="49" t="n">
        <v>156131</v>
      </c>
    </row>
    <row r="14374">
      <c r="A14374" s="49" t="n">
        <v>14370</v>
      </c>
      <c r="B14374" s="49" t="n">
        <v>156139</v>
      </c>
    </row>
    <row r="14375">
      <c r="A14375" s="49" t="n">
        <v>14371</v>
      </c>
      <c r="B14375" s="49" t="n">
        <v>156151</v>
      </c>
    </row>
    <row r="14376">
      <c r="A14376" s="49" t="n">
        <v>14372</v>
      </c>
      <c r="B14376" s="49" t="n">
        <v>156157</v>
      </c>
    </row>
    <row r="14377">
      <c r="A14377" s="49" t="n">
        <v>14373</v>
      </c>
      <c r="B14377" s="49" t="n">
        <v>156217</v>
      </c>
    </row>
    <row r="14378">
      <c r="A14378" s="49" t="n">
        <v>14374</v>
      </c>
      <c r="B14378" s="49" t="n">
        <v>156227</v>
      </c>
    </row>
    <row r="14379">
      <c r="A14379" s="49" t="n">
        <v>14375</v>
      </c>
      <c r="B14379" s="49" t="n">
        <v>156229</v>
      </c>
    </row>
    <row r="14380">
      <c r="A14380" s="49" t="n">
        <v>14376</v>
      </c>
      <c r="B14380" s="49" t="n">
        <v>156241</v>
      </c>
    </row>
    <row r="14381">
      <c r="A14381" s="49" t="n">
        <v>14377</v>
      </c>
      <c r="B14381" s="49" t="n">
        <v>156253</v>
      </c>
    </row>
    <row r="14382">
      <c r="A14382" s="49" t="n">
        <v>14378</v>
      </c>
      <c r="B14382" s="49" t="n">
        <v>156257</v>
      </c>
    </row>
    <row r="14383">
      <c r="A14383" s="49" t="n">
        <v>14379</v>
      </c>
      <c r="B14383" s="49" t="n">
        <v>156259</v>
      </c>
    </row>
    <row r="14384">
      <c r="A14384" s="49" t="n">
        <v>14380</v>
      </c>
      <c r="B14384" s="49" t="n">
        <v>156269</v>
      </c>
    </row>
    <row r="14385">
      <c r="A14385" s="49" t="n">
        <v>14381</v>
      </c>
      <c r="B14385" s="49" t="n">
        <v>156307</v>
      </c>
    </row>
    <row r="14386">
      <c r="A14386" s="49" t="n">
        <v>14382</v>
      </c>
      <c r="B14386" s="49" t="n">
        <v>156319</v>
      </c>
    </row>
    <row r="14387">
      <c r="A14387" s="49" t="n">
        <v>14383</v>
      </c>
      <c r="B14387" s="49" t="n">
        <v>156329</v>
      </c>
    </row>
    <row r="14388">
      <c r="A14388" s="49" t="n">
        <v>14384</v>
      </c>
      <c r="B14388" s="49" t="n">
        <v>156347</v>
      </c>
    </row>
    <row r="14389">
      <c r="A14389" s="49" t="n">
        <v>14385</v>
      </c>
      <c r="B14389" s="49" t="n">
        <v>156353</v>
      </c>
    </row>
    <row r="14390">
      <c r="A14390" s="49" t="n">
        <v>14386</v>
      </c>
      <c r="B14390" s="49" t="n">
        <v>156361</v>
      </c>
    </row>
    <row r="14391">
      <c r="A14391" s="49" t="n">
        <v>14387</v>
      </c>
      <c r="B14391" s="49" t="n">
        <v>156371</v>
      </c>
    </row>
    <row r="14392">
      <c r="A14392" s="49" t="n">
        <v>14388</v>
      </c>
      <c r="B14392" s="49" t="n">
        <v>156419</v>
      </c>
    </row>
    <row r="14393">
      <c r="A14393" s="49" t="n">
        <v>14389</v>
      </c>
      <c r="B14393" s="49" t="n">
        <v>156421</v>
      </c>
    </row>
    <row r="14394">
      <c r="A14394" s="49" t="n">
        <v>14390</v>
      </c>
      <c r="B14394" s="49" t="n">
        <v>156437</v>
      </c>
    </row>
    <row r="14395">
      <c r="A14395" s="49" t="n">
        <v>14391</v>
      </c>
      <c r="B14395" s="49" t="n">
        <v>156467</v>
      </c>
    </row>
    <row r="14396">
      <c r="A14396" s="49" t="n">
        <v>14392</v>
      </c>
      <c r="B14396" s="49" t="n">
        <v>156487</v>
      </c>
    </row>
    <row r="14397">
      <c r="A14397" s="49" t="n">
        <v>14393</v>
      </c>
      <c r="B14397" s="49" t="n">
        <v>156491</v>
      </c>
    </row>
    <row r="14398">
      <c r="A14398" s="49" t="n">
        <v>14394</v>
      </c>
      <c r="B14398" s="49" t="n">
        <v>156493</v>
      </c>
    </row>
    <row r="14399">
      <c r="A14399" s="49" t="n">
        <v>14395</v>
      </c>
      <c r="B14399" s="49" t="n">
        <v>156511</v>
      </c>
    </row>
    <row r="14400">
      <c r="A14400" s="49" t="n">
        <v>14396</v>
      </c>
      <c r="B14400" s="49" t="n">
        <v>156521</v>
      </c>
    </row>
    <row r="14401">
      <c r="A14401" s="49" t="n">
        <v>14397</v>
      </c>
      <c r="B14401" s="49" t="n">
        <v>156539</v>
      </c>
    </row>
    <row r="14402">
      <c r="A14402" s="49" t="n">
        <v>14398</v>
      </c>
      <c r="B14402" s="49" t="n">
        <v>156577</v>
      </c>
    </row>
    <row r="14403">
      <c r="A14403" s="49" t="n">
        <v>14399</v>
      </c>
      <c r="B14403" s="49" t="n">
        <v>156589</v>
      </c>
    </row>
    <row r="14404">
      <c r="A14404" s="49" t="n">
        <v>14400</v>
      </c>
      <c r="B14404" s="49" t="n">
        <v>156593</v>
      </c>
    </row>
    <row r="14405">
      <c r="A14405" s="49" t="n">
        <v>14401</v>
      </c>
      <c r="B14405" s="49" t="n">
        <v>156601</v>
      </c>
    </row>
    <row r="14406">
      <c r="A14406" s="49" t="n">
        <v>14402</v>
      </c>
      <c r="B14406" s="49" t="n">
        <v>156619</v>
      </c>
    </row>
    <row r="14407">
      <c r="A14407" s="49" t="n">
        <v>14403</v>
      </c>
      <c r="B14407" s="49" t="n">
        <v>156623</v>
      </c>
    </row>
    <row r="14408">
      <c r="A14408" s="49" t="n">
        <v>14404</v>
      </c>
      <c r="B14408" s="49" t="n">
        <v>156631</v>
      </c>
    </row>
    <row r="14409">
      <c r="A14409" s="49" t="n">
        <v>14405</v>
      </c>
      <c r="B14409" s="49" t="n">
        <v>156641</v>
      </c>
    </row>
    <row r="14410">
      <c r="A14410" s="49" t="n">
        <v>14406</v>
      </c>
      <c r="B14410" s="49" t="n">
        <v>156659</v>
      </c>
    </row>
    <row r="14411">
      <c r="A14411" s="49" t="n">
        <v>14407</v>
      </c>
      <c r="B14411" s="49" t="n">
        <v>156671</v>
      </c>
    </row>
    <row r="14412">
      <c r="A14412" s="49" t="n">
        <v>14408</v>
      </c>
      <c r="B14412" s="49" t="n">
        <v>156677</v>
      </c>
    </row>
    <row r="14413">
      <c r="A14413" s="49" t="n">
        <v>14409</v>
      </c>
      <c r="B14413" s="49" t="n">
        <v>156679</v>
      </c>
    </row>
    <row r="14414">
      <c r="A14414" s="49" t="n">
        <v>14410</v>
      </c>
      <c r="B14414" s="49" t="n">
        <v>156683</v>
      </c>
    </row>
    <row r="14415">
      <c r="A14415" s="49" t="n">
        <v>14411</v>
      </c>
      <c r="B14415" s="49" t="n">
        <v>156691</v>
      </c>
    </row>
    <row r="14416">
      <c r="A14416" s="49" t="n">
        <v>14412</v>
      </c>
      <c r="B14416" s="49" t="n">
        <v>156703</v>
      </c>
    </row>
    <row r="14417">
      <c r="A14417" s="49" t="n">
        <v>14413</v>
      </c>
      <c r="B14417" s="49" t="n">
        <v>156707</v>
      </c>
    </row>
    <row r="14418">
      <c r="A14418" s="49" t="n">
        <v>14414</v>
      </c>
      <c r="B14418" s="49" t="n">
        <v>156719</v>
      </c>
    </row>
    <row r="14419">
      <c r="A14419" s="49" t="n">
        <v>14415</v>
      </c>
      <c r="B14419" s="49" t="n">
        <v>156727</v>
      </c>
    </row>
    <row r="14420">
      <c r="A14420" s="49" t="n">
        <v>14416</v>
      </c>
      <c r="B14420" s="49" t="n">
        <v>156733</v>
      </c>
    </row>
    <row r="14421">
      <c r="A14421" s="49" t="n">
        <v>14417</v>
      </c>
      <c r="B14421" s="49" t="n">
        <v>156749</v>
      </c>
    </row>
    <row r="14422">
      <c r="A14422" s="49" t="n">
        <v>14418</v>
      </c>
      <c r="B14422" s="49" t="n">
        <v>156781</v>
      </c>
    </row>
    <row r="14423">
      <c r="A14423" s="49" t="n">
        <v>14419</v>
      </c>
      <c r="B14423" s="49" t="n">
        <v>156797</v>
      </c>
    </row>
    <row r="14424">
      <c r="A14424" s="49" t="n">
        <v>14420</v>
      </c>
      <c r="B14424" s="49" t="n">
        <v>156799</v>
      </c>
    </row>
    <row r="14425">
      <c r="A14425" s="49" t="n">
        <v>14421</v>
      </c>
      <c r="B14425" s="49" t="n">
        <v>156817</v>
      </c>
    </row>
    <row r="14426">
      <c r="A14426" s="49" t="n">
        <v>14422</v>
      </c>
      <c r="B14426" s="49" t="n">
        <v>156823</v>
      </c>
    </row>
    <row r="14427">
      <c r="A14427" s="49" t="n">
        <v>14423</v>
      </c>
      <c r="B14427" s="49" t="n">
        <v>156833</v>
      </c>
    </row>
    <row r="14428">
      <c r="A14428" s="49" t="n">
        <v>14424</v>
      </c>
      <c r="B14428" s="49" t="n">
        <v>156841</v>
      </c>
    </row>
    <row r="14429">
      <c r="A14429" s="49" t="n">
        <v>14425</v>
      </c>
      <c r="B14429" s="49" t="n">
        <v>156887</v>
      </c>
    </row>
    <row r="14430">
      <c r="A14430" s="49" t="n">
        <v>14426</v>
      </c>
      <c r="B14430" s="49" t="n">
        <v>156899</v>
      </c>
    </row>
    <row r="14431">
      <c r="A14431" s="49" t="n">
        <v>14427</v>
      </c>
      <c r="B14431" s="49" t="n">
        <v>156901</v>
      </c>
    </row>
    <row r="14432">
      <c r="A14432" s="49" t="n">
        <v>14428</v>
      </c>
      <c r="B14432" s="49" t="n">
        <v>156913</v>
      </c>
    </row>
    <row r="14433">
      <c r="A14433" s="49" t="n">
        <v>14429</v>
      </c>
      <c r="B14433" s="49" t="n">
        <v>156941</v>
      </c>
    </row>
    <row r="14434">
      <c r="A14434" s="49" t="n">
        <v>14430</v>
      </c>
      <c r="B14434" s="49" t="n">
        <v>156943</v>
      </c>
    </row>
    <row r="14435">
      <c r="A14435" s="49" t="n">
        <v>14431</v>
      </c>
      <c r="B14435" s="49" t="n">
        <v>156967</v>
      </c>
    </row>
    <row r="14436">
      <c r="A14436" s="49" t="n">
        <v>14432</v>
      </c>
      <c r="B14436" s="49" t="n">
        <v>156971</v>
      </c>
    </row>
    <row r="14437">
      <c r="A14437" s="49" t="n">
        <v>14433</v>
      </c>
      <c r="B14437" s="49" t="n">
        <v>156979</v>
      </c>
    </row>
    <row r="14438">
      <c r="A14438" s="49" t="n">
        <v>14434</v>
      </c>
      <c r="B14438" s="49" t="n">
        <v>157007</v>
      </c>
    </row>
    <row r="14439">
      <c r="A14439" s="49" t="n">
        <v>14435</v>
      </c>
      <c r="B14439" s="49" t="n">
        <v>157013</v>
      </c>
    </row>
    <row r="14440">
      <c r="A14440" s="49" t="n">
        <v>14436</v>
      </c>
      <c r="B14440" s="49" t="n">
        <v>157019</v>
      </c>
    </row>
    <row r="14441">
      <c r="A14441" s="49" t="n">
        <v>14437</v>
      </c>
      <c r="B14441" s="49" t="n">
        <v>157037</v>
      </c>
    </row>
    <row r="14442">
      <c r="A14442" s="49" t="n">
        <v>14438</v>
      </c>
      <c r="B14442" s="49" t="n">
        <v>157049</v>
      </c>
    </row>
    <row r="14443">
      <c r="A14443" s="49" t="n">
        <v>14439</v>
      </c>
      <c r="B14443" s="49" t="n">
        <v>157051</v>
      </c>
    </row>
    <row r="14444">
      <c r="A14444" s="49" t="n">
        <v>14440</v>
      </c>
      <c r="B14444" s="49" t="n">
        <v>157057</v>
      </c>
    </row>
    <row r="14445">
      <c r="A14445" s="49" t="n">
        <v>14441</v>
      </c>
      <c r="B14445" s="49" t="n">
        <v>157061</v>
      </c>
    </row>
    <row r="14446">
      <c r="A14446" s="49" t="n">
        <v>14442</v>
      </c>
      <c r="B14446" s="49" t="n">
        <v>157081</v>
      </c>
    </row>
    <row r="14447">
      <c r="A14447" s="49" t="n">
        <v>14443</v>
      </c>
      <c r="B14447" s="49" t="n">
        <v>157103</v>
      </c>
    </row>
    <row r="14448">
      <c r="A14448" s="49" t="n">
        <v>14444</v>
      </c>
      <c r="B14448" s="49" t="n">
        <v>157109</v>
      </c>
    </row>
    <row r="14449">
      <c r="A14449" s="49" t="n">
        <v>14445</v>
      </c>
      <c r="B14449" s="49" t="n">
        <v>157127</v>
      </c>
    </row>
    <row r="14450">
      <c r="A14450" s="49" t="n">
        <v>14446</v>
      </c>
      <c r="B14450" s="49" t="n">
        <v>157133</v>
      </c>
    </row>
    <row r="14451">
      <c r="A14451" s="49" t="n">
        <v>14447</v>
      </c>
      <c r="B14451" s="49" t="n">
        <v>157141</v>
      </c>
    </row>
    <row r="14452">
      <c r="A14452" s="49" t="n">
        <v>14448</v>
      </c>
      <c r="B14452" s="49" t="n">
        <v>157163</v>
      </c>
    </row>
    <row r="14453">
      <c r="A14453" s="49" t="n">
        <v>14449</v>
      </c>
      <c r="B14453" s="49" t="n">
        <v>157177</v>
      </c>
    </row>
    <row r="14454">
      <c r="A14454" s="49" t="n">
        <v>14450</v>
      </c>
      <c r="B14454" s="49" t="n">
        <v>157181</v>
      </c>
    </row>
    <row r="14455">
      <c r="A14455" s="49" t="n">
        <v>14451</v>
      </c>
      <c r="B14455" s="49" t="n">
        <v>157189</v>
      </c>
    </row>
    <row r="14456">
      <c r="A14456" s="49" t="n">
        <v>14452</v>
      </c>
      <c r="B14456" s="49" t="n">
        <v>157207</v>
      </c>
    </row>
    <row r="14457">
      <c r="A14457" s="49" t="n">
        <v>14453</v>
      </c>
      <c r="B14457" s="49" t="n">
        <v>157211</v>
      </c>
    </row>
    <row r="14458">
      <c r="A14458" s="49" t="n">
        <v>14454</v>
      </c>
      <c r="B14458" s="49" t="n">
        <v>157217</v>
      </c>
    </row>
    <row r="14459">
      <c r="A14459" s="49" t="n">
        <v>14455</v>
      </c>
      <c r="B14459" s="49" t="n">
        <v>157219</v>
      </c>
    </row>
    <row r="14460">
      <c r="A14460" s="49" t="n">
        <v>14456</v>
      </c>
      <c r="B14460" s="49" t="n">
        <v>157229</v>
      </c>
    </row>
    <row r="14461">
      <c r="A14461" s="49" t="n">
        <v>14457</v>
      </c>
      <c r="B14461" s="49" t="n">
        <v>157231</v>
      </c>
    </row>
    <row r="14462">
      <c r="A14462" s="49" t="n">
        <v>14458</v>
      </c>
      <c r="B14462" s="49" t="n">
        <v>157243</v>
      </c>
    </row>
    <row r="14463">
      <c r="A14463" s="49" t="n">
        <v>14459</v>
      </c>
      <c r="B14463" s="49" t="n">
        <v>157247</v>
      </c>
    </row>
    <row r="14464">
      <c r="A14464" s="49" t="n">
        <v>14460</v>
      </c>
      <c r="B14464" s="49" t="n">
        <v>157253</v>
      </c>
    </row>
    <row r="14465">
      <c r="A14465" s="49" t="n">
        <v>14461</v>
      </c>
      <c r="B14465" s="49" t="n">
        <v>157259</v>
      </c>
    </row>
    <row r="14466">
      <c r="A14466" s="49" t="n">
        <v>14462</v>
      </c>
      <c r="B14466" s="49" t="n">
        <v>157271</v>
      </c>
    </row>
    <row r="14467">
      <c r="A14467" s="49" t="n">
        <v>14463</v>
      </c>
      <c r="B14467" s="49" t="n">
        <v>157273</v>
      </c>
    </row>
    <row r="14468">
      <c r="A14468" s="49" t="n">
        <v>14464</v>
      </c>
      <c r="B14468" s="49" t="n">
        <v>157277</v>
      </c>
    </row>
    <row r="14469">
      <c r="A14469" s="49" t="n">
        <v>14465</v>
      </c>
      <c r="B14469" s="49" t="n">
        <v>157279</v>
      </c>
    </row>
    <row r="14470">
      <c r="A14470" s="49" t="n">
        <v>14466</v>
      </c>
      <c r="B14470" s="49" t="n">
        <v>157291</v>
      </c>
    </row>
    <row r="14471">
      <c r="A14471" s="49" t="n">
        <v>14467</v>
      </c>
      <c r="B14471" s="49" t="n">
        <v>157303</v>
      </c>
    </row>
    <row r="14472">
      <c r="A14472" s="49" t="n">
        <v>14468</v>
      </c>
      <c r="B14472" s="49" t="n">
        <v>157307</v>
      </c>
    </row>
    <row r="14473">
      <c r="A14473" s="49" t="n">
        <v>14469</v>
      </c>
      <c r="B14473" s="49" t="n">
        <v>157321</v>
      </c>
    </row>
    <row r="14474">
      <c r="A14474" s="49" t="n">
        <v>14470</v>
      </c>
      <c r="B14474" s="49" t="n">
        <v>157327</v>
      </c>
    </row>
    <row r="14475">
      <c r="A14475" s="49" t="n">
        <v>14471</v>
      </c>
      <c r="B14475" s="49" t="n">
        <v>157349</v>
      </c>
    </row>
    <row r="14476">
      <c r="A14476" s="49" t="n">
        <v>14472</v>
      </c>
      <c r="B14476" s="49" t="n">
        <v>157351</v>
      </c>
    </row>
    <row r="14477">
      <c r="A14477" s="49" t="n">
        <v>14473</v>
      </c>
      <c r="B14477" s="49" t="n">
        <v>157363</v>
      </c>
    </row>
    <row r="14478">
      <c r="A14478" s="49" t="n">
        <v>14474</v>
      </c>
      <c r="B14478" s="49" t="n">
        <v>157393</v>
      </c>
    </row>
    <row r="14479">
      <c r="A14479" s="49" t="n">
        <v>14475</v>
      </c>
      <c r="B14479" s="49" t="n">
        <v>157411</v>
      </c>
    </row>
    <row r="14480">
      <c r="A14480" s="49" t="n">
        <v>14476</v>
      </c>
      <c r="B14480" s="49" t="n">
        <v>157427</v>
      </c>
    </row>
    <row r="14481">
      <c r="A14481" s="49" t="n">
        <v>14477</v>
      </c>
      <c r="B14481" s="49" t="n">
        <v>157429</v>
      </c>
    </row>
    <row r="14482">
      <c r="A14482" s="49" t="n">
        <v>14478</v>
      </c>
      <c r="B14482" s="49" t="n">
        <v>157433</v>
      </c>
    </row>
    <row r="14483">
      <c r="A14483" s="49" t="n">
        <v>14479</v>
      </c>
      <c r="B14483" s="49" t="n">
        <v>157457</v>
      </c>
    </row>
    <row r="14484">
      <c r="A14484" s="49" t="n">
        <v>14480</v>
      </c>
      <c r="B14484" s="49" t="n">
        <v>157477</v>
      </c>
    </row>
    <row r="14485">
      <c r="A14485" s="49" t="n">
        <v>14481</v>
      </c>
      <c r="B14485" s="49" t="n">
        <v>157483</v>
      </c>
    </row>
    <row r="14486">
      <c r="A14486" s="49" t="n">
        <v>14482</v>
      </c>
      <c r="B14486" s="49" t="n">
        <v>157489</v>
      </c>
    </row>
    <row r="14487">
      <c r="A14487" s="49" t="n">
        <v>14483</v>
      </c>
      <c r="B14487" s="49" t="n">
        <v>157513</v>
      </c>
    </row>
    <row r="14488">
      <c r="A14488" s="49" t="n">
        <v>14484</v>
      </c>
      <c r="B14488" s="49" t="n">
        <v>157519</v>
      </c>
    </row>
    <row r="14489">
      <c r="A14489" s="49" t="n">
        <v>14485</v>
      </c>
      <c r="B14489" s="49" t="n">
        <v>157523</v>
      </c>
    </row>
    <row r="14490">
      <c r="A14490" s="49" t="n">
        <v>14486</v>
      </c>
      <c r="B14490" s="49" t="n">
        <v>157543</v>
      </c>
    </row>
    <row r="14491">
      <c r="A14491" s="49" t="n">
        <v>14487</v>
      </c>
      <c r="B14491" s="49" t="n">
        <v>157559</v>
      </c>
    </row>
    <row r="14492">
      <c r="A14492" s="49" t="n">
        <v>14488</v>
      </c>
      <c r="B14492" s="49" t="n">
        <v>157561</v>
      </c>
    </row>
    <row r="14493">
      <c r="A14493" s="49" t="n">
        <v>14489</v>
      </c>
      <c r="B14493" s="49" t="n">
        <v>157571</v>
      </c>
    </row>
    <row r="14494">
      <c r="A14494" s="49" t="n">
        <v>14490</v>
      </c>
      <c r="B14494" s="49" t="n">
        <v>157579</v>
      </c>
    </row>
    <row r="14495">
      <c r="A14495" s="49" t="n">
        <v>14491</v>
      </c>
      <c r="B14495" s="49" t="n">
        <v>157627</v>
      </c>
    </row>
    <row r="14496">
      <c r="A14496" s="49" t="n">
        <v>14492</v>
      </c>
      <c r="B14496" s="49" t="n">
        <v>157637</v>
      </c>
    </row>
    <row r="14497">
      <c r="A14497" s="49" t="n">
        <v>14493</v>
      </c>
      <c r="B14497" s="49" t="n">
        <v>157639</v>
      </c>
    </row>
    <row r="14498">
      <c r="A14498" s="49" t="n">
        <v>14494</v>
      </c>
      <c r="B14498" s="49" t="n">
        <v>157649</v>
      </c>
    </row>
    <row r="14499">
      <c r="A14499" s="49" t="n">
        <v>14495</v>
      </c>
      <c r="B14499" s="49" t="n">
        <v>157667</v>
      </c>
    </row>
    <row r="14500">
      <c r="A14500" s="49" t="n">
        <v>14496</v>
      </c>
      <c r="B14500" s="49" t="n">
        <v>157669</v>
      </c>
    </row>
    <row r="14501">
      <c r="A14501" s="49" t="n">
        <v>14497</v>
      </c>
      <c r="B14501" s="49" t="n">
        <v>157679</v>
      </c>
    </row>
    <row r="14502">
      <c r="A14502" s="49" t="n">
        <v>14498</v>
      </c>
      <c r="B14502" s="49" t="n">
        <v>157721</v>
      </c>
    </row>
    <row r="14503">
      <c r="A14503" s="49" t="n">
        <v>14499</v>
      </c>
      <c r="B14503" s="49" t="n">
        <v>157733</v>
      </c>
    </row>
    <row r="14504">
      <c r="A14504" s="49" t="n">
        <v>14500</v>
      </c>
      <c r="B14504" s="49" t="n">
        <v>157739</v>
      </c>
    </row>
    <row r="14505">
      <c r="A14505" s="49" t="n">
        <v>14501</v>
      </c>
      <c r="B14505" s="49" t="n">
        <v>157747</v>
      </c>
    </row>
    <row r="14506">
      <c r="A14506" s="49" t="n">
        <v>14502</v>
      </c>
      <c r="B14506" s="49" t="n">
        <v>157769</v>
      </c>
    </row>
    <row r="14507">
      <c r="A14507" s="49" t="n">
        <v>14503</v>
      </c>
      <c r="B14507" s="49" t="n">
        <v>157771</v>
      </c>
    </row>
    <row r="14508">
      <c r="A14508" s="49" t="n">
        <v>14504</v>
      </c>
      <c r="B14508" s="49" t="n">
        <v>157793</v>
      </c>
    </row>
    <row r="14509">
      <c r="A14509" s="49" t="n">
        <v>14505</v>
      </c>
      <c r="B14509" s="49" t="n">
        <v>157799</v>
      </c>
    </row>
    <row r="14510">
      <c r="A14510" s="49" t="n">
        <v>14506</v>
      </c>
      <c r="B14510" s="49" t="n">
        <v>157813</v>
      </c>
    </row>
    <row r="14511">
      <c r="A14511" s="49" t="n">
        <v>14507</v>
      </c>
      <c r="B14511" s="49" t="n">
        <v>157823</v>
      </c>
    </row>
    <row r="14512">
      <c r="A14512" s="49" t="n">
        <v>14508</v>
      </c>
      <c r="B14512" s="49" t="n">
        <v>157831</v>
      </c>
    </row>
    <row r="14513">
      <c r="A14513" s="49" t="n">
        <v>14509</v>
      </c>
      <c r="B14513" s="49" t="n">
        <v>157837</v>
      </c>
    </row>
    <row r="14514">
      <c r="A14514" s="49" t="n">
        <v>14510</v>
      </c>
      <c r="B14514" s="49" t="n">
        <v>157841</v>
      </c>
    </row>
    <row r="14515">
      <c r="A14515" s="49" t="n">
        <v>14511</v>
      </c>
      <c r="B14515" s="49" t="n">
        <v>157867</v>
      </c>
    </row>
    <row r="14516">
      <c r="A14516" s="49" t="n">
        <v>14512</v>
      </c>
      <c r="B14516" s="49" t="n">
        <v>157877</v>
      </c>
    </row>
    <row r="14517">
      <c r="A14517" s="49" t="n">
        <v>14513</v>
      </c>
      <c r="B14517" s="49" t="n">
        <v>157889</v>
      </c>
    </row>
    <row r="14518">
      <c r="A14518" s="49" t="n">
        <v>14514</v>
      </c>
      <c r="B14518" s="49" t="n">
        <v>157897</v>
      </c>
    </row>
    <row r="14519">
      <c r="A14519" s="49" t="n">
        <v>14515</v>
      </c>
      <c r="B14519" s="49" t="n">
        <v>157901</v>
      </c>
    </row>
    <row r="14520">
      <c r="A14520" s="49" t="n">
        <v>14516</v>
      </c>
      <c r="B14520" s="49" t="n">
        <v>157907</v>
      </c>
    </row>
    <row r="14521">
      <c r="A14521" s="49" t="n">
        <v>14517</v>
      </c>
      <c r="B14521" s="49" t="n">
        <v>157931</v>
      </c>
    </row>
    <row r="14522">
      <c r="A14522" s="49" t="n">
        <v>14518</v>
      </c>
      <c r="B14522" s="49" t="n">
        <v>157933</v>
      </c>
    </row>
    <row r="14523">
      <c r="A14523" s="49" t="n">
        <v>14519</v>
      </c>
      <c r="B14523" s="49" t="n">
        <v>157951</v>
      </c>
    </row>
    <row r="14524">
      <c r="A14524" s="49" t="n">
        <v>14520</v>
      </c>
      <c r="B14524" s="49" t="n">
        <v>157991</v>
      </c>
    </row>
    <row r="14525">
      <c r="A14525" s="49" t="n">
        <v>14521</v>
      </c>
      <c r="B14525" s="49" t="n">
        <v>157999</v>
      </c>
    </row>
    <row r="14526">
      <c r="A14526" s="49" t="n">
        <v>14522</v>
      </c>
      <c r="B14526" s="49" t="n">
        <v>158003</v>
      </c>
    </row>
    <row r="14527">
      <c r="A14527" s="49" t="n">
        <v>14523</v>
      </c>
      <c r="B14527" s="49" t="n">
        <v>158009</v>
      </c>
    </row>
    <row r="14528">
      <c r="A14528" s="49" t="n">
        <v>14524</v>
      </c>
      <c r="B14528" s="49" t="n">
        <v>158017</v>
      </c>
    </row>
    <row r="14529">
      <c r="A14529" s="49" t="n">
        <v>14525</v>
      </c>
      <c r="B14529" s="49" t="n">
        <v>158029</v>
      </c>
    </row>
    <row r="14530">
      <c r="A14530" s="49" t="n">
        <v>14526</v>
      </c>
      <c r="B14530" s="49" t="n">
        <v>158047</v>
      </c>
    </row>
    <row r="14531">
      <c r="A14531" s="49" t="n">
        <v>14527</v>
      </c>
      <c r="B14531" s="49" t="n">
        <v>158071</v>
      </c>
    </row>
    <row r="14532">
      <c r="A14532" s="49" t="n">
        <v>14528</v>
      </c>
      <c r="B14532" s="49" t="n">
        <v>158077</v>
      </c>
    </row>
    <row r="14533">
      <c r="A14533" s="49" t="n">
        <v>14529</v>
      </c>
      <c r="B14533" s="49" t="n">
        <v>158113</v>
      </c>
    </row>
    <row r="14534">
      <c r="A14534" s="49" t="n">
        <v>14530</v>
      </c>
      <c r="B14534" s="49" t="n">
        <v>158129</v>
      </c>
    </row>
    <row r="14535">
      <c r="A14535" s="49" t="n">
        <v>14531</v>
      </c>
      <c r="B14535" s="49" t="n">
        <v>158141</v>
      </c>
    </row>
    <row r="14536">
      <c r="A14536" s="49" t="n">
        <v>14532</v>
      </c>
      <c r="B14536" s="49" t="n">
        <v>158143</v>
      </c>
    </row>
    <row r="14537">
      <c r="A14537" s="49" t="n">
        <v>14533</v>
      </c>
      <c r="B14537" s="49" t="n">
        <v>158161</v>
      </c>
    </row>
    <row r="14538">
      <c r="A14538" s="49" t="n">
        <v>14534</v>
      </c>
      <c r="B14538" s="49" t="n">
        <v>158189</v>
      </c>
    </row>
    <row r="14539">
      <c r="A14539" s="49" t="n">
        <v>14535</v>
      </c>
      <c r="B14539" s="49" t="n">
        <v>158201</v>
      </c>
    </row>
    <row r="14540">
      <c r="A14540" s="49" t="n">
        <v>14536</v>
      </c>
      <c r="B14540" s="49" t="n">
        <v>158209</v>
      </c>
    </row>
    <row r="14541">
      <c r="A14541" s="49" t="n">
        <v>14537</v>
      </c>
      <c r="B14541" s="49" t="n">
        <v>158227</v>
      </c>
    </row>
    <row r="14542">
      <c r="A14542" s="49" t="n">
        <v>14538</v>
      </c>
      <c r="B14542" s="49" t="n">
        <v>158231</v>
      </c>
    </row>
    <row r="14543">
      <c r="A14543" s="49" t="n">
        <v>14539</v>
      </c>
      <c r="B14543" s="49" t="n">
        <v>158233</v>
      </c>
    </row>
    <row r="14544">
      <c r="A14544" s="49" t="n">
        <v>14540</v>
      </c>
      <c r="B14544" s="49" t="n">
        <v>158243</v>
      </c>
    </row>
    <row r="14545">
      <c r="A14545" s="49" t="n">
        <v>14541</v>
      </c>
      <c r="B14545" s="49" t="n">
        <v>158261</v>
      </c>
    </row>
    <row r="14546">
      <c r="A14546" s="49" t="n">
        <v>14542</v>
      </c>
      <c r="B14546" s="49" t="n">
        <v>158269</v>
      </c>
    </row>
    <row r="14547">
      <c r="A14547" s="49" t="n">
        <v>14543</v>
      </c>
      <c r="B14547" s="49" t="n">
        <v>158293</v>
      </c>
    </row>
    <row r="14548">
      <c r="A14548" s="49" t="n">
        <v>14544</v>
      </c>
      <c r="B14548" s="49" t="n">
        <v>158303</v>
      </c>
    </row>
    <row r="14549">
      <c r="A14549" s="49" t="n">
        <v>14545</v>
      </c>
      <c r="B14549" s="49" t="n">
        <v>158329</v>
      </c>
    </row>
    <row r="14550">
      <c r="A14550" s="49" t="n">
        <v>14546</v>
      </c>
      <c r="B14550" s="49" t="n">
        <v>158341</v>
      </c>
    </row>
    <row r="14551">
      <c r="A14551" s="49" t="n">
        <v>14547</v>
      </c>
      <c r="B14551" s="49" t="n">
        <v>158351</v>
      </c>
    </row>
    <row r="14552">
      <c r="A14552" s="49" t="n">
        <v>14548</v>
      </c>
      <c r="B14552" s="49" t="n">
        <v>158357</v>
      </c>
    </row>
    <row r="14553">
      <c r="A14553" s="49" t="n">
        <v>14549</v>
      </c>
      <c r="B14553" s="49" t="n">
        <v>158359</v>
      </c>
    </row>
    <row r="14554">
      <c r="A14554" s="49" t="n">
        <v>14550</v>
      </c>
      <c r="B14554" s="49" t="n">
        <v>158363</v>
      </c>
    </row>
    <row r="14555">
      <c r="A14555" s="49" t="n">
        <v>14551</v>
      </c>
      <c r="B14555" s="49" t="n">
        <v>158371</v>
      </c>
    </row>
    <row r="14556">
      <c r="A14556" s="49" t="n">
        <v>14552</v>
      </c>
      <c r="B14556" s="49" t="n">
        <v>158393</v>
      </c>
    </row>
    <row r="14557">
      <c r="A14557" s="49" t="n">
        <v>14553</v>
      </c>
      <c r="B14557" s="49" t="n">
        <v>158407</v>
      </c>
    </row>
    <row r="14558">
      <c r="A14558" s="49" t="n">
        <v>14554</v>
      </c>
      <c r="B14558" s="49" t="n">
        <v>158419</v>
      </c>
    </row>
    <row r="14559">
      <c r="A14559" s="49" t="n">
        <v>14555</v>
      </c>
      <c r="B14559" s="49" t="n">
        <v>158429</v>
      </c>
    </row>
    <row r="14560">
      <c r="A14560" s="49" t="n">
        <v>14556</v>
      </c>
      <c r="B14560" s="49" t="n">
        <v>158443</v>
      </c>
    </row>
    <row r="14561">
      <c r="A14561" s="49" t="n">
        <v>14557</v>
      </c>
      <c r="B14561" s="49" t="n">
        <v>158449</v>
      </c>
    </row>
    <row r="14562">
      <c r="A14562" s="49" t="n">
        <v>14558</v>
      </c>
      <c r="B14562" s="49" t="n">
        <v>158489</v>
      </c>
    </row>
    <row r="14563">
      <c r="A14563" s="49" t="n">
        <v>14559</v>
      </c>
      <c r="B14563" s="49" t="n">
        <v>158507</v>
      </c>
    </row>
    <row r="14564">
      <c r="A14564" s="49" t="n">
        <v>14560</v>
      </c>
      <c r="B14564" s="49" t="n">
        <v>158519</v>
      </c>
    </row>
    <row r="14565">
      <c r="A14565" s="49" t="n">
        <v>14561</v>
      </c>
      <c r="B14565" s="49" t="n">
        <v>158527</v>
      </c>
    </row>
    <row r="14566">
      <c r="A14566" s="49" t="n">
        <v>14562</v>
      </c>
      <c r="B14566" s="49" t="n">
        <v>158537</v>
      </c>
    </row>
    <row r="14567">
      <c r="A14567" s="49" t="n">
        <v>14563</v>
      </c>
      <c r="B14567" s="49" t="n">
        <v>158551</v>
      </c>
    </row>
    <row r="14568">
      <c r="A14568" s="49" t="n">
        <v>14564</v>
      </c>
      <c r="B14568" s="49" t="n">
        <v>158563</v>
      </c>
    </row>
    <row r="14569">
      <c r="A14569" s="49" t="n">
        <v>14565</v>
      </c>
      <c r="B14569" s="49" t="n">
        <v>158567</v>
      </c>
    </row>
    <row r="14570">
      <c r="A14570" s="49" t="n">
        <v>14566</v>
      </c>
      <c r="B14570" s="49" t="n">
        <v>158573</v>
      </c>
    </row>
    <row r="14571">
      <c r="A14571" s="49" t="n">
        <v>14567</v>
      </c>
      <c r="B14571" s="49" t="n">
        <v>158581</v>
      </c>
    </row>
    <row r="14572">
      <c r="A14572" s="49" t="n">
        <v>14568</v>
      </c>
      <c r="B14572" s="49" t="n">
        <v>158591</v>
      </c>
    </row>
    <row r="14573">
      <c r="A14573" s="49" t="n">
        <v>14569</v>
      </c>
      <c r="B14573" s="49" t="n">
        <v>158597</v>
      </c>
    </row>
    <row r="14574">
      <c r="A14574" s="49" t="n">
        <v>14570</v>
      </c>
      <c r="B14574" s="49" t="n">
        <v>158611</v>
      </c>
    </row>
    <row r="14575">
      <c r="A14575" s="49" t="n">
        <v>14571</v>
      </c>
      <c r="B14575" s="49" t="n">
        <v>158617</v>
      </c>
    </row>
    <row r="14576">
      <c r="A14576" s="49" t="n">
        <v>14572</v>
      </c>
      <c r="B14576" s="49" t="n">
        <v>158621</v>
      </c>
    </row>
    <row r="14577">
      <c r="A14577" s="49" t="n">
        <v>14573</v>
      </c>
      <c r="B14577" s="49" t="n">
        <v>158633</v>
      </c>
    </row>
    <row r="14578">
      <c r="A14578" s="49" t="n">
        <v>14574</v>
      </c>
      <c r="B14578" s="49" t="n">
        <v>158647</v>
      </c>
    </row>
    <row r="14579">
      <c r="A14579" s="49" t="n">
        <v>14575</v>
      </c>
      <c r="B14579" s="49" t="n">
        <v>158657</v>
      </c>
    </row>
    <row r="14580">
      <c r="A14580" s="49" t="n">
        <v>14576</v>
      </c>
      <c r="B14580" s="49" t="n">
        <v>158663</v>
      </c>
    </row>
    <row r="14581">
      <c r="A14581" s="49" t="n">
        <v>14577</v>
      </c>
      <c r="B14581" s="49" t="n">
        <v>158699</v>
      </c>
    </row>
    <row r="14582">
      <c r="A14582" s="49" t="n">
        <v>14578</v>
      </c>
      <c r="B14582" s="49" t="n">
        <v>158731</v>
      </c>
    </row>
    <row r="14583">
      <c r="A14583" s="49" t="n">
        <v>14579</v>
      </c>
      <c r="B14583" s="49" t="n">
        <v>158747</v>
      </c>
    </row>
    <row r="14584">
      <c r="A14584" s="49" t="n">
        <v>14580</v>
      </c>
      <c r="B14584" s="49" t="n">
        <v>158749</v>
      </c>
    </row>
    <row r="14585">
      <c r="A14585" s="49" t="n">
        <v>14581</v>
      </c>
      <c r="B14585" s="49" t="n">
        <v>158759</v>
      </c>
    </row>
    <row r="14586">
      <c r="A14586" s="49" t="n">
        <v>14582</v>
      </c>
      <c r="B14586" s="49" t="n">
        <v>158761</v>
      </c>
    </row>
    <row r="14587">
      <c r="A14587" s="49" t="n">
        <v>14583</v>
      </c>
      <c r="B14587" s="49" t="n">
        <v>158771</v>
      </c>
    </row>
    <row r="14588">
      <c r="A14588" s="49" t="n">
        <v>14584</v>
      </c>
      <c r="B14588" s="49" t="n">
        <v>158777</v>
      </c>
    </row>
    <row r="14589">
      <c r="A14589" s="49" t="n">
        <v>14585</v>
      </c>
      <c r="B14589" s="49" t="n">
        <v>158791</v>
      </c>
    </row>
    <row r="14590">
      <c r="A14590" s="49" t="n">
        <v>14586</v>
      </c>
      <c r="B14590" s="49" t="n">
        <v>158803</v>
      </c>
    </row>
    <row r="14591">
      <c r="A14591" s="49" t="n">
        <v>14587</v>
      </c>
      <c r="B14591" s="49" t="n">
        <v>158843</v>
      </c>
    </row>
    <row r="14592">
      <c r="A14592" s="49" t="n">
        <v>14588</v>
      </c>
      <c r="B14592" s="49" t="n">
        <v>158849</v>
      </c>
    </row>
    <row r="14593">
      <c r="A14593" s="49" t="n">
        <v>14589</v>
      </c>
      <c r="B14593" s="49" t="n">
        <v>158863</v>
      </c>
    </row>
    <row r="14594">
      <c r="A14594" s="49" t="n">
        <v>14590</v>
      </c>
      <c r="B14594" s="49" t="n">
        <v>158867</v>
      </c>
    </row>
    <row r="14595">
      <c r="A14595" s="49" t="n">
        <v>14591</v>
      </c>
      <c r="B14595" s="49" t="n">
        <v>158881</v>
      </c>
    </row>
    <row r="14596">
      <c r="A14596" s="49" t="n">
        <v>14592</v>
      </c>
      <c r="B14596" s="49" t="n">
        <v>158909</v>
      </c>
    </row>
    <row r="14597">
      <c r="A14597" s="49" t="n">
        <v>14593</v>
      </c>
      <c r="B14597" s="49" t="n">
        <v>158923</v>
      </c>
    </row>
    <row r="14598">
      <c r="A14598" s="49" t="n">
        <v>14594</v>
      </c>
      <c r="B14598" s="49" t="n">
        <v>158927</v>
      </c>
    </row>
    <row r="14599">
      <c r="A14599" s="49" t="n">
        <v>14595</v>
      </c>
      <c r="B14599" s="49" t="n">
        <v>158941</v>
      </c>
    </row>
    <row r="14600">
      <c r="A14600" s="49" t="n">
        <v>14596</v>
      </c>
      <c r="B14600" s="49" t="n">
        <v>158959</v>
      </c>
    </row>
    <row r="14601">
      <c r="A14601" s="49" t="n">
        <v>14597</v>
      </c>
      <c r="B14601" s="49" t="n">
        <v>158981</v>
      </c>
    </row>
    <row r="14602">
      <c r="A14602" s="49" t="n">
        <v>14598</v>
      </c>
      <c r="B14602" s="49" t="n">
        <v>158993</v>
      </c>
    </row>
    <row r="14603">
      <c r="A14603" s="49" t="n">
        <v>14599</v>
      </c>
      <c r="B14603" s="49" t="n">
        <v>159013</v>
      </c>
    </row>
    <row r="14604">
      <c r="A14604" s="49" t="n">
        <v>14600</v>
      </c>
      <c r="B14604" s="49" t="n">
        <v>159017</v>
      </c>
    </row>
    <row r="14605">
      <c r="A14605" s="49" t="n">
        <v>14601</v>
      </c>
      <c r="B14605" s="49" t="n">
        <v>159023</v>
      </c>
    </row>
    <row r="14606">
      <c r="A14606" s="49" t="n">
        <v>14602</v>
      </c>
      <c r="B14606" s="49" t="n">
        <v>159059</v>
      </c>
    </row>
    <row r="14607">
      <c r="A14607" s="49" t="n">
        <v>14603</v>
      </c>
      <c r="B14607" s="49" t="n">
        <v>159073</v>
      </c>
    </row>
    <row r="14608">
      <c r="A14608" s="49" t="n">
        <v>14604</v>
      </c>
      <c r="B14608" s="49" t="n">
        <v>159079</v>
      </c>
    </row>
    <row r="14609">
      <c r="A14609" s="49" t="n">
        <v>14605</v>
      </c>
      <c r="B14609" s="49" t="n">
        <v>159097</v>
      </c>
    </row>
    <row r="14610">
      <c r="A14610" s="49" t="n">
        <v>14606</v>
      </c>
      <c r="B14610" s="49" t="n">
        <v>159113</v>
      </c>
    </row>
    <row r="14611">
      <c r="A14611" s="49" t="n">
        <v>14607</v>
      </c>
      <c r="B14611" s="49" t="n">
        <v>159119</v>
      </c>
    </row>
    <row r="14612">
      <c r="A14612" s="49" t="n">
        <v>14608</v>
      </c>
      <c r="B14612" s="49" t="n">
        <v>159157</v>
      </c>
    </row>
    <row r="14613">
      <c r="A14613" s="49" t="n">
        <v>14609</v>
      </c>
      <c r="B14613" s="49" t="n">
        <v>159161</v>
      </c>
    </row>
    <row r="14614">
      <c r="A14614" s="49" t="n">
        <v>14610</v>
      </c>
      <c r="B14614" s="49" t="n">
        <v>159167</v>
      </c>
    </row>
    <row r="14615">
      <c r="A14615" s="49" t="n">
        <v>14611</v>
      </c>
      <c r="B14615" s="49" t="n">
        <v>159169</v>
      </c>
    </row>
    <row r="14616">
      <c r="A14616" s="49" t="n">
        <v>14612</v>
      </c>
      <c r="B14616" s="49" t="n">
        <v>159179</v>
      </c>
    </row>
    <row r="14617">
      <c r="A14617" s="49" t="n">
        <v>14613</v>
      </c>
      <c r="B14617" s="49" t="n">
        <v>159191</v>
      </c>
    </row>
    <row r="14618">
      <c r="A14618" s="49" t="n">
        <v>14614</v>
      </c>
      <c r="B14618" s="49" t="n">
        <v>159193</v>
      </c>
    </row>
    <row r="14619">
      <c r="A14619" s="49" t="n">
        <v>14615</v>
      </c>
      <c r="B14619" s="49" t="n">
        <v>159199</v>
      </c>
    </row>
    <row r="14620">
      <c r="A14620" s="49" t="n">
        <v>14616</v>
      </c>
      <c r="B14620" s="49" t="n">
        <v>159209</v>
      </c>
    </row>
    <row r="14621">
      <c r="A14621" s="49" t="n">
        <v>14617</v>
      </c>
      <c r="B14621" s="49" t="n">
        <v>159223</v>
      </c>
    </row>
    <row r="14622">
      <c r="A14622" s="49" t="n">
        <v>14618</v>
      </c>
      <c r="B14622" s="49" t="n">
        <v>159227</v>
      </c>
    </row>
    <row r="14623">
      <c r="A14623" s="49" t="n">
        <v>14619</v>
      </c>
      <c r="B14623" s="49" t="n">
        <v>159233</v>
      </c>
    </row>
    <row r="14624">
      <c r="A14624" s="49" t="n">
        <v>14620</v>
      </c>
      <c r="B14624" s="49" t="n">
        <v>159287</v>
      </c>
    </row>
    <row r="14625">
      <c r="A14625" s="49" t="n">
        <v>14621</v>
      </c>
      <c r="B14625" s="49" t="n">
        <v>159293</v>
      </c>
    </row>
    <row r="14626">
      <c r="A14626" s="49" t="n">
        <v>14622</v>
      </c>
      <c r="B14626" s="49" t="n">
        <v>159311</v>
      </c>
    </row>
    <row r="14627">
      <c r="A14627" s="49" t="n">
        <v>14623</v>
      </c>
      <c r="B14627" s="49" t="n">
        <v>159319</v>
      </c>
    </row>
    <row r="14628">
      <c r="A14628" s="49" t="n">
        <v>14624</v>
      </c>
      <c r="B14628" s="49" t="n">
        <v>159337</v>
      </c>
    </row>
    <row r="14629">
      <c r="A14629" s="49" t="n">
        <v>14625</v>
      </c>
      <c r="B14629" s="49" t="n">
        <v>159347</v>
      </c>
    </row>
    <row r="14630">
      <c r="A14630" s="49" t="n">
        <v>14626</v>
      </c>
      <c r="B14630" s="49" t="n">
        <v>159349</v>
      </c>
    </row>
    <row r="14631">
      <c r="A14631" s="49" t="n">
        <v>14627</v>
      </c>
      <c r="B14631" s="49" t="n">
        <v>159361</v>
      </c>
    </row>
    <row r="14632">
      <c r="A14632" s="49" t="n">
        <v>14628</v>
      </c>
      <c r="B14632" s="49" t="n">
        <v>159389</v>
      </c>
    </row>
    <row r="14633">
      <c r="A14633" s="49" t="n">
        <v>14629</v>
      </c>
      <c r="B14633" s="49" t="n">
        <v>159403</v>
      </c>
    </row>
    <row r="14634">
      <c r="A14634" s="49" t="n">
        <v>14630</v>
      </c>
      <c r="B14634" s="49" t="n">
        <v>159407</v>
      </c>
    </row>
    <row r="14635">
      <c r="A14635" s="49" t="n">
        <v>14631</v>
      </c>
      <c r="B14635" s="49" t="n">
        <v>159421</v>
      </c>
    </row>
    <row r="14636">
      <c r="A14636" s="49" t="n">
        <v>14632</v>
      </c>
      <c r="B14636" s="49" t="n">
        <v>159431</v>
      </c>
    </row>
    <row r="14637">
      <c r="A14637" s="49" t="n">
        <v>14633</v>
      </c>
      <c r="B14637" s="49" t="n">
        <v>159437</v>
      </c>
    </row>
    <row r="14638">
      <c r="A14638" s="49" t="n">
        <v>14634</v>
      </c>
      <c r="B14638" s="49" t="n">
        <v>159457</v>
      </c>
    </row>
    <row r="14639">
      <c r="A14639" s="49" t="n">
        <v>14635</v>
      </c>
      <c r="B14639" s="49" t="n">
        <v>159463</v>
      </c>
    </row>
    <row r="14640">
      <c r="A14640" s="49" t="n">
        <v>14636</v>
      </c>
      <c r="B14640" s="49" t="n">
        <v>159469</v>
      </c>
    </row>
    <row r="14641">
      <c r="A14641" s="49" t="n">
        <v>14637</v>
      </c>
      <c r="B14641" s="49" t="n">
        <v>159473</v>
      </c>
    </row>
    <row r="14642">
      <c r="A14642" s="49" t="n">
        <v>14638</v>
      </c>
      <c r="B14642" s="49" t="n">
        <v>159491</v>
      </c>
    </row>
    <row r="14643">
      <c r="A14643" s="49" t="n">
        <v>14639</v>
      </c>
      <c r="B14643" s="49" t="n">
        <v>159499</v>
      </c>
    </row>
    <row r="14644">
      <c r="A14644" s="49" t="n">
        <v>14640</v>
      </c>
      <c r="B14644" s="49" t="n">
        <v>159503</v>
      </c>
    </row>
    <row r="14645">
      <c r="A14645" s="49" t="n">
        <v>14641</v>
      </c>
      <c r="B14645" s="49" t="n">
        <v>159521</v>
      </c>
    </row>
    <row r="14646">
      <c r="A14646" s="49" t="n">
        <v>14642</v>
      </c>
      <c r="B14646" s="49" t="n">
        <v>159539</v>
      </c>
    </row>
    <row r="14647">
      <c r="A14647" s="49" t="n">
        <v>14643</v>
      </c>
      <c r="B14647" s="49" t="n">
        <v>159541</v>
      </c>
    </row>
    <row r="14648">
      <c r="A14648" s="49" t="n">
        <v>14644</v>
      </c>
      <c r="B14648" s="49" t="n">
        <v>159553</v>
      </c>
    </row>
    <row r="14649">
      <c r="A14649" s="49" t="n">
        <v>14645</v>
      </c>
      <c r="B14649" s="49" t="n">
        <v>159563</v>
      </c>
    </row>
    <row r="14650">
      <c r="A14650" s="49" t="n">
        <v>14646</v>
      </c>
      <c r="B14650" s="49" t="n">
        <v>159569</v>
      </c>
    </row>
    <row r="14651">
      <c r="A14651" s="49" t="n">
        <v>14647</v>
      </c>
      <c r="B14651" s="49" t="n">
        <v>159571</v>
      </c>
    </row>
    <row r="14652">
      <c r="A14652" s="49" t="n">
        <v>14648</v>
      </c>
      <c r="B14652" s="49" t="n">
        <v>159589</v>
      </c>
    </row>
    <row r="14653">
      <c r="A14653" s="49" t="n">
        <v>14649</v>
      </c>
      <c r="B14653" s="49" t="n">
        <v>159617</v>
      </c>
    </row>
    <row r="14654">
      <c r="A14654" s="49" t="n">
        <v>14650</v>
      </c>
      <c r="B14654" s="49" t="n">
        <v>159623</v>
      </c>
    </row>
    <row r="14655">
      <c r="A14655" s="49" t="n">
        <v>14651</v>
      </c>
      <c r="B14655" s="49" t="n">
        <v>159629</v>
      </c>
    </row>
    <row r="14656">
      <c r="A14656" s="49" t="n">
        <v>14652</v>
      </c>
      <c r="B14656" s="49" t="n">
        <v>159631</v>
      </c>
    </row>
    <row r="14657">
      <c r="A14657" s="49" t="n">
        <v>14653</v>
      </c>
      <c r="B14657" s="49" t="n">
        <v>159667</v>
      </c>
    </row>
    <row r="14658">
      <c r="A14658" s="49" t="n">
        <v>14654</v>
      </c>
      <c r="B14658" s="49" t="n">
        <v>159671</v>
      </c>
    </row>
    <row r="14659">
      <c r="A14659" s="49" t="n">
        <v>14655</v>
      </c>
      <c r="B14659" s="49" t="n">
        <v>159673</v>
      </c>
    </row>
    <row r="14660">
      <c r="A14660" s="49" t="n">
        <v>14656</v>
      </c>
      <c r="B14660" s="49" t="n">
        <v>159683</v>
      </c>
    </row>
    <row r="14661">
      <c r="A14661" s="49" t="n">
        <v>14657</v>
      </c>
      <c r="B14661" s="49" t="n">
        <v>159697</v>
      </c>
    </row>
    <row r="14662">
      <c r="A14662" s="49" t="n">
        <v>14658</v>
      </c>
      <c r="B14662" s="49" t="n">
        <v>159701</v>
      </c>
    </row>
    <row r="14663">
      <c r="A14663" s="49" t="n">
        <v>14659</v>
      </c>
      <c r="B14663" s="49" t="n">
        <v>159707</v>
      </c>
    </row>
    <row r="14664">
      <c r="A14664" s="49" t="n">
        <v>14660</v>
      </c>
      <c r="B14664" s="49" t="n">
        <v>159721</v>
      </c>
    </row>
    <row r="14665">
      <c r="A14665" s="49" t="n">
        <v>14661</v>
      </c>
      <c r="B14665" s="49" t="n">
        <v>159737</v>
      </c>
    </row>
    <row r="14666">
      <c r="A14666" s="49" t="n">
        <v>14662</v>
      </c>
      <c r="B14666" s="49" t="n">
        <v>159739</v>
      </c>
    </row>
    <row r="14667">
      <c r="A14667" s="49" t="n">
        <v>14663</v>
      </c>
      <c r="B14667" s="49" t="n">
        <v>159763</v>
      </c>
    </row>
    <row r="14668">
      <c r="A14668" s="49" t="n">
        <v>14664</v>
      </c>
      <c r="B14668" s="49" t="n">
        <v>159769</v>
      </c>
    </row>
    <row r="14669">
      <c r="A14669" s="49" t="n">
        <v>14665</v>
      </c>
      <c r="B14669" s="49" t="n">
        <v>159773</v>
      </c>
    </row>
    <row r="14670">
      <c r="A14670" s="49" t="n">
        <v>14666</v>
      </c>
      <c r="B14670" s="49" t="n">
        <v>159779</v>
      </c>
    </row>
    <row r="14671">
      <c r="A14671" s="49" t="n">
        <v>14667</v>
      </c>
      <c r="B14671" s="49" t="n">
        <v>159787</v>
      </c>
    </row>
    <row r="14672">
      <c r="A14672" s="49" t="n">
        <v>14668</v>
      </c>
      <c r="B14672" s="49" t="n">
        <v>159791</v>
      </c>
    </row>
    <row r="14673">
      <c r="A14673" s="49" t="n">
        <v>14669</v>
      </c>
      <c r="B14673" s="49" t="n">
        <v>159793</v>
      </c>
    </row>
    <row r="14674">
      <c r="A14674" s="49" t="n">
        <v>14670</v>
      </c>
      <c r="B14674" s="49" t="n">
        <v>159799</v>
      </c>
    </row>
    <row r="14675">
      <c r="A14675" s="49" t="n">
        <v>14671</v>
      </c>
      <c r="B14675" s="49" t="n">
        <v>159811</v>
      </c>
    </row>
    <row r="14676">
      <c r="A14676" s="49" t="n">
        <v>14672</v>
      </c>
      <c r="B14676" s="49" t="n">
        <v>159833</v>
      </c>
    </row>
    <row r="14677">
      <c r="A14677" s="49" t="n">
        <v>14673</v>
      </c>
      <c r="B14677" s="49" t="n">
        <v>159839</v>
      </c>
    </row>
    <row r="14678">
      <c r="A14678" s="49" t="n">
        <v>14674</v>
      </c>
      <c r="B14678" s="49" t="n">
        <v>159853</v>
      </c>
    </row>
    <row r="14679">
      <c r="A14679" s="49" t="n">
        <v>14675</v>
      </c>
      <c r="B14679" s="49" t="n">
        <v>159857</v>
      </c>
    </row>
    <row r="14680">
      <c r="A14680" s="49" t="n">
        <v>14676</v>
      </c>
      <c r="B14680" s="49" t="n">
        <v>159869</v>
      </c>
    </row>
    <row r="14681">
      <c r="A14681" s="49" t="n">
        <v>14677</v>
      </c>
      <c r="B14681" s="49" t="n">
        <v>159871</v>
      </c>
    </row>
    <row r="14682">
      <c r="A14682" s="49" t="n">
        <v>14678</v>
      </c>
      <c r="B14682" s="49" t="n">
        <v>159899</v>
      </c>
    </row>
    <row r="14683">
      <c r="A14683" s="49" t="n">
        <v>14679</v>
      </c>
      <c r="B14683" s="49" t="n">
        <v>159911</v>
      </c>
    </row>
    <row r="14684">
      <c r="A14684" s="49" t="n">
        <v>14680</v>
      </c>
      <c r="B14684" s="49" t="n">
        <v>159931</v>
      </c>
    </row>
    <row r="14685">
      <c r="A14685" s="49" t="n">
        <v>14681</v>
      </c>
      <c r="B14685" s="49" t="n">
        <v>159937</v>
      </c>
    </row>
    <row r="14686">
      <c r="A14686" s="49" t="n">
        <v>14682</v>
      </c>
      <c r="B14686" s="49" t="n">
        <v>159977</v>
      </c>
    </row>
    <row r="14687">
      <c r="A14687" s="49" t="n">
        <v>14683</v>
      </c>
      <c r="B14687" s="49" t="n">
        <v>159979</v>
      </c>
    </row>
    <row r="14688">
      <c r="A14688" s="49" t="n">
        <v>14684</v>
      </c>
      <c r="B14688" s="49" t="n">
        <v>160001</v>
      </c>
    </row>
    <row r="14689">
      <c r="A14689" s="49" t="n">
        <v>14685</v>
      </c>
      <c r="B14689" s="49" t="n">
        <v>160009</v>
      </c>
    </row>
    <row r="14690">
      <c r="A14690" s="49" t="n">
        <v>14686</v>
      </c>
      <c r="B14690" s="49" t="n">
        <v>160019</v>
      </c>
    </row>
    <row r="14691">
      <c r="A14691" s="49" t="n">
        <v>14687</v>
      </c>
      <c r="B14691" s="49" t="n">
        <v>160031</v>
      </c>
    </row>
    <row r="14692">
      <c r="A14692" s="49" t="n">
        <v>14688</v>
      </c>
      <c r="B14692" s="49" t="n">
        <v>160033</v>
      </c>
    </row>
    <row r="14693">
      <c r="A14693" s="49" t="n">
        <v>14689</v>
      </c>
      <c r="B14693" s="49" t="n">
        <v>160049</v>
      </c>
    </row>
    <row r="14694">
      <c r="A14694" s="49" t="n">
        <v>14690</v>
      </c>
      <c r="B14694" s="49" t="n">
        <v>160073</v>
      </c>
    </row>
    <row r="14695">
      <c r="A14695" s="49" t="n">
        <v>14691</v>
      </c>
      <c r="B14695" s="49" t="n">
        <v>160079</v>
      </c>
    </row>
    <row r="14696">
      <c r="A14696" s="49" t="n">
        <v>14692</v>
      </c>
      <c r="B14696" s="49" t="n">
        <v>160081</v>
      </c>
    </row>
    <row r="14697">
      <c r="A14697" s="49" t="n">
        <v>14693</v>
      </c>
      <c r="B14697" s="49" t="n">
        <v>160087</v>
      </c>
    </row>
    <row r="14698">
      <c r="A14698" s="49" t="n">
        <v>14694</v>
      </c>
      <c r="B14698" s="49" t="n">
        <v>160091</v>
      </c>
    </row>
    <row r="14699">
      <c r="A14699" s="49" t="n">
        <v>14695</v>
      </c>
      <c r="B14699" s="49" t="n">
        <v>160093</v>
      </c>
    </row>
    <row r="14700">
      <c r="A14700" s="49" t="n">
        <v>14696</v>
      </c>
      <c r="B14700" s="49" t="n">
        <v>160117</v>
      </c>
    </row>
    <row r="14701">
      <c r="A14701" s="49" t="n">
        <v>14697</v>
      </c>
      <c r="B14701" s="49" t="n">
        <v>160141</v>
      </c>
    </row>
    <row r="14702">
      <c r="A14702" s="49" t="n">
        <v>14698</v>
      </c>
      <c r="B14702" s="49" t="n">
        <v>160159</v>
      </c>
    </row>
    <row r="14703">
      <c r="A14703" s="49" t="n">
        <v>14699</v>
      </c>
      <c r="B14703" s="49" t="n">
        <v>160163</v>
      </c>
    </row>
    <row r="14704">
      <c r="A14704" s="49" t="n">
        <v>14700</v>
      </c>
      <c r="B14704" s="49" t="n">
        <v>160169</v>
      </c>
    </row>
    <row r="14705">
      <c r="A14705" s="49" t="n">
        <v>14701</v>
      </c>
      <c r="B14705" s="49" t="n">
        <v>160183</v>
      </c>
    </row>
    <row r="14706">
      <c r="A14706" s="49" t="n">
        <v>14702</v>
      </c>
      <c r="B14706" s="49" t="n">
        <v>160201</v>
      </c>
    </row>
    <row r="14707">
      <c r="A14707" s="49" t="n">
        <v>14703</v>
      </c>
      <c r="B14707" s="49" t="n">
        <v>160207</v>
      </c>
    </row>
    <row r="14708">
      <c r="A14708" s="49" t="n">
        <v>14704</v>
      </c>
      <c r="B14708" s="49" t="n">
        <v>160217</v>
      </c>
    </row>
    <row r="14709">
      <c r="A14709" s="49" t="n">
        <v>14705</v>
      </c>
      <c r="B14709" s="49" t="n">
        <v>160231</v>
      </c>
    </row>
    <row r="14710">
      <c r="A14710" s="49" t="n">
        <v>14706</v>
      </c>
      <c r="B14710" s="49" t="n">
        <v>160243</v>
      </c>
    </row>
    <row r="14711">
      <c r="A14711" s="49" t="n">
        <v>14707</v>
      </c>
      <c r="B14711" s="49" t="n">
        <v>160253</v>
      </c>
    </row>
    <row r="14712">
      <c r="A14712" s="49" t="n">
        <v>14708</v>
      </c>
      <c r="B14712" s="49" t="n">
        <v>160309</v>
      </c>
    </row>
    <row r="14713">
      <c r="A14713" s="49" t="n">
        <v>14709</v>
      </c>
      <c r="B14713" s="49" t="n">
        <v>160313</v>
      </c>
    </row>
    <row r="14714">
      <c r="A14714" s="49" t="n">
        <v>14710</v>
      </c>
      <c r="B14714" s="49" t="n">
        <v>160319</v>
      </c>
    </row>
    <row r="14715">
      <c r="A14715" s="49" t="n">
        <v>14711</v>
      </c>
      <c r="B14715" s="49" t="n">
        <v>160343</v>
      </c>
    </row>
    <row r="14716">
      <c r="A14716" s="49" t="n">
        <v>14712</v>
      </c>
      <c r="B14716" s="49" t="n">
        <v>160357</v>
      </c>
    </row>
    <row r="14717">
      <c r="A14717" s="49" t="n">
        <v>14713</v>
      </c>
      <c r="B14717" s="49" t="n">
        <v>160367</v>
      </c>
    </row>
    <row r="14718">
      <c r="A14718" s="49" t="n">
        <v>14714</v>
      </c>
      <c r="B14718" s="49" t="n">
        <v>160373</v>
      </c>
    </row>
    <row r="14719">
      <c r="A14719" s="49" t="n">
        <v>14715</v>
      </c>
      <c r="B14719" s="49" t="n">
        <v>160387</v>
      </c>
    </row>
    <row r="14720">
      <c r="A14720" s="49" t="n">
        <v>14716</v>
      </c>
      <c r="B14720" s="49" t="n">
        <v>160397</v>
      </c>
    </row>
    <row r="14721">
      <c r="A14721" s="49" t="n">
        <v>14717</v>
      </c>
      <c r="B14721" s="49" t="n">
        <v>160403</v>
      </c>
    </row>
    <row r="14722">
      <c r="A14722" s="49" t="n">
        <v>14718</v>
      </c>
      <c r="B14722" s="49" t="n">
        <v>160409</v>
      </c>
    </row>
    <row r="14723">
      <c r="A14723" s="49" t="n">
        <v>14719</v>
      </c>
      <c r="B14723" s="49" t="n">
        <v>160423</v>
      </c>
    </row>
    <row r="14724">
      <c r="A14724" s="49" t="n">
        <v>14720</v>
      </c>
      <c r="B14724" s="49" t="n">
        <v>160441</v>
      </c>
    </row>
    <row r="14725">
      <c r="A14725" s="49" t="n">
        <v>14721</v>
      </c>
      <c r="B14725" s="49" t="n">
        <v>160453</v>
      </c>
    </row>
    <row r="14726">
      <c r="A14726" s="49" t="n">
        <v>14722</v>
      </c>
      <c r="B14726" s="49" t="n">
        <v>160481</v>
      </c>
    </row>
    <row r="14727">
      <c r="A14727" s="49" t="n">
        <v>14723</v>
      </c>
      <c r="B14727" s="49" t="n">
        <v>160483</v>
      </c>
    </row>
    <row r="14728">
      <c r="A14728" s="49" t="n">
        <v>14724</v>
      </c>
      <c r="B14728" s="49" t="n">
        <v>160499</v>
      </c>
    </row>
    <row r="14729">
      <c r="A14729" s="49" t="n">
        <v>14725</v>
      </c>
      <c r="B14729" s="49" t="n">
        <v>160507</v>
      </c>
    </row>
    <row r="14730">
      <c r="A14730" s="49" t="n">
        <v>14726</v>
      </c>
      <c r="B14730" s="49" t="n">
        <v>160541</v>
      </c>
    </row>
    <row r="14731">
      <c r="A14731" s="49" t="n">
        <v>14727</v>
      </c>
      <c r="B14731" s="49" t="n">
        <v>160553</v>
      </c>
    </row>
    <row r="14732">
      <c r="A14732" s="49" t="n">
        <v>14728</v>
      </c>
      <c r="B14732" s="49" t="n">
        <v>160579</v>
      </c>
    </row>
    <row r="14733">
      <c r="A14733" s="49" t="n">
        <v>14729</v>
      </c>
      <c r="B14733" s="49" t="n">
        <v>160583</v>
      </c>
    </row>
    <row r="14734">
      <c r="A14734" s="49" t="n">
        <v>14730</v>
      </c>
      <c r="B14734" s="49" t="n">
        <v>160591</v>
      </c>
    </row>
    <row r="14735">
      <c r="A14735" s="49" t="n">
        <v>14731</v>
      </c>
      <c r="B14735" s="49" t="n">
        <v>160603</v>
      </c>
    </row>
    <row r="14736">
      <c r="A14736" s="49" t="n">
        <v>14732</v>
      </c>
      <c r="B14736" s="49" t="n">
        <v>160619</v>
      </c>
    </row>
    <row r="14737">
      <c r="A14737" s="49" t="n">
        <v>14733</v>
      </c>
      <c r="B14737" s="49" t="n">
        <v>160621</v>
      </c>
    </row>
    <row r="14738">
      <c r="A14738" s="49" t="n">
        <v>14734</v>
      </c>
      <c r="B14738" s="49" t="n">
        <v>160627</v>
      </c>
    </row>
    <row r="14739">
      <c r="A14739" s="49" t="n">
        <v>14735</v>
      </c>
      <c r="B14739" s="49" t="n">
        <v>160637</v>
      </c>
    </row>
    <row r="14740">
      <c r="A14740" s="49" t="n">
        <v>14736</v>
      </c>
      <c r="B14740" s="49" t="n">
        <v>160639</v>
      </c>
    </row>
    <row r="14741">
      <c r="A14741" s="49" t="n">
        <v>14737</v>
      </c>
      <c r="B14741" s="49" t="n">
        <v>160649</v>
      </c>
    </row>
    <row r="14742">
      <c r="A14742" s="49" t="n">
        <v>14738</v>
      </c>
      <c r="B14742" s="49" t="n">
        <v>160651</v>
      </c>
    </row>
    <row r="14743">
      <c r="A14743" s="49" t="n">
        <v>14739</v>
      </c>
      <c r="B14743" s="49" t="n">
        <v>160663</v>
      </c>
    </row>
    <row r="14744">
      <c r="A14744" s="49" t="n">
        <v>14740</v>
      </c>
      <c r="B14744" s="49" t="n">
        <v>160669</v>
      </c>
    </row>
    <row r="14745">
      <c r="A14745" s="49" t="n">
        <v>14741</v>
      </c>
      <c r="B14745" s="49" t="n">
        <v>160681</v>
      </c>
    </row>
    <row r="14746">
      <c r="A14746" s="49" t="n">
        <v>14742</v>
      </c>
      <c r="B14746" s="49" t="n">
        <v>160687</v>
      </c>
    </row>
    <row r="14747">
      <c r="A14747" s="49" t="n">
        <v>14743</v>
      </c>
      <c r="B14747" s="49" t="n">
        <v>160697</v>
      </c>
    </row>
    <row r="14748">
      <c r="A14748" s="49" t="n">
        <v>14744</v>
      </c>
      <c r="B14748" s="49" t="n">
        <v>160709</v>
      </c>
    </row>
    <row r="14749">
      <c r="A14749" s="49" t="n">
        <v>14745</v>
      </c>
      <c r="B14749" s="49" t="n">
        <v>160711</v>
      </c>
    </row>
    <row r="14750">
      <c r="A14750" s="49" t="n">
        <v>14746</v>
      </c>
      <c r="B14750" s="49" t="n">
        <v>160723</v>
      </c>
    </row>
    <row r="14751">
      <c r="A14751" s="49" t="n">
        <v>14747</v>
      </c>
      <c r="B14751" s="49" t="n">
        <v>160739</v>
      </c>
    </row>
    <row r="14752">
      <c r="A14752" s="49" t="n">
        <v>14748</v>
      </c>
      <c r="B14752" s="49" t="n">
        <v>160751</v>
      </c>
    </row>
    <row r="14753">
      <c r="A14753" s="49" t="n">
        <v>14749</v>
      </c>
      <c r="B14753" s="49" t="n">
        <v>160753</v>
      </c>
    </row>
    <row r="14754">
      <c r="A14754" s="49" t="n">
        <v>14750</v>
      </c>
      <c r="B14754" s="49" t="n">
        <v>160757</v>
      </c>
    </row>
    <row r="14755">
      <c r="A14755" s="49" t="n">
        <v>14751</v>
      </c>
      <c r="B14755" s="49" t="n">
        <v>160781</v>
      </c>
    </row>
    <row r="14756">
      <c r="A14756" s="49" t="n">
        <v>14752</v>
      </c>
      <c r="B14756" s="49" t="n">
        <v>160789</v>
      </c>
    </row>
    <row r="14757">
      <c r="A14757" s="49" t="n">
        <v>14753</v>
      </c>
      <c r="B14757" s="49" t="n">
        <v>160807</v>
      </c>
    </row>
    <row r="14758">
      <c r="A14758" s="49" t="n">
        <v>14754</v>
      </c>
      <c r="B14758" s="49" t="n">
        <v>160813</v>
      </c>
    </row>
    <row r="14759">
      <c r="A14759" s="49" t="n">
        <v>14755</v>
      </c>
      <c r="B14759" s="49" t="n">
        <v>160817</v>
      </c>
    </row>
    <row r="14760">
      <c r="A14760" s="49" t="n">
        <v>14756</v>
      </c>
      <c r="B14760" s="49" t="n">
        <v>160829</v>
      </c>
    </row>
    <row r="14761">
      <c r="A14761" s="49" t="n">
        <v>14757</v>
      </c>
      <c r="B14761" s="49" t="n">
        <v>160841</v>
      </c>
    </row>
    <row r="14762">
      <c r="A14762" s="49" t="n">
        <v>14758</v>
      </c>
      <c r="B14762" s="49" t="n">
        <v>160861</v>
      </c>
    </row>
    <row r="14763">
      <c r="A14763" s="49" t="n">
        <v>14759</v>
      </c>
      <c r="B14763" s="49" t="n">
        <v>160877</v>
      </c>
    </row>
    <row r="14764">
      <c r="A14764" s="49" t="n">
        <v>14760</v>
      </c>
      <c r="B14764" s="49" t="n">
        <v>160879</v>
      </c>
    </row>
    <row r="14765">
      <c r="A14765" s="49" t="n">
        <v>14761</v>
      </c>
      <c r="B14765" s="49" t="n">
        <v>160883</v>
      </c>
    </row>
    <row r="14766">
      <c r="A14766" s="49" t="n">
        <v>14762</v>
      </c>
      <c r="B14766" s="49" t="n">
        <v>160903</v>
      </c>
    </row>
    <row r="14767">
      <c r="A14767" s="49" t="n">
        <v>14763</v>
      </c>
      <c r="B14767" s="49" t="n">
        <v>160907</v>
      </c>
    </row>
    <row r="14768">
      <c r="A14768" s="49" t="n">
        <v>14764</v>
      </c>
      <c r="B14768" s="49" t="n">
        <v>160933</v>
      </c>
    </row>
    <row r="14769">
      <c r="A14769" s="49" t="n">
        <v>14765</v>
      </c>
      <c r="B14769" s="49" t="n">
        <v>160967</v>
      </c>
    </row>
    <row r="14770">
      <c r="A14770" s="49" t="n">
        <v>14766</v>
      </c>
      <c r="B14770" s="49" t="n">
        <v>160969</v>
      </c>
    </row>
    <row r="14771">
      <c r="A14771" s="49" t="n">
        <v>14767</v>
      </c>
      <c r="B14771" s="49" t="n">
        <v>160981</v>
      </c>
    </row>
    <row r="14772">
      <c r="A14772" s="49" t="n">
        <v>14768</v>
      </c>
      <c r="B14772" s="49" t="n">
        <v>160997</v>
      </c>
    </row>
    <row r="14773">
      <c r="A14773" s="49" t="n">
        <v>14769</v>
      </c>
      <c r="B14773" s="49" t="n">
        <v>161009</v>
      </c>
    </row>
    <row r="14774">
      <c r="A14774" s="49" t="n">
        <v>14770</v>
      </c>
      <c r="B14774" s="49" t="n">
        <v>161017</v>
      </c>
    </row>
    <row r="14775">
      <c r="A14775" s="49" t="n">
        <v>14771</v>
      </c>
      <c r="B14775" s="49" t="n">
        <v>161033</v>
      </c>
    </row>
    <row r="14776">
      <c r="A14776" s="49" t="n">
        <v>14772</v>
      </c>
      <c r="B14776" s="49" t="n">
        <v>161039</v>
      </c>
    </row>
    <row r="14777">
      <c r="A14777" s="49" t="n">
        <v>14773</v>
      </c>
      <c r="B14777" s="49" t="n">
        <v>161047</v>
      </c>
    </row>
    <row r="14778">
      <c r="A14778" s="49" t="n">
        <v>14774</v>
      </c>
      <c r="B14778" s="49" t="n">
        <v>161053</v>
      </c>
    </row>
    <row r="14779">
      <c r="A14779" s="49" t="n">
        <v>14775</v>
      </c>
      <c r="B14779" s="49" t="n">
        <v>161059</v>
      </c>
    </row>
    <row r="14780">
      <c r="A14780" s="49" t="n">
        <v>14776</v>
      </c>
      <c r="B14780" s="49" t="n">
        <v>161071</v>
      </c>
    </row>
    <row r="14781">
      <c r="A14781" s="49" t="n">
        <v>14777</v>
      </c>
      <c r="B14781" s="49" t="n">
        <v>161087</v>
      </c>
    </row>
    <row r="14782">
      <c r="A14782" s="49" t="n">
        <v>14778</v>
      </c>
      <c r="B14782" s="49" t="n">
        <v>161093</v>
      </c>
    </row>
    <row r="14783">
      <c r="A14783" s="49" t="n">
        <v>14779</v>
      </c>
      <c r="B14783" s="49" t="n">
        <v>161123</v>
      </c>
    </row>
    <row r="14784">
      <c r="A14784" s="49" t="n">
        <v>14780</v>
      </c>
      <c r="B14784" s="49" t="n">
        <v>161137</v>
      </c>
    </row>
    <row r="14785">
      <c r="A14785" s="49" t="n">
        <v>14781</v>
      </c>
      <c r="B14785" s="49" t="n">
        <v>161141</v>
      </c>
    </row>
    <row r="14786">
      <c r="A14786" s="49" t="n">
        <v>14782</v>
      </c>
      <c r="B14786" s="49" t="n">
        <v>161149</v>
      </c>
    </row>
    <row r="14787">
      <c r="A14787" s="49" t="n">
        <v>14783</v>
      </c>
      <c r="B14787" s="49" t="n">
        <v>161159</v>
      </c>
    </row>
    <row r="14788">
      <c r="A14788" s="49" t="n">
        <v>14784</v>
      </c>
      <c r="B14788" s="49" t="n">
        <v>161167</v>
      </c>
    </row>
    <row r="14789">
      <c r="A14789" s="49" t="n">
        <v>14785</v>
      </c>
      <c r="B14789" s="49" t="n">
        <v>161201</v>
      </c>
    </row>
    <row r="14790">
      <c r="A14790" s="49" t="n">
        <v>14786</v>
      </c>
      <c r="B14790" s="49" t="n">
        <v>161221</v>
      </c>
    </row>
    <row r="14791">
      <c r="A14791" s="49" t="n">
        <v>14787</v>
      </c>
      <c r="B14791" s="49" t="n">
        <v>161233</v>
      </c>
    </row>
    <row r="14792">
      <c r="A14792" s="49" t="n">
        <v>14788</v>
      </c>
      <c r="B14792" s="49" t="n">
        <v>161237</v>
      </c>
    </row>
    <row r="14793">
      <c r="A14793" s="49" t="n">
        <v>14789</v>
      </c>
      <c r="B14793" s="49" t="n">
        <v>161263</v>
      </c>
    </row>
    <row r="14794">
      <c r="A14794" s="49" t="n">
        <v>14790</v>
      </c>
      <c r="B14794" s="49" t="n">
        <v>161267</v>
      </c>
    </row>
    <row r="14795">
      <c r="A14795" s="49" t="n">
        <v>14791</v>
      </c>
      <c r="B14795" s="49" t="n">
        <v>161281</v>
      </c>
    </row>
    <row r="14796">
      <c r="A14796" s="49" t="n">
        <v>14792</v>
      </c>
      <c r="B14796" s="49" t="n">
        <v>161303</v>
      </c>
    </row>
    <row r="14797">
      <c r="A14797" s="49" t="n">
        <v>14793</v>
      </c>
      <c r="B14797" s="49" t="n">
        <v>161309</v>
      </c>
    </row>
    <row r="14798">
      <c r="A14798" s="49" t="n">
        <v>14794</v>
      </c>
      <c r="B14798" s="49" t="n">
        <v>161323</v>
      </c>
    </row>
    <row r="14799">
      <c r="A14799" s="49" t="n">
        <v>14795</v>
      </c>
      <c r="B14799" s="49" t="n">
        <v>161333</v>
      </c>
    </row>
    <row r="14800">
      <c r="A14800" s="49" t="n">
        <v>14796</v>
      </c>
      <c r="B14800" s="49" t="n">
        <v>161339</v>
      </c>
    </row>
    <row r="14801">
      <c r="A14801" s="49" t="n">
        <v>14797</v>
      </c>
      <c r="B14801" s="49" t="n">
        <v>161341</v>
      </c>
    </row>
    <row r="14802">
      <c r="A14802" s="49" t="n">
        <v>14798</v>
      </c>
      <c r="B14802" s="49" t="n">
        <v>161363</v>
      </c>
    </row>
    <row r="14803">
      <c r="A14803" s="49" t="n">
        <v>14799</v>
      </c>
      <c r="B14803" s="49" t="n">
        <v>161377</v>
      </c>
    </row>
    <row r="14804">
      <c r="A14804" s="49" t="n">
        <v>14800</v>
      </c>
      <c r="B14804" s="49" t="n">
        <v>161387</v>
      </c>
    </row>
    <row r="14805">
      <c r="A14805" s="49" t="n">
        <v>14801</v>
      </c>
      <c r="B14805" s="49" t="n">
        <v>161407</v>
      </c>
    </row>
    <row r="14806">
      <c r="A14806" s="49" t="n">
        <v>14802</v>
      </c>
      <c r="B14806" s="49" t="n">
        <v>161411</v>
      </c>
    </row>
    <row r="14807">
      <c r="A14807" s="49" t="n">
        <v>14803</v>
      </c>
      <c r="B14807" s="49" t="n">
        <v>161453</v>
      </c>
    </row>
    <row r="14808">
      <c r="A14808" s="49" t="n">
        <v>14804</v>
      </c>
      <c r="B14808" s="49" t="n">
        <v>161459</v>
      </c>
    </row>
    <row r="14809">
      <c r="A14809" s="49" t="n">
        <v>14805</v>
      </c>
      <c r="B14809" s="49" t="n">
        <v>161461</v>
      </c>
    </row>
    <row r="14810">
      <c r="A14810" s="49" t="n">
        <v>14806</v>
      </c>
      <c r="B14810" s="49" t="n">
        <v>161471</v>
      </c>
    </row>
    <row r="14811">
      <c r="A14811" s="49" t="n">
        <v>14807</v>
      </c>
      <c r="B14811" s="49" t="n">
        <v>161503</v>
      </c>
    </row>
    <row r="14812">
      <c r="A14812" s="49" t="n">
        <v>14808</v>
      </c>
      <c r="B14812" s="49" t="n">
        <v>161507</v>
      </c>
    </row>
    <row r="14813">
      <c r="A14813" s="49" t="n">
        <v>14809</v>
      </c>
      <c r="B14813" s="49" t="n">
        <v>161521</v>
      </c>
    </row>
    <row r="14814">
      <c r="A14814" s="49" t="n">
        <v>14810</v>
      </c>
      <c r="B14814" s="49" t="n">
        <v>161527</v>
      </c>
    </row>
    <row r="14815">
      <c r="A14815" s="49" t="n">
        <v>14811</v>
      </c>
      <c r="B14815" s="49" t="n">
        <v>161531</v>
      </c>
    </row>
    <row r="14816">
      <c r="A14816" s="49" t="n">
        <v>14812</v>
      </c>
      <c r="B14816" s="49" t="n">
        <v>161543</v>
      </c>
    </row>
    <row r="14817">
      <c r="A14817" s="49" t="n">
        <v>14813</v>
      </c>
      <c r="B14817" s="49" t="n">
        <v>161561</v>
      </c>
    </row>
    <row r="14818">
      <c r="A14818" s="49" t="n">
        <v>14814</v>
      </c>
      <c r="B14818" s="49" t="n">
        <v>161563</v>
      </c>
    </row>
    <row r="14819">
      <c r="A14819" s="49" t="n">
        <v>14815</v>
      </c>
      <c r="B14819" s="49" t="n">
        <v>161569</v>
      </c>
    </row>
    <row r="14820">
      <c r="A14820" s="49" t="n">
        <v>14816</v>
      </c>
      <c r="B14820" s="49" t="n">
        <v>161573</v>
      </c>
    </row>
    <row r="14821">
      <c r="A14821" s="49" t="n">
        <v>14817</v>
      </c>
      <c r="B14821" s="49" t="n">
        <v>161591</v>
      </c>
    </row>
    <row r="14822">
      <c r="A14822" s="49" t="n">
        <v>14818</v>
      </c>
      <c r="B14822" s="49" t="n">
        <v>161599</v>
      </c>
    </row>
    <row r="14823">
      <c r="A14823" s="49" t="n">
        <v>14819</v>
      </c>
      <c r="B14823" s="49" t="n">
        <v>161611</v>
      </c>
    </row>
    <row r="14824">
      <c r="A14824" s="49" t="n">
        <v>14820</v>
      </c>
      <c r="B14824" s="49" t="n">
        <v>161627</v>
      </c>
    </row>
    <row r="14825">
      <c r="A14825" s="49" t="n">
        <v>14821</v>
      </c>
      <c r="B14825" s="49" t="n">
        <v>161639</v>
      </c>
    </row>
    <row r="14826">
      <c r="A14826" s="49" t="n">
        <v>14822</v>
      </c>
      <c r="B14826" s="49" t="n">
        <v>161641</v>
      </c>
    </row>
    <row r="14827">
      <c r="A14827" s="49" t="n">
        <v>14823</v>
      </c>
      <c r="B14827" s="49" t="n">
        <v>161659</v>
      </c>
    </row>
    <row r="14828">
      <c r="A14828" s="49" t="n">
        <v>14824</v>
      </c>
      <c r="B14828" s="49" t="n">
        <v>161683</v>
      </c>
    </row>
    <row r="14829">
      <c r="A14829" s="49" t="n">
        <v>14825</v>
      </c>
      <c r="B14829" s="49" t="n">
        <v>161717</v>
      </c>
    </row>
    <row r="14830">
      <c r="A14830" s="49" t="n">
        <v>14826</v>
      </c>
      <c r="B14830" s="49" t="n">
        <v>161729</v>
      </c>
    </row>
    <row r="14831">
      <c r="A14831" s="49" t="n">
        <v>14827</v>
      </c>
      <c r="B14831" s="49" t="n">
        <v>161731</v>
      </c>
    </row>
    <row r="14832">
      <c r="A14832" s="49" t="n">
        <v>14828</v>
      </c>
      <c r="B14832" s="49" t="n">
        <v>161741</v>
      </c>
    </row>
    <row r="14833">
      <c r="A14833" s="49" t="n">
        <v>14829</v>
      </c>
      <c r="B14833" s="49" t="n">
        <v>161743</v>
      </c>
    </row>
    <row r="14834">
      <c r="A14834" s="49" t="n">
        <v>14830</v>
      </c>
      <c r="B14834" s="49" t="n">
        <v>161753</v>
      </c>
    </row>
    <row r="14835">
      <c r="A14835" s="49" t="n">
        <v>14831</v>
      </c>
      <c r="B14835" s="49" t="n">
        <v>161761</v>
      </c>
    </row>
    <row r="14836">
      <c r="A14836" s="49" t="n">
        <v>14832</v>
      </c>
      <c r="B14836" s="49" t="n">
        <v>161771</v>
      </c>
    </row>
    <row r="14837">
      <c r="A14837" s="49" t="n">
        <v>14833</v>
      </c>
      <c r="B14837" s="49" t="n">
        <v>161773</v>
      </c>
    </row>
    <row r="14838">
      <c r="A14838" s="49" t="n">
        <v>14834</v>
      </c>
      <c r="B14838" s="49" t="n">
        <v>161779</v>
      </c>
    </row>
    <row r="14839">
      <c r="A14839" s="49" t="n">
        <v>14835</v>
      </c>
      <c r="B14839" s="49" t="n">
        <v>161783</v>
      </c>
    </row>
    <row r="14840">
      <c r="A14840" s="49" t="n">
        <v>14836</v>
      </c>
      <c r="B14840" s="49" t="n">
        <v>161807</v>
      </c>
    </row>
    <row r="14841">
      <c r="A14841" s="49" t="n">
        <v>14837</v>
      </c>
      <c r="B14841" s="49" t="n">
        <v>161831</v>
      </c>
    </row>
    <row r="14842">
      <c r="A14842" s="49" t="n">
        <v>14838</v>
      </c>
      <c r="B14842" s="49" t="n">
        <v>161839</v>
      </c>
    </row>
    <row r="14843">
      <c r="A14843" s="49" t="n">
        <v>14839</v>
      </c>
      <c r="B14843" s="49" t="n">
        <v>161869</v>
      </c>
    </row>
    <row r="14844">
      <c r="A14844" s="49" t="n">
        <v>14840</v>
      </c>
      <c r="B14844" s="49" t="n">
        <v>161873</v>
      </c>
    </row>
    <row r="14845">
      <c r="A14845" s="49" t="n">
        <v>14841</v>
      </c>
      <c r="B14845" s="49" t="n">
        <v>161879</v>
      </c>
    </row>
    <row r="14846">
      <c r="A14846" s="49" t="n">
        <v>14842</v>
      </c>
      <c r="B14846" s="49" t="n">
        <v>161881</v>
      </c>
    </row>
    <row r="14847">
      <c r="A14847" s="49" t="n">
        <v>14843</v>
      </c>
      <c r="B14847" s="49" t="n">
        <v>161911</v>
      </c>
    </row>
    <row r="14848">
      <c r="A14848" s="49" t="n">
        <v>14844</v>
      </c>
      <c r="B14848" s="49" t="n">
        <v>161921</v>
      </c>
    </row>
    <row r="14849">
      <c r="A14849" s="49" t="n">
        <v>14845</v>
      </c>
      <c r="B14849" s="49" t="n">
        <v>161923</v>
      </c>
    </row>
    <row r="14850">
      <c r="A14850" s="49" t="n">
        <v>14846</v>
      </c>
      <c r="B14850" s="49" t="n">
        <v>161947</v>
      </c>
    </row>
    <row r="14851">
      <c r="A14851" s="49" t="n">
        <v>14847</v>
      </c>
      <c r="B14851" s="49" t="n">
        <v>161957</v>
      </c>
    </row>
    <row r="14852">
      <c r="A14852" s="49" t="n">
        <v>14848</v>
      </c>
      <c r="B14852" s="49" t="n">
        <v>161969</v>
      </c>
    </row>
    <row r="14853">
      <c r="A14853" s="49" t="n">
        <v>14849</v>
      </c>
      <c r="B14853" s="49" t="n">
        <v>161971</v>
      </c>
    </row>
    <row r="14854">
      <c r="A14854" s="49" t="n">
        <v>14850</v>
      </c>
      <c r="B14854" s="49" t="n">
        <v>161977</v>
      </c>
    </row>
    <row r="14855">
      <c r="A14855" s="49" t="n">
        <v>14851</v>
      </c>
      <c r="B14855" s="49" t="n">
        <v>161983</v>
      </c>
    </row>
    <row r="14856">
      <c r="A14856" s="49" t="n">
        <v>14852</v>
      </c>
      <c r="B14856" s="49" t="n">
        <v>161999</v>
      </c>
    </row>
    <row r="14857">
      <c r="A14857" s="49" t="n">
        <v>14853</v>
      </c>
      <c r="B14857" s="49" t="n">
        <v>162007</v>
      </c>
    </row>
    <row r="14858">
      <c r="A14858" s="49" t="n">
        <v>14854</v>
      </c>
      <c r="B14858" s="49" t="n">
        <v>162011</v>
      </c>
    </row>
    <row r="14859">
      <c r="A14859" s="49" t="n">
        <v>14855</v>
      </c>
      <c r="B14859" s="49" t="n">
        <v>162017</v>
      </c>
    </row>
    <row r="14860">
      <c r="A14860" s="49" t="n">
        <v>14856</v>
      </c>
      <c r="B14860" s="49" t="n">
        <v>162053</v>
      </c>
    </row>
    <row r="14861">
      <c r="A14861" s="49" t="n">
        <v>14857</v>
      </c>
      <c r="B14861" s="49" t="n">
        <v>162059</v>
      </c>
    </row>
    <row r="14862">
      <c r="A14862" s="49" t="n">
        <v>14858</v>
      </c>
      <c r="B14862" s="49" t="n">
        <v>162079</v>
      </c>
    </row>
    <row r="14863">
      <c r="A14863" s="49" t="n">
        <v>14859</v>
      </c>
      <c r="B14863" s="49" t="n">
        <v>162091</v>
      </c>
    </row>
    <row r="14864">
      <c r="A14864" s="49" t="n">
        <v>14860</v>
      </c>
      <c r="B14864" s="49" t="n">
        <v>162109</v>
      </c>
    </row>
    <row r="14865">
      <c r="A14865" s="49" t="n">
        <v>14861</v>
      </c>
      <c r="B14865" s="49" t="n">
        <v>162119</v>
      </c>
    </row>
    <row r="14866">
      <c r="A14866" s="49" t="n">
        <v>14862</v>
      </c>
      <c r="B14866" s="49" t="n">
        <v>162143</v>
      </c>
    </row>
    <row r="14867">
      <c r="A14867" s="49" t="n">
        <v>14863</v>
      </c>
      <c r="B14867" s="49" t="n">
        <v>162209</v>
      </c>
    </row>
    <row r="14868">
      <c r="A14868" s="49" t="n">
        <v>14864</v>
      </c>
      <c r="B14868" s="49" t="n">
        <v>162221</v>
      </c>
    </row>
    <row r="14869">
      <c r="A14869" s="49" t="n">
        <v>14865</v>
      </c>
      <c r="B14869" s="49" t="n">
        <v>162229</v>
      </c>
    </row>
    <row r="14870">
      <c r="A14870" s="49" t="n">
        <v>14866</v>
      </c>
      <c r="B14870" s="49" t="n">
        <v>162251</v>
      </c>
    </row>
    <row r="14871">
      <c r="A14871" s="49" t="n">
        <v>14867</v>
      </c>
      <c r="B14871" s="49" t="n">
        <v>162257</v>
      </c>
    </row>
    <row r="14872">
      <c r="A14872" s="49" t="n">
        <v>14868</v>
      </c>
      <c r="B14872" s="49" t="n">
        <v>162263</v>
      </c>
    </row>
    <row r="14873">
      <c r="A14873" s="49" t="n">
        <v>14869</v>
      </c>
      <c r="B14873" s="49" t="n">
        <v>162269</v>
      </c>
    </row>
    <row r="14874">
      <c r="A14874" s="49" t="n">
        <v>14870</v>
      </c>
      <c r="B14874" s="49" t="n">
        <v>162277</v>
      </c>
    </row>
    <row r="14875">
      <c r="A14875" s="49" t="n">
        <v>14871</v>
      </c>
      <c r="B14875" s="49" t="n">
        <v>162287</v>
      </c>
    </row>
    <row r="14876">
      <c r="A14876" s="49" t="n">
        <v>14872</v>
      </c>
      <c r="B14876" s="49" t="n">
        <v>162289</v>
      </c>
    </row>
    <row r="14877">
      <c r="A14877" s="49" t="n">
        <v>14873</v>
      </c>
      <c r="B14877" s="49" t="n">
        <v>162293</v>
      </c>
    </row>
    <row r="14878">
      <c r="A14878" s="49" t="n">
        <v>14874</v>
      </c>
      <c r="B14878" s="49" t="n">
        <v>162343</v>
      </c>
    </row>
    <row r="14879">
      <c r="A14879" s="49" t="n">
        <v>14875</v>
      </c>
      <c r="B14879" s="49" t="n">
        <v>162359</v>
      </c>
    </row>
    <row r="14880">
      <c r="A14880" s="49" t="n">
        <v>14876</v>
      </c>
      <c r="B14880" s="49" t="n">
        <v>162389</v>
      </c>
    </row>
    <row r="14881">
      <c r="A14881" s="49" t="n">
        <v>14877</v>
      </c>
      <c r="B14881" s="49" t="n">
        <v>162391</v>
      </c>
    </row>
    <row r="14882">
      <c r="A14882" s="49" t="n">
        <v>14878</v>
      </c>
      <c r="B14882" s="49" t="n">
        <v>162413</v>
      </c>
    </row>
    <row r="14883">
      <c r="A14883" s="49" t="n">
        <v>14879</v>
      </c>
      <c r="B14883" s="49" t="n">
        <v>162419</v>
      </c>
    </row>
    <row r="14884">
      <c r="A14884" s="49" t="n">
        <v>14880</v>
      </c>
      <c r="B14884" s="49" t="n">
        <v>162439</v>
      </c>
    </row>
    <row r="14885">
      <c r="A14885" s="49" t="n">
        <v>14881</v>
      </c>
      <c r="B14885" s="49" t="n">
        <v>162451</v>
      </c>
    </row>
    <row r="14886">
      <c r="A14886" s="49" t="n">
        <v>14882</v>
      </c>
      <c r="B14886" s="49" t="n">
        <v>162457</v>
      </c>
    </row>
    <row r="14887">
      <c r="A14887" s="49" t="n">
        <v>14883</v>
      </c>
      <c r="B14887" s="49" t="n">
        <v>162473</v>
      </c>
    </row>
    <row r="14888">
      <c r="A14888" s="49" t="n">
        <v>14884</v>
      </c>
      <c r="B14888" s="49" t="n">
        <v>162493</v>
      </c>
    </row>
    <row r="14889">
      <c r="A14889" s="49" t="n">
        <v>14885</v>
      </c>
      <c r="B14889" s="49" t="n">
        <v>162499</v>
      </c>
    </row>
    <row r="14890">
      <c r="A14890" s="49" t="n">
        <v>14886</v>
      </c>
      <c r="B14890" s="49" t="n">
        <v>162517</v>
      </c>
    </row>
    <row r="14891">
      <c r="A14891" s="49" t="n">
        <v>14887</v>
      </c>
      <c r="B14891" s="49" t="n">
        <v>162523</v>
      </c>
    </row>
    <row r="14892">
      <c r="A14892" s="49" t="n">
        <v>14888</v>
      </c>
      <c r="B14892" s="49" t="n">
        <v>162527</v>
      </c>
    </row>
    <row r="14893">
      <c r="A14893" s="49" t="n">
        <v>14889</v>
      </c>
      <c r="B14893" s="49" t="n">
        <v>162529</v>
      </c>
    </row>
    <row r="14894">
      <c r="A14894" s="49" t="n">
        <v>14890</v>
      </c>
      <c r="B14894" s="49" t="n">
        <v>162553</v>
      </c>
    </row>
    <row r="14895">
      <c r="A14895" s="49" t="n">
        <v>14891</v>
      </c>
      <c r="B14895" s="49" t="n">
        <v>162557</v>
      </c>
    </row>
    <row r="14896">
      <c r="A14896" s="49" t="n">
        <v>14892</v>
      </c>
      <c r="B14896" s="49" t="n">
        <v>162563</v>
      </c>
    </row>
    <row r="14897">
      <c r="A14897" s="49" t="n">
        <v>14893</v>
      </c>
      <c r="B14897" s="49" t="n">
        <v>162577</v>
      </c>
    </row>
    <row r="14898">
      <c r="A14898" s="49" t="n">
        <v>14894</v>
      </c>
      <c r="B14898" s="49" t="n">
        <v>162593</v>
      </c>
    </row>
    <row r="14899">
      <c r="A14899" s="49" t="n">
        <v>14895</v>
      </c>
      <c r="B14899" s="49" t="n">
        <v>162601</v>
      </c>
    </row>
    <row r="14900">
      <c r="A14900" s="49" t="n">
        <v>14896</v>
      </c>
      <c r="B14900" s="49" t="n">
        <v>162611</v>
      </c>
    </row>
    <row r="14901">
      <c r="A14901" s="49" t="n">
        <v>14897</v>
      </c>
      <c r="B14901" s="49" t="n">
        <v>162623</v>
      </c>
    </row>
    <row r="14902">
      <c r="A14902" s="49" t="n">
        <v>14898</v>
      </c>
      <c r="B14902" s="49" t="n">
        <v>162629</v>
      </c>
    </row>
    <row r="14903">
      <c r="A14903" s="49" t="n">
        <v>14899</v>
      </c>
      <c r="B14903" s="49" t="n">
        <v>162641</v>
      </c>
    </row>
    <row r="14904">
      <c r="A14904" s="49" t="n">
        <v>14900</v>
      </c>
      <c r="B14904" s="49" t="n">
        <v>162649</v>
      </c>
    </row>
    <row r="14905">
      <c r="A14905" s="49" t="n">
        <v>14901</v>
      </c>
      <c r="B14905" s="49" t="n">
        <v>162671</v>
      </c>
    </row>
    <row r="14906">
      <c r="A14906" s="49" t="n">
        <v>14902</v>
      </c>
      <c r="B14906" s="49" t="n">
        <v>162677</v>
      </c>
    </row>
    <row r="14907">
      <c r="A14907" s="49" t="n">
        <v>14903</v>
      </c>
      <c r="B14907" s="49" t="n">
        <v>162683</v>
      </c>
    </row>
    <row r="14908">
      <c r="A14908" s="49" t="n">
        <v>14904</v>
      </c>
      <c r="B14908" s="49" t="n">
        <v>162691</v>
      </c>
    </row>
    <row r="14909">
      <c r="A14909" s="49" t="n">
        <v>14905</v>
      </c>
      <c r="B14909" s="49" t="n">
        <v>162703</v>
      </c>
    </row>
    <row r="14910">
      <c r="A14910" s="49" t="n">
        <v>14906</v>
      </c>
      <c r="B14910" s="49" t="n">
        <v>162709</v>
      </c>
    </row>
    <row r="14911">
      <c r="A14911" s="49" t="n">
        <v>14907</v>
      </c>
      <c r="B14911" s="49" t="n">
        <v>162713</v>
      </c>
    </row>
    <row r="14912">
      <c r="A14912" s="49" t="n">
        <v>14908</v>
      </c>
      <c r="B14912" s="49" t="n">
        <v>162727</v>
      </c>
    </row>
    <row r="14913">
      <c r="A14913" s="49" t="n">
        <v>14909</v>
      </c>
      <c r="B14913" s="49" t="n">
        <v>162731</v>
      </c>
    </row>
    <row r="14914">
      <c r="A14914" s="49" t="n">
        <v>14910</v>
      </c>
      <c r="B14914" s="49" t="n">
        <v>162739</v>
      </c>
    </row>
    <row r="14915">
      <c r="A14915" s="49" t="n">
        <v>14911</v>
      </c>
      <c r="B14915" s="49" t="n">
        <v>162749</v>
      </c>
    </row>
    <row r="14916">
      <c r="A14916" s="49" t="n">
        <v>14912</v>
      </c>
      <c r="B14916" s="49" t="n">
        <v>162751</v>
      </c>
    </row>
    <row r="14917">
      <c r="A14917" s="49" t="n">
        <v>14913</v>
      </c>
      <c r="B14917" s="49" t="n">
        <v>162779</v>
      </c>
    </row>
    <row r="14918">
      <c r="A14918" s="49" t="n">
        <v>14914</v>
      </c>
      <c r="B14918" s="49" t="n">
        <v>162787</v>
      </c>
    </row>
    <row r="14919">
      <c r="A14919" s="49" t="n">
        <v>14915</v>
      </c>
      <c r="B14919" s="49" t="n">
        <v>162791</v>
      </c>
    </row>
    <row r="14920">
      <c r="A14920" s="49" t="n">
        <v>14916</v>
      </c>
      <c r="B14920" s="49" t="n">
        <v>162821</v>
      </c>
    </row>
    <row r="14921">
      <c r="A14921" s="49" t="n">
        <v>14917</v>
      </c>
      <c r="B14921" s="49" t="n">
        <v>162823</v>
      </c>
    </row>
    <row r="14922">
      <c r="A14922" s="49" t="n">
        <v>14918</v>
      </c>
      <c r="B14922" s="49" t="n">
        <v>162829</v>
      </c>
    </row>
    <row r="14923">
      <c r="A14923" s="49" t="n">
        <v>14919</v>
      </c>
      <c r="B14923" s="49" t="n">
        <v>162839</v>
      </c>
    </row>
    <row r="14924">
      <c r="A14924" s="49" t="n">
        <v>14920</v>
      </c>
      <c r="B14924" s="49" t="n">
        <v>162847</v>
      </c>
    </row>
    <row r="14925">
      <c r="A14925" s="49" t="n">
        <v>14921</v>
      </c>
      <c r="B14925" s="49" t="n">
        <v>162853</v>
      </c>
    </row>
    <row r="14926">
      <c r="A14926" s="49" t="n">
        <v>14922</v>
      </c>
      <c r="B14926" s="49" t="n">
        <v>162859</v>
      </c>
    </row>
    <row r="14927">
      <c r="A14927" s="49" t="n">
        <v>14923</v>
      </c>
      <c r="B14927" s="49" t="n">
        <v>162881</v>
      </c>
    </row>
    <row r="14928">
      <c r="A14928" s="49" t="n">
        <v>14924</v>
      </c>
      <c r="B14928" s="49" t="n">
        <v>162889</v>
      </c>
    </row>
    <row r="14929">
      <c r="A14929" s="49" t="n">
        <v>14925</v>
      </c>
      <c r="B14929" s="49" t="n">
        <v>162901</v>
      </c>
    </row>
    <row r="14930">
      <c r="A14930" s="49" t="n">
        <v>14926</v>
      </c>
      <c r="B14930" s="49" t="n">
        <v>162907</v>
      </c>
    </row>
    <row r="14931">
      <c r="A14931" s="49" t="n">
        <v>14927</v>
      </c>
      <c r="B14931" s="49" t="n">
        <v>162917</v>
      </c>
    </row>
    <row r="14932">
      <c r="A14932" s="49" t="n">
        <v>14928</v>
      </c>
      <c r="B14932" s="49" t="n">
        <v>162937</v>
      </c>
    </row>
    <row r="14933">
      <c r="A14933" s="49" t="n">
        <v>14929</v>
      </c>
      <c r="B14933" s="49" t="n">
        <v>162947</v>
      </c>
    </row>
    <row r="14934">
      <c r="A14934" s="49" t="n">
        <v>14930</v>
      </c>
      <c r="B14934" s="49" t="n">
        <v>162971</v>
      </c>
    </row>
    <row r="14935">
      <c r="A14935" s="49" t="n">
        <v>14931</v>
      </c>
      <c r="B14935" s="49" t="n">
        <v>162973</v>
      </c>
    </row>
    <row r="14936">
      <c r="A14936" s="49" t="n">
        <v>14932</v>
      </c>
      <c r="B14936" s="49" t="n">
        <v>162989</v>
      </c>
    </row>
    <row r="14937">
      <c r="A14937" s="49" t="n">
        <v>14933</v>
      </c>
      <c r="B14937" s="49" t="n">
        <v>162997</v>
      </c>
    </row>
    <row r="14938">
      <c r="A14938" s="49" t="n">
        <v>14934</v>
      </c>
      <c r="B14938" s="49" t="n">
        <v>163003</v>
      </c>
    </row>
    <row r="14939">
      <c r="A14939" s="49" t="n">
        <v>14935</v>
      </c>
      <c r="B14939" s="49" t="n">
        <v>163019</v>
      </c>
    </row>
    <row r="14940">
      <c r="A14940" s="49" t="n">
        <v>14936</v>
      </c>
      <c r="B14940" s="49" t="n">
        <v>163021</v>
      </c>
    </row>
    <row r="14941">
      <c r="A14941" s="49" t="n">
        <v>14937</v>
      </c>
      <c r="B14941" s="49" t="n">
        <v>163027</v>
      </c>
    </row>
    <row r="14942">
      <c r="A14942" s="49" t="n">
        <v>14938</v>
      </c>
      <c r="B14942" s="49" t="n">
        <v>163061</v>
      </c>
    </row>
    <row r="14943">
      <c r="A14943" s="49" t="n">
        <v>14939</v>
      </c>
      <c r="B14943" s="49" t="n">
        <v>163063</v>
      </c>
    </row>
    <row r="14944">
      <c r="A14944" s="49" t="n">
        <v>14940</v>
      </c>
      <c r="B14944" s="49" t="n">
        <v>163109</v>
      </c>
    </row>
    <row r="14945">
      <c r="A14945" s="49" t="n">
        <v>14941</v>
      </c>
      <c r="B14945" s="49" t="n">
        <v>163117</v>
      </c>
    </row>
    <row r="14946">
      <c r="A14946" s="49" t="n">
        <v>14942</v>
      </c>
      <c r="B14946" s="49" t="n">
        <v>163127</v>
      </c>
    </row>
    <row r="14947">
      <c r="A14947" s="49" t="n">
        <v>14943</v>
      </c>
      <c r="B14947" s="49" t="n">
        <v>163129</v>
      </c>
    </row>
    <row r="14948">
      <c r="A14948" s="49" t="n">
        <v>14944</v>
      </c>
      <c r="B14948" s="49" t="n">
        <v>163147</v>
      </c>
    </row>
    <row r="14949">
      <c r="A14949" s="49" t="n">
        <v>14945</v>
      </c>
      <c r="B14949" s="49" t="n">
        <v>163151</v>
      </c>
    </row>
    <row r="14950">
      <c r="A14950" s="49" t="n">
        <v>14946</v>
      </c>
      <c r="B14950" s="49" t="n">
        <v>163169</v>
      </c>
    </row>
    <row r="14951">
      <c r="A14951" s="49" t="n">
        <v>14947</v>
      </c>
      <c r="B14951" s="49" t="n">
        <v>163171</v>
      </c>
    </row>
    <row r="14952">
      <c r="A14952" s="49" t="n">
        <v>14948</v>
      </c>
      <c r="B14952" s="49" t="n">
        <v>163181</v>
      </c>
    </row>
    <row r="14953">
      <c r="A14953" s="49" t="n">
        <v>14949</v>
      </c>
      <c r="B14953" s="49" t="n">
        <v>163193</v>
      </c>
    </row>
    <row r="14954">
      <c r="A14954" s="49" t="n">
        <v>14950</v>
      </c>
      <c r="B14954" s="49" t="n">
        <v>163199</v>
      </c>
    </row>
    <row r="14955">
      <c r="A14955" s="49" t="n">
        <v>14951</v>
      </c>
      <c r="B14955" s="49" t="n">
        <v>163211</v>
      </c>
    </row>
    <row r="14956">
      <c r="A14956" s="49" t="n">
        <v>14952</v>
      </c>
      <c r="B14956" s="49" t="n">
        <v>163223</v>
      </c>
    </row>
    <row r="14957">
      <c r="A14957" s="49" t="n">
        <v>14953</v>
      </c>
      <c r="B14957" s="49" t="n">
        <v>163243</v>
      </c>
    </row>
    <row r="14958">
      <c r="A14958" s="49" t="n">
        <v>14954</v>
      </c>
      <c r="B14958" s="49" t="n">
        <v>163249</v>
      </c>
    </row>
    <row r="14959">
      <c r="A14959" s="49" t="n">
        <v>14955</v>
      </c>
      <c r="B14959" s="49" t="n">
        <v>163259</v>
      </c>
    </row>
    <row r="14960">
      <c r="A14960" s="49" t="n">
        <v>14956</v>
      </c>
      <c r="B14960" s="49" t="n">
        <v>163307</v>
      </c>
    </row>
    <row r="14961">
      <c r="A14961" s="49" t="n">
        <v>14957</v>
      </c>
      <c r="B14961" s="49" t="n">
        <v>163309</v>
      </c>
    </row>
    <row r="14962">
      <c r="A14962" s="49" t="n">
        <v>14958</v>
      </c>
      <c r="B14962" s="49" t="n">
        <v>163321</v>
      </c>
    </row>
    <row r="14963">
      <c r="A14963" s="49" t="n">
        <v>14959</v>
      </c>
      <c r="B14963" s="49" t="n">
        <v>163327</v>
      </c>
    </row>
    <row r="14964">
      <c r="A14964" s="49" t="n">
        <v>14960</v>
      </c>
      <c r="B14964" s="49" t="n">
        <v>163337</v>
      </c>
    </row>
    <row r="14965">
      <c r="A14965" s="49" t="n">
        <v>14961</v>
      </c>
      <c r="B14965" s="49" t="n">
        <v>163351</v>
      </c>
    </row>
    <row r="14966">
      <c r="A14966" s="49" t="n">
        <v>14962</v>
      </c>
      <c r="B14966" s="49" t="n">
        <v>163363</v>
      </c>
    </row>
    <row r="14967">
      <c r="A14967" s="49" t="n">
        <v>14963</v>
      </c>
      <c r="B14967" s="49" t="n">
        <v>163367</v>
      </c>
    </row>
    <row r="14968">
      <c r="A14968" s="49" t="n">
        <v>14964</v>
      </c>
      <c r="B14968" s="49" t="n">
        <v>163393</v>
      </c>
    </row>
    <row r="14969">
      <c r="A14969" s="49" t="n">
        <v>14965</v>
      </c>
      <c r="B14969" s="49" t="n">
        <v>163403</v>
      </c>
    </row>
    <row r="14970">
      <c r="A14970" s="49" t="n">
        <v>14966</v>
      </c>
      <c r="B14970" s="49" t="n">
        <v>163409</v>
      </c>
    </row>
    <row r="14971">
      <c r="A14971" s="49" t="n">
        <v>14967</v>
      </c>
      <c r="B14971" s="49" t="n">
        <v>163411</v>
      </c>
    </row>
    <row r="14972">
      <c r="A14972" s="49" t="n">
        <v>14968</v>
      </c>
      <c r="B14972" s="49" t="n">
        <v>163417</v>
      </c>
    </row>
    <row r="14973">
      <c r="A14973" s="49" t="n">
        <v>14969</v>
      </c>
      <c r="B14973" s="49" t="n">
        <v>163433</v>
      </c>
    </row>
    <row r="14974">
      <c r="A14974" s="49" t="n">
        <v>14970</v>
      </c>
      <c r="B14974" s="49" t="n">
        <v>163469</v>
      </c>
    </row>
    <row r="14975">
      <c r="A14975" s="49" t="n">
        <v>14971</v>
      </c>
      <c r="B14975" s="49" t="n">
        <v>163477</v>
      </c>
    </row>
    <row r="14976">
      <c r="A14976" s="49" t="n">
        <v>14972</v>
      </c>
      <c r="B14976" s="49" t="n">
        <v>163481</v>
      </c>
    </row>
    <row r="14977">
      <c r="A14977" s="49" t="n">
        <v>14973</v>
      </c>
      <c r="B14977" s="49" t="n">
        <v>163483</v>
      </c>
    </row>
    <row r="14978">
      <c r="A14978" s="49" t="n">
        <v>14974</v>
      </c>
      <c r="B14978" s="49" t="n">
        <v>163487</v>
      </c>
    </row>
    <row r="14979">
      <c r="A14979" s="49" t="n">
        <v>14975</v>
      </c>
      <c r="B14979" s="49" t="n">
        <v>163517</v>
      </c>
    </row>
    <row r="14980">
      <c r="A14980" s="49" t="n">
        <v>14976</v>
      </c>
      <c r="B14980" s="49" t="n">
        <v>163543</v>
      </c>
    </row>
    <row r="14981">
      <c r="A14981" s="49" t="n">
        <v>14977</v>
      </c>
      <c r="B14981" s="49" t="n">
        <v>163561</v>
      </c>
    </row>
    <row r="14982">
      <c r="A14982" s="49" t="n">
        <v>14978</v>
      </c>
      <c r="B14982" s="49" t="n">
        <v>163567</v>
      </c>
    </row>
    <row r="14983">
      <c r="A14983" s="49" t="n">
        <v>14979</v>
      </c>
      <c r="B14983" s="49" t="n">
        <v>163573</v>
      </c>
    </row>
    <row r="14984">
      <c r="A14984" s="49" t="n">
        <v>14980</v>
      </c>
      <c r="B14984" s="49" t="n">
        <v>163601</v>
      </c>
    </row>
    <row r="14985">
      <c r="A14985" s="49" t="n">
        <v>14981</v>
      </c>
      <c r="B14985" s="49" t="n">
        <v>163613</v>
      </c>
    </row>
    <row r="14986">
      <c r="A14986" s="49" t="n">
        <v>14982</v>
      </c>
      <c r="B14986" s="49" t="n">
        <v>163621</v>
      </c>
    </row>
    <row r="14987">
      <c r="A14987" s="49" t="n">
        <v>14983</v>
      </c>
      <c r="B14987" s="49" t="n">
        <v>163627</v>
      </c>
    </row>
    <row r="14988">
      <c r="A14988" s="49" t="n">
        <v>14984</v>
      </c>
      <c r="B14988" s="49" t="n">
        <v>163633</v>
      </c>
    </row>
    <row r="14989">
      <c r="A14989" s="49" t="n">
        <v>14985</v>
      </c>
      <c r="B14989" s="49" t="n">
        <v>163637</v>
      </c>
    </row>
    <row r="14990">
      <c r="A14990" s="49" t="n">
        <v>14986</v>
      </c>
      <c r="B14990" s="49" t="n">
        <v>163643</v>
      </c>
    </row>
    <row r="14991">
      <c r="A14991" s="49" t="n">
        <v>14987</v>
      </c>
      <c r="B14991" s="49" t="n">
        <v>163661</v>
      </c>
    </row>
    <row r="14992">
      <c r="A14992" s="49" t="n">
        <v>14988</v>
      </c>
      <c r="B14992" s="49" t="n">
        <v>163673</v>
      </c>
    </row>
    <row r="14993">
      <c r="A14993" s="49" t="n">
        <v>14989</v>
      </c>
      <c r="B14993" s="49" t="n">
        <v>163679</v>
      </c>
    </row>
    <row r="14994">
      <c r="A14994" s="49" t="n">
        <v>14990</v>
      </c>
      <c r="B14994" s="49" t="n">
        <v>163697</v>
      </c>
    </row>
    <row r="14995">
      <c r="A14995" s="49" t="n">
        <v>14991</v>
      </c>
      <c r="B14995" s="49" t="n">
        <v>163729</v>
      </c>
    </row>
    <row r="14996">
      <c r="A14996" s="49" t="n">
        <v>14992</v>
      </c>
      <c r="B14996" s="49" t="n">
        <v>163733</v>
      </c>
    </row>
    <row r="14997">
      <c r="A14997" s="49" t="n">
        <v>14993</v>
      </c>
      <c r="B14997" s="49" t="n">
        <v>163741</v>
      </c>
    </row>
    <row r="14998">
      <c r="A14998" s="49" t="n">
        <v>14994</v>
      </c>
      <c r="B14998" s="49" t="n">
        <v>163753</v>
      </c>
    </row>
    <row r="14999">
      <c r="A14999" s="49" t="n">
        <v>14995</v>
      </c>
      <c r="B14999" s="49" t="n">
        <v>163771</v>
      </c>
    </row>
    <row r="15000">
      <c r="A15000" s="49" t="n">
        <v>14996</v>
      </c>
      <c r="B15000" s="49" t="n">
        <v>163781</v>
      </c>
    </row>
    <row r="15001">
      <c r="A15001" s="49" t="n">
        <v>14997</v>
      </c>
      <c r="B15001" s="49" t="n">
        <v>163789</v>
      </c>
    </row>
    <row r="15002">
      <c r="A15002" s="49" t="n">
        <v>14998</v>
      </c>
      <c r="B15002" s="49" t="n">
        <v>163811</v>
      </c>
    </row>
    <row r="15003">
      <c r="A15003" s="49" t="n">
        <v>14999</v>
      </c>
      <c r="B15003" s="49" t="n">
        <v>163819</v>
      </c>
    </row>
    <row r="15004">
      <c r="A15004" s="49" t="n">
        <v>15000</v>
      </c>
      <c r="B15004" s="49" t="n">
        <v>163841</v>
      </c>
    </row>
    <row r="15005">
      <c r="A15005" s="49" t="n">
        <v>15001</v>
      </c>
      <c r="B15005" s="49" t="n">
        <v>163847</v>
      </c>
    </row>
    <row r="15006">
      <c r="A15006" s="49" t="n">
        <v>15002</v>
      </c>
      <c r="B15006" s="49" t="n">
        <v>163853</v>
      </c>
    </row>
    <row r="15007">
      <c r="A15007" s="49" t="n">
        <v>15003</v>
      </c>
      <c r="B15007" s="49" t="n">
        <v>163859</v>
      </c>
    </row>
    <row r="15008">
      <c r="A15008" s="49" t="n">
        <v>15004</v>
      </c>
      <c r="B15008" s="49" t="n">
        <v>163861</v>
      </c>
    </row>
    <row r="15009">
      <c r="A15009" s="49" t="n">
        <v>15005</v>
      </c>
      <c r="B15009" s="49" t="n">
        <v>163871</v>
      </c>
    </row>
    <row r="15010">
      <c r="A15010" s="49" t="n">
        <v>15006</v>
      </c>
      <c r="B15010" s="49" t="n">
        <v>163883</v>
      </c>
    </row>
    <row r="15011">
      <c r="A15011" s="49" t="n">
        <v>15007</v>
      </c>
      <c r="B15011" s="49" t="n">
        <v>163901</v>
      </c>
    </row>
    <row r="15012">
      <c r="A15012" s="49" t="n">
        <v>15008</v>
      </c>
      <c r="B15012" s="49" t="n">
        <v>163909</v>
      </c>
    </row>
    <row r="15013">
      <c r="A15013" s="49" t="n">
        <v>15009</v>
      </c>
      <c r="B15013" s="49" t="n">
        <v>163927</v>
      </c>
    </row>
    <row r="15014">
      <c r="A15014" s="49" t="n">
        <v>15010</v>
      </c>
      <c r="B15014" s="49" t="n">
        <v>163973</v>
      </c>
    </row>
    <row r="15015">
      <c r="A15015" s="49" t="n">
        <v>15011</v>
      </c>
      <c r="B15015" s="49" t="n">
        <v>163979</v>
      </c>
    </row>
    <row r="15016">
      <c r="A15016" s="49" t="n">
        <v>15012</v>
      </c>
      <c r="B15016" s="49" t="n">
        <v>163981</v>
      </c>
    </row>
    <row r="15017">
      <c r="A15017" s="49" t="n">
        <v>15013</v>
      </c>
      <c r="B15017" s="49" t="n">
        <v>163987</v>
      </c>
    </row>
    <row r="15018">
      <c r="A15018" s="49" t="n">
        <v>15014</v>
      </c>
      <c r="B15018" s="49" t="n">
        <v>163991</v>
      </c>
    </row>
    <row r="15019">
      <c r="A15019" s="49" t="n">
        <v>15015</v>
      </c>
      <c r="B15019" s="49" t="n">
        <v>163993</v>
      </c>
    </row>
    <row r="15020">
      <c r="A15020" s="49" t="n">
        <v>15016</v>
      </c>
      <c r="B15020" s="49" t="n">
        <v>163997</v>
      </c>
    </row>
    <row r="15021">
      <c r="A15021" s="49" t="n">
        <v>15017</v>
      </c>
      <c r="B15021" s="49" t="n">
        <v>164011</v>
      </c>
    </row>
    <row r="15022">
      <c r="A15022" s="49" t="n">
        <v>15018</v>
      </c>
      <c r="B15022" s="49" t="n">
        <v>164023</v>
      </c>
    </row>
    <row r="15023">
      <c r="A15023" s="49" t="n">
        <v>15019</v>
      </c>
      <c r="B15023" s="49" t="n">
        <v>164039</v>
      </c>
    </row>
    <row r="15024">
      <c r="A15024" s="49" t="n">
        <v>15020</v>
      </c>
      <c r="B15024" s="49" t="n">
        <v>164051</v>
      </c>
    </row>
    <row r="15025">
      <c r="A15025" s="49" t="n">
        <v>15021</v>
      </c>
      <c r="B15025" s="49" t="n">
        <v>164057</v>
      </c>
    </row>
    <row r="15026">
      <c r="A15026" s="49" t="n">
        <v>15022</v>
      </c>
      <c r="B15026" s="49" t="n">
        <v>164071</v>
      </c>
    </row>
    <row r="15027">
      <c r="A15027" s="49" t="n">
        <v>15023</v>
      </c>
      <c r="B15027" s="49" t="n">
        <v>164089</v>
      </c>
    </row>
    <row r="15028">
      <c r="A15028" s="49" t="n">
        <v>15024</v>
      </c>
      <c r="B15028" s="49" t="n">
        <v>164093</v>
      </c>
    </row>
    <row r="15029">
      <c r="A15029" s="49" t="n">
        <v>15025</v>
      </c>
      <c r="B15029" s="49" t="n">
        <v>164113</v>
      </c>
    </row>
    <row r="15030">
      <c r="A15030" s="49" t="n">
        <v>15026</v>
      </c>
      <c r="B15030" s="49" t="n">
        <v>164117</v>
      </c>
    </row>
    <row r="15031">
      <c r="A15031" s="49" t="n">
        <v>15027</v>
      </c>
      <c r="B15031" s="49" t="n">
        <v>164147</v>
      </c>
    </row>
    <row r="15032">
      <c r="A15032" s="49" t="n">
        <v>15028</v>
      </c>
      <c r="B15032" s="49" t="n">
        <v>164149</v>
      </c>
    </row>
    <row r="15033">
      <c r="A15033" s="49" t="n">
        <v>15029</v>
      </c>
      <c r="B15033" s="49" t="n">
        <v>164173</v>
      </c>
    </row>
    <row r="15034">
      <c r="A15034" s="49" t="n">
        <v>15030</v>
      </c>
      <c r="B15034" s="49" t="n">
        <v>164183</v>
      </c>
    </row>
    <row r="15035">
      <c r="A15035" s="49" t="n">
        <v>15031</v>
      </c>
      <c r="B15035" s="49" t="n">
        <v>164191</v>
      </c>
    </row>
    <row r="15036">
      <c r="A15036" s="49" t="n">
        <v>15032</v>
      </c>
      <c r="B15036" s="49" t="n">
        <v>164201</v>
      </c>
    </row>
    <row r="15037">
      <c r="A15037" s="49" t="n">
        <v>15033</v>
      </c>
      <c r="B15037" s="49" t="n">
        <v>164209</v>
      </c>
    </row>
    <row r="15038">
      <c r="A15038" s="49" t="n">
        <v>15034</v>
      </c>
      <c r="B15038" s="49" t="n">
        <v>164231</v>
      </c>
    </row>
    <row r="15039">
      <c r="A15039" s="49" t="n">
        <v>15035</v>
      </c>
      <c r="B15039" s="49" t="n">
        <v>164233</v>
      </c>
    </row>
    <row r="15040">
      <c r="A15040" s="49" t="n">
        <v>15036</v>
      </c>
      <c r="B15040" s="49" t="n">
        <v>164239</v>
      </c>
    </row>
    <row r="15041">
      <c r="A15041" s="49" t="n">
        <v>15037</v>
      </c>
      <c r="B15041" s="49" t="n">
        <v>164249</v>
      </c>
    </row>
    <row r="15042">
      <c r="A15042" s="49" t="n">
        <v>15038</v>
      </c>
      <c r="B15042" s="49" t="n">
        <v>164251</v>
      </c>
    </row>
    <row r="15043">
      <c r="A15043" s="49" t="n">
        <v>15039</v>
      </c>
      <c r="B15043" s="49" t="n">
        <v>164267</v>
      </c>
    </row>
    <row r="15044">
      <c r="A15044" s="49" t="n">
        <v>15040</v>
      </c>
      <c r="B15044" s="49" t="n">
        <v>164279</v>
      </c>
    </row>
    <row r="15045">
      <c r="A15045" s="49" t="n">
        <v>15041</v>
      </c>
      <c r="B15045" s="49" t="n">
        <v>164291</v>
      </c>
    </row>
    <row r="15046">
      <c r="A15046" s="49" t="n">
        <v>15042</v>
      </c>
      <c r="B15046" s="49" t="n">
        <v>164299</v>
      </c>
    </row>
    <row r="15047">
      <c r="A15047" s="49" t="n">
        <v>15043</v>
      </c>
      <c r="B15047" s="49" t="n">
        <v>164309</v>
      </c>
    </row>
    <row r="15048">
      <c r="A15048" s="49" t="n">
        <v>15044</v>
      </c>
      <c r="B15048" s="49" t="n">
        <v>164321</v>
      </c>
    </row>
    <row r="15049">
      <c r="A15049" s="49" t="n">
        <v>15045</v>
      </c>
      <c r="B15049" s="49" t="n">
        <v>164341</v>
      </c>
    </row>
    <row r="15050">
      <c r="A15050" s="49" t="n">
        <v>15046</v>
      </c>
      <c r="B15050" s="49" t="n">
        <v>164357</v>
      </c>
    </row>
    <row r="15051">
      <c r="A15051" s="49" t="n">
        <v>15047</v>
      </c>
      <c r="B15051" s="49" t="n">
        <v>164363</v>
      </c>
    </row>
    <row r="15052">
      <c r="A15052" s="49" t="n">
        <v>15048</v>
      </c>
      <c r="B15052" s="49" t="n">
        <v>164371</v>
      </c>
    </row>
    <row r="15053">
      <c r="A15053" s="49" t="n">
        <v>15049</v>
      </c>
      <c r="B15053" s="49" t="n">
        <v>164377</v>
      </c>
    </row>
    <row r="15054">
      <c r="A15054" s="49" t="n">
        <v>15050</v>
      </c>
      <c r="B15054" s="49" t="n">
        <v>164387</v>
      </c>
    </row>
    <row r="15055">
      <c r="A15055" s="49" t="n">
        <v>15051</v>
      </c>
      <c r="B15055" s="49" t="n">
        <v>164413</v>
      </c>
    </row>
    <row r="15056">
      <c r="A15056" s="49" t="n">
        <v>15052</v>
      </c>
      <c r="B15056" s="49" t="n">
        <v>164419</v>
      </c>
    </row>
    <row r="15057">
      <c r="A15057" s="49" t="n">
        <v>15053</v>
      </c>
      <c r="B15057" s="49" t="n">
        <v>164429</v>
      </c>
    </row>
    <row r="15058">
      <c r="A15058" s="49" t="n">
        <v>15054</v>
      </c>
      <c r="B15058" s="49" t="n">
        <v>164431</v>
      </c>
    </row>
    <row r="15059">
      <c r="A15059" s="49" t="n">
        <v>15055</v>
      </c>
      <c r="B15059" s="49" t="n">
        <v>164443</v>
      </c>
    </row>
    <row r="15060">
      <c r="A15060" s="49" t="n">
        <v>15056</v>
      </c>
      <c r="B15060" s="49" t="n">
        <v>164447</v>
      </c>
    </row>
    <row r="15061">
      <c r="A15061" s="49" t="n">
        <v>15057</v>
      </c>
      <c r="B15061" s="49" t="n">
        <v>164449</v>
      </c>
    </row>
    <row r="15062">
      <c r="A15062" s="49" t="n">
        <v>15058</v>
      </c>
      <c r="B15062" s="49" t="n">
        <v>164471</v>
      </c>
    </row>
    <row r="15063">
      <c r="A15063" s="49" t="n">
        <v>15059</v>
      </c>
      <c r="B15063" s="49" t="n">
        <v>164477</v>
      </c>
    </row>
    <row r="15064">
      <c r="A15064" s="49" t="n">
        <v>15060</v>
      </c>
      <c r="B15064" s="49" t="n">
        <v>164503</v>
      </c>
    </row>
    <row r="15065">
      <c r="A15065" s="49" t="n">
        <v>15061</v>
      </c>
      <c r="B15065" s="49" t="n">
        <v>164513</v>
      </c>
    </row>
    <row r="15066">
      <c r="A15066" s="49" t="n">
        <v>15062</v>
      </c>
      <c r="B15066" s="49" t="n">
        <v>164531</v>
      </c>
    </row>
    <row r="15067">
      <c r="A15067" s="49" t="n">
        <v>15063</v>
      </c>
      <c r="B15067" s="49" t="n">
        <v>164569</v>
      </c>
    </row>
    <row r="15068">
      <c r="A15068" s="49" t="n">
        <v>15064</v>
      </c>
      <c r="B15068" s="49" t="n">
        <v>164581</v>
      </c>
    </row>
    <row r="15069">
      <c r="A15069" s="49" t="n">
        <v>15065</v>
      </c>
      <c r="B15069" s="49" t="n">
        <v>164587</v>
      </c>
    </row>
    <row r="15070">
      <c r="A15070" s="49" t="n">
        <v>15066</v>
      </c>
      <c r="B15070" s="49" t="n">
        <v>164599</v>
      </c>
    </row>
    <row r="15071">
      <c r="A15071" s="49" t="n">
        <v>15067</v>
      </c>
      <c r="B15071" s="49" t="n">
        <v>164617</v>
      </c>
    </row>
    <row r="15072">
      <c r="A15072" s="49" t="n">
        <v>15068</v>
      </c>
      <c r="B15072" s="49" t="n">
        <v>164621</v>
      </c>
    </row>
    <row r="15073">
      <c r="A15073" s="49" t="n">
        <v>15069</v>
      </c>
      <c r="B15073" s="49" t="n">
        <v>164623</v>
      </c>
    </row>
    <row r="15074">
      <c r="A15074" s="49" t="n">
        <v>15070</v>
      </c>
      <c r="B15074" s="49" t="n">
        <v>164627</v>
      </c>
    </row>
    <row r="15075">
      <c r="A15075" s="49" t="n">
        <v>15071</v>
      </c>
      <c r="B15075" s="49" t="n">
        <v>164653</v>
      </c>
    </row>
    <row r="15076">
      <c r="A15076" s="49" t="n">
        <v>15072</v>
      </c>
      <c r="B15076" s="49" t="n">
        <v>164663</v>
      </c>
    </row>
    <row r="15077">
      <c r="A15077" s="49" t="n">
        <v>15073</v>
      </c>
      <c r="B15077" s="49" t="n">
        <v>164677</v>
      </c>
    </row>
    <row r="15078">
      <c r="A15078" s="49" t="n">
        <v>15074</v>
      </c>
      <c r="B15078" s="49" t="n">
        <v>164683</v>
      </c>
    </row>
    <row r="15079">
      <c r="A15079" s="49" t="n">
        <v>15075</v>
      </c>
      <c r="B15079" s="49" t="n">
        <v>164701</v>
      </c>
    </row>
    <row r="15080">
      <c r="A15080" s="49" t="n">
        <v>15076</v>
      </c>
      <c r="B15080" s="49" t="n">
        <v>164707</v>
      </c>
    </row>
    <row r="15081">
      <c r="A15081" s="49" t="n">
        <v>15077</v>
      </c>
      <c r="B15081" s="49" t="n">
        <v>164729</v>
      </c>
    </row>
    <row r="15082">
      <c r="A15082" s="49" t="n">
        <v>15078</v>
      </c>
      <c r="B15082" s="49" t="n">
        <v>164743</v>
      </c>
    </row>
    <row r="15083">
      <c r="A15083" s="49" t="n">
        <v>15079</v>
      </c>
      <c r="B15083" s="49" t="n">
        <v>164767</v>
      </c>
    </row>
    <row r="15084">
      <c r="A15084" s="49" t="n">
        <v>15080</v>
      </c>
      <c r="B15084" s="49" t="n">
        <v>164771</v>
      </c>
    </row>
    <row r="15085">
      <c r="A15085" s="49" t="n">
        <v>15081</v>
      </c>
      <c r="B15085" s="49" t="n">
        <v>164789</v>
      </c>
    </row>
    <row r="15086">
      <c r="A15086" s="49" t="n">
        <v>15082</v>
      </c>
      <c r="B15086" s="49" t="n">
        <v>164809</v>
      </c>
    </row>
    <row r="15087">
      <c r="A15087" s="49" t="n">
        <v>15083</v>
      </c>
      <c r="B15087" s="49" t="n">
        <v>164821</v>
      </c>
    </row>
    <row r="15088">
      <c r="A15088" s="49" t="n">
        <v>15084</v>
      </c>
      <c r="B15088" s="49" t="n">
        <v>164831</v>
      </c>
    </row>
    <row r="15089">
      <c r="A15089" s="49" t="n">
        <v>15085</v>
      </c>
      <c r="B15089" s="49" t="n">
        <v>164837</v>
      </c>
    </row>
    <row r="15090">
      <c r="A15090" s="49" t="n">
        <v>15086</v>
      </c>
      <c r="B15090" s="49" t="n">
        <v>164839</v>
      </c>
    </row>
    <row r="15091">
      <c r="A15091" s="49" t="n">
        <v>15087</v>
      </c>
      <c r="B15091" s="49" t="n">
        <v>164881</v>
      </c>
    </row>
    <row r="15092">
      <c r="A15092" s="49" t="n">
        <v>15088</v>
      </c>
      <c r="B15092" s="49" t="n">
        <v>164893</v>
      </c>
    </row>
    <row r="15093">
      <c r="A15093" s="49" t="n">
        <v>15089</v>
      </c>
      <c r="B15093" s="49" t="n">
        <v>164911</v>
      </c>
    </row>
    <row r="15094">
      <c r="A15094" s="49" t="n">
        <v>15090</v>
      </c>
      <c r="B15094" s="49" t="n">
        <v>164953</v>
      </c>
    </row>
    <row r="15095">
      <c r="A15095" s="49" t="n">
        <v>15091</v>
      </c>
      <c r="B15095" s="49" t="n">
        <v>164963</v>
      </c>
    </row>
    <row r="15096">
      <c r="A15096" s="49" t="n">
        <v>15092</v>
      </c>
      <c r="B15096" s="49" t="n">
        <v>164987</v>
      </c>
    </row>
    <row r="15097">
      <c r="A15097" s="49" t="n">
        <v>15093</v>
      </c>
      <c r="B15097" s="49" t="n">
        <v>164999</v>
      </c>
    </row>
    <row r="15098">
      <c r="A15098" s="49" t="n">
        <v>15094</v>
      </c>
      <c r="B15098" s="49" t="n">
        <v>165001</v>
      </c>
    </row>
    <row r="15099">
      <c r="A15099" s="49" t="n">
        <v>15095</v>
      </c>
      <c r="B15099" s="49" t="n">
        <v>165037</v>
      </c>
    </row>
    <row r="15100">
      <c r="A15100" s="49" t="n">
        <v>15096</v>
      </c>
      <c r="B15100" s="49" t="n">
        <v>165041</v>
      </c>
    </row>
    <row r="15101">
      <c r="A15101" s="49" t="n">
        <v>15097</v>
      </c>
      <c r="B15101" s="49" t="n">
        <v>165047</v>
      </c>
    </row>
    <row r="15102">
      <c r="A15102" s="49" t="n">
        <v>15098</v>
      </c>
      <c r="B15102" s="49" t="n">
        <v>165049</v>
      </c>
    </row>
    <row r="15103">
      <c r="A15103" s="49" t="n">
        <v>15099</v>
      </c>
      <c r="B15103" s="49" t="n">
        <v>165059</v>
      </c>
    </row>
    <row r="15104">
      <c r="A15104" s="49" t="n">
        <v>15100</v>
      </c>
      <c r="B15104" s="49" t="n">
        <v>165079</v>
      </c>
    </row>
    <row r="15105">
      <c r="A15105" s="49" t="n">
        <v>15101</v>
      </c>
      <c r="B15105" s="49" t="n">
        <v>165083</v>
      </c>
    </row>
    <row r="15106">
      <c r="A15106" s="49" t="n">
        <v>15102</v>
      </c>
      <c r="B15106" s="49" t="n">
        <v>165089</v>
      </c>
    </row>
    <row r="15107">
      <c r="A15107" s="49" t="n">
        <v>15103</v>
      </c>
      <c r="B15107" s="49" t="n">
        <v>165103</v>
      </c>
    </row>
    <row r="15108">
      <c r="A15108" s="49" t="n">
        <v>15104</v>
      </c>
      <c r="B15108" s="49" t="n">
        <v>165133</v>
      </c>
    </row>
    <row r="15109">
      <c r="A15109" s="49" t="n">
        <v>15105</v>
      </c>
      <c r="B15109" s="49" t="n">
        <v>165161</v>
      </c>
    </row>
    <row r="15110">
      <c r="A15110" s="49" t="n">
        <v>15106</v>
      </c>
      <c r="B15110" s="49" t="n">
        <v>165173</v>
      </c>
    </row>
    <row r="15111">
      <c r="A15111" s="49" t="n">
        <v>15107</v>
      </c>
      <c r="B15111" s="49" t="n">
        <v>165181</v>
      </c>
    </row>
    <row r="15112">
      <c r="A15112" s="49" t="n">
        <v>15108</v>
      </c>
      <c r="B15112" s="49" t="n">
        <v>165203</v>
      </c>
    </row>
    <row r="15113">
      <c r="A15113" s="49" t="n">
        <v>15109</v>
      </c>
      <c r="B15113" s="49" t="n">
        <v>165211</v>
      </c>
    </row>
    <row r="15114">
      <c r="A15114" s="49" t="n">
        <v>15110</v>
      </c>
      <c r="B15114" s="49" t="n">
        <v>165229</v>
      </c>
    </row>
    <row r="15115">
      <c r="A15115" s="49" t="n">
        <v>15111</v>
      </c>
      <c r="B15115" s="49" t="n">
        <v>165233</v>
      </c>
    </row>
    <row r="15116">
      <c r="A15116" s="49" t="n">
        <v>15112</v>
      </c>
      <c r="B15116" s="49" t="n">
        <v>165247</v>
      </c>
    </row>
    <row r="15117">
      <c r="A15117" s="49" t="n">
        <v>15113</v>
      </c>
      <c r="B15117" s="49" t="n">
        <v>165287</v>
      </c>
    </row>
    <row r="15118">
      <c r="A15118" s="49" t="n">
        <v>15114</v>
      </c>
      <c r="B15118" s="49" t="n">
        <v>165293</v>
      </c>
    </row>
    <row r="15119">
      <c r="A15119" s="49" t="n">
        <v>15115</v>
      </c>
      <c r="B15119" s="49" t="n">
        <v>165311</v>
      </c>
    </row>
    <row r="15120">
      <c r="A15120" s="49" t="n">
        <v>15116</v>
      </c>
      <c r="B15120" s="49" t="n">
        <v>165313</v>
      </c>
    </row>
    <row r="15121">
      <c r="A15121" s="49" t="n">
        <v>15117</v>
      </c>
      <c r="B15121" s="49" t="n">
        <v>165317</v>
      </c>
    </row>
    <row r="15122">
      <c r="A15122" s="49" t="n">
        <v>15118</v>
      </c>
      <c r="B15122" s="49" t="n">
        <v>165331</v>
      </c>
    </row>
    <row r="15123">
      <c r="A15123" s="49" t="n">
        <v>15119</v>
      </c>
      <c r="B15123" s="49" t="n">
        <v>165343</v>
      </c>
    </row>
    <row r="15124">
      <c r="A15124" s="49" t="n">
        <v>15120</v>
      </c>
      <c r="B15124" s="49" t="n">
        <v>165349</v>
      </c>
    </row>
    <row r="15125">
      <c r="A15125" s="49" t="n">
        <v>15121</v>
      </c>
      <c r="B15125" s="49" t="n">
        <v>165367</v>
      </c>
    </row>
    <row r="15126">
      <c r="A15126" s="49" t="n">
        <v>15122</v>
      </c>
      <c r="B15126" s="49" t="n">
        <v>165379</v>
      </c>
    </row>
    <row r="15127">
      <c r="A15127" s="49" t="n">
        <v>15123</v>
      </c>
      <c r="B15127" s="49" t="n">
        <v>165383</v>
      </c>
    </row>
    <row r="15128">
      <c r="A15128" s="49" t="n">
        <v>15124</v>
      </c>
      <c r="B15128" s="49" t="n">
        <v>165391</v>
      </c>
    </row>
    <row r="15129">
      <c r="A15129" s="49" t="n">
        <v>15125</v>
      </c>
      <c r="B15129" s="49" t="n">
        <v>165397</v>
      </c>
    </row>
    <row r="15130">
      <c r="A15130" s="49" t="n">
        <v>15126</v>
      </c>
      <c r="B15130" s="49" t="n">
        <v>165437</v>
      </c>
    </row>
    <row r="15131">
      <c r="A15131" s="49" t="n">
        <v>15127</v>
      </c>
      <c r="B15131" s="49" t="n">
        <v>165443</v>
      </c>
    </row>
    <row r="15132">
      <c r="A15132" s="49" t="n">
        <v>15128</v>
      </c>
      <c r="B15132" s="49" t="n">
        <v>165449</v>
      </c>
    </row>
    <row r="15133">
      <c r="A15133" s="49" t="n">
        <v>15129</v>
      </c>
      <c r="B15133" s="49" t="n">
        <v>165457</v>
      </c>
    </row>
    <row r="15134">
      <c r="A15134" s="49" t="n">
        <v>15130</v>
      </c>
      <c r="B15134" s="49" t="n">
        <v>165463</v>
      </c>
    </row>
    <row r="15135">
      <c r="A15135" s="49" t="n">
        <v>15131</v>
      </c>
      <c r="B15135" s="49" t="n">
        <v>165469</v>
      </c>
    </row>
    <row r="15136">
      <c r="A15136" s="49" t="n">
        <v>15132</v>
      </c>
      <c r="B15136" s="49" t="n">
        <v>165479</v>
      </c>
    </row>
    <row r="15137">
      <c r="A15137" s="49" t="n">
        <v>15133</v>
      </c>
      <c r="B15137" s="49" t="n">
        <v>165511</v>
      </c>
    </row>
    <row r="15138">
      <c r="A15138" s="49" t="n">
        <v>15134</v>
      </c>
      <c r="B15138" s="49" t="n">
        <v>165523</v>
      </c>
    </row>
    <row r="15139">
      <c r="A15139" s="49" t="n">
        <v>15135</v>
      </c>
      <c r="B15139" s="49" t="n">
        <v>165527</v>
      </c>
    </row>
    <row r="15140">
      <c r="A15140" s="49" t="n">
        <v>15136</v>
      </c>
      <c r="B15140" s="49" t="n">
        <v>165533</v>
      </c>
    </row>
    <row r="15141">
      <c r="A15141" s="49" t="n">
        <v>15137</v>
      </c>
      <c r="B15141" s="49" t="n">
        <v>165541</v>
      </c>
    </row>
    <row r="15142">
      <c r="A15142" s="49" t="n">
        <v>15138</v>
      </c>
      <c r="B15142" s="49" t="n">
        <v>165551</v>
      </c>
    </row>
    <row r="15143">
      <c r="A15143" s="49" t="n">
        <v>15139</v>
      </c>
      <c r="B15143" s="49" t="n">
        <v>165553</v>
      </c>
    </row>
    <row r="15144">
      <c r="A15144" s="49" t="n">
        <v>15140</v>
      </c>
      <c r="B15144" s="49" t="n">
        <v>165559</v>
      </c>
    </row>
    <row r="15145">
      <c r="A15145" s="49" t="n">
        <v>15141</v>
      </c>
      <c r="B15145" s="49" t="n">
        <v>165569</v>
      </c>
    </row>
    <row r="15146">
      <c r="A15146" s="49" t="n">
        <v>15142</v>
      </c>
      <c r="B15146" s="49" t="n">
        <v>165587</v>
      </c>
    </row>
    <row r="15147">
      <c r="A15147" s="49" t="n">
        <v>15143</v>
      </c>
      <c r="B15147" s="49" t="n">
        <v>165589</v>
      </c>
    </row>
    <row r="15148">
      <c r="A15148" s="49" t="n">
        <v>15144</v>
      </c>
      <c r="B15148" s="49" t="n">
        <v>165601</v>
      </c>
    </row>
    <row r="15149">
      <c r="A15149" s="49" t="n">
        <v>15145</v>
      </c>
      <c r="B15149" s="49" t="n">
        <v>165611</v>
      </c>
    </row>
    <row r="15150">
      <c r="A15150" s="49" t="n">
        <v>15146</v>
      </c>
      <c r="B15150" s="49" t="n">
        <v>165617</v>
      </c>
    </row>
    <row r="15151">
      <c r="A15151" s="49" t="n">
        <v>15147</v>
      </c>
      <c r="B15151" s="49" t="n">
        <v>165653</v>
      </c>
    </row>
    <row r="15152">
      <c r="A15152" s="49" t="n">
        <v>15148</v>
      </c>
      <c r="B15152" s="49" t="n">
        <v>165667</v>
      </c>
    </row>
    <row r="15153">
      <c r="A15153" s="49" t="n">
        <v>15149</v>
      </c>
      <c r="B15153" s="49" t="n">
        <v>165673</v>
      </c>
    </row>
    <row r="15154">
      <c r="A15154" s="49" t="n">
        <v>15150</v>
      </c>
      <c r="B15154" s="49" t="n">
        <v>165701</v>
      </c>
    </row>
    <row r="15155">
      <c r="A15155" s="49" t="n">
        <v>15151</v>
      </c>
      <c r="B15155" s="49" t="n">
        <v>165703</v>
      </c>
    </row>
    <row r="15156">
      <c r="A15156" s="49" t="n">
        <v>15152</v>
      </c>
      <c r="B15156" s="49" t="n">
        <v>165707</v>
      </c>
    </row>
    <row r="15157">
      <c r="A15157" s="49" t="n">
        <v>15153</v>
      </c>
      <c r="B15157" s="49" t="n">
        <v>165709</v>
      </c>
    </row>
    <row r="15158">
      <c r="A15158" s="49" t="n">
        <v>15154</v>
      </c>
      <c r="B15158" s="49" t="n">
        <v>165713</v>
      </c>
    </row>
    <row r="15159">
      <c r="A15159" s="49" t="n">
        <v>15155</v>
      </c>
      <c r="B15159" s="49" t="n">
        <v>165719</v>
      </c>
    </row>
    <row r="15160">
      <c r="A15160" s="49" t="n">
        <v>15156</v>
      </c>
      <c r="B15160" s="49" t="n">
        <v>165721</v>
      </c>
    </row>
    <row r="15161">
      <c r="A15161" s="49" t="n">
        <v>15157</v>
      </c>
      <c r="B15161" s="49" t="n">
        <v>165749</v>
      </c>
    </row>
    <row r="15162">
      <c r="A15162" s="49" t="n">
        <v>15158</v>
      </c>
      <c r="B15162" s="49" t="n">
        <v>165779</v>
      </c>
    </row>
    <row r="15163">
      <c r="A15163" s="49" t="n">
        <v>15159</v>
      </c>
      <c r="B15163" s="49" t="n">
        <v>165799</v>
      </c>
    </row>
    <row r="15164">
      <c r="A15164" s="49" t="n">
        <v>15160</v>
      </c>
      <c r="B15164" s="49" t="n">
        <v>165811</v>
      </c>
    </row>
    <row r="15165">
      <c r="A15165" s="49" t="n">
        <v>15161</v>
      </c>
      <c r="B15165" s="49" t="n">
        <v>165817</v>
      </c>
    </row>
    <row r="15166">
      <c r="A15166" s="49" t="n">
        <v>15162</v>
      </c>
      <c r="B15166" s="49" t="n">
        <v>165829</v>
      </c>
    </row>
    <row r="15167">
      <c r="A15167" s="49" t="n">
        <v>15163</v>
      </c>
      <c r="B15167" s="49" t="n">
        <v>165833</v>
      </c>
    </row>
    <row r="15168">
      <c r="A15168" s="49" t="n">
        <v>15164</v>
      </c>
      <c r="B15168" s="49" t="n">
        <v>165857</v>
      </c>
    </row>
    <row r="15169">
      <c r="A15169" s="49" t="n">
        <v>15165</v>
      </c>
      <c r="B15169" s="49" t="n">
        <v>165877</v>
      </c>
    </row>
    <row r="15170">
      <c r="A15170" s="49" t="n">
        <v>15166</v>
      </c>
      <c r="B15170" s="49" t="n">
        <v>165883</v>
      </c>
    </row>
    <row r="15171">
      <c r="A15171" s="49" t="n">
        <v>15167</v>
      </c>
      <c r="B15171" s="49" t="n">
        <v>165887</v>
      </c>
    </row>
    <row r="15172">
      <c r="A15172" s="49" t="n">
        <v>15168</v>
      </c>
      <c r="B15172" s="49" t="n">
        <v>165901</v>
      </c>
    </row>
    <row r="15173">
      <c r="A15173" s="49" t="n">
        <v>15169</v>
      </c>
      <c r="B15173" s="49" t="n">
        <v>165931</v>
      </c>
    </row>
    <row r="15174">
      <c r="A15174" s="49" t="n">
        <v>15170</v>
      </c>
      <c r="B15174" s="49" t="n">
        <v>165941</v>
      </c>
    </row>
    <row r="15175">
      <c r="A15175" s="49" t="n">
        <v>15171</v>
      </c>
      <c r="B15175" s="49" t="n">
        <v>165947</v>
      </c>
    </row>
    <row r="15176">
      <c r="A15176" s="49" t="n">
        <v>15172</v>
      </c>
      <c r="B15176" s="49" t="n">
        <v>165961</v>
      </c>
    </row>
    <row r="15177">
      <c r="A15177" s="49" t="n">
        <v>15173</v>
      </c>
      <c r="B15177" s="49" t="n">
        <v>165983</v>
      </c>
    </row>
    <row r="15178">
      <c r="A15178" s="49" t="n">
        <v>15174</v>
      </c>
      <c r="B15178" s="49" t="n">
        <v>166013</v>
      </c>
    </row>
    <row r="15179">
      <c r="A15179" s="49" t="n">
        <v>15175</v>
      </c>
      <c r="B15179" s="49" t="n">
        <v>166021</v>
      </c>
    </row>
    <row r="15180">
      <c r="A15180" s="49" t="n">
        <v>15176</v>
      </c>
      <c r="B15180" s="49" t="n">
        <v>166027</v>
      </c>
    </row>
    <row r="15181">
      <c r="A15181" s="49" t="n">
        <v>15177</v>
      </c>
      <c r="B15181" s="49" t="n">
        <v>166031</v>
      </c>
    </row>
    <row r="15182">
      <c r="A15182" s="49" t="n">
        <v>15178</v>
      </c>
      <c r="B15182" s="49" t="n">
        <v>166043</v>
      </c>
    </row>
    <row r="15183">
      <c r="A15183" s="49" t="n">
        <v>15179</v>
      </c>
      <c r="B15183" s="49" t="n">
        <v>166063</v>
      </c>
    </row>
    <row r="15184">
      <c r="A15184" s="49" t="n">
        <v>15180</v>
      </c>
      <c r="B15184" s="49" t="n">
        <v>166081</v>
      </c>
    </row>
    <row r="15185">
      <c r="A15185" s="49" t="n">
        <v>15181</v>
      </c>
      <c r="B15185" s="49" t="n">
        <v>166099</v>
      </c>
    </row>
    <row r="15186">
      <c r="A15186" s="49" t="n">
        <v>15182</v>
      </c>
      <c r="B15186" s="49" t="n">
        <v>166147</v>
      </c>
    </row>
    <row r="15187">
      <c r="A15187" s="49" t="n">
        <v>15183</v>
      </c>
      <c r="B15187" s="49" t="n">
        <v>166151</v>
      </c>
    </row>
    <row r="15188">
      <c r="A15188" s="49" t="n">
        <v>15184</v>
      </c>
      <c r="B15188" s="49" t="n">
        <v>166157</v>
      </c>
    </row>
    <row r="15189">
      <c r="A15189" s="49" t="n">
        <v>15185</v>
      </c>
      <c r="B15189" s="49" t="n">
        <v>166169</v>
      </c>
    </row>
    <row r="15190">
      <c r="A15190" s="49" t="n">
        <v>15186</v>
      </c>
      <c r="B15190" s="49" t="n">
        <v>166183</v>
      </c>
    </row>
    <row r="15191">
      <c r="A15191" s="49" t="n">
        <v>15187</v>
      </c>
      <c r="B15191" s="49" t="n">
        <v>166189</v>
      </c>
    </row>
    <row r="15192">
      <c r="A15192" s="49" t="n">
        <v>15188</v>
      </c>
      <c r="B15192" s="49" t="n">
        <v>166207</v>
      </c>
    </row>
    <row r="15193">
      <c r="A15193" s="49" t="n">
        <v>15189</v>
      </c>
      <c r="B15193" s="49" t="n">
        <v>166219</v>
      </c>
    </row>
    <row r="15194">
      <c r="A15194" s="49" t="n">
        <v>15190</v>
      </c>
      <c r="B15194" s="49" t="n">
        <v>166237</v>
      </c>
    </row>
    <row r="15195">
      <c r="A15195" s="49" t="n">
        <v>15191</v>
      </c>
      <c r="B15195" s="49" t="n">
        <v>166247</v>
      </c>
    </row>
    <row r="15196">
      <c r="A15196" s="49" t="n">
        <v>15192</v>
      </c>
      <c r="B15196" s="49" t="n">
        <v>166259</v>
      </c>
    </row>
    <row r="15197">
      <c r="A15197" s="49" t="n">
        <v>15193</v>
      </c>
      <c r="B15197" s="49" t="n">
        <v>166273</v>
      </c>
    </row>
    <row r="15198">
      <c r="A15198" s="49" t="n">
        <v>15194</v>
      </c>
      <c r="B15198" s="49" t="n">
        <v>166289</v>
      </c>
    </row>
    <row r="15199">
      <c r="A15199" s="49" t="n">
        <v>15195</v>
      </c>
      <c r="B15199" s="49" t="n">
        <v>166297</v>
      </c>
    </row>
    <row r="15200">
      <c r="A15200" s="49" t="n">
        <v>15196</v>
      </c>
      <c r="B15200" s="49" t="n">
        <v>166301</v>
      </c>
    </row>
    <row r="15201">
      <c r="A15201" s="49" t="n">
        <v>15197</v>
      </c>
      <c r="B15201" s="49" t="n">
        <v>166303</v>
      </c>
    </row>
    <row r="15202">
      <c r="A15202" s="49" t="n">
        <v>15198</v>
      </c>
      <c r="B15202" s="49" t="n">
        <v>166319</v>
      </c>
    </row>
    <row r="15203">
      <c r="A15203" s="49" t="n">
        <v>15199</v>
      </c>
      <c r="B15203" s="49" t="n">
        <v>166349</v>
      </c>
    </row>
    <row r="15204">
      <c r="A15204" s="49" t="n">
        <v>15200</v>
      </c>
      <c r="B15204" s="49" t="n">
        <v>166351</v>
      </c>
    </row>
    <row r="15205">
      <c r="A15205" s="49" t="n">
        <v>15201</v>
      </c>
      <c r="B15205" s="49" t="n">
        <v>166357</v>
      </c>
    </row>
    <row r="15206">
      <c r="A15206" s="49" t="n">
        <v>15202</v>
      </c>
      <c r="B15206" s="49" t="n">
        <v>166363</v>
      </c>
    </row>
    <row r="15207">
      <c r="A15207" s="49" t="n">
        <v>15203</v>
      </c>
      <c r="B15207" s="49" t="n">
        <v>166393</v>
      </c>
    </row>
    <row r="15208">
      <c r="A15208" s="49" t="n">
        <v>15204</v>
      </c>
      <c r="B15208" s="49" t="n">
        <v>166399</v>
      </c>
    </row>
    <row r="15209">
      <c r="A15209" s="49" t="n">
        <v>15205</v>
      </c>
      <c r="B15209" s="49" t="n">
        <v>166403</v>
      </c>
    </row>
    <row r="15210">
      <c r="A15210" s="49" t="n">
        <v>15206</v>
      </c>
      <c r="B15210" s="49" t="n">
        <v>166409</v>
      </c>
    </row>
    <row r="15211">
      <c r="A15211" s="49" t="n">
        <v>15207</v>
      </c>
      <c r="B15211" s="49" t="n">
        <v>166417</v>
      </c>
    </row>
    <row r="15212">
      <c r="A15212" s="49" t="n">
        <v>15208</v>
      </c>
      <c r="B15212" s="49" t="n">
        <v>166429</v>
      </c>
    </row>
    <row r="15213">
      <c r="A15213" s="49" t="n">
        <v>15209</v>
      </c>
      <c r="B15213" s="49" t="n">
        <v>166457</v>
      </c>
    </row>
    <row r="15214">
      <c r="A15214" s="49" t="n">
        <v>15210</v>
      </c>
      <c r="B15214" s="49" t="n">
        <v>166471</v>
      </c>
    </row>
    <row r="15215">
      <c r="A15215" s="49" t="n">
        <v>15211</v>
      </c>
      <c r="B15215" s="49" t="n">
        <v>166487</v>
      </c>
    </row>
    <row r="15216">
      <c r="A15216" s="49" t="n">
        <v>15212</v>
      </c>
      <c r="B15216" s="49" t="n">
        <v>166541</v>
      </c>
    </row>
    <row r="15217">
      <c r="A15217" s="49" t="n">
        <v>15213</v>
      </c>
      <c r="B15217" s="49" t="n">
        <v>166561</v>
      </c>
    </row>
    <row r="15218">
      <c r="A15218" s="49" t="n">
        <v>15214</v>
      </c>
      <c r="B15218" s="49" t="n">
        <v>166567</v>
      </c>
    </row>
    <row r="15219">
      <c r="A15219" s="49" t="n">
        <v>15215</v>
      </c>
      <c r="B15219" s="49" t="n">
        <v>166571</v>
      </c>
    </row>
    <row r="15220">
      <c r="A15220" s="49" t="n">
        <v>15216</v>
      </c>
      <c r="B15220" s="49" t="n">
        <v>166597</v>
      </c>
    </row>
    <row r="15221">
      <c r="A15221" s="49" t="n">
        <v>15217</v>
      </c>
      <c r="B15221" s="49" t="n">
        <v>166601</v>
      </c>
    </row>
    <row r="15222">
      <c r="A15222" s="49" t="n">
        <v>15218</v>
      </c>
      <c r="B15222" s="49" t="n">
        <v>166603</v>
      </c>
    </row>
    <row r="15223">
      <c r="A15223" s="49" t="n">
        <v>15219</v>
      </c>
      <c r="B15223" s="49" t="n">
        <v>166609</v>
      </c>
    </row>
    <row r="15224">
      <c r="A15224" s="49" t="n">
        <v>15220</v>
      </c>
      <c r="B15224" s="49" t="n">
        <v>166613</v>
      </c>
    </row>
    <row r="15225">
      <c r="A15225" s="49" t="n">
        <v>15221</v>
      </c>
      <c r="B15225" s="49" t="n">
        <v>166619</v>
      </c>
    </row>
    <row r="15226">
      <c r="A15226" s="49" t="n">
        <v>15222</v>
      </c>
      <c r="B15226" s="49" t="n">
        <v>166627</v>
      </c>
    </row>
    <row r="15227">
      <c r="A15227" s="49" t="n">
        <v>15223</v>
      </c>
      <c r="B15227" s="49" t="n">
        <v>166631</v>
      </c>
    </row>
    <row r="15228">
      <c r="A15228" s="49" t="n">
        <v>15224</v>
      </c>
      <c r="B15228" s="49" t="n">
        <v>166643</v>
      </c>
    </row>
    <row r="15229">
      <c r="A15229" s="49" t="n">
        <v>15225</v>
      </c>
      <c r="B15229" s="49" t="n">
        <v>166657</v>
      </c>
    </row>
    <row r="15230">
      <c r="A15230" s="49" t="n">
        <v>15226</v>
      </c>
      <c r="B15230" s="49" t="n">
        <v>166667</v>
      </c>
    </row>
    <row r="15231">
      <c r="A15231" s="49" t="n">
        <v>15227</v>
      </c>
      <c r="B15231" s="49" t="n">
        <v>166669</v>
      </c>
    </row>
    <row r="15232">
      <c r="A15232" s="49" t="n">
        <v>15228</v>
      </c>
      <c r="B15232" s="49" t="n">
        <v>166679</v>
      </c>
    </row>
    <row r="15233">
      <c r="A15233" s="49" t="n">
        <v>15229</v>
      </c>
      <c r="B15233" s="49" t="n">
        <v>166693</v>
      </c>
    </row>
    <row r="15234">
      <c r="A15234" s="49" t="n">
        <v>15230</v>
      </c>
      <c r="B15234" s="49" t="n">
        <v>166703</v>
      </c>
    </row>
    <row r="15235">
      <c r="A15235" s="49" t="n">
        <v>15231</v>
      </c>
      <c r="B15235" s="49" t="n">
        <v>166723</v>
      </c>
    </row>
    <row r="15236">
      <c r="A15236" s="49" t="n">
        <v>15232</v>
      </c>
      <c r="B15236" s="49" t="n">
        <v>166739</v>
      </c>
    </row>
    <row r="15237">
      <c r="A15237" s="49" t="n">
        <v>15233</v>
      </c>
      <c r="B15237" s="49" t="n">
        <v>166741</v>
      </c>
    </row>
    <row r="15238">
      <c r="A15238" s="49" t="n">
        <v>15234</v>
      </c>
      <c r="B15238" s="49" t="n">
        <v>166781</v>
      </c>
    </row>
    <row r="15239">
      <c r="A15239" s="49" t="n">
        <v>15235</v>
      </c>
      <c r="B15239" s="49" t="n">
        <v>166783</v>
      </c>
    </row>
    <row r="15240">
      <c r="A15240" s="49" t="n">
        <v>15236</v>
      </c>
      <c r="B15240" s="49" t="n">
        <v>166799</v>
      </c>
    </row>
    <row r="15241">
      <c r="A15241" s="49" t="n">
        <v>15237</v>
      </c>
      <c r="B15241" s="49" t="n">
        <v>166807</v>
      </c>
    </row>
    <row r="15242">
      <c r="A15242" s="49" t="n">
        <v>15238</v>
      </c>
      <c r="B15242" s="49" t="n">
        <v>166823</v>
      </c>
    </row>
    <row r="15243">
      <c r="A15243" s="49" t="n">
        <v>15239</v>
      </c>
      <c r="B15243" s="49" t="n">
        <v>166841</v>
      </c>
    </row>
    <row r="15244">
      <c r="A15244" s="49" t="n">
        <v>15240</v>
      </c>
      <c r="B15244" s="49" t="n">
        <v>166843</v>
      </c>
    </row>
    <row r="15245">
      <c r="A15245" s="49" t="n">
        <v>15241</v>
      </c>
      <c r="B15245" s="49" t="n">
        <v>166847</v>
      </c>
    </row>
    <row r="15246">
      <c r="A15246" s="49" t="n">
        <v>15242</v>
      </c>
      <c r="B15246" s="49" t="n">
        <v>166849</v>
      </c>
    </row>
    <row r="15247">
      <c r="A15247" s="49" t="n">
        <v>15243</v>
      </c>
      <c r="B15247" s="49" t="n">
        <v>166853</v>
      </c>
    </row>
    <row r="15248">
      <c r="A15248" s="49" t="n">
        <v>15244</v>
      </c>
      <c r="B15248" s="49" t="n">
        <v>166861</v>
      </c>
    </row>
    <row r="15249">
      <c r="A15249" s="49" t="n">
        <v>15245</v>
      </c>
      <c r="B15249" s="49" t="n">
        <v>166867</v>
      </c>
    </row>
    <row r="15250">
      <c r="A15250" s="49" t="n">
        <v>15246</v>
      </c>
      <c r="B15250" s="49" t="n">
        <v>166871</v>
      </c>
    </row>
    <row r="15251">
      <c r="A15251" s="49" t="n">
        <v>15247</v>
      </c>
      <c r="B15251" s="49" t="n">
        <v>166909</v>
      </c>
    </row>
    <row r="15252">
      <c r="A15252" s="49" t="n">
        <v>15248</v>
      </c>
      <c r="B15252" s="49" t="n">
        <v>166919</v>
      </c>
    </row>
    <row r="15253">
      <c r="A15253" s="49" t="n">
        <v>15249</v>
      </c>
      <c r="B15253" s="49" t="n">
        <v>166931</v>
      </c>
    </row>
    <row r="15254">
      <c r="A15254" s="49" t="n">
        <v>15250</v>
      </c>
      <c r="B15254" s="49" t="n">
        <v>166949</v>
      </c>
    </row>
    <row r="15255">
      <c r="A15255" s="49" t="n">
        <v>15251</v>
      </c>
      <c r="B15255" s="49" t="n">
        <v>166967</v>
      </c>
    </row>
    <row r="15256">
      <c r="A15256" s="49" t="n">
        <v>15252</v>
      </c>
      <c r="B15256" s="49" t="n">
        <v>166973</v>
      </c>
    </row>
    <row r="15257">
      <c r="A15257" s="49" t="n">
        <v>15253</v>
      </c>
      <c r="B15257" s="49" t="n">
        <v>166979</v>
      </c>
    </row>
    <row r="15258">
      <c r="A15258" s="49" t="n">
        <v>15254</v>
      </c>
      <c r="B15258" s="49" t="n">
        <v>166987</v>
      </c>
    </row>
    <row r="15259">
      <c r="A15259" s="49" t="n">
        <v>15255</v>
      </c>
      <c r="B15259" s="49" t="n">
        <v>167009</v>
      </c>
    </row>
    <row r="15260">
      <c r="A15260" s="49" t="n">
        <v>15256</v>
      </c>
      <c r="B15260" s="49" t="n">
        <v>167017</v>
      </c>
    </row>
    <row r="15261">
      <c r="A15261" s="49" t="n">
        <v>15257</v>
      </c>
      <c r="B15261" s="49" t="n">
        <v>167021</v>
      </c>
    </row>
    <row r="15262">
      <c r="A15262" s="49" t="n">
        <v>15258</v>
      </c>
      <c r="B15262" s="49" t="n">
        <v>167023</v>
      </c>
    </row>
    <row r="15263">
      <c r="A15263" s="49" t="n">
        <v>15259</v>
      </c>
      <c r="B15263" s="49" t="n">
        <v>167033</v>
      </c>
    </row>
    <row r="15264">
      <c r="A15264" s="49" t="n">
        <v>15260</v>
      </c>
      <c r="B15264" s="49" t="n">
        <v>167039</v>
      </c>
    </row>
    <row r="15265">
      <c r="A15265" s="49" t="n">
        <v>15261</v>
      </c>
      <c r="B15265" s="49" t="n">
        <v>167047</v>
      </c>
    </row>
    <row r="15266">
      <c r="A15266" s="49" t="n">
        <v>15262</v>
      </c>
      <c r="B15266" s="49" t="n">
        <v>167051</v>
      </c>
    </row>
    <row r="15267">
      <c r="A15267" s="49" t="n">
        <v>15263</v>
      </c>
      <c r="B15267" s="49" t="n">
        <v>167071</v>
      </c>
    </row>
    <row r="15268">
      <c r="A15268" s="49" t="n">
        <v>15264</v>
      </c>
      <c r="B15268" s="49" t="n">
        <v>167077</v>
      </c>
    </row>
    <row r="15269">
      <c r="A15269" s="49" t="n">
        <v>15265</v>
      </c>
      <c r="B15269" s="49" t="n">
        <v>167081</v>
      </c>
    </row>
    <row r="15270">
      <c r="A15270" s="49" t="n">
        <v>15266</v>
      </c>
      <c r="B15270" s="49" t="n">
        <v>167087</v>
      </c>
    </row>
    <row r="15271">
      <c r="A15271" s="49" t="n">
        <v>15267</v>
      </c>
      <c r="B15271" s="49" t="n">
        <v>167099</v>
      </c>
    </row>
    <row r="15272">
      <c r="A15272" s="49" t="n">
        <v>15268</v>
      </c>
      <c r="B15272" s="49" t="n">
        <v>167107</v>
      </c>
    </row>
    <row r="15273">
      <c r="A15273" s="49" t="n">
        <v>15269</v>
      </c>
      <c r="B15273" s="49" t="n">
        <v>167113</v>
      </c>
    </row>
    <row r="15274">
      <c r="A15274" s="49" t="n">
        <v>15270</v>
      </c>
      <c r="B15274" s="49" t="n">
        <v>167117</v>
      </c>
    </row>
    <row r="15275">
      <c r="A15275" s="49" t="n">
        <v>15271</v>
      </c>
      <c r="B15275" s="49" t="n">
        <v>167119</v>
      </c>
    </row>
    <row r="15276">
      <c r="A15276" s="49" t="n">
        <v>15272</v>
      </c>
      <c r="B15276" s="49" t="n">
        <v>167149</v>
      </c>
    </row>
    <row r="15277">
      <c r="A15277" s="49" t="n">
        <v>15273</v>
      </c>
      <c r="B15277" s="49" t="n">
        <v>167159</v>
      </c>
    </row>
    <row r="15278">
      <c r="A15278" s="49" t="n">
        <v>15274</v>
      </c>
      <c r="B15278" s="49" t="n">
        <v>167173</v>
      </c>
    </row>
    <row r="15279">
      <c r="A15279" s="49" t="n">
        <v>15275</v>
      </c>
      <c r="B15279" s="49" t="n">
        <v>167177</v>
      </c>
    </row>
    <row r="15280">
      <c r="A15280" s="49" t="n">
        <v>15276</v>
      </c>
      <c r="B15280" s="49" t="n">
        <v>167191</v>
      </c>
    </row>
    <row r="15281">
      <c r="A15281" s="49" t="n">
        <v>15277</v>
      </c>
      <c r="B15281" s="49" t="n">
        <v>167197</v>
      </c>
    </row>
    <row r="15282">
      <c r="A15282" s="49" t="n">
        <v>15278</v>
      </c>
      <c r="B15282" s="49" t="n">
        <v>167213</v>
      </c>
    </row>
    <row r="15283">
      <c r="A15283" s="49" t="n">
        <v>15279</v>
      </c>
      <c r="B15283" s="49" t="n">
        <v>167221</v>
      </c>
    </row>
    <row r="15284">
      <c r="A15284" s="49" t="n">
        <v>15280</v>
      </c>
      <c r="B15284" s="49" t="n">
        <v>167249</v>
      </c>
    </row>
    <row r="15285">
      <c r="A15285" s="49" t="n">
        <v>15281</v>
      </c>
      <c r="B15285" s="49" t="n">
        <v>167261</v>
      </c>
    </row>
    <row r="15286">
      <c r="A15286" s="49" t="n">
        <v>15282</v>
      </c>
      <c r="B15286" s="49" t="n">
        <v>167267</v>
      </c>
    </row>
    <row r="15287">
      <c r="A15287" s="49" t="n">
        <v>15283</v>
      </c>
      <c r="B15287" s="49" t="n">
        <v>167269</v>
      </c>
    </row>
    <row r="15288">
      <c r="A15288" s="49" t="n">
        <v>15284</v>
      </c>
      <c r="B15288" s="49" t="n">
        <v>167309</v>
      </c>
    </row>
    <row r="15289">
      <c r="A15289" s="49" t="n">
        <v>15285</v>
      </c>
      <c r="B15289" s="49" t="n">
        <v>167311</v>
      </c>
    </row>
    <row r="15290">
      <c r="A15290" s="49" t="n">
        <v>15286</v>
      </c>
      <c r="B15290" s="49" t="n">
        <v>167317</v>
      </c>
    </row>
    <row r="15291">
      <c r="A15291" s="49" t="n">
        <v>15287</v>
      </c>
      <c r="B15291" s="49" t="n">
        <v>167329</v>
      </c>
    </row>
    <row r="15292">
      <c r="A15292" s="49" t="n">
        <v>15288</v>
      </c>
      <c r="B15292" s="49" t="n">
        <v>167339</v>
      </c>
    </row>
    <row r="15293">
      <c r="A15293" s="49" t="n">
        <v>15289</v>
      </c>
      <c r="B15293" s="49" t="n">
        <v>167341</v>
      </c>
    </row>
    <row r="15294">
      <c r="A15294" s="49" t="n">
        <v>15290</v>
      </c>
      <c r="B15294" s="49" t="n">
        <v>167381</v>
      </c>
    </row>
    <row r="15295">
      <c r="A15295" s="49" t="n">
        <v>15291</v>
      </c>
      <c r="B15295" s="49" t="n">
        <v>167393</v>
      </c>
    </row>
    <row r="15296">
      <c r="A15296" s="49" t="n">
        <v>15292</v>
      </c>
      <c r="B15296" s="49" t="n">
        <v>167407</v>
      </c>
    </row>
    <row r="15297">
      <c r="A15297" s="49" t="n">
        <v>15293</v>
      </c>
      <c r="B15297" s="49" t="n">
        <v>167413</v>
      </c>
    </row>
    <row r="15298">
      <c r="A15298" s="49" t="n">
        <v>15294</v>
      </c>
      <c r="B15298" s="49" t="n">
        <v>167423</v>
      </c>
    </row>
    <row r="15299">
      <c r="A15299" s="49" t="n">
        <v>15295</v>
      </c>
      <c r="B15299" s="49" t="n">
        <v>167429</v>
      </c>
    </row>
    <row r="15300">
      <c r="A15300" s="49" t="n">
        <v>15296</v>
      </c>
      <c r="B15300" s="49" t="n">
        <v>167437</v>
      </c>
    </row>
    <row r="15301">
      <c r="A15301" s="49" t="n">
        <v>15297</v>
      </c>
      <c r="B15301" s="49" t="n">
        <v>167441</v>
      </c>
    </row>
    <row r="15302">
      <c r="A15302" s="49" t="n">
        <v>15298</v>
      </c>
      <c r="B15302" s="49" t="n">
        <v>167443</v>
      </c>
    </row>
    <row r="15303">
      <c r="A15303" s="49" t="n">
        <v>15299</v>
      </c>
      <c r="B15303" s="49" t="n">
        <v>167449</v>
      </c>
    </row>
    <row r="15304">
      <c r="A15304" s="49" t="n">
        <v>15300</v>
      </c>
      <c r="B15304" s="49" t="n">
        <v>167471</v>
      </c>
    </row>
    <row r="15305">
      <c r="A15305" s="49" t="n">
        <v>15301</v>
      </c>
      <c r="B15305" s="49" t="n">
        <v>167483</v>
      </c>
    </row>
    <row r="15306">
      <c r="A15306" s="49" t="n">
        <v>15302</v>
      </c>
      <c r="B15306" s="49" t="n">
        <v>167491</v>
      </c>
    </row>
    <row r="15307">
      <c r="A15307" s="49" t="n">
        <v>15303</v>
      </c>
      <c r="B15307" s="49" t="n">
        <v>167521</v>
      </c>
    </row>
    <row r="15308">
      <c r="A15308" s="49" t="n">
        <v>15304</v>
      </c>
      <c r="B15308" s="49" t="n">
        <v>167537</v>
      </c>
    </row>
    <row r="15309">
      <c r="A15309" s="49" t="n">
        <v>15305</v>
      </c>
      <c r="B15309" s="49" t="n">
        <v>167543</v>
      </c>
    </row>
    <row r="15310">
      <c r="A15310" s="49" t="n">
        <v>15306</v>
      </c>
      <c r="B15310" s="49" t="n">
        <v>167593</v>
      </c>
    </row>
    <row r="15311">
      <c r="A15311" s="49" t="n">
        <v>15307</v>
      </c>
      <c r="B15311" s="49" t="n">
        <v>167597</v>
      </c>
    </row>
    <row r="15312">
      <c r="A15312" s="49" t="n">
        <v>15308</v>
      </c>
      <c r="B15312" s="49" t="n">
        <v>167611</v>
      </c>
    </row>
    <row r="15313">
      <c r="A15313" s="49" t="n">
        <v>15309</v>
      </c>
      <c r="B15313" s="49" t="n">
        <v>167621</v>
      </c>
    </row>
    <row r="15314">
      <c r="A15314" s="49" t="n">
        <v>15310</v>
      </c>
      <c r="B15314" s="49" t="n">
        <v>167623</v>
      </c>
    </row>
    <row r="15315">
      <c r="A15315" s="49" t="n">
        <v>15311</v>
      </c>
      <c r="B15315" s="49" t="n">
        <v>167627</v>
      </c>
    </row>
    <row r="15316">
      <c r="A15316" s="49" t="n">
        <v>15312</v>
      </c>
      <c r="B15316" s="49" t="n">
        <v>167633</v>
      </c>
    </row>
    <row r="15317">
      <c r="A15317" s="49" t="n">
        <v>15313</v>
      </c>
      <c r="B15317" s="49" t="n">
        <v>167641</v>
      </c>
    </row>
    <row r="15318">
      <c r="A15318" s="49" t="n">
        <v>15314</v>
      </c>
      <c r="B15318" s="49" t="n">
        <v>167663</v>
      </c>
    </row>
    <row r="15319">
      <c r="A15319" s="49" t="n">
        <v>15315</v>
      </c>
      <c r="B15319" s="49" t="n">
        <v>167677</v>
      </c>
    </row>
    <row r="15320">
      <c r="A15320" s="49" t="n">
        <v>15316</v>
      </c>
      <c r="B15320" s="49" t="n">
        <v>167683</v>
      </c>
    </row>
    <row r="15321">
      <c r="A15321" s="49" t="n">
        <v>15317</v>
      </c>
      <c r="B15321" s="49" t="n">
        <v>167711</v>
      </c>
    </row>
    <row r="15322">
      <c r="A15322" s="49" t="n">
        <v>15318</v>
      </c>
      <c r="B15322" s="49" t="n">
        <v>167729</v>
      </c>
    </row>
    <row r="15323">
      <c r="A15323" s="49" t="n">
        <v>15319</v>
      </c>
      <c r="B15323" s="49" t="n">
        <v>167747</v>
      </c>
    </row>
    <row r="15324">
      <c r="A15324" s="49" t="n">
        <v>15320</v>
      </c>
      <c r="B15324" s="49" t="n">
        <v>167759</v>
      </c>
    </row>
    <row r="15325">
      <c r="A15325" s="49" t="n">
        <v>15321</v>
      </c>
      <c r="B15325" s="49" t="n">
        <v>167771</v>
      </c>
    </row>
    <row r="15326">
      <c r="A15326" s="49" t="n">
        <v>15322</v>
      </c>
      <c r="B15326" s="49" t="n">
        <v>167777</v>
      </c>
    </row>
    <row r="15327">
      <c r="A15327" s="49" t="n">
        <v>15323</v>
      </c>
      <c r="B15327" s="49" t="n">
        <v>167779</v>
      </c>
    </row>
    <row r="15328">
      <c r="A15328" s="49" t="n">
        <v>15324</v>
      </c>
      <c r="B15328" s="49" t="n">
        <v>167801</v>
      </c>
    </row>
    <row r="15329">
      <c r="A15329" s="49" t="n">
        <v>15325</v>
      </c>
      <c r="B15329" s="49" t="n">
        <v>167809</v>
      </c>
    </row>
    <row r="15330">
      <c r="A15330" s="49" t="n">
        <v>15326</v>
      </c>
      <c r="B15330" s="49" t="n">
        <v>167861</v>
      </c>
    </row>
    <row r="15331">
      <c r="A15331" s="49" t="n">
        <v>15327</v>
      </c>
      <c r="B15331" s="49" t="n">
        <v>167863</v>
      </c>
    </row>
    <row r="15332">
      <c r="A15332" s="49" t="n">
        <v>15328</v>
      </c>
      <c r="B15332" s="49" t="n">
        <v>167873</v>
      </c>
    </row>
    <row r="15333">
      <c r="A15333" s="49" t="n">
        <v>15329</v>
      </c>
      <c r="B15333" s="49" t="n">
        <v>167879</v>
      </c>
    </row>
    <row r="15334">
      <c r="A15334" s="49" t="n">
        <v>15330</v>
      </c>
      <c r="B15334" s="49" t="n">
        <v>167887</v>
      </c>
    </row>
    <row r="15335">
      <c r="A15335" s="49" t="n">
        <v>15331</v>
      </c>
      <c r="B15335" s="49" t="n">
        <v>167891</v>
      </c>
    </row>
    <row r="15336">
      <c r="A15336" s="49" t="n">
        <v>15332</v>
      </c>
      <c r="B15336" s="49" t="n">
        <v>167899</v>
      </c>
    </row>
    <row r="15337">
      <c r="A15337" s="49" t="n">
        <v>15333</v>
      </c>
      <c r="B15337" s="49" t="n">
        <v>167911</v>
      </c>
    </row>
    <row r="15338">
      <c r="A15338" s="49" t="n">
        <v>15334</v>
      </c>
      <c r="B15338" s="49" t="n">
        <v>167917</v>
      </c>
    </row>
    <row r="15339">
      <c r="A15339" s="49" t="n">
        <v>15335</v>
      </c>
      <c r="B15339" s="49" t="n">
        <v>167953</v>
      </c>
    </row>
    <row r="15340">
      <c r="A15340" s="49" t="n">
        <v>15336</v>
      </c>
      <c r="B15340" s="49" t="n">
        <v>167971</v>
      </c>
    </row>
    <row r="15341">
      <c r="A15341" s="49" t="n">
        <v>15337</v>
      </c>
      <c r="B15341" s="49" t="n">
        <v>167987</v>
      </c>
    </row>
    <row r="15342">
      <c r="A15342" s="49" t="n">
        <v>15338</v>
      </c>
      <c r="B15342" s="49" t="n">
        <v>168013</v>
      </c>
    </row>
    <row r="15343">
      <c r="A15343" s="49" t="n">
        <v>15339</v>
      </c>
      <c r="B15343" s="49" t="n">
        <v>168023</v>
      </c>
    </row>
    <row r="15344">
      <c r="A15344" s="49" t="n">
        <v>15340</v>
      </c>
      <c r="B15344" s="49" t="n">
        <v>168029</v>
      </c>
    </row>
    <row r="15345">
      <c r="A15345" s="49" t="n">
        <v>15341</v>
      </c>
      <c r="B15345" s="49" t="n">
        <v>168037</v>
      </c>
    </row>
    <row r="15346">
      <c r="A15346" s="49" t="n">
        <v>15342</v>
      </c>
      <c r="B15346" s="49" t="n">
        <v>168043</v>
      </c>
    </row>
    <row r="15347">
      <c r="A15347" s="49" t="n">
        <v>15343</v>
      </c>
      <c r="B15347" s="49" t="n">
        <v>168067</v>
      </c>
    </row>
    <row r="15348">
      <c r="A15348" s="49" t="n">
        <v>15344</v>
      </c>
      <c r="B15348" s="49" t="n">
        <v>168071</v>
      </c>
    </row>
    <row r="15349">
      <c r="A15349" s="49" t="n">
        <v>15345</v>
      </c>
      <c r="B15349" s="49" t="n">
        <v>168083</v>
      </c>
    </row>
    <row r="15350">
      <c r="A15350" s="49" t="n">
        <v>15346</v>
      </c>
      <c r="B15350" s="49" t="n">
        <v>168089</v>
      </c>
    </row>
    <row r="15351">
      <c r="A15351" s="49" t="n">
        <v>15347</v>
      </c>
      <c r="B15351" s="49" t="n">
        <v>168109</v>
      </c>
    </row>
    <row r="15352">
      <c r="A15352" s="49" t="n">
        <v>15348</v>
      </c>
      <c r="B15352" s="49" t="n">
        <v>168127</v>
      </c>
    </row>
    <row r="15353">
      <c r="A15353" s="49" t="n">
        <v>15349</v>
      </c>
      <c r="B15353" s="49" t="n">
        <v>168143</v>
      </c>
    </row>
    <row r="15354">
      <c r="A15354" s="49" t="n">
        <v>15350</v>
      </c>
      <c r="B15354" s="49" t="n">
        <v>168151</v>
      </c>
    </row>
    <row r="15355">
      <c r="A15355" s="49" t="n">
        <v>15351</v>
      </c>
      <c r="B15355" s="49" t="n">
        <v>168193</v>
      </c>
    </row>
    <row r="15356">
      <c r="A15356" s="49" t="n">
        <v>15352</v>
      </c>
      <c r="B15356" s="49" t="n">
        <v>168197</v>
      </c>
    </row>
    <row r="15357">
      <c r="A15357" s="49" t="n">
        <v>15353</v>
      </c>
      <c r="B15357" s="49" t="n">
        <v>168211</v>
      </c>
    </row>
    <row r="15358">
      <c r="A15358" s="49" t="n">
        <v>15354</v>
      </c>
      <c r="B15358" s="49" t="n">
        <v>168227</v>
      </c>
    </row>
    <row r="15359">
      <c r="A15359" s="49" t="n">
        <v>15355</v>
      </c>
      <c r="B15359" s="49" t="n">
        <v>168247</v>
      </c>
    </row>
    <row r="15360">
      <c r="A15360" s="49" t="n">
        <v>15356</v>
      </c>
      <c r="B15360" s="49" t="n">
        <v>168253</v>
      </c>
    </row>
    <row r="15361">
      <c r="A15361" s="49" t="n">
        <v>15357</v>
      </c>
      <c r="B15361" s="49" t="n">
        <v>168263</v>
      </c>
    </row>
    <row r="15362">
      <c r="A15362" s="49" t="n">
        <v>15358</v>
      </c>
      <c r="B15362" s="49" t="n">
        <v>168269</v>
      </c>
    </row>
    <row r="15363">
      <c r="A15363" s="49" t="n">
        <v>15359</v>
      </c>
      <c r="B15363" s="49" t="n">
        <v>168277</v>
      </c>
    </row>
    <row r="15364">
      <c r="A15364" s="49" t="n">
        <v>15360</v>
      </c>
      <c r="B15364" s="49" t="n">
        <v>168281</v>
      </c>
    </row>
    <row r="15365">
      <c r="A15365" s="49" t="n">
        <v>15361</v>
      </c>
      <c r="B15365" s="49" t="n">
        <v>168293</v>
      </c>
    </row>
    <row r="15366">
      <c r="A15366" s="49" t="n">
        <v>15362</v>
      </c>
      <c r="B15366" s="49" t="n">
        <v>168323</v>
      </c>
    </row>
    <row r="15367">
      <c r="A15367" s="49" t="n">
        <v>15363</v>
      </c>
      <c r="B15367" s="49" t="n">
        <v>168331</v>
      </c>
    </row>
    <row r="15368">
      <c r="A15368" s="49" t="n">
        <v>15364</v>
      </c>
      <c r="B15368" s="49" t="n">
        <v>168347</v>
      </c>
    </row>
    <row r="15369">
      <c r="A15369" s="49" t="n">
        <v>15365</v>
      </c>
      <c r="B15369" s="49" t="n">
        <v>168353</v>
      </c>
    </row>
    <row r="15370">
      <c r="A15370" s="49" t="n">
        <v>15366</v>
      </c>
      <c r="B15370" s="49" t="n">
        <v>168391</v>
      </c>
    </row>
    <row r="15371">
      <c r="A15371" s="49" t="n">
        <v>15367</v>
      </c>
      <c r="B15371" s="49" t="n">
        <v>168409</v>
      </c>
    </row>
    <row r="15372">
      <c r="A15372" s="49" t="n">
        <v>15368</v>
      </c>
      <c r="B15372" s="49" t="n">
        <v>168433</v>
      </c>
    </row>
    <row r="15373">
      <c r="A15373" s="49" t="n">
        <v>15369</v>
      </c>
      <c r="B15373" s="49" t="n">
        <v>168449</v>
      </c>
    </row>
    <row r="15374">
      <c r="A15374" s="49" t="n">
        <v>15370</v>
      </c>
      <c r="B15374" s="49" t="n">
        <v>168451</v>
      </c>
    </row>
    <row r="15375">
      <c r="A15375" s="49" t="n">
        <v>15371</v>
      </c>
      <c r="B15375" s="49" t="n">
        <v>168457</v>
      </c>
    </row>
    <row r="15376">
      <c r="A15376" s="49" t="n">
        <v>15372</v>
      </c>
      <c r="B15376" s="49" t="n">
        <v>168463</v>
      </c>
    </row>
    <row r="15377">
      <c r="A15377" s="49" t="n">
        <v>15373</v>
      </c>
      <c r="B15377" s="49" t="n">
        <v>168481</v>
      </c>
    </row>
    <row r="15378">
      <c r="A15378" s="49" t="n">
        <v>15374</v>
      </c>
      <c r="B15378" s="49" t="n">
        <v>168491</v>
      </c>
    </row>
    <row r="15379">
      <c r="A15379" s="49" t="n">
        <v>15375</v>
      </c>
      <c r="B15379" s="49" t="n">
        <v>168499</v>
      </c>
    </row>
    <row r="15380">
      <c r="A15380" s="49" t="n">
        <v>15376</v>
      </c>
      <c r="B15380" s="49" t="n">
        <v>168523</v>
      </c>
    </row>
    <row r="15381">
      <c r="A15381" s="49" t="n">
        <v>15377</v>
      </c>
      <c r="B15381" s="49" t="n">
        <v>168527</v>
      </c>
    </row>
    <row r="15382">
      <c r="A15382" s="49" t="n">
        <v>15378</v>
      </c>
      <c r="B15382" s="49" t="n">
        <v>168533</v>
      </c>
    </row>
    <row r="15383">
      <c r="A15383" s="49" t="n">
        <v>15379</v>
      </c>
      <c r="B15383" s="49" t="n">
        <v>168541</v>
      </c>
    </row>
    <row r="15384">
      <c r="A15384" s="49" t="n">
        <v>15380</v>
      </c>
      <c r="B15384" s="49" t="n">
        <v>168559</v>
      </c>
    </row>
    <row r="15385">
      <c r="A15385" s="49" t="n">
        <v>15381</v>
      </c>
      <c r="B15385" s="49" t="n">
        <v>168599</v>
      </c>
    </row>
    <row r="15386">
      <c r="A15386" s="49" t="n">
        <v>15382</v>
      </c>
      <c r="B15386" s="49" t="n">
        <v>168601</v>
      </c>
    </row>
    <row r="15387">
      <c r="A15387" s="49" t="n">
        <v>15383</v>
      </c>
      <c r="B15387" s="49" t="n">
        <v>168617</v>
      </c>
    </row>
    <row r="15388">
      <c r="A15388" s="49" t="n">
        <v>15384</v>
      </c>
      <c r="B15388" s="49" t="n">
        <v>168629</v>
      </c>
    </row>
    <row r="15389">
      <c r="A15389" s="49" t="n">
        <v>15385</v>
      </c>
      <c r="B15389" s="49" t="n">
        <v>168631</v>
      </c>
    </row>
    <row r="15390">
      <c r="A15390" s="49" t="n">
        <v>15386</v>
      </c>
      <c r="B15390" s="49" t="n">
        <v>168643</v>
      </c>
    </row>
    <row r="15391">
      <c r="A15391" s="49" t="n">
        <v>15387</v>
      </c>
      <c r="B15391" s="49" t="n">
        <v>168673</v>
      </c>
    </row>
    <row r="15392">
      <c r="A15392" s="49" t="n">
        <v>15388</v>
      </c>
      <c r="B15392" s="49" t="n">
        <v>168677</v>
      </c>
    </row>
    <row r="15393">
      <c r="A15393" s="49" t="n">
        <v>15389</v>
      </c>
      <c r="B15393" s="49" t="n">
        <v>168697</v>
      </c>
    </row>
    <row r="15394">
      <c r="A15394" s="49" t="n">
        <v>15390</v>
      </c>
      <c r="B15394" s="49" t="n">
        <v>168713</v>
      </c>
    </row>
    <row r="15395">
      <c r="A15395" s="49" t="n">
        <v>15391</v>
      </c>
      <c r="B15395" s="49" t="n">
        <v>168719</v>
      </c>
    </row>
    <row r="15396">
      <c r="A15396" s="49" t="n">
        <v>15392</v>
      </c>
      <c r="B15396" s="49" t="n">
        <v>168731</v>
      </c>
    </row>
    <row r="15397">
      <c r="A15397" s="49" t="n">
        <v>15393</v>
      </c>
      <c r="B15397" s="49" t="n">
        <v>168737</v>
      </c>
    </row>
    <row r="15398">
      <c r="A15398" s="49" t="n">
        <v>15394</v>
      </c>
      <c r="B15398" s="49" t="n">
        <v>168743</v>
      </c>
    </row>
    <row r="15399">
      <c r="A15399" s="49" t="n">
        <v>15395</v>
      </c>
      <c r="B15399" s="49" t="n">
        <v>168761</v>
      </c>
    </row>
    <row r="15400">
      <c r="A15400" s="49" t="n">
        <v>15396</v>
      </c>
      <c r="B15400" s="49" t="n">
        <v>168769</v>
      </c>
    </row>
    <row r="15401">
      <c r="A15401" s="49" t="n">
        <v>15397</v>
      </c>
      <c r="B15401" s="49" t="n">
        <v>168781</v>
      </c>
    </row>
    <row r="15402">
      <c r="A15402" s="49" t="n">
        <v>15398</v>
      </c>
      <c r="B15402" s="49" t="n">
        <v>168803</v>
      </c>
    </row>
    <row r="15403">
      <c r="A15403" s="49" t="n">
        <v>15399</v>
      </c>
      <c r="B15403" s="49" t="n">
        <v>168851</v>
      </c>
    </row>
    <row r="15404">
      <c r="A15404" s="49" t="n">
        <v>15400</v>
      </c>
      <c r="B15404" s="49" t="n">
        <v>168863</v>
      </c>
    </row>
    <row r="15405">
      <c r="A15405" s="49" t="n">
        <v>15401</v>
      </c>
      <c r="B15405" s="49" t="n">
        <v>168869</v>
      </c>
    </row>
    <row r="15406">
      <c r="A15406" s="49" t="n">
        <v>15402</v>
      </c>
      <c r="B15406" s="49" t="n">
        <v>168887</v>
      </c>
    </row>
    <row r="15407">
      <c r="A15407" s="49" t="n">
        <v>15403</v>
      </c>
      <c r="B15407" s="49" t="n">
        <v>168893</v>
      </c>
    </row>
    <row r="15408">
      <c r="A15408" s="49" t="n">
        <v>15404</v>
      </c>
      <c r="B15408" s="49" t="n">
        <v>168899</v>
      </c>
    </row>
    <row r="15409">
      <c r="A15409" s="49" t="n">
        <v>15405</v>
      </c>
      <c r="B15409" s="49" t="n">
        <v>168901</v>
      </c>
    </row>
    <row r="15410">
      <c r="A15410" s="49" t="n">
        <v>15406</v>
      </c>
      <c r="B15410" s="49" t="n">
        <v>168913</v>
      </c>
    </row>
    <row r="15411">
      <c r="A15411" s="49" t="n">
        <v>15407</v>
      </c>
      <c r="B15411" s="49" t="n">
        <v>168937</v>
      </c>
    </row>
    <row r="15412">
      <c r="A15412" s="49" t="n">
        <v>15408</v>
      </c>
      <c r="B15412" s="49" t="n">
        <v>168943</v>
      </c>
    </row>
    <row r="15413">
      <c r="A15413" s="49" t="n">
        <v>15409</v>
      </c>
      <c r="B15413" s="49" t="n">
        <v>168977</v>
      </c>
    </row>
    <row r="15414">
      <c r="A15414" s="49" t="n">
        <v>15410</v>
      </c>
      <c r="B15414" s="49" t="n">
        <v>168991</v>
      </c>
    </row>
    <row r="15415">
      <c r="A15415" s="49" t="n">
        <v>15411</v>
      </c>
      <c r="B15415" s="49" t="n">
        <v>169003</v>
      </c>
    </row>
    <row r="15416">
      <c r="A15416" s="49" t="n">
        <v>15412</v>
      </c>
      <c r="B15416" s="49" t="n">
        <v>169007</v>
      </c>
    </row>
    <row r="15417">
      <c r="A15417" s="49" t="n">
        <v>15413</v>
      </c>
      <c r="B15417" s="49" t="n">
        <v>169009</v>
      </c>
    </row>
    <row r="15418">
      <c r="A15418" s="49" t="n">
        <v>15414</v>
      </c>
      <c r="B15418" s="49" t="n">
        <v>169019</v>
      </c>
    </row>
    <row r="15419">
      <c r="A15419" s="49" t="n">
        <v>15415</v>
      </c>
      <c r="B15419" s="49" t="n">
        <v>169049</v>
      </c>
    </row>
    <row r="15420">
      <c r="A15420" s="49" t="n">
        <v>15416</v>
      </c>
      <c r="B15420" s="49" t="n">
        <v>169063</v>
      </c>
    </row>
    <row r="15421">
      <c r="A15421" s="49" t="n">
        <v>15417</v>
      </c>
      <c r="B15421" s="49" t="n">
        <v>169067</v>
      </c>
    </row>
    <row r="15422">
      <c r="A15422" s="49" t="n">
        <v>15418</v>
      </c>
      <c r="B15422" s="49" t="n">
        <v>169069</v>
      </c>
    </row>
    <row r="15423">
      <c r="A15423" s="49" t="n">
        <v>15419</v>
      </c>
      <c r="B15423" s="49" t="n">
        <v>169079</v>
      </c>
    </row>
    <row r="15424">
      <c r="A15424" s="49" t="n">
        <v>15420</v>
      </c>
      <c r="B15424" s="49" t="n">
        <v>169093</v>
      </c>
    </row>
    <row r="15425">
      <c r="A15425" s="49" t="n">
        <v>15421</v>
      </c>
      <c r="B15425" s="49" t="n">
        <v>169097</v>
      </c>
    </row>
    <row r="15426">
      <c r="A15426" s="49" t="n">
        <v>15422</v>
      </c>
      <c r="B15426" s="49" t="n">
        <v>169111</v>
      </c>
    </row>
    <row r="15427">
      <c r="A15427" s="49" t="n">
        <v>15423</v>
      </c>
      <c r="B15427" s="49" t="n">
        <v>169129</v>
      </c>
    </row>
    <row r="15428">
      <c r="A15428" s="49" t="n">
        <v>15424</v>
      </c>
      <c r="B15428" s="49" t="n">
        <v>169151</v>
      </c>
    </row>
    <row r="15429">
      <c r="A15429" s="49" t="n">
        <v>15425</v>
      </c>
      <c r="B15429" s="49" t="n">
        <v>169159</v>
      </c>
    </row>
    <row r="15430">
      <c r="A15430" s="49" t="n">
        <v>15426</v>
      </c>
      <c r="B15430" s="49" t="n">
        <v>169177</v>
      </c>
    </row>
    <row r="15431">
      <c r="A15431" s="49" t="n">
        <v>15427</v>
      </c>
      <c r="B15431" s="49" t="n">
        <v>169181</v>
      </c>
    </row>
    <row r="15432">
      <c r="A15432" s="49" t="n">
        <v>15428</v>
      </c>
      <c r="B15432" s="49" t="n">
        <v>169199</v>
      </c>
    </row>
    <row r="15433">
      <c r="A15433" s="49" t="n">
        <v>15429</v>
      </c>
      <c r="B15433" s="49" t="n">
        <v>169217</v>
      </c>
    </row>
    <row r="15434">
      <c r="A15434" s="49" t="n">
        <v>15430</v>
      </c>
      <c r="B15434" s="49" t="n">
        <v>169219</v>
      </c>
    </row>
    <row r="15435">
      <c r="A15435" s="49" t="n">
        <v>15431</v>
      </c>
      <c r="B15435" s="49" t="n">
        <v>169241</v>
      </c>
    </row>
    <row r="15436">
      <c r="A15436" s="49" t="n">
        <v>15432</v>
      </c>
      <c r="B15436" s="49" t="n">
        <v>169243</v>
      </c>
    </row>
    <row r="15437">
      <c r="A15437" s="49" t="n">
        <v>15433</v>
      </c>
      <c r="B15437" s="49" t="n">
        <v>169249</v>
      </c>
    </row>
    <row r="15438">
      <c r="A15438" s="49" t="n">
        <v>15434</v>
      </c>
      <c r="B15438" s="49" t="n">
        <v>169259</v>
      </c>
    </row>
    <row r="15439">
      <c r="A15439" s="49" t="n">
        <v>15435</v>
      </c>
      <c r="B15439" s="49" t="n">
        <v>169283</v>
      </c>
    </row>
    <row r="15440">
      <c r="A15440" s="49" t="n">
        <v>15436</v>
      </c>
      <c r="B15440" s="49" t="n">
        <v>169307</v>
      </c>
    </row>
    <row r="15441">
      <c r="A15441" s="49" t="n">
        <v>15437</v>
      </c>
      <c r="B15441" s="49" t="n">
        <v>169313</v>
      </c>
    </row>
    <row r="15442">
      <c r="A15442" s="49" t="n">
        <v>15438</v>
      </c>
      <c r="B15442" s="49" t="n">
        <v>169319</v>
      </c>
    </row>
    <row r="15443">
      <c r="A15443" s="49" t="n">
        <v>15439</v>
      </c>
      <c r="B15443" s="49" t="n">
        <v>169321</v>
      </c>
    </row>
    <row r="15444">
      <c r="A15444" s="49" t="n">
        <v>15440</v>
      </c>
      <c r="B15444" s="49" t="n">
        <v>169327</v>
      </c>
    </row>
    <row r="15445">
      <c r="A15445" s="49" t="n">
        <v>15441</v>
      </c>
      <c r="B15445" s="49" t="n">
        <v>169339</v>
      </c>
    </row>
    <row r="15446">
      <c r="A15446" s="49" t="n">
        <v>15442</v>
      </c>
      <c r="B15446" s="49" t="n">
        <v>169343</v>
      </c>
    </row>
    <row r="15447">
      <c r="A15447" s="49" t="n">
        <v>15443</v>
      </c>
      <c r="B15447" s="49" t="n">
        <v>169361</v>
      </c>
    </row>
    <row r="15448">
      <c r="A15448" s="49" t="n">
        <v>15444</v>
      </c>
      <c r="B15448" s="49" t="n">
        <v>169369</v>
      </c>
    </row>
    <row r="15449">
      <c r="A15449" s="49" t="n">
        <v>15445</v>
      </c>
      <c r="B15449" s="49" t="n">
        <v>169373</v>
      </c>
    </row>
    <row r="15450">
      <c r="A15450" s="49" t="n">
        <v>15446</v>
      </c>
      <c r="B15450" s="49" t="n">
        <v>169399</v>
      </c>
    </row>
    <row r="15451">
      <c r="A15451" s="49" t="n">
        <v>15447</v>
      </c>
      <c r="B15451" s="49" t="n">
        <v>169409</v>
      </c>
    </row>
    <row r="15452">
      <c r="A15452" s="49" t="n">
        <v>15448</v>
      </c>
      <c r="B15452" s="49" t="n">
        <v>169427</v>
      </c>
    </row>
    <row r="15453">
      <c r="A15453" s="49" t="n">
        <v>15449</v>
      </c>
      <c r="B15453" s="49" t="n">
        <v>169457</v>
      </c>
    </row>
    <row r="15454">
      <c r="A15454" s="49" t="n">
        <v>15450</v>
      </c>
      <c r="B15454" s="49" t="n">
        <v>169471</v>
      </c>
    </row>
    <row r="15455">
      <c r="A15455" s="49" t="n">
        <v>15451</v>
      </c>
      <c r="B15455" s="49" t="n">
        <v>169483</v>
      </c>
    </row>
    <row r="15456">
      <c r="A15456" s="49" t="n">
        <v>15452</v>
      </c>
      <c r="B15456" s="49" t="n">
        <v>169489</v>
      </c>
    </row>
    <row r="15457">
      <c r="A15457" s="49" t="n">
        <v>15453</v>
      </c>
      <c r="B15457" s="49" t="n">
        <v>169493</v>
      </c>
    </row>
    <row r="15458">
      <c r="A15458" s="49" t="n">
        <v>15454</v>
      </c>
      <c r="B15458" s="49" t="n">
        <v>169501</v>
      </c>
    </row>
    <row r="15459">
      <c r="A15459" s="49" t="n">
        <v>15455</v>
      </c>
      <c r="B15459" s="49" t="n">
        <v>169523</v>
      </c>
    </row>
    <row r="15460">
      <c r="A15460" s="49" t="n">
        <v>15456</v>
      </c>
      <c r="B15460" s="49" t="n">
        <v>169531</v>
      </c>
    </row>
    <row r="15461">
      <c r="A15461" s="49" t="n">
        <v>15457</v>
      </c>
      <c r="B15461" s="49" t="n">
        <v>169553</v>
      </c>
    </row>
    <row r="15462">
      <c r="A15462" s="49" t="n">
        <v>15458</v>
      </c>
      <c r="B15462" s="49" t="n">
        <v>169567</v>
      </c>
    </row>
    <row r="15463">
      <c r="A15463" s="49" t="n">
        <v>15459</v>
      </c>
      <c r="B15463" s="49" t="n">
        <v>169583</v>
      </c>
    </row>
    <row r="15464">
      <c r="A15464" s="49" t="n">
        <v>15460</v>
      </c>
      <c r="B15464" s="49" t="n">
        <v>169591</v>
      </c>
    </row>
    <row r="15465">
      <c r="A15465" s="49" t="n">
        <v>15461</v>
      </c>
      <c r="B15465" s="49" t="n">
        <v>169607</v>
      </c>
    </row>
    <row r="15466">
      <c r="A15466" s="49" t="n">
        <v>15462</v>
      </c>
      <c r="B15466" s="49" t="n">
        <v>169627</v>
      </c>
    </row>
    <row r="15467">
      <c r="A15467" s="49" t="n">
        <v>15463</v>
      </c>
      <c r="B15467" s="49" t="n">
        <v>169633</v>
      </c>
    </row>
    <row r="15468">
      <c r="A15468" s="49" t="n">
        <v>15464</v>
      </c>
      <c r="B15468" s="49" t="n">
        <v>169639</v>
      </c>
    </row>
    <row r="15469">
      <c r="A15469" s="49" t="n">
        <v>15465</v>
      </c>
      <c r="B15469" s="49" t="n">
        <v>169649</v>
      </c>
    </row>
    <row r="15470">
      <c r="A15470" s="49" t="n">
        <v>15466</v>
      </c>
      <c r="B15470" s="49" t="n">
        <v>169657</v>
      </c>
    </row>
    <row r="15471">
      <c r="A15471" s="49" t="n">
        <v>15467</v>
      </c>
      <c r="B15471" s="49" t="n">
        <v>169661</v>
      </c>
    </row>
    <row r="15472">
      <c r="A15472" s="49" t="n">
        <v>15468</v>
      </c>
      <c r="B15472" s="49" t="n">
        <v>169667</v>
      </c>
    </row>
    <row r="15473">
      <c r="A15473" s="49" t="n">
        <v>15469</v>
      </c>
      <c r="B15473" s="49" t="n">
        <v>169681</v>
      </c>
    </row>
    <row r="15474">
      <c r="A15474" s="49" t="n">
        <v>15470</v>
      </c>
      <c r="B15474" s="49" t="n">
        <v>169691</v>
      </c>
    </row>
    <row r="15475">
      <c r="A15475" s="49" t="n">
        <v>15471</v>
      </c>
      <c r="B15475" s="49" t="n">
        <v>169693</v>
      </c>
    </row>
    <row r="15476">
      <c r="A15476" s="49" t="n">
        <v>15472</v>
      </c>
      <c r="B15476" s="49" t="n">
        <v>169709</v>
      </c>
    </row>
    <row r="15477">
      <c r="A15477" s="49" t="n">
        <v>15473</v>
      </c>
      <c r="B15477" s="49" t="n">
        <v>169733</v>
      </c>
    </row>
    <row r="15478">
      <c r="A15478" s="49" t="n">
        <v>15474</v>
      </c>
      <c r="B15478" s="49" t="n">
        <v>169751</v>
      </c>
    </row>
    <row r="15479">
      <c r="A15479" s="49" t="n">
        <v>15475</v>
      </c>
      <c r="B15479" s="49" t="n">
        <v>169753</v>
      </c>
    </row>
    <row r="15480">
      <c r="A15480" s="49" t="n">
        <v>15476</v>
      </c>
      <c r="B15480" s="49" t="n">
        <v>169769</v>
      </c>
    </row>
    <row r="15481">
      <c r="A15481" s="49" t="n">
        <v>15477</v>
      </c>
      <c r="B15481" s="49" t="n">
        <v>169777</v>
      </c>
    </row>
    <row r="15482">
      <c r="A15482" s="49" t="n">
        <v>15478</v>
      </c>
      <c r="B15482" s="49" t="n">
        <v>169783</v>
      </c>
    </row>
    <row r="15483">
      <c r="A15483" s="49" t="n">
        <v>15479</v>
      </c>
      <c r="B15483" s="49" t="n">
        <v>169789</v>
      </c>
    </row>
    <row r="15484">
      <c r="A15484" s="49" t="n">
        <v>15480</v>
      </c>
      <c r="B15484" s="49" t="n">
        <v>169817</v>
      </c>
    </row>
    <row r="15485">
      <c r="A15485" s="49" t="n">
        <v>15481</v>
      </c>
      <c r="B15485" s="49" t="n">
        <v>169823</v>
      </c>
    </row>
    <row r="15486">
      <c r="A15486" s="49" t="n">
        <v>15482</v>
      </c>
      <c r="B15486" s="49" t="n">
        <v>169831</v>
      </c>
    </row>
    <row r="15487">
      <c r="A15487" s="49" t="n">
        <v>15483</v>
      </c>
      <c r="B15487" s="49" t="n">
        <v>169837</v>
      </c>
    </row>
    <row r="15488">
      <c r="A15488" s="49" t="n">
        <v>15484</v>
      </c>
      <c r="B15488" s="49" t="n">
        <v>169843</v>
      </c>
    </row>
    <row r="15489">
      <c r="A15489" s="49" t="n">
        <v>15485</v>
      </c>
      <c r="B15489" s="49" t="n">
        <v>169859</v>
      </c>
    </row>
    <row r="15490">
      <c r="A15490" s="49" t="n">
        <v>15486</v>
      </c>
      <c r="B15490" s="49" t="n">
        <v>169889</v>
      </c>
    </row>
    <row r="15491">
      <c r="A15491" s="49" t="n">
        <v>15487</v>
      </c>
      <c r="B15491" s="49" t="n">
        <v>169891</v>
      </c>
    </row>
    <row r="15492">
      <c r="A15492" s="49" t="n">
        <v>15488</v>
      </c>
      <c r="B15492" s="49" t="n">
        <v>169909</v>
      </c>
    </row>
    <row r="15493">
      <c r="A15493" s="49" t="n">
        <v>15489</v>
      </c>
      <c r="B15493" s="49" t="n">
        <v>169913</v>
      </c>
    </row>
    <row r="15494">
      <c r="A15494" s="49" t="n">
        <v>15490</v>
      </c>
      <c r="B15494" s="49" t="n">
        <v>169919</v>
      </c>
    </row>
    <row r="15495">
      <c r="A15495" s="49" t="n">
        <v>15491</v>
      </c>
      <c r="B15495" s="49" t="n">
        <v>169933</v>
      </c>
    </row>
    <row r="15496">
      <c r="A15496" s="49" t="n">
        <v>15492</v>
      </c>
      <c r="B15496" s="49" t="n">
        <v>169937</v>
      </c>
    </row>
    <row r="15497">
      <c r="A15497" s="49" t="n">
        <v>15493</v>
      </c>
      <c r="B15497" s="49" t="n">
        <v>169943</v>
      </c>
    </row>
    <row r="15498">
      <c r="A15498" s="49" t="n">
        <v>15494</v>
      </c>
      <c r="B15498" s="49" t="n">
        <v>169951</v>
      </c>
    </row>
    <row r="15499">
      <c r="A15499" s="49" t="n">
        <v>15495</v>
      </c>
      <c r="B15499" s="49" t="n">
        <v>169957</v>
      </c>
    </row>
    <row r="15500">
      <c r="A15500" s="49" t="n">
        <v>15496</v>
      </c>
      <c r="B15500" s="49" t="n">
        <v>169987</v>
      </c>
    </row>
    <row r="15501">
      <c r="A15501" s="49" t="n">
        <v>15497</v>
      </c>
      <c r="B15501" s="49" t="n">
        <v>169991</v>
      </c>
    </row>
    <row r="15502">
      <c r="A15502" s="49" t="n">
        <v>15498</v>
      </c>
      <c r="B15502" s="49" t="n">
        <v>170003</v>
      </c>
    </row>
    <row r="15503">
      <c r="A15503" s="49" t="n">
        <v>15499</v>
      </c>
      <c r="B15503" s="49" t="n">
        <v>170021</v>
      </c>
    </row>
    <row r="15504">
      <c r="A15504" s="49" t="n">
        <v>15500</v>
      </c>
      <c r="B15504" s="49" t="n">
        <v>170029</v>
      </c>
    </row>
    <row r="15505">
      <c r="A15505" s="49" t="n">
        <v>15501</v>
      </c>
      <c r="B15505" s="49" t="n">
        <v>170047</v>
      </c>
    </row>
    <row r="15506">
      <c r="A15506" s="49" t="n">
        <v>15502</v>
      </c>
      <c r="B15506" s="49" t="n">
        <v>170057</v>
      </c>
    </row>
    <row r="15507">
      <c r="A15507" s="49" t="n">
        <v>15503</v>
      </c>
      <c r="B15507" s="49" t="n">
        <v>170063</v>
      </c>
    </row>
    <row r="15508">
      <c r="A15508" s="49" t="n">
        <v>15504</v>
      </c>
      <c r="B15508" s="49" t="n">
        <v>170081</v>
      </c>
    </row>
    <row r="15509">
      <c r="A15509" s="49" t="n">
        <v>15505</v>
      </c>
      <c r="B15509" s="49" t="n">
        <v>170099</v>
      </c>
    </row>
    <row r="15510">
      <c r="A15510" s="49" t="n">
        <v>15506</v>
      </c>
      <c r="B15510" s="49" t="n">
        <v>170101</v>
      </c>
    </row>
    <row r="15511">
      <c r="A15511" s="49" t="n">
        <v>15507</v>
      </c>
      <c r="B15511" s="49" t="n">
        <v>170111</v>
      </c>
    </row>
    <row r="15512">
      <c r="A15512" s="49" t="n">
        <v>15508</v>
      </c>
      <c r="B15512" s="49" t="n">
        <v>170123</v>
      </c>
    </row>
    <row r="15513">
      <c r="A15513" s="49" t="n">
        <v>15509</v>
      </c>
      <c r="B15513" s="49" t="n">
        <v>170141</v>
      </c>
    </row>
    <row r="15514">
      <c r="A15514" s="49" t="n">
        <v>15510</v>
      </c>
      <c r="B15514" s="49" t="n">
        <v>170167</v>
      </c>
    </row>
    <row r="15515">
      <c r="A15515" s="49" t="n">
        <v>15511</v>
      </c>
      <c r="B15515" s="49" t="n">
        <v>170179</v>
      </c>
    </row>
    <row r="15516">
      <c r="A15516" s="49" t="n">
        <v>15512</v>
      </c>
      <c r="B15516" s="49" t="n">
        <v>170189</v>
      </c>
    </row>
    <row r="15517">
      <c r="A15517" s="49" t="n">
        <v>15513</v>
      </c>
      <c r="B15517" s="49" t="n">
        <v>170197</v>
      </c>
    </row>
    <row r="15518">
      <c r="A15518" s="49" t="n">
        <v>15514</v>
      </c>
      <c r="B15518" s="49" t="n">
        <v>170207</v>
      </c>
    </row>
    <row r="15519">
      <c r="A15519" s="49" t="n">
        <v>15515</v>
      </c>
      <c r="B15519" s="49" t="n">
        <v>170213</v>
      </c>
    </row>
    <row r="15520">
      <c r="A15520" s="49" t="n">
        <v>15516</v>
      </c>
      <c r="B15520" s="49" t="n">
        <v>170227</v>
      </c>
    </row>
    <row r="15521">
      <c r="A15521" s="49" t="n">
        <v>15517</v>
      </c>
      <c r="B15521" s="49" t="n">
        <v>170231</v>
      </c>
    </row>
    <row r="15522">
      <c r="A15522" s="49" t="n">
        <v>15518</v>
      </c>
      <c r="B15522" s="49" t="n">
        <v>170239</v>
      </c>
    </row>
    <row r="15523">
      <c r="A15523" s="49" t="n">
        <v>15519</v>
      </c>
      <c r="B15523" s="49" t="n">
        <v>170243</v>
      </c>
    </row>
    <row r="15524">
      <c r="A15524" s="49" t="n">
        <v>15520</v>
      </c>
      <c r="B15524" s="49" t="n">
        <v>170249</v>
      </c>
    </row>
    <row r="15525">
      <c r="A15525" s="49" t="n">
        <v>15521</v>
      </c>
      <c r="B15525" s="49" t="n">
        <v>170263</v>
      </c>
    </row>
    <row r="15526">
      <c r="A15526" s="49" t="n">
        <v>15522</v>
      </c>
      <c r="B15526" s="49" t="n">
        <v>170267</v>
      </c>
    </row>
    <row r="15527">
      <c r="A15527" s="49" t="n">
        <v>15523</v>
      </c>
      <c r="B15527" s="49" t="n">
        <v>170279</v>
      </c>
    </row>
    <row r="15528">
      <c r="A15528" s="49" t="n">
        <v>15524</v>
      </c>
      <c r="B15528" s="49" t="n">
        <v>170293</v>
      </c>
    </row>
    <row r="15529">
      <c r="A15529" s="49" t="n">
        <v>15525</v>
      </c>
      <c r="B15529" s="49" t="n">
        <v>170299</v>
      </c>
    </row>
    <row r="15530">
      <c r="A15530" s="49" t="n">
        <v>15526</v>
      </c>
      <c r="B15530" s="49" t="n">
        <v>170327</v>
      </c>
    </row>
    <row r="15531">
      <c r="A15531" s="49" t="n">
        <v>15527</v>
      </c>
      <c r="B15531" s="49" t="n">
        <v>170341</v>
      </c>
    </row>
    <row r="15532">
      <c r="A15532" s="49" t="n">
        <v>15528</v>
      </c>
      <c r="B15532" s="49" t="n">
        <v>170347</v>
      </c>
    </row>
    <row r="15533">
      <c r="A15533" s="49" t="n">
        <v>15529</v>
      </c>
      <c r="B15533" s="49" t="n">
        <v>170351</v>
      </c>
    </row>
    <row r="15534">
      <c r="A15534" s="49" t="n">
        <v>15530</v>
      </c>
      <c r="B15534" s="49" t="n">
        <v>170353</v>
      </c>
    </row>
    <row r="15535">
      <c r="A15535" s="49" t="n">
        <v>15531</v>
      </c>
      <c r="B15535" s="49" t="n">
        <v>170363</v>
      </c>
    </row>
    <row r="15536">
      <c r="A15536" s="49" t="n">
        <v>15532</v>
      </c>
      <c r="B15536" s="49" t="n">
        <v>170369</v>
      </c>
    </row>
    <row r="15537">
      <c r="A15537" s="49" t="n">
        <v>15533</v>
      </c>
      <c r="B15537" s="49" t="n">
        <v>170371</v>
      </c>
    </row>
    <row r="15538">
      <c r="A15538" s="49" t="n">
        <v>15534</v>
      </c>
      <c r="B15538" s="49" t="n">
        <v>170383</v>
      </c>
    </row>
    <row r="15539">
      <c r="A15539" s="49" t="n">
        <v>15535</v>
      </c>
      <c r="B15539" s="49" t="n">
        <v>170389</v>
      </c>
    </row>
    <row r="15540">
      <c r="A15540" s="49" t="n">
        <v>15536</v>
      </c>
      <c r="B15540" s="49" t="n">
        <v>170393</v>
      </c>
    </row>
    <row r="15541">
      <c r="A15541" s="49" t="n">
        <v>15537</v>
      </c>
      <c r="B15541" s="49" t="n">
        <v>170413</v>
      </c>
    </row>
    <row r="15542">
      <c r="A15542" s="49" t="n">
        <v>15538</v>
      </c>
      <c r="B15542" s="49" t="n">
        <v>170441</v>
      </c>
    </row>
    <row r="15543">
      <c r="A15543" s="49" t="n">
        <v>15539</v>
      </c>
      <c r="B15543" s="49" t="n">
        <v>170447</v>
      </c>
    </row>
    <row r="15544">
      <c r="A15544" s="49" t="n">
        <v>15540</v>
      </c>
      <c r="B15544" s="49" t="n">
        <v>170473</v>
      </c>
    </row>
    <row r="15545">
      <c r="A15545" s="49" t="n">
        <v>15541</v>
      </c>
      <c r="B15545" s="49" t="n">
        <v>170483</v>
      </c>
    </row>
    <row r="15546">
      <c r="A15546" s="49" t="n">
        <v>15542</v>
      </c>
      <c r="B15546" s="49" t="n">
        <v>170497</v>
      </c>
    </row>
    <row r="15547">
      <c r="A15547" s="49" t="n">
        <v>15543</v>
      </c>
      <c r="B15547" s="49" t="n">
        <v>170503</v>
      </c>
    </row>
    <row r="15548">
      <c r="A15548" s="49" t="n">
        <v>15544</v>
      </c>
      <c r="B15548" s="49" t="n">
        <v>170509</v>
      </c>
    </row>
    <row r="15549">
      <c r="A15549" s="49" t="n">
        <v>15545</v>
      </c>
      <c r="B15549" s="49" t="n">
        <v>170537</v>
      </c>
    </row>
    <row r="15550">
      <c r="A15550" s="49" t="n">
        <v>15546</v>
      </c>
      <c r="B15550" s="49" t="n">
        <v>170539</v>
      </c>
    </row>
    <row r="15551">
      <c r="A15551" s="49" t="n">
        <v>15547</v>
      </c>
      <c r="B15551" s="49" t="n">
        <v>170551</v>
      </c>
    </row>
    <row r="15552">
      <c r="A15552" s="49" t="n">
        <v>15548</v>
      </c>
      <c r="B15552" s="49" t="n">
        <v>170557</v>
      </c>
    </row>
    <row r="15553">
      <c r="A15553" s="49" t="n">
        <v>15549</v>
      </c>
      <c r="B15553" s="49" t="n">
        <v>170579</v>
      </c>
    </row>
    <row r="15554">
      <c r="A15554" s="49" t="n">
        <v>15550</v>
      </c>
      <c r="B15554" s="49" t="n">
        <v>170603</v>
      </c>
    </row>
    <row r="15555">
      <c r="A15555" s="49" t="n">
        <v>15551</v>
      </c>
      <c r="B15555" s="49" t="n">
        <v>170609</v>
      </c>
    </row>
    <row r="15556">
      <c r="A15556" s="49" t="n">
        <v>15552</v>
      </c>
      <c r="B15556" s="49" t="n">
        <v>170627</v>
      </c>
    </row>
    <row r="15557">
      <c r="A15557" s="49" t="n">
        <v>15553</v>
      </c>
      <c r="B15557" s="49" t="n">
        <v>170633</v>
      </c>
    </row>
    <row r="15558">
      <c r="A15558" s="49" t="n">
        <v>15554</v>
      </c>
      <c r="B15558" s="49" t="n">
        <v>170641</v>
      </c>
    </row>
    <row r="15559">
      <c r="A15559" s="49" t="n">
        <v>15555</v>
      </c>
      <c r="B15559" s="49" t="n">
        <v>170647</v>
      </c>
    </row>
    <row r="15560">
      <c r="A15560" s="49" t="n">
        <v>15556</v>
      </c>
      <c r="B15560" s="49" t="n">
        <v>170669</v>
      </c>
    </row>
    <row r="15561">
      <c r="A15561" s="49" t="n">
        <v>15557</v>
      </c>
      <c r="B15561" s="49" t="n">
        <v>170689</v>
      </c>
    </row>
    <row r="15562">
      <c r="A15562" s="49" t="n">
        <v>15558</v>
      </c>
      <c r="B15562" s="49" t="n">
        <v>170701</v>
      </c>
    </row>
    <row r="15563">
      <c r="A15563" s="49" t="n">
        <v>15559</v>
      </c>
      <c r="B15563" s="49" t="n">
        <v>170707</v>
      </c>
    </row>
    <row r="15564">
      <c r="A15564" s="49" t="n">
        <v>15560</v>
      </c>
      <c r="B15564" s="49" t="n">
        <v>170711</v>
      </c>
    </row>
    <row r="15565">
      <c r="A15565" s="49" t="n">
        <v>15561</v>
      </c>
      <c r="B15565" s="49" t="n">
        <v>170741</v>
      </c>
    </row>
    <row r="15566">
      <c r="A15566" s="49" t="n">
        <v>15562</v>
      </c>
      <c r="B15566" s="49" t="n">
        <v>170749</v>
      </c>
    </row>
    <row r="15567">
      <c r="A15567" s="49" t="n">
        <v>15563</v>
      </c>
      <c r="B15567" s="49" t="n">
        <v>170759</v>
      </c>
    </row>
    <row r="15568">
      <c r="A15568" s="49" t="n">
        <v>15564</v>
      </c>
      <c r="B15568" s="49" t="n">
        <v>170761</v>
      </c>
    </row>
    <row r="15569">
      <c r="A15569" s="49" t="n">
        <v>15565</v>
      </c>
      <c r="B15569" s="49" t="n">
        <v>170767</v>
      </c>
    </row>
    <row r="15570">
      <c r="A15570" s="49" t="n">
        <v>15566</v>
      </c>
      <c r="B15570" s="49" t="n">
        <v>170773</v>
      </c>
    </row>
    <row r="15571">
      <c r="A15571" s="49" t="n">
        <v>15567</v>
      </c>
      <c r="B15571" s="49" t="n">
        <v>170777</v>
      </c>
    </row>
    <row r="15572">
      <c r="A15572" s="49" t="n">
        <v>15568</v>
      </c>
      <c r="B15572" s="49" t="n">
        <v>170801</v>
      </c>
    </row>
    <row r="15573">
      <c r="A15573" s="49" t="n">
        <v>15569</v>
      </c>
      <c r="B15573" s="49" t="n">
        <v>170809</v>
      </c>
    </row>
    <row r="15574">
      <c r="A15574" s="49" t="n">
        <v>15570</v>
      </c>
      <c r="B15574" s="49" t="n">
        <v>170813</v>
      </c>
    </row>
    <row r="15575">
      <c r="A15575" s="49" t="n">
        <v>15571</v>
      </c>
      <c r="B15575" s="49" t="n">
        <v>170827</v>
      </c>
    </row>
    <row r="15576">
      <c r="A15576" s="49" t="n">
        <v>15572</v>
      </c>
      <c r="B15576" s="49" t="n">
        <v>170837</v>
      </c>
    </row>
    <row r="15577">
      <c r="A15577" s="49" t="n">
        <v>15573</v>
      </c>
      <c r="B15577" s="49" t="n">
        <v>170843</v>
      </c>
    </row>
    <row r="15578">
      <c r="A15578" s="49" t="n">
        <v>15574</v>
      </c>
      <c r="B15578" s="49" t="n">
        <v>170851</v>
      </c>
    </row>
    <row r="15579">
      <c r="A15579" s="49" t="n">
        <v>15575</v>
      </c>
      <c r="B15579" s="49" t="n">
        <v>170857</v>
      </c>
    </row>
    <row r="15580">
      <c r="A15580" s="49" t="n">
        <v>15576</v>
      </c>
      <c r="B15580" s="49" t="n">
        <v>170873</v>
      </c>
    </row>
    <row r="15581">
      <c r="A15581" s="49" t="n">
        <v>15577</v>
      </c>
      <c r="B15581" s="49" t="n">
        <v>170881</v>
      </c>
    </row>
    <row r="15582">
      <c r="A15582" s="49" t="n">
        <v>15578</v>
      </c>
      <c r="B15582" s="49" t="n">
        <v>170887</v>
      </c>
    </row>
    <row r="15583">
      <c r="A15583" s="49" t="n">
        <v>15579</v>
      </c>
      <c r="B15583" s="49" t="n">
        <v>170899</v>
      </c>
    </row>
    <row r="15584">
      <c r="A15584" s="49" t="n">
        <v>15580</v>
      </c>
      <c r="B15584" s="49" t="n">
        <v>170921</v>
      </c>
    </row>
    <row r="15585">
      <c r="A15585" s="49" t="n">
        <v>15581</v>
      </c>
      <c r="B15585" s="49" t="n">
        <v>170927</v>
      </c>
    </row>
    <row r="15586">
      <c r="A15586" s="49" t="n">
        <v>15582</v>
      </c>
      <c r="B15586" s="49" t="n">
        <v>170953</v>
      </c>
    </row>
    <row r="15587">
      <c r="A15587" s="49" t="n">
        <v>15583</v>
      </c>
      <c r="B15587" s="49" t="n">
        <v>170957</v>
      </c>
    </row>
    <row r="15588">
      <c r="A15588" s="49" t="n">
        <v>15584</v>
      </c>
      <c r="B15588" s="49" t="n">
        <v>170971</v>
      </c>
    </row>
    <row r="15589">
      <c r="A15589" s="49" t="n">
        <v>15585</v>
      </c>
      <c r="B15589" s="49" t="n">
        <v>171007</v>
      </c>
    </row>
    <row r="15590">
      <c r="A15590" s="49" t="n">
        <v>15586</v>
      </c>
      <c r="B15590" s="49" t="n">
        <v>171023</v>
      </c>
    </row>
    <row r="15591">
      <c r="A15591" s="49" t="n">
        <v>15587</v>
      </c>
      <c r="B15591" s="49" t="n">
        <v>171029</v>
      </c>
    </row>
    <row r="15592">
      <c r="A15592" s="49" t="n">
        <v>15588</v>
      </c>
      <c r="B15592" s="49" t="n">
        <v>171043</v>
      </c>
    </row>
    <row r="15593">
      <c r="A15593" s="49" t="n">
        <v>15589</v>
      </c>
      <c r="B15593" s="49" t="n">
        <v>171047</v>
      </c>
    </row>
    <row r="15594">
      <c r="A15594" s="49" t="n">
        <v>15590</v>
      </c>
      <c r="B15594" s="49" t="n">
        <v>171049</v>
      </c>
    </row>
    <row r="15595">
      <c r="A15595" s="49" t="n">
        <v>15591</v>
      </c>
      <c r="B15595" s="49" t="n">
        <v>171053</v>
      </c>
    </row>
    <row r="15596">
      <c r="A15596" s="49" t="n">
        <v>15592</v>
      </c>
      <c r="B15596" s="49" t="n">
        <v>171077</v>
      </c>
    </row>
    <row r="15597">
      <c r="A15597" s="49" t="n">
        <v>15593</v>
      </c>
      <c r="B15597" s="49" t="n">
        <v>171079</v>
      </c>
    </row>
    <row r="15598">
      <c r="A15598" s="49" t="n">
        <v>15594</v>
      </c>
      <c r="B15598" s="49" t="n">
        <v>171091</v>
      </c>
    </row>
    <row r="15599">
      <c r="A15599" s="49" t="n">
        <v>15595</v>
      </c>
      <c r="B15599" s="49" t="n">
        <v>171103</v>
      </c>
    </row>
    <row r="15600">
      <c r="A15600" s="49" t="n">
        <v>15596</v>
      </c>
      <c r="B15600" s="49" t="n">
        <v>171131</v>
      </c>
    </row>
    <row r="15601">
      <c r="A15601" s="49" t="n">
        <v>15597</v>
      </c>
      <c r="B15601" s="49" t="n">
        <v>171161</v>
      </c>
    </row>
    <row r="15602">
      <c r="A15602" s="49" t="n">
        <v>15598</v>
      </c>
      <c r="B15602" s="49" t="n">
        <v>171163</v>
      </c>
    </row>
    <row r="15603">
      <c r="A15603" s="49" t="n">
        <v>15599</v>
      </c>
      <c r="B15603" s="49" t="n">
        <v>171167</v>
      </c>
    </row>
    <row r="15604">
      <c r="A15604" s="49" t="n">
        <v>15600</v>
      </c>
      <c r="B15604" s="49" t="n">
        <v>171169</v>
      </c>
    </row>
    <row r="15605">
      <c r="A15605" s="49" t="n">
        <v>15601</v>
      </c>
      <c r="B15605" s="49" t="n">
        <v>171179</v>
      </c>
    </row>
    <row r="15606">
      <c r="A15606" s="49" t="n">
        <v>15602</v>
      </c>
      <c r="B15606" s="49" t="n">
        <v>171203</v>
      </c>
    </row>
    <row r="15607">
      <c r="A15607" s="49" t="n">
        <v>15603</v>
      </c>
      <c r="B15607" s="49" t="n">
        <v>171233</v>
      </c>
    </row>
    <row r="15608">
      <c r="A15608" s="49" t="n">
        <v>15604</v>
      </c>
      <c r="B15608" s="49" t="n">
        <v>171251</v>
      </c>
    </row>
    <row r="15609">
      <c r="A15609" s="49" t="n">
        <v>15605</v>
      </c>
      <c r="B15609" s="49" t="n">
        <v>171253</v>
      </c>
    </row>
    <row r="15610">
      <c r="A15610" s="49" t="n">
        <v>15606</v>
      </c>
      <c r="B15610" s="49" t="n">
        <v>171263</v>
      </c>
    </row>
    <row r="15611">
      <c r="A15611" s="49" t="n">
        <v>15607</v>
      </c>
      <c r="B15611" s="49" t="n">
        <v>171271</v>
      </c>
    </row>
    <row r="15612">
      <c r="A15612" s="49" t="n">
        <v>15608</v>
      </c>
      <c r="B15612" s="49" t="n">
        <v>171293</v>
      </c>
    </row>
    <row r="15613">
      <c r="A15613" s="49" t="n">
        <v>15609</v>
      </c>
      <c r="B15613" s="49" t="n">
        <v>171299</v>
      </c>
    </row>
    <row r="15614">
      <c r="A15614" s="49" t="n">
        <v>15610</v>
      </c>
      <c r="B15614" s="49" t="n">
        <v>171317</v>
      </c>
    </row>
    <row r="15615">
      <c r="A15615" s="49" t="n">
        <v>15611</v>
      </c>
      <c r="B15615" s="49" t="n">
        <v>171329</v>
      </c>
    </row>
    <row r="15616">
      <c r="A15616" s="49" t="n">
        <v>15612</v>
      </c>
      <c r="B15616" s="49" t="n">
        <v>171341</v>
      </c>
    </row>
    <row r="15617">
      <c r="A15617" s="49" t="n">
        <v>15613</v>
      </c>
      <c r="B15617" s="49" t="n">
        <v>171383</v>
      </c>
    </row>
    <row r="15618">
      <c r="A15618" s="49" t="n">
        <v>15614</v>
      </c>
      <c r="B15618" s="49" t="n">
        <v>171401</v>
      </c>
    </row>
    <row r="15619">
      <c r="A15619" s="49" t="n">
        <v>15615</v>
      </c>
      <c r="B15619" s="49" t="n">
        <v>171403</v>
      </c>
    </row>
    <row r="15620">
      <c r="A15620" s="49" t="n">
        <v>15616</v>
      </c>
      <c r="B15620" s="49" t="n">
        <v>171427</v>
      </c>
    </row>
    <row r="15621">
      <c r="A15621" s="49" t="n">
        <v>15617</v>
      </c>
      <c r="B15621" s="49" t="n">
        <v>171439</v>
      </c>
    </row>
    <row r="15622">
      <c r="A15622" s="49" t="n">
        <v>15618</v>
      </c>
      <c r="B15622" s="49" t="n">
        <v>171449</v>
      </c>
    </row>
    <row r="15623">
      <c r="A15623" s="49" t="n">
        <v>15619</v>
      </c>
      <c r="B15623" s="49" t="n">
        <v>171467</v>
      </c>
    </row>
    <row r="15624">
      <c r="A15624" s="49" t="n">
        <v>15620</v>
      </c>
      <c r="B15624" s="49" t="n">
        <v>171469</v>
      </c>
    </row>
    <row r="15625">
      <c r="A15625" s="49" t="n">
        <v>15621</v>
      </c>
      <c r="B15625" s="49" t="n">
        <v>171473</v>
      </c>
    </row>
    <row r="15626">
      <c r="A15626" s="49" t="n">
        <v>15622</v>
      </c>
      <c r="B15626" s="49" t="n">
        <v>171481</v>
      </c>
    </row>
    <row r="15627">
      <c r="A15627" s="49" t="n">
        <v>15623</v>
      </c>
      <c r="B15627" s="49" t="n">
        <v>171491</v>
      </c>
    </row>
    <row r="15628">
      <c r="A15628" s="49" t="n">
        <v>15624</v>
      </c>
      <c r="B15628" s="49" t="n">
        <v>171517</v>
      </c>
    </row>
    <row r="15629">
      <c r="A15629" s="49" t="n">
        <v>15625</v>
      </c>
      <c r="B15629" s="49" t="n">
        <v>171529</v>
      </c>
    </row>
    <row r="15630">
      <c r="A15630" s="49" t="n">
        <v>15626</v>
      </c>
      <c r="B15630" s="49" t="n">
        <v>171539</v>
      </c>
    </row>
    <row r="15631">
      <c r="A15631" s="49" t="n">
        <v>15627</v>
      </c>
      <c r="B15631" s="49" t="n">
        <v>171541</v>
      </c>
    </row>
    <row r="15632">
      <c r="A15632" s="49" t="n">
        <v>15628</v>
      </c>
      <c r="B15632" s="49" t="n">
        <v>171553</v>
      </c>
    </row>
    <row r="15633">
      <c r="A15633" s="49" t="n">
        <v>15629</v>
      </c>
      <c r="B15633" s="49" t="n">
        <v>171559</v>
      </c>
    </row>
    <row r="15634">
      <c r="A15634" s="49" t="n">
        <v>15630</v>
      </c>
      <c r="B15634" s="49" t="n">
        <v>171571</v>
      </c>
    </row>
    <row r="15635">
      <c r="A15635" s="49" t="n">
        <v>15631</v>
      </c>
      <c r="B15635" s="49" t="n">
        <v>171583</v>
      </c>
    </row>
    <row r="15636">
      <c r="A15636" s="49" t="n">
        <v>15632</v>
      </c>
      <c r="B15636" s="49" t="n">
        <v>171617</v>
      </c>
    </row>
    <row r="15637">
      <c r="A15637" s="49" t="n">
        <v>15633</v>
      </c>
      <c r="B15637" s="49" t="n">
        <v>171629</v>
      </c>
    </row>
    <row r="15638">
      <c r="A15638" s="49" t="n">
        <v>15634</v>
      </c>
      <c r="B15638" s="49" t="n">
        <v>171637</v>
      </c>
    </row>
    <row r="15639">
      <c r="A15639" s="49" t="n">
        <v>15635</v>
      </c>
      <c r="B15639" s="49" t="n">
        <v>171641</v>
      </c>
    </row>
    <row r="15640">
      <c r="A15640" s="49" t="n">
        <v>15636</v>
      </c>
      <c r="B15640" s="49" t="n">
        <v>171653</v>
      </c>
    </row>
    <row r="15641">
      <c r="A15641" s="49" t="n">
        <v>15637</v>
      </c>
      <c r="B15641" s="49" t="n">
        <v>171659</v>
      </c>
    </row>
    <row r="15642">
      <c r="A15642" s="49" t="n">
        <v>15638</v>
      </c>
      <c r="B15642" s="49" t="n">
        <v>171671</v>
      </c>
    </row>
    <row r="15643">
      <c r="A15643" s="49" t="n">
        <v>15639</v>
      </c>
      <c r="B15643" s="49" t="n">
        <v>171673</v>
      </c>
    </row>
    <row r="15644">
      <c r="A15644" s="49" t="n">
        <v>15640</v>
      </c>
      <c r="B15644" s="49" t="n">
        <v>171679</v>
      </c>
    </row>
    <row r="15645">
      <c r="A15645" s="49" t="n">
        <v>15641</v>
      </c>
      <c r="B15645" s="49" t="n">
        <v>171697</v>
      </c>
    </row>
    <row r="15646">
      <c r="A15646" s="49" t="n">
        <v>15642</v>
      </c>
      <c r="B15646" s="49" t="n">
        <v>171707</v>
      </c>
    </row>
    <row r="15647">
      <c r="A15647" s="49" t="n">
        <v>15643</v>
      </c>
      <c r="B15647" s="49" t="n">
        <v>171713</v>
      </c>
    </row>
    <row r="15648">
      <c r="A15648" s="49" t="n">
        <v>15644</v>
      </c>
      <c r="B15648" s="49" t="n">
        <v>171719</v>
      </c>
    </row>
    <row r="15649">
      <c r="A15649" s="49" t="n">
        <v>15645</v>
      </c>
      <c r="B15649" s="49" t="n">
        <v>171733</v>
      </c>
    </row>
    <row r="15650">
      <c r="A15650" s="49" t="n">
        <v>15646</v>
      </c>
      <c r="B15650" s="49" t="n">
        <v>171757</v>
      </c>
    </row>
    <row r="15651">
      <c r="A15651" s="49" t="n">
        <v>15647</v>
      </c>
      <c r="B15651" s="49" t="n">
        <v>171761</v>
      </c>
    </row>
    <row r="15652">
      <c r="A15652" s="49" t="n">
        <v>15648</v>
      </c>
      <c r="B15652" s="49" t="n">
        <v>171763</v>
      </c>
    </row>
    <row r="15653">
      <c r="A15653" s="49" t="n">
        <v>15649</v>
      </c>
      <c r="B15653" s="49" t="n">
        <v>171793</v>
      </c>
    </row>
    <row r="15654">
      <c r="A15654" s="49" t="n">
        <v>15650</v>
      </c>
      <c r="B15654" s="49" t="n">
        <v>171799</v>
      </c>
    </row>
    <row r="15655">
      <c r="A15655" s="49" t="n">
        <v>15651</v>
      </c>
      <c r="B15655" s="49" t="n">
        <v>171803</v>
      </c>
    </row>
    <row r="15656">
      <c r="A15656" s="49" t="n">
        <v>15652</v>
      </c>
      <c r="B15656" s="49" t="n">
        <v>171811</v>
      </c>
    </row>
    <row r="15657">
      <c r="A15657" s="49" t="n">
        <v>15653</v>
      </c>
      <c r="B15657" s="49" t="n">
        <v>171823</v>
      </c>
    </row>
    <row r="15658">
      <c r="A15658" s="49" t="n">
        <v>15654</v>
      </c>
      <c r="B15658" s="49" t="n">
        <v>171827</v>
      </c>
    </row>
    <row r="15659">
      <c r="A15659" s="49" t="n">
        <v>15655</v>
      </c>
      <c r="B15659" s="49" t="n">
        <v>171851</v>
      </c>
    </row>
    <row r="15660">
      <c r="A15660" s="49" t="n">
        <v>15656</v>
      </c>
      <c r="B15660" s="49" t="n">
        <v>171863</v>
      </c>
    </row>
    <row r="15661">
      <c r="A15661" s="49" t="n">
        <v>15657</v>
      </c>
      <c r="B15661" s="49" t="n">
        <v>171869</v>
      </c>
    </row>
    <row r="15662">
      <c r="A15662" s="49" t="n">
        <v>15658</v>
      </c>
      <c r="B15662" s="49" t="n">
        <v>171877</v>
      </c>
    </row>
    <row r="15663">
      <c r="A15663" s="49" t="n">
        <v>15659</v>
      </c>
      <c r="B15663" s="49" t="n">
        <v>171881</v>
      </c>
    </row>
    <row r="15664">
      <c r="A15664" s="49" t="n">
        <v>15660</v>
      </c>
      <c r="B15664" s="49" t="n">
        <v>171889</v>
      </c>
    </row>
    <row r="15665">
      <c r="A15665" s="49" t="n">
        <v>15661</v>
      </c>
      <c r="B15665" s="49" t="n">
        <v>171917</v>
      </c>
    </row>
    <row r="15666">
      <c r="A15666" s="49" t="n">
        <v>15662</v>
      </c>
      <c r="B15666" s="49" t="n">
        <v>171923</v>
      </c>
    </row>
    <row r="15667">
      <c r="A15667" s="49" t="n">
        <v>15663</v>
      </c>
      <c r="B15667" s="49" t="n">
        <v>171929</v>
      </c>
    </row>
    <row r="15668">
      <c r="A15668" s="49" t="n">
        <v>15664</v>
      </c>
      <c r="B15668" s="49" t="n">
        <v>171937</v>
      </c>
    </row>
    <row r="15669">
      <c r="A15669" s="49" t="n">
        <v>15665</v>
      </c>
      <c r="B15669" s="49" t="n">
        <v>171947</v>
      </c>
    </row>
    <row r="15670">
      <c r="A15670" s="49" t="n">
        <v>15666</v>
      </c>
      <c r="B15670" s="49" t="n">
        <v>172001</v>
      </c>
    </row>
    <row r="15671">
      <c r="A15671" s="49" t="n">
        <v>15667</v>
      </c>
      <c r="B15671" s="49" t="n">
        <v>172009</v>
      </c>
    </row>
    <row r="15672">
      <c r="A15672" s="49" t="n">
        <v>15668</v>
      </c>
      <c r="B15672" s="49" t="n">
        <v>172021</v>
      </c>
    </row>
    <row r="15673">
      <c r="A15673" s="49" t="n">
        <v>15669</v>
      </c>
      <c r="B15673" s="49" t="n">
        <v>172027</v>
      </c>
    </row>
    <row r="15674">
      <c r="A15674" s="49" t="n">
        <v>15670</v>
      </c>
      <c r="B15674" s="49" t="n">
        <v>172031</v>
      </c>
    </row>
    <row r="15675">
      <c r="A15675" s="49" t="n">
        <v>15671</v>
      </c>
      <c r="B15675" s="49" t="n">
        <v>172049</v>
      </c>
    </row>
    <row r="15676">
      <c r="A15676" s="49" t="n">
        <v>15672</v>
      </c>
      <c r="B15676" s="49" t="n">
        <v>172069</v>
      </c>
    </row>
    <row r="15677">
      <c r="A15677" s="49" t="n">
        <v>15673</v>
      </c>
      <c r="B15677" s="49" t="n">
        <v>172079</v>
      </c>
    </row>
    <row r="15678">
      <c r="A15678" s="49" t="n">
        <v>15674</v>
      </c>
      <c r="B15678" s="49" t="n">
        <v>172093</v>
      </c>
    </row>
    <row r="15679">
      <c r="A15679" s="49" t="n">
        <v>15675</v>
      </c>
      <c r="B15679" s="49" t="n">
        <v>172097</v>
      </c>
    </row>
    <row r="15680">
      <c r="A15680" s="49" t="n">
        <v>15676</v>
      </c>
      <c r="B15680" s="49" t="n">
        <v>172127</v>
      </c>
    </row>
    <row r="15681">
      <c r="A15681" s="49" t="n">
        <v>15677</v>
      </c>
      <c r="B15681" s="49" t="n">
        <v>172147</v>
      </c>
    </row>
    <row r="15682">
      <c r="A15682" s="49" t="n">
        <v>15678</v>
      </c>
      <c r="B15682" s="49" t="n">
        <v>172153</v>
      </c>
    </row>
    <row r="15683">
      <c r="A15683" s="49" t="n">
        <v>15679</v>
      </c>
      <c r="B15683" s="49" t="n">
        <v>172157</v>
      </c>
    </row>
    <row r="15684">
      <c r="A15684" s="49" t="n">
        <v>15680</v>
      </c>
      <c r="B15684" s="49" t="n">
        <v>172169</v>
      </c>
    </row>
    <row r="15685">
      <c r="A15685" s="49" t="n">
        <v>15681</v>
      </c>
      <c r="B15685" s="49" t="n">
        <v>172171</v>
      </c>
    </row>
    <row r="15686">
      <c r="A15686" s="49" t="n">
        <v>15682</v>
      </c>
      <c r="B15686" s="49" t="n">
        <v>172181</v>
      </c>
    </row>
    <row r="15687">
      <c r="A15687" s="49" t="n">
        <v>15683</v>
      </c>
      <c r="B15687" s="49" t="n">
        <v>172199</v>
      </c>
    </row>
    <row r="15688">
      <c r="A15688" s="49" t="n">
        <v>15684</v>
      </c>
      <c r="B15688" s="49" t="n">
        <v>172213</v>
      </c>
    </row>
    <row r="15689">
      <c r="A15689" s="49" t="n">
        <v>15685</v>
      </c>
      <c r="B15689" s="49" t="n">
        <v>172217</v>
      </c>
    </row>
    <row r="15690">
      <c r="A15690" s="49" t="n">
        <v>15686</v>
      </c>
      <c r="B15690" s="49" t="n">
        <v>172219</v>
      </c>
    </row>
    <row r="15691">
      <c r="A15691" s="49" t="n">
        <v>15687</v>
      </c>
      <c r="B15691" s="49" t="n">
        <v>172223</v>
      </c>
    </row>
    <row r="15692">
      <c r="A15692" s="49" t="n">
        <v>15688</v>
      </c>
      <c r="B15692" s="49" t="n">
        <v>172243</v>
      </c>
    </row>
    <row r="15693">
      <c r="A15693" s="49" t="n">
        <v>15689</v>
      </c>
      <c r="B15693" s="49" t="n">
        <v>172259</v>
      </c>
    </row>
    <row r="15694">
      <c r="A15694" s="49" t="n">
        <v>15690</v>
      </c>
      <c r="B15694" s="49" t="n">
        <v>172279</v>
      </c>
    </row>
    <row r="15695">
      <c r="A15695" s="49" t="n">
        <v>15691</v>
      </c>
      <c r="B15695" s="49" t="n">
        <v>172283</v>
      </c>
    </row>
    <row r="15696">
      <c r="A15696" s="49" t="n">
        <v>15692</v>
      </c>
      <c r="B15696" s="49" t="n">
        <v>172297</v>
      </c>
    </row>
    <row r="15697">
      <c r="A15697" s="49" t="n">
        <v>15693</v>
      </c>
      <c r="B15697" s="49" t="n">
        <v>172307</v>
      </c>
    </row>
    <row r="15698">
      <c r="A15698" s="49" t="n">
        <v>15694</v>
      </c>
      <c r="B15698" s="49" t="n">
        <v>172313</v>
      </c>
    </row>
    <row r="15699">
      <c r="A15699" s="49" t="n">
        <v>15695</v>
      </c>
      <c r="B15699" s="49" t="n">
        <v>172321</v>
      </c>
    </row>
    <row r="15700">
      <c r="A15700" s="49" t="n">
        <v>15696</v>
      </c>
      <c r="B15700" s="49" t="n">
        <v>172331</v>
      </c>
    </row>
    <row r="15701">
      <c r="A15701" s="49" t="n">
        <v>15697</v>
      </c>
      <c r="B15701" s="49" t="n">
        <v>172343</v>
      </c>
    </row>
    <row r="15702">
      <c r="A15702" s="49" t="n">
        <v>15698</v>
      </c>
      <c r="B15702" s="49" t="n">
        <v>172351</v>
      </c>
    </row>
    <row r="15703">
      <c r="A15703" s="49" t="n">
        <v>15699</v>
      </c>
      <c r="B15703" s="49" t="n">
        <v>172357</v>
      </c>
    </row>
    <row r="15704">
      <c r="A15704" s="49" t="n">
        <v>15700</v>
      </c>
      <c r="B15704" s="49" t="n">
        <v>172373</v>
      </c>
    </row>
    <row r="15705">
      <c r="A15705" s="49" t="n">
        <v>15701</v>
      </c>
      <c r="B15705" s="49" t="n">
        <v>172399</v>
      </c>
    </row>
    <row r="15706">
      <c r="A15706" s="49" t="n">
        <v>15702</v>
      </c>
      <c r="B15706" s="49" t="n">
        <v>172411</v>
      </c>
    </row>
    <row r="15707">
      <c r="A15707" s="49" t="n">
        <v>15703</v>
      </c>
      <c r="B15707" s="49" t="n">
        <v>172421</v>
      </c>
    </row>
    <row r="15708">
      <c r="A15708" s="49" t="n">
        <v>15704</v>
      </c>
      <c r="B15708" s="49" t="n">
        <v>172423</v>
      </c>
    </row>
    <row r="15709">
      <c r="A15709" s="49" t="n">
        <v>15705</v>
      </c>
      <c r="B15709" s="49" t="n">
        <v>172427</v>
      </c>
    </row>
    <row r="15710">
      <c r="A15710" s="49" t="n">
        <v>15706</v>
      </c>
      <c r="B15710" s="49" t="n">
        <v>172433</v>
      </c>
    </row>
    <row r="15711">
      <c r="A15711" s="49" t="n">
        <v>15707</v>
      </c>
      <c r="B15711" s="49" t="n">
        <v>172439</v>
      </c>
    </row>
    <row r="15712">
      <c r="A15712" s="49" t="n">
        <v>15708</v>
      </c>
      <c r="B15712" s="49" t="n">
        <v>172441</v>
      </c>
    </row>
    <row r="15713">
      <c r="A15713" s="49" t="n">
        <v>15709</v>
      </c>
      <c r="B15713" s="49" t="n">
        <v>172489</v>
      </c>
    </row>
    <row r="15714">
      <c r="A15714" s="49" t="n">
        <v>15710</v>
      </c>
      <c r="B15714" s="49" t="n">
        <v>172507</v>
      </c>
    </row>
    <row r="15715">
      <c r="A15715" s="49" t="n">
        <v>15711</v>
      </c>
      <c r="B15715" s="49" t="n">
        <v>172517</v>
      </c>
    </row>
    <row r="15716">
      <c r="A15716" s="49" t="n">
        <v>15712</v>
      </c>
      <c r="B15716" s="49" t="n">
        <v>172519</v>
      </c>
    </row>
    <row r="15717">
      <c r="A15717" s="49" t="n">
        <v>15713</v>
      </c>
      <c r="B15717" s="49" t="n">
        <v>172541</v>
      </c>
    </row>
    <row r="15718">
      <c r="A15718" s="49" t="n">
        <v>15714</v>
      </c>
      <c r="B15718" s="49" t="n">
        <v>172553</v>
      </c>
    </row>
    <row r="15719">
      <c r="A15719" s="49" t="n">
        <v>15715</v>
      </c>
      <c r="B15719" s="49" t="n">
        <v>172561</v>
      </c>
    </row>
    <row r="15720">
      <c r="A15720" s="49" t="n">
        <v>15716</v>
      </c>
      <c r="B15720" s="49" t="n">
        <v>172573</v>
      </c>
    </row>
    <row r="15721">
      <c r="A15721" s="49" t="n">
        <v>15717</v>
      </c>
      <c r="B15721" s="49" t="n">
        <v>172583</v>
      </c>
    </row>
    <row r="15722">
      <c r="A15722" s="49" t="n">
        <v>15718</v>
      </c>
      <c r="B15722" s="49" t="n">
        <v>172589</v>
      </c>
    </row>
    <row r="15723">
      <c r="A15723" s="49" t="n">
        <v>15719</v>
      </c>
      <c r="B15723" s="49" t="n">
        <v>172597</v>
      </c>
    </row>
    <row r="15724">
      <c r="A15724" s="49" t="n">
        <v>15720</v>
      </c>
      <c r="B15724" s="49" t="n">
        <v>172603</v>
      </c>
    </row>
    <row r="15725">
      <c r="A15725" s="49" t="n">
        <v>15721</v>
      </c>
      <c r="B15725" s="49" t="n">
        <v>172607</v>
      </c>
    </row>
    <row r="15726">
      <c r="A15726" s="49" t="n">
        <v>15722</v>
      </c>
      <c r="B15726" s="49" t="n">
        <v>172619</v>
      </c>
    </row>
    <row r="15727">
      <c r="A15727" s="49" t="n">
        <v>15723</v>
      </c>
      <c r="B15727" s="49" t="n">
        <v>172633</v>
      </c>
    </row>
    <row r="15728">
      <c r="A15728" s="49" t="n">
        <v>15724</v>
      </c>
      <c r="B15728" s="49" t="n">
        <v>172643</v>
      </c>
    </row>
    <row r="15729">
      <c r="A15729" s="49" t="n">
        <v>15725</v>
      </c>
      <c r="B15729" s="49" t="n">
        <v>172649</v>
      </c>
    </row>
    <row r="15730">
      <c r="A15730" s="49" t="n">
        <v>15726</v>
      </c>
      <c r="B15730" s="49" t="n">
        <v>172657</v>
      </c>
    </row>
    <row r="15731">
      <c r="A15731" s="49" t="n">
        <v>15727</v>
      </c>
      <c r="B15731" s="49" t="n">
        <v>172663</v>
      </c>
    </row>
    <row r="15732">
      <c r="A15732" s="49" t="n">
        <v>15728</v>
      </c>
      <c r="B15732" s="49" t="n">
        <v>172673</v>
      </c>
    </row>
    <row r="15733">
      <c r="A15733" s="49" t="n">
        <v>15729</v>
      </c>
      <c r="B15733" s="49" t="n">
        <v>172681</v>
      </c>
    </row>
    <row r="15734">
      <c r="A15734" s="49" t="n">
        <v>15730</v>
      </c>
      <c r="B15734" s="49" t="n">
        <v>172687</v>
      </c>
    </row>
    <row r="15735">
      <c r="A15735" s="49" t="n">
        <v>15731</v>
      </c>
      <c r="B15735" s="49" t="n">
        <v>172709</v>
      </c>
    </row>
    <row r="15736">
      <c r="A15736" s="49" t="n">
        <v>15732</v>
      </c>
      <c r="B15736" s="49" t="n">
        <v>172717</v>
      </c>
    </row>
    <row r="15737">
      <c r="A15737" s="49" t="n">
        <v>15733</v>
      </c>
      <c r="B15737" s="49" t="n">
        <v>172721</v>
      </c>
    </row>
    <row r="15738">
      <c r="A15738" s="49" t="n">
        <v>15734</v>
      </c>
      <c r="B15738" s="49" t="n">
        <v>172741</v>
      </c>
    </row>
    <row r="15739">
      <c r="A15739" s="49" t="n">
        <v>15735</v>
      </c>
      <c r="B15739" s="49" t="n">
        <v>172751</v>
      </c>
    </row>
    <row r="15740">
      <c r="A15740" s="49" t="n">
        <v>15736</v>
      </c>
      <c r="B15740" s="49" t="n">
        <v>172759</v>
      </c>
    </row>
    <row r="15741">
      <c r="A15741" s="49" t="n">
        <v>15737</v>
      </c>
      <c r="B15741" s="49" t="n">
        <v>172787</v>
      </c>
    </row>
    <row r="15742">
      <c r="A15742" s="49" t="n">
        <v>15738</v>
      </c>
      <c r="B15742" s="49" t="n">
        <v>172801</v>
      </c>
    </row>
    <row r="15743">
      <c r="A15743" s="49" t="n">
        <v>15739</v>
      </c>
      <c r="B15743" s="49" t="n">
        <v>172807</v>
      </c>
    </row>
    <row r="15744">
      <c r="A15744" s="49" t="n">
        <v>15740</v>
      </c>
      <c r="B15744" s="49" t="n">
        <v>172829</v>
      </c>
    </row>
    <row r="15745">
      <c r="A15745" s="49" t="n">
        <v>15741</v>
      </c>
      <c r="B15745" s="49" t="n">
        <v>172849</v>
      </c>
    </row>
    <row r="15746">
      <c r="A15746" s="49" t="n">
        <v>15742</v>
      </c>
      <c r="B15746" s="49" t="n">
        <v>172853</v>
      </c>
    </row>
    <row r="15747">
      <c r="A15747" s="49" t="n">
        <v>15743</v>
      </c>
      <c r="B15747" s="49" t="n">
        <v>172859</v>
      </c>
    </row>
    <row r="15748">
      <c r="A15748" s="49" t="n">
        <v>15744</v>
      </c>
      <c r="B15748" s="49" t="n">
        <v>172867</v>
      </c>
    </row>
    <row r="15749">
      <c r="A15749" s="49" t="n">
        <v>15745</v>
      </c>
      <c r="B15749" s="49" t="n">
        <v>172871</v>
      </c>
    </row>
    <row r="15750">
      <c r="A15750" s="49" t="n">
        <v>15746</v>
      </c>
      <c r="B15750" s="49" t="n">
        <v>172877</v>
      </c>
    </row>
    <row r="15751">
      <c r="A15751" s="49" t="n">
        <v>15747</v>
      </c>
      <c r="B15751" s="49" t="n">
        <v>172883</v>
      </c>
    </row>
    <row r="15752">
      <c r="A15752" s="49" t="n">
        <v>15748</v>
      </c>
      <c r="B15752" s="49" t="n">
        <v>172933</v>
      </c>
    </row>
    <row r="15753">
      <c r="A15753" s="49" t="n">
        <v>15749</v>
      </c>
      <c r="B15753" s="49" t="n">
        <v>172969</v>
      </c>
    </row>
    <row r="15754">
      <c r="A15754" s="49" t="n">
        <v>15750</v>
      </c>
      <c r="B15754" s="49" t="n">
        <v>172973</v>
      </c>
    </row>
    <row r="15755">
      <c r="A15755" s="49" t="n">
        <v>15751</v>
      </c>
      <c r="B15755" s="49" t="n">
        <v>172981</v>
      </c>
    </row>
    <row r="15756">
      <c r="A15756" s="49" t="n">
        <v>15752</v>
      </c>
      <c r="B15756" s="49" t="n">
        <v>172987</v>
      </c>
    </row>
    <row r="15757">
      <c r="A15757" s="49" t="n">
        <v>15753</v>
      </c>
      <c r="B15757" s="49" t="n">
        <v>172993</v>
      </c>
    </row>
    <row r="15758">
      <c r="A15758" s="49" t="n">
        <v>15754</v>
      </c>
      <c r="B15758" s="49" t="n">
        <v>172999</v>
      </c>
    </row>
    <row r="15759">
      <c r="A15759" s="49" t="n">
        <v>15755</v>
      </c>
      <c r="B15759" s="49" t="n">
        <v>173021</v>
      </c>
    </row>
    <row r="15760">
      <c r="A15760" s="49" t="n">
        <v>15756</v>
      </c>
      <c r="B15760" s="49" t="n">
        <v>173023</v>
      </c>
    </row>
    <row r="15761">
      <c r="A15761" s="49" t="n">
        <v>15757</v>
      </c>
      <c r="B15761" s="49" t="n">
        <v>173039</v>
      </c>
    </row>
    <row r="15762">
      <c r="A15762" s="49" t="n">
        <v>15758</v>
      </c>
      <c r="B15762" s="49" t="n">
        <v>173053</v>
      </c>
    </row>
    <row r="15763">
      <c r="A15763" s="49" t="n">
        <v>15759</v>
      </c>
      <c r="B15763" s="49" t="n">
        <v>173059</v>
      </c>
    </row>
    <row r="15764">
      <c r="A15764" s="49" t="n">
        <v>15760</v>
      </c>
      <c r="B15764" s="49" t="n">
        <v>173081</v>
      </c>
    </row>
    <row r="15765">
      <c r="A15765" s="49" t="n">
        <v>15761</v>
      </c>
      <c r="B15765" s="49" t="n">
        <v>173087</v>
      </c>
    </row>
    <row r="15766">
      <c r="A15766" s="49" t="n">
        <v>15762</v>
      </c>
      <c r="B15766" s="49" t="n">
        <v>173099</v>
      </c>
    </row>
    <row r="15767">
      <c r="A15767" s="49" t="n">
        <v>15763</v>
      </c>
      <c r="B15767" s="49" t="n">
        <v>173137</v>
      </c>
    </row>
    <row r="15768">
      <c r="A15768" s="49" t="n">
        <v>15764</v>
      </c>
      <c r="B15768" s="49" t="n">
        <v>173141</v>
      </c>
    </row>
    <row r="15769">
      <c r="A15769" s="49" t="n">
        <v>15765</v>
      </c>
      <c r="B15769" s="49" t="n">
        <v>173149</v>
      </c>
    </row>
    <row r="15770">
      <c r="A15770" s="49" t="n">
        <v>15766</v>
      </c>
      <c r="B15770" s="49" t="n">
        <v>173177</v>
      </c>
    </row>
    <row r="15771">
      <c r="A15771" s="49" t="n">
        <v>15767</v>
      </c>
      <c r="B15771" s="49" t="n">
        <v>173183</v>
      </c>
    </row>
    <row r="15772">
      <c r="A15772" s="49" t="n">
        <v>15768</v>
      </c>
      <c r="B15772" s="49" t="n">
        <v>173189</v>
      </c>
    </row>
    <row r="15773">
      <c r="A15773" s="49" t="n">
        <v>15769</v>
      </c>
      <c r="B15773" s="49" t="n">
        <v>173191</v>
      </c>
    </row>
    <row r="15774">
      <c r="A15774" s="49" t="n">
        <v>15770</v>
      </c>
      <c r="B15774" s="49" t="n">
        <v>173207</v>
      </c>
    </row>
    <row r="15775">
      <c r="A15775" s="49" t="n">
        <v>15771</v>
      </c>
      <c r="B15775" s="49" t="n">
        <v>173209</v>
      </c>
    </row>
    <row r="15776">
      <c r="A15776" s="49" t="n">
        <v>15772</v>
      </c>
      <c r="B15776" s="49" t="n">
        <v>173219</v>
      </c>
    </row>
    <row r="15777">
      <c r="A15777" s="49" t="n">
        <v>15773</v>
      </c>
      <c r="B15777" s="49" t="n">
        <v>173249</v>
      </c>
    </row>
    <row r="15778">
      <c r="A15778" s="49" t="n">
        <v>15774</v>
      </c>
      <c r="B15778" s="49" t="n">
        <v>173263</v>
      </c>
    </row>
    <row r="15779">
      <c r="A15779" s="49" t="n">
        <v>15775</v>
      </c>
      <c r="B15779" s="49" t="n">
        <v>173267</v>
      </c>
    </row>
    <row r="15780">
      <c r="A15780" s="49" t="n">
        <v>15776</v>
      </c>
      <c r="B15780" s="49" t="n">
        <v>173273</v>
      </c>
    </row>
    <row r="15781">
      <c r="A15781" s="49" t="n">
        <v>15777</v>
      </c>
      <c r="B15781" s="49" t="n">
        <v>173291</v>
      </c>
    </row>
    <row r="15782">
      <c r="A15782" s="49" t="n">
        <v>15778</v>
      </c>
      <c r="B15782" s="49" t="n">
        <v>173293</v>
      </c>
    </row>
    <row r="15783">
      <c r="A15783" s="49" t="n">
        <v>15779</v>
      </c>
      <c r="B15783" s="49" t="n">
        <v>173297</v>
      </c>
    </row>
    <row r="15784">
      <c r="A15784" s="49" t="n">
        <v>15780</v>
      </c>
      <c r="B15784" s="49" t="n">
        <v>173309</v>
      </c>
    </row>
    <row r="15785">
      <c r="A15785" s="49" t="n">
        <v>15781</v>
      </c>
      <c r="B15785" s="49" t="n">
        <v>173347</v>
      </c>
    </row>
    <row r="15786">
      <c r="A15786" s="49" t="n">
        <v>15782</v>
      </c>
      <c r="B15786" s="49" t="n">
        <v>173357</v>
      </c>
    </row>
    <row r="15787">
      <c r="A15787" s="49" t="n">
        <v>15783</v>
      </c>
      <c r="B15787" s="49" t="n">
        <v>173359</v>
      </c>
    </row>
    <row r="15788">
      <c r="A15788" s="49" t="n">
        <v>15784</v>
      </c>
      <c r="B15788" s="49" t="n">
        <v>173429</v>
      </c>
    </row>
    <row r="15789">
      <c r="A15789" s="49" t="n">
        <v>15785</v>
      </c>
      <c r="B15789" s="49" t="n">
        <v>173431</v>
      </c>
    </row>
    <row r="15790">
      <c r="A15790" s="49" t="n">
        <v>15786</v>
      </c>
      <c r="B15790" s="49" t="n">
        <v>173473</v>
      </c>
    </row>
    <row r="15791">
      <c r="A15791" s="49" t="n">
        <v>15787</v>
      </c>
      <c r="B15791" s="49" t="n">
        <v>173483</v>
      </c>
    </row>
    <row r="15792">
      <c r="A15792" s="49" t="n">
        <v>15788</v>
      </c>
      <c r="B15792" s="49" t="n">
        <v>173491</v>
      </c>
    </row>
    <row r="15793">
      <c r="A15793" s="49" t="n">
        <v>15789</v>
      </c>
      <c r="B15793" s="49" t="n">
        <v>173497</v>
      </c>
    </row>
    <row r="15794">
      <c r="A15794" s="49" t="n">
        <v>15790</v>
      </c>
      <c r="B15794" s="49" t="n">
        <v>173501</v>
      </c>
    </row>
    <row r="15795">
      <c r="A15795" s="49" t="n">
        <v>15791</v>
      </c>
      <c r="B15795" s="49" t="n">
        <v>173531</v>
      </c>
    </row>
    <row r="15796">
      <c r="A15796" s="49" t="n">
        <v>15792</v>
      </c>
      <c r="B15796" s="49" t="n">
        <v>173539</v>
      </c>
    </row>
    <row r="15797">
      <c r="A15797" s="49" t="n">
        <v>15793</v>
      </c>
      <c r="B15797" s="49" t="n">
        <v>173543</v>
      </c>
    </row>
    <row r="15798">
      <c r="A15798" s="49" t="n">
        <v>15794</v>
      </c>
      <c r="B15798" s="49" t="n">
        <v>173549</v>
      </c>
    </row>
    <row r="15799">
      <c r="A15799" s="49" t="n">
        <v>15795</v>
      </c>
      <c r="B15799" s="49" t="n">
        <v>173561</v>
      </c>
    </row>
    <row r="15800">
      <c r="A15800" s="49" t="n">
        <v>15796</v>
      </c>
      <c r="B15800" s="49" t="n">
        <v>173573</v>
      </c>
    </row>
    <row r="15801">
      <c r="A15801" s="49" t="n">
        <v>15797</v>
      </c>
      <c r="B15801" s="49" t="n">
        <v>173599</v>
      </c>
    </row>
    <row r="15802">
      <c r="A15802" s="49" t="n">
        <v>15798</v>
      </c>
      <c r="B15802" s="49" t="n">
        <v>173617</v>
      </c>
    </row>
    <row r="15803">
      <c r="A15803" s="49" t="n">
        <v>15799</v>
      </c>
      <c r="B15803" s="49" t="n">
        <v>173629</v>
      </c>
    </row>
    <row r="15804">
      <c r="A15804" s="49" t="n">
        <v>15800</v>
      </c>
      <c r="B15804" s="49" t="n">
        <v>173647</v>
      </c>
    </row>
    <row r="15805">
      <c r="A15805" s="49" t="n">
        <v>15801</v>
      </c>
      <c r="B15805" s="49" t="n">
        <v>173651</v>
      </c>
    </row>
    <row r="15806">
      <c r="A15806" s="49" t="n">
        <v>15802</v>
      </c>
      <c r="B15806" s="49" t="n">
        <v>173659</v>
      </c>
    </row>
    <row r="15807">
      <c r="A15807" s="49" t="n">
        <v>15803</v>
      </c>
      <c r="B15807" s="49" t="n">
        <v>173669</v>
      </c>
    </row>
    <row r="15808">
      <c r="A15808" s="49" t="n">
        <v>15804</v>
      </c>
      <c r="B15808" s="49" t="n">
        <v>173671</v>
      </c>
    </row>
    <row r="15809">
      <c r="A15809" s="49" t="n">
        <v>15805</v>
      </c>
      <c r="B15809" s="49" t="n">
        <v>173683</v>
      </c>
    </row>
    <row r="15810">
      <c r="A15810" s="49" t="n">
        <v>15806</v>
      </c>
      <c r="B15810" s="49" t="n">
        <v>173687</v>
      </c>
    </row>
    <row r="15811">
      <c r="A15811" s="49" t="n">
        <v>15807</v>
      </c>
      <c r="B15811" s="49" t="n">
        <v>173699</v>
      </c>
    </row>
    <row r="15812">
      <c r="A15812" s="49" t="n">
        <v>15808</v>
      </c>
      <c r="B15812" s="49" t="n">
        <v>173707</v>
      </c>
    </row>
    <row r="15813">
      <c r="A15813" s="49" t="n">
        <v>15809</v>
      </c>
      <c r="B15813" s="49" t="n">
        <v>173713</v>
      </c>
    </row>
    <row r="15814">
      <c r="A15814" s="49" t="n">
        <v>15810</v>
      </c>
      <c r="B15814" s="49" t="n">
        <v>173729</v>
      </c>
    </row>
    <row r="15815">
      <c r="A15815" s="49" t="n">
        <v>15811</v>
      </c>
      <c r="B15815" s="49" t="n">
        <v>173741</v>
      </c>
    </row>
    <row r="15816">
      <c r="A15816" s="49" t="n">
        <v>15812</v>
      </c>
      <c r="B15816" s="49" t="n">
        <v>173743</v>
      </c>
    </row>
    <row r="15817">
      <c r="A15817" s="49" t="n">
        <v>15813</v>
      </c>
      <c r="B15817" s="49" t="n">
        <v>173773</v>
      </c>
    </row>
    <row r="15818">
      <c r="A15818" s="49" t="n">
        <v>15814</v>
      </c>
      <c r="B15818" s="49" t="n">
        <v>173777</v>
      </c>
    </row>
    <row r="15819">
      <c r="A15819" s="49" t="n">
        <v>15815</v>
      </c>
      <c r="B15819" s="49" t="n">
        <v>173779</v>
      </c>
    </row>
    <row r="15820">
      <c r="A15820" s="49" t="n">
        <v>15816</v>
      </c>
      <c r="B15820" s="49" t="n">
        <v>173783</v>
      </c>
    </row>
    <row r="15821">
      <c r="A15821" s="49" t="n">
        <v>15817</v>
      </c>
      <c r="B15821" s="49" t="n">
        <v>173807</v>
      </c>
    </row>
    <row r="15822">
      <c r="A15822" s="49" t="n">
        <v>15818</v>
      </c>
      <c r="B15822" s="49" t="n">
        <v>173819</v>
      </c>
    </row>
    <row r="15823">
      <c r="A15823" s="49" t="n">
        <v>15819</v>
      </c>
      <c r="B15823" s="49" t="n">
        <v>173827</v>
      </c>
    </row>
    <row r="15824">
      <c r="A15824" s="49" t="n">
        <v>15820</v>
      </c>
      <c r="B15824" s="49" t="n">
        <v>173839</v>
      </c>
    </row>
    <row r="15825">
      <c r="A15825" s="49" t="n">
        <v>15821</v>
      </c>
      <c r="B15825" s="49" t="n">
        <v>173851</v>
      </c>
    </row>
    <row r="15826">
      <c r="A15826" s="49" t="n">
        <v>15822</v>
      </c>
      <c r="B15826" s="49" t="n">
        <v>173861</v>
      </c>
    </row>
    <row r="15827">
      <c r="A15827" s="49" t="n">
        <v>15823</v>
      </c>
      <c r="B15827" s="49" t="n">
        <v>173867</v>
      </c>
    </row>
    <row r="15828">
      <c r="A15828" s="49" t="n">
        <v>15824</v>
      </c>
      <c r="B15828" s="49" t="n">
        <v>173891</v>
      </c>
    </row>
    <row r="15829">
      <c r="A15829" s="49" t="n">
        <v>15825</v>
      </c>
      <c r="B15829" s="49" t="n">
        <v>173897</v>
      </c>
    </row>
    <row r="15830">
      <c r="A15830" s="49" t="n">
        <v>15826</v>
      </c>
      <c r="B15830" s="49" t="n">
        <v>173909</v>
      </c>
    </row>
    <row r="15831">
      <c r="A15831" s="49" t="n">
        <v>15827</v>
      </c>
      <c r="B15831" s="49" t="n">
        <v>173917</v>
      </c>
    </row>
    <row r="15832">
      <c r="A15832" s="49" t="n">
        <v>15828</v>
      </c>
      <c r="B15832" s="49" t="n">
        <v>173923</v>
      </c>
    </row>
    <row r="15833">
      <c r="A15833" s="49" t="n">
        <v>15829</v>
      </c>
      <c r="B15833" s="49" t="n">
        <v>173933</v>
      </c>
    </row>
    <row r="15834">
      <c r="A15834" s="49" t="n">
        <v>15830</v>
      </c>
      <c r="B15834" s="49" t="n">
        <v>173969</v>
      </c>
    </row>
    <row r="15835">
      <c r="A15835" s="49" t="n">
        <v>15831</v>
      </c>
      <c r="B15835" s="49" t="n">
        <v>173977</v>
      </c>
    </row>
    <row r="15836">
      <c r="A15836" s="49" t="n">
        <v>15832</v>
      </c>
      <c r="B15836" s="49" t="n">
        <v>173981</v>
      </c>
    </row>
    <row r="15837">
      <c r="A15837" s="49" t="n">
        <v>15833</v>
      </c>
      <c r="B15837" s="49" t="n">
        <v>173993</v>
      </c>
    </row>
    <row r="15838">
      <c r="A15838" s="49" t="n">
        <v>15834</v>
      </c>
      <c r="B15838" s="49" t="n">
        <v>174007</v>
      </c>
    </row>
    <row r="15839">
      <c r="A15839" s="49" t="n">
        <v>15835</v>
      </c>
      <c r="B15839" s="49" t="n">
        <v>174017</v>
      </c>
    </row>
    <row r="15840">
      <c r="A15840" s="49" t="n">
        <v>15836</v>
      </c>
      <c r="B15840" s="49" t="n">
        <v>174019</v>
      </c>
    </row>
    <row r="15841">
      <c r="A15841" s="49" t="n">
        <v>15837</v>
      </c>
      <c r="B15841" s="49" t="n">
        <v>174047</v>
      </c>
    </row>
    <row r="15842">
      <c r="A15842" s="49" t="n">
        <v>15838</v>
      </c>
      <c r="B15842" s="49" t="n">
        <v>174049</v>
      </c>
    </row>
    <row r="15843">
      <c r="A15843" s="49" t="n">
        <v>15839</v>
      </c>
      <c r="B15843" s="49" t="n">
        <v>174061</v>
      </c>
    </row>
    <row r="15844">
      <c r="A15844" s="49" t="n">
        <v>15840</v>
      </c>
      <c r="B15844" s="49" t="n">
        <v>174067</v>
      </c>
    </row>
    <row r="15845">
      <c r="A15845" s="49" t="n">
        <v>15841</v>
      </c>
      <c r="B15845" s="49" t="n">
        <v>174071</v>
      </c>
    </row>
    <row r="15846">
      <c r="A15846" s="49" t="n">
        <v>15842</v>
      </c>
      <c r="B15846" s="49" t="n">
        <v>174077</v>
      </c>
    </row>
    <row r="15847">
      <c r="A15847" s="49" t="n">
        <v>15843</v>
      </c>
      <c r="B15847" s="49" t="n">
        <v>174079</v>
      </c>
    </row>
    <row r="15848">
      <c r="A15848" s="49" t="n">
        <v>15844</v>
      </c>
      <c r="B15848" s="49" t="n">
        <v>174091</v>
      </c>
    </row>
    <row r="15849">
      <c r="A15849" s="49" t="n">
        <v>15845</v>
      </c>
      <c r="B15849" s="49" t="n">
        <v>174101</v>
      </c>
    </row>
    <row r="15850">
      <c r="A15850" s="49" t="n">
        <v>15846</v>
      </c>
      <c r="B15850" s="49" t="n">
        <v>174121</v>
      </c>
    </row>
    <row r="15851">
      <c r="A15851" s="49" t="n">
        <v>15847</v>
      </c>
      <c r="B15851" s="49" t="n">
        <v>174137</v>
      </c>
    </row>
    <row r="15852">
      <c r="A15852" s="49" t="n">
        <v>15848</v>
      </c>
      <c r="B15852" s="49" t="n">
        <v>174143</v>
      </c>
    </row>
    <row r="15853">
      <c r="A15853" s="49" t="n">
        <v>15849</v>
      </c>
      <c r="B15853" s="49" t="n">
        <v>174149</v>
      </c>
    </row>
    <row r="15854">
      <c r="A15854" s="49" t="n">
        <v>15850</v>
      </c>
      <c r="B15854" s="49" t="n">
        <v>174157</v>
      </c>
    </row>
    <row r="15855">
      <c r="A15855" s="49" t="n">
        <v>15851</v>
      </c>
      <c r="B15855" s="49" t="n">
        <v>174169</v>
      </c>
    </row>
    <row r="15856">
      <c r="A15856" s="49" t="n">
        <v>15852</v>
      </c>
      <c r="B15856" s="49" t="n">
        <v>174197</v>
      </c>
    </row>
    <row r="15857">
      <c r="A15857" s="49" t="n">
        <v>15853</v>
      </c>
      <c r="B15857" s="49" t="n">
        <v>174221</v>
      </c>
    </row>
    <row r="15858">
      <c r="A15858" s="49" t="n">
        <v>15854</v>
      </c>
      <c r="B15858" s="49" t="n">
        <v>174241</v>
      </c>
    </row>
    <row r="15859">
      <c r="A15859" s="49" t="n">
        <v>15855</v>
      </c>
      <c r="B15859" s="49" t="n">
        <v>174257</v>
      </c>
    </row>
    <row r="15860">
      <c r="A15860" s="49" t="n">
        <v>15856</v>
      </c>
      <c r="B15860" s="49" t="n">
        <v>174259</v>
      </c>
    </row>
    <row r="15861">
      <c r="A15861" s="49" t="n">
        <v>15857</v>
      </c>
      <c r="B15861" s="49" t="n">
        <v>174263</v>
      </c>
    </row>
    <row r="15862">
      <c r="A15862" s="49" t="n">
        <v>15858</v>
      </c>
      <c r="B15862" s="49" t="n">
        <v>174281</v>
      </c>
    </row>
    <row r="15863">
      <c r="A15863" s="49" t="n">
        <v>15859</v>
      </c>
      <c r="B15863" s="49" t="n">
        <v>174289</v>
      </c>
    </row>
    <row r="15864">
      <c r="A15864" s="49" t="n">
        <v>15860</v>
      </c>
      <c r="B15864" s="49" t="n">
        <v>174299</v>
      </c>
    </row>
    <row r="15865">
      <c r="A15865" s="49" t="n">
        <v>15861</v>
      </c>
      <c r="B15865" s="49" t="n">
        <v>174311</v>
      </c>
    </row>
    <row r="15866">
      <c r="A15866" s="49" t="n">
        <v>15862</v>
      </c>
      <c r="B15866" s="49" t="n">
        <v>174329</v>
      </c>
    </row>
    <row r="15867">
      <c r="A15867" s="49" t="n">
        <v>15863</v>
      </c>
      <c r="B15867" s="49" t="n">
        <v>174331</v>
      </c>
    </row>
    <row r="15868">
      <c r="A15868" s="49" t="n">
        <v>15864</v>
      </c>
      <c r="B15868" s="49" t="n">
        <v>174337</v>
      </c>
    </row>
    <row r="15869">
      <c r="A15869" s="49" t="n">
        <v>15865</v>
      </c>
      <c r="B15869" s="49" t="n">
        <v>174347</v>
      </c>
    </row>
    <row r="15870">
      <c r="A15870" s="49" t="n">
        <v>15866</v>
      </c>
      <c r="B15870" s="49" t="n">
        <v>174367</v>
      </c>
    </row>
    <row r="15871">
      <c r="A15871" s="49" t="n">
        <v>15867</v>
      </c>
      <c r="B15871" s="49" t="n">
        <v>174389</v>
      </c>
    </row>
    <row r="15872">
      <c r="A15872" s="49" t="n">
        <v>15868</v>
      </c>
      <c r="B15872" s="49" t="n">
        <v>174407</v>
      </c>
    </row>
    <row r="15873">
      <c r="A15873" s="49" t="n">
        <v>15869</v>
      </c>
      <c r="B15873" s="49" t="n">
        <v>174413</v>
      </c>
    </row>
    <row r="15874">
      <c r="A15874" s="49" t="n">
        <v>15870</v>
      </c>
      <c r="B15874" s="49" t="n">
        <v>174431</v>
      </c>
    </row>
    <row r="15875">
      <c r="A15875" s="49" t="n">
        <v>15871</v>
      </c>
      <c r="B15875" s="49" t="n">
        <v>174443</v>
      </c>
    </row>
    <row r="15876">
      <c r="A15876" s="49" t="n">
        <v>15872</v>
      </c>
      <c r="B15876" s="49" t="n">
        <v>174457</v>
      </c>
    </row>
    <row r="15877">
      <c r="A15877" s="49" t="n">
        <v>15873</v>
      </c>
      <c r="B15877" s="49" t="n">
        <v>174467</v>
      </c>
    </row>
    <row r="15878">
      <c r="A15878" s="49" t="n">
        <v>15874</v>
      </c>
      <c r="B15878" s="49" t="n">
        <v>174469</v>
      </c>
    </row>
    <row r="15879">
      <c r="A15879" s="49" t="n">
        <v>15875</v>
      </c>
      <c r="B15879" s="49" t="n">
        <v>174481</v>
      </c>
    </row>
    <row r="15880">
      <c r="A15880" s="49" t="n">
        <v>15876</v>
      </c>
      <c r="B15880" s="49" t="n">
        <v>174487</v>
      </c>
    </row>
    <row r="15881">
      <c r="A15881" s="49" t="n">
        <v>15877</v>
      </c>
      <c r="B15881" s="49" t="n">
        <v>174491</v>
      </c>
    </row>
    <row r="15882">
      <c r="A15882" s="49" t="n">
        <v>15878</v>
      </c>
      <c r="B15882" s="49" t="n">
        <v>174527</v>
      </c>
    </row>
    <row r="15883">
      <c r="A15883" s="49" t="n">
        <v>15879</v>
      </c>
      <c r="B15883" s="49" t="n">
        <v>174533</v>
      </c>
    </row>
    <row r="15884">
      <c r="A15884" s="49" t="n">
        <v>15880</v>
      </c>
      <c r="B15884" s="49" t="n">
        <v>174569</v>
      </c>
    </row>
    <row r="15885">
      <c r="A15885" s="49" t="n">
        <v>15881</v>
      </c>
      <c r="B15885" s="49" t="n">
        <v>174571</v>
      </c>
    </row>
    <row r="15886">
      <c r="A15886" s="49" t="n">
        <v>15882</v>
      </c>
      <c r="B15886" s="49" t="n">
        <v>174583</v>
      </c>
    </row>
    <row r="15887">
      <c r="A15887" s="49" t="n">
        <v>15883</v>
      </c>
      <c r="B15887" s="49" t="n">
        <v>174599</v>
      </c>
    </row>
    <row r="15888">
      <c r="A15888" s="49" t="n">
        <v>15884</v>
      </c>
      <c r="B15888" s="49" t="n">
        <v>174613</v>
      </c>
    </row>
    <row r="15889">
      <c r="A15889" s="49" t="n">
        <v>15885</v>
      </c>
      <c r="B15889" s="49" t="n">
        <v>174617</v>
      </c>
    </row>
    <row r="15890">
      <c r="A15890" s="49" t="n">
        <v>15886</v>
      </c>
      <c r="B15890" s="49" t="n">
        <v>174631</v>
      </c>
    </row>
    <row r="15891">
      <c r="A15891" s="49" t="n">
        <v>15887</v>
      </c>
      <c r="B15891" s="49" t="n">
        <v>174637</v>
      </c>
    </row>
    <row r="15892">
      <c r="A15892" s="49" t="n">
        <v>15888</v>
      </c>
      <c r="B15892" s="49" t="n">
        <v>174649</v>
      </c>
    </row>
    <row r="15893">
      <c r="A15893" s="49" t="n">
        <v>15889</v>
      </c>
      <c r="B15893" s="49" t="n">
        <v>174653</v>
      </c>
    </row>
    <row r="15894">
      <c r="A15894" s="49" t="n">
        <v>15890</v>
      </c>
      <c r="B15894" s="49" t="n">
        <v>174659</v>
      </c>
    </row>
    <row r="15895">
      <c r="A15895" s="49" t="n">
        <v>15891</v>
      </c>
      <c r="B15895" s="49" t="n">
        <v>174673</v>
      </c>
    </row>
    <row r="15896">
      <c r="A15896" s="49" t="n">
        <v>15892</v>
      </c>
      <c r="B15896" s="49" t="n">
        <v>174679</v>
      </c>
    </row>
    <row r="15897">
      <c r="A15897" s="49" t="n">
        <v>15893</v>
      </c>
      <c r="B15897" s="49" t="n">
        <v>174703</v>
      </c>
    </row>
    <row r="15898">
      <c r="A15898" s="49" t="n">
        <v>15894</v>
      </c>
      <c r="B15898" s="49" t="n">
        <v>174721</v>
      </c>
    </row>
    <row r="15899">
      <c r="A15899" s="49" t="n">
        <v>15895</v>
      </c>
      <c r="B15899" s="49" t="n">
        <v>174737</v>
      </c>
    </row>
    <row r="15900">
      <c r="A15900" s="49" t="n">
        <v>15896</v>
      </c>
      <c r="B15900" s="49" t="n">
        <v>174749</v>
      </c>
    </row>
    <row r="15901">
      <c r="A15901" s="49" t="n">
        <v>15897</v>
      </c>
      <c r="B15901" s="49" t="n">
        <v>174761</v>
      </c>
    </row>
    <row r="15902">
      <c r="A15902" s="49" t="n">
        <v>15898</v>
      </c>
      <c r="B15902" s="49" t="n">
        <v>174763</v>
      </c>
    </row>
    <row r="15903">
      <c r="A15903" s="49" t="n">
        <v>15899</v>
      </c>
      <c r="B15903" s="49" t="n">
        <v>174767</v>
      </c>
    </row>
    <row r="15904">
      <c r="A15904" s="49" t="n">
        <v>15900</v>
      </c>
      <c r="B15904" s="49" t="n">
        <v>174773</v>
      </c>
    </row>
    <row r="15905">
      <c r="A15905" s="49" t="n">
        <v>15901</v>
      </c>
      <c r="B15905" s="49" t="n">
        <v>174799</v>
      </c>
    </row>
    <row r="15906">
      <c r="A15906" s="49" t="n">
        <v>15902</v>
      </c>
      <c r="B15906" s="49" t="n">
        <v>174821</v>
      </c>
    </row>
    <row r="15907">
      <c r="A15907" s="49" t="n">
        <v>15903</v>
      </c>
      <c r="B15907" s="49" t="n">
        <v>174829</v>
      </c>
    </row>
    <row r="15908">
      <c r="A15908" s="49" t="n">
        <v>15904</v>
      </c>
      <c r="B15908" s="49" t="n">
        <v>174851</v>
      </c>
    </row>
    <row r="15909">
      <c r="A15909" s="49" t="n">
        <v>15905</v>
      </c>
      <c r="B15909" s="49" t="n">
        <v>174859</v>
      </c>
    </row>
    <row r="15910">
      <c r="A15910" s="49" t="n">
        <v>15906</v>
      </c>
      <c r="B15910" s="49" t="n">
        <v>174877</v>
      </c>
    </row>
    <row r="15911">
      <c r="A15911" s="49" t="n">
        <v>15907</v>
      </c>
      <c r="B15911" s="49" t="n">
        <v>174893</v>
      </c>
    </row>
    <row r="15912">
      <c r="A15912" s="49" t="n">
        <v>15908</v>
      </c>
      <c r="B15912" s="49" t="n">
        <v>174901</v>
      </c>
    </row>
    <row r="15913">
      <c r="A15913" s="49" t="n">
        <v>15909</v>
      </c>
      <c r="B15913" s="49" t="n">
        <v>174907</v>
      </c>
    </row>
    <row r="15914">
      <c r="A15914" s="49" t="n">
        <v>15910</v>
      </c>
      <c r="B15914" s="49" t="n">
        <v>174917</v>
      </c>
    </row>
    <row r="15915">
      <c r="A15915" s="49" t="n">
        <v>15911</v>
      </c>
      <c r="B15915" s="49" t="n">
        <v>174929</v>
      </c>
    </row>
    <row r="15916">
      <c r="A15916" s="49" t="n">
        <v>15912</v>
      </c>
      <c r="B15916" s="49" t="n">
        <v>174931</v>
      </c>
    </row>
    <row r="15917">
      <c r="A15917" s="49" t="n">
        <v>15913</v>
      </c>
      <c r="B15917" s="49" t="n">
        <v>174943</v>
      </c>
    </row>
    <row r="15918">
      <c r="A15918" s="49" t="n">
        <v>15914</v>
      </c>
      <c r="B15918" s="49" t="n">
        <v>174959</v>
      </c>
    </row>
    <row r="15919">
      <c r="A15919" s="49" t="n">
        <v>15915</v>
      </c>
      <c r="B15919" s="49" t="n">
        <v>174989</v>
      </c>
    </row>
    <row r="15920">
      <c r="A15920" s="49" t="n">
        <v>15916</v>
      </c>
      <c r="B15920" s="49" t="n">
        <v>174991</v>
      </c>
    </row>
    <row r="15921">
      <c r="A15921" s="49" t="n">
        <v>15917</v>
      </c>
      <c r="B15921" s="49" t="n">
        <v>175003</v>
      </c>
    </row>
    <row r="15922">
      <c r="A15922" s="49" t="n">
        <v>15918</v>
      </c>
      <c r="B15922" s="49" t="n">
        <v>175013</v>
      </c>
    </row>
    <row r="15923">
      <c r="A15923" s="49" t="n">
        <v>15919</v>
      </c>
      <c r="B15923" s="49" t="n">
        <v>175039</v>
      </c>
    </row>
    <row r="15924">
      <c r="A15924" s="49" t="n">
        <v>15920</v>
      </c>
      <c r="B15924" s="49" t="n">
        <v>175061</v>
      </c>
    </row>
    <row r="15925">
      <c r="A15925" s="49" t="n">
        <v>15921</v>
      </c>
      <c r="B15925" s="49" t="n">
        <v>175067</v>
      </c>
    </row>
    <row r="15926">
      <c r="A15926" s="49" t="n">
        <v>15922</v>
      </c>
      <c r="B15926" s="49" t="n">
        <v>175069</v>
      </c>
    </row>
    <row r="15927">
      <c r="A15927" s="49" t="n">
        <v>15923</v>
      </c>
      <c r="B15927" s="49" t="n">
        <v>175079</v>
      </c>
    </row>
    <row r="15928">
      <c r="A15928" s="49" t="n">
        <v>15924</v>
      </c>
      <c r="B15928" s="49" t="n">
        <v>175081</v>
      </c>
    </row>
    <row r="15929">
      <c r="A15929" s="49" t="n">
        <v>15925</v>
      </c>
      <c r="B15929" s="49" t="n">
        <v>175103</v>
      </c>
    </row>
    <row r="15930">
      <c r="A15930" s="49" t="n">
        <v>15926</v>
      </c>
      <c r="B15930" s="49" t="n">
        <v>175129</v>
      </c>
    </row>
    <row r="15931">
      <c r="A15931" s="49" t="n">
        <v>15927</v>
      </c>
      <c r="B15931" s="49" t="n">
        <v>175141</v>
      </c>
    </row>
    <row r="15932">
      <c r="A15932" s="49" t="n">
        <v>15928</v>
      </c>
      <c r="B15932" s="49" t="n">
        <v>175211</v>
      </c>
    </row>
    <row r="15933">
      <c r="A15933" s="49" t="n">
        <v>15929</v>
      </c>
      <c r="B15933" s="49" t="n">
        <v>175229</v>
      </c>
    </row>
    <row r="15934">
      <c r="A15934" s="49" t="n">
        <v>15930</v>
      </c>
      <c r="B15934" s="49" t="n">
        <v>175261</v>
      </c>
    </row>
    <row r="15935">
      <c r="A15935" s="49" t="n">
        <v>15931</v>
      </c>
      <c r="B15935" s="49" t="n">
        <v>175267</v>
      </c>
    </row>
    <row r="15936">
      <c r="A15936" s="49" t="n">
        <v>15932</v>
      </c>
      <c r="B15936" s="49" t="n">
        <v>175277</v>
      </c>
    </row>
    <row r="15937">
      <c r="A15937" s="49" t="n">
        <v>15933</v>
      </c>
      <c r="B15937" s="49" t="n">
        <v>175291</v>
      </c>
    </row>
    <row r="15938">
      <c r="A15938" s="49" t="n">
        <v>15934</v>
      </c>
      <c r="B15938" s="49" t="n">
        <v>175303</v>
      </c>
    </row>
    <row r="15939">
      <c r="A15939" s="49" t="n">
        <v>15935</v>
      </c>
      <c r="B15939" s="49" t="n">
        <v>175309</v>
      </c>
    </row>
    <row r="15940">
      <c r="A15940" s="49" t="n">
        <v>15936</v>
      </c>
      <c r="B15940" s="49" t="n">
        <v>175327</v>
      </c>
    </row>
    <row r="15941">
      <c r="A15941" s="49" t="n">
        <v>15937</v>
      </c>
      <c r="B15941" s="49" t="n">
        <v>175333</v>
      </c>
    </row>
    <row r="15942">
      <c r="A15942" s="49" t="n">
        <v>15938</v>
      </c>
      <c r="B15942" s="49" t="n">
        <v>175349</v>
      </c>
    </row>
    <row r="15943">
      <c r="A15943" s="49" t="n">
        <v>15939</v>
      </c>
      <c r="B15943" s="49" t="n">
        <v>175361</v>
      </c>
    </row>
    <row r="15944">
      <c r="A15944" s="49" t="n">
        <v>15940</v>
      </c>
      <c r="B15944" s="49" t="n">
        <v>175391</v>
      </c>
    </row>
    <row r="15945">
      <c r="A15945" s="49" t="n">
        <v>15941</v>
      </c>
      <c r="B15945" s="49" t="n">
        <v>175393</v>
      </c>
    </row>
    <row r="15946">
      <c r="A15946" s="49" t="n">
        <v>15942</v>
      </c>
      <c r="B15946" s="49" t="n">
        <v>175403</v>
      </c>
    </row>
    <row r="15947">
      <c r="A15947" s="49" t="n">
        <v>15943</v>
      </c>
      <c r="B15947" s="49" t="n">
        <v>175411</v>
      </c>
    </row>
    <row r="15948">
      <c r="A15948" s="49" t="n">
        <v>15944</v>
      </c>
      <c r="B15948" s="49" t="n">
        <v>175433</v>
      </c>
    </row>
    <row r="15949">
      <c r="A15949" s="49" t="n">
        <v>15945</v>
      </c>
      <c r="B15949" s="49" t="n">
        <v>175447</v>
      </c>
    </row>
    <row r="15950">
      <c r="A15950" s="49" t="n">
        <v>15946</v>
      </c>
      <c r="B15950" s="49" t="n">
        <v>175453</v>
      </c>
    </row>
    <row r="15951">
      <c r="A15951" s="49" t="n">
        <v>15947</v>
      </c>
      <c r="B15951" s="49" t="n">
        <v>175463</v>
      </c>
    </row>
    <row r="15952">
      <c r="A15952" s="49" t="n">
        <v>15948</v>
      </c>
      <c r="B15952" s="49" t="n">
        <v>175481</v>
      </c>
    </row>
    <row r="15953">
      <c r="A15953" s="49" t="n">
        <v>15949</v>
      </c>
      <c r="B15953" s="49" t="n">
        <v>175493</v>
      </c>
    </row>
    <row r="15954">
      <c r="A15954" s="49" t="n">
        <v>15950</v>
      </c>
      <c r="B15954" s="49" t="n">
        <v>175499</v>
      </c>
    </row>
    <row r="15955">
      <c r="A15955" s="49" t="n">
        <v>15951</v>
      </c>
      <c r="B15955" s="49" t="n">
        <v>175519</v>
      </c>
    </row>
    <row r="15956">
      <c r="A15956" s="49" t="n">
        <v>15952</v>
      </c>
      <c r="B15956" s="49" t="n">
        <v>175523</v>
      </c>
    </row>
    <row r="15957">
      <c r="A15957" s="49" t="n">
        <v>15953</v>
      </c>
      <c r="B15957" s="49" t="n">
        <v>175543</v>
      </c>
    </row>
    <row r="15958">
      <c r="A15958" s="49" t="n">
        <v>15954</v>
      </c>
      <c r="B15958" s="49" t="n">
        <v>175573</v>
      </c>
    </row>
    <row r="15959">
      <c r="A15959" s="49" t="n">
        <v>15955</v>
      </c>
      <c r="B15959" s="49" t="n">
        <v>175601</v>
      </c>
    </row>
    <row r="15960">
      <c r="A15960" s="49" t="n">
        <v>15956</v>
      </c>
      <c r="B15960" s="49" t="n">
        <v>175621</v>
      </c>
    </row>
    <row r="15961">
      <c r="A15961" s="49" t="n">
        <v>15957</v>
      </c>
      <c r="B15961" s="49" t="n">
        <v>175631</v>
      </c>
    </row>
    <row r="15962">
      <c r="A15962" s="49" t="n">
        <v>15958</v>
      </c>
      <c r="B15962" s="49" t="n">
        <v>175633</v>
      </c>
    </row>
    <row r="15963">
      <c r="A15963" s="49" t="n">
        <v>15959</v>
      </c>
      <c r="B15963" s="49" t="n">
        <v>175649</v>
      </c>
    </row>
    <row r="15964">
      <c r="A15964" s="49" t="n">
        <v>15960</v>
      </c>
      <c r="B15964" s="49" t="n">
        <v>175663</v>
      </c>
    </row>
    <row r="15965">
      <c r="A15965" s="49" t="n">
        <v>15961</v>
      </c>
      <c r="B15965" s="49" t="n">
        <v>175673</v>
      </c>
    </row>
    <row r="15966">
      <c r="A15966" s="49" t="n">
        <v>15962</v>
      </c>
      <c r="B15966" s="49" t="n">
        <v>175687</v>
      </c>
    </row>
    <row r="15967">
      <c r="A15967" s="49" t="n">
        <v>15963</v>
      </c>
      <c r="B15967" s="49" t="n">
        <v>175691</v>
      </c>
    </row>
    <row r="15968">
      <c r="A15968" s="49" t="n">
        <v>15964</v>
      </c>
      <c r="B15968" s="49" t="n">
        <v>175699</v>
      </c>
    </row>
    <row r="15969">
      <c r="A15969" s="49" t="n">
        <v>15965</v>
      </c>
      <c r="B15969" s="49" t="n">
        <v>175709</v>
      </c>
    </row>
    <row r="15970">
      <c r="A15970" s="49" t="n">
        <v>15966</v>
      </c>
      <c r="B15970" s="49" t="n">
        <v>175723</v>
      </c>
    </row>
    <row r="15971">
      <c r="A15971" s="49" t="n">
        <v>15967</v>
      </c>
      <c r="B15971" s="49" t="n">
        <v>175727</v>
      </c>
    </row>
    <row r="15972">
      <c r="A15972" s="49" t="n">
        <v>15968</v>
      </c>
      <c r="B15972" s="49" t="n">
        <v>175753</v>
      </c>
    </row>
    <row r="15973">
      <c r="A15973" s="49" t="n">
        <v>15969</v>
      </c>
      <c r="B15973" s="49" t="n">
        <v>175757</v>
      </c>
    </row>
    <row r="15974">
      <c r="A15974" s="49" t="n">
        <v>15970</v>
      </c>
      <c r="B15974" s="49" t="n">
        <v>175759</v>
      </c>
    </row>
    <row r="15975">
      <c r="A15975" s="49" t="n">
        <v>15971</v>
      </c>
      <c r="B15975" s="49" t="n">
        <v>175781</v>
      </c>
    </row>
    <row r="15976">
      <c r="A15976" s="49" t="n">
        <v>15972</v>
      </c>
      <c r="B15976" s="49" t="n">
        <v>175783</v>
      </c>
    </row>
    <row r="15977">
      <c r="A15977" s="49" t="n">
        <v>15973</v>
      </c>
      <c r="B15977" s="49" t="n">
        <v>175811</v>
      </c>
    </row>
    <row r="15978">
      <c r="A15978" s="49" t="n">
        <v>15974</v>
      </c>
      <c r="B15978" s="49" t="n">
        <v>175829</v>
      </c>
    </row>
    <row r="15979">
      <c r="A15979" s="49" t="n">
        <v>15975</v>
      </c>
      <c r="B15979" s="49" t="n">
        <v>175837</v>
      </c>
    </row>
    <row r="15980">
      <c r="A15980" s="49" t="n">
        <v>15976</v>
      </c>
      <c r="B15980" s="49" t="n">
        <v>175843</v>
      </c>
    </row>
    <row r="15981">
      <c r="A15981" s="49" t="n">
        <v>15977</v>
      </c>
      <c r="B15981" s="49" t="n">
        <v>175853</v>
      </c>
    </row>
    <row r="15982">
      <c r="A15982" s="49" t="n">
        <v>15978</v>
      </c>
      <c r="B15982" s="49" t="n">
        <v>175859</v>
      </c>
    </row>
    <row r="15983">
      <c r="A15983" s="49" t="n">
        <v>15979</v>
      </c>
      <c r="B15983" s="49" t="n">
        <v>175873</v>
      </c>
    </row>
    <row r="15984">
      <c r="A15984" s="49" t="n">
        <v>15980</v>
      </c>
      <c r="B15984" s="49" t="n">
        <v>175891</v>
      </c>
    </row>
    <row r="15985">
      <c r="A15985" s="49" t="n">
        <v>15981</v>
      </c>
      <c r="B15985" s="49" t="n">
        <v>175897</v>
      </c>
    </row>
    <row r="15986">
      <c r="A15986" s="49" t="n">
        <v>15982</v>
      </c>
      <c r="B15986" s="49" t="n">
        <v>175909</v>
      </c>
    </row>
    <row r="15987">
      <c r="A15987" s="49" t="n">
        <v>15983</v>
      </c>
      <c r="B15987" s="49" t="n">
        <v>175919</v>
      </c>
    </row>
    <row r="15988">
      <c r="A15988" s="49" t="n">
        <v>15984</v>
      </c>
      <c r="B15988" s="49" t="n">
        <v>175937</v>
      </c>
    </row>
    <row r="15989">
      <c r="A15989" s="49" t="n">
        <v>15985</v>
      </c>
      <c r="B15989" s="49" t="n">
        <v>175939</v>
      </c>
    </row>
    <row r="15990">
      <c r="A15990" s="49" t="n">
        <v>15986</v>
      </c>
      <c r="B15990" s="49" t="n">
        <v>175949</v>
      </c>
    </row>
    <row r="15991">
      <c r="A15991" s="49" t="n">
        <v>15987</v>
      </c>
      <c r="B15991" s="49" t="n">
        <v>175961</v>
      </c>
    </row>
    <row r="15992">
      <c r="A15992" s="49" t="n">
        <v>15988</v>
      </c>
      <c r="B15992" s="49" t="n">
        <v>175963</v>
      </c>
    </row>
    <row r="15993">
      <c r="A15993" s="49" t="n">
        <v>15989</v>
      </c>
      <c r="B15993" s="49" t="n">
        <v>175979</v>
      </c>
    </row>
    <row r="15994">
      <c r="A15994" s="49" t="n">
        <v>15990</v>
      </c>
      <c r="B15994" s="49" t="n">
        <v>175991</v>
      </c>
    </row>
    <row r="15995">
      <c r="A15995" s="49" t="n">
        <v>15991</v>
      </c>
      <c r="B15995" s="49" t="n">
        <v>175993</v>
      </c>
    </row>
    <row r="15996">
      <c r="A15996" s="49" t="n">
        <v>15992</v>
      </c>
      <c r="B15996" s="49" t="n">
        <v>176017</v>
      </c>
    </row>
    <row r="15997">
      <c r="A15997" s="49" t="n">
        <v>15993</v>
      </c>
      <c r="B15997" s="49" t="n">
        <v>176021</v>
      </c>
    </row>
    <row r="15998">
      <c r="A15998" s="49" t="n">
        <v>15994</v>
      </c>
      <c r="B15998" s="49" t="n">
        <v>176023</v>
      </c>
    </row>
    <row r="15999">
      <c r="A15999" s="49" t="n">
        <v>15995</v>
      </c>
      <c r="B15999" s="49" t="n">
        <v>176041</v>
      </c>
    </row>
    <row r="16000">
      <c r="A16000" s="49" t="n">
        <v>15996</v>
      </c>
      <c r="B16000" s="49" t="n">
        <v>176047</v>
      </c>
    </row>
    <row r="16001">
      <c r="A16001" s="49" t="n">
        <v>15997</v>
      </c>
      <c r="B16001" s="49" t="n">
        <v>176051</v>
      </c>
    </row>
    <row r="16002">
      <c r="A16002" s="49" t="n">
        <v>15998</v>
      </c>
      <c r="B16002" s="49" t="n">
        <v>176053</v>
      </c>
    </row>
    <row r="16003">
      <c r="A16003" s="49" t="n">
        <v>15999</v>
      </c>
      <c r="B16003" s="49" t="n">
        <v>176063</v>
      </c>
    </row>
    <row r="16004">
      <c r="A16004" s="49" t="n">
        <v>16000</v>
      </c>
      <c r="B16004" s="49" t="n">
        <v>176081</v>
      </c>
    </row>
    <row r="16005">
      <c r="A16005" s="49" t="n">
        <v>16001</v>
      </c>
      <c r="B16005" s="49" t="n">
        <v>176087</v>
      </c>
    </row>
    <row r="16006">
      <c r="A16006" s="49" t="n">
        <v>16002</v>
      </c>
      <c r="B16006" s="49" t="n">
        <v>176089</v>
      </c>
    </row>
    <row r="16007">
      <c r="A16007" s="49" t="n">
        <v>16003</v>
      </c>
      <c r="B16007" s="49" t="n">
        <v>176123</v>
      </c>
    </row>
    <row r="16008">
      <c r="A16008" s="49" t="n">
        <v>16004</v>
      </c>
      <c r="B16008" s="49" t="n">
        <v>176129</v>
      </c>
    </row>
    <row r="16009">
      <c r="A16009" s="49" t="n">
        <v>16005</v>
      </c>
      <c r="B16009" s="49" t="n">
        <v>176153</v>
      </c>
    </row>
    <row r="16010">
      <c r="A16010" s="49" t="n">
        <v>16006</v>
      </c>
      <c r="B16010" s="49" t="n">
        <v>176159</v>
      </c>
    </row>
    <row r="16011">
      <c r="A16011" s="49" t="n">
        <v>16007</v>
      </c>
      <c r="B16011" s="49" t="n">
        <v>176161</v>
      </c>
    </row>
    <row r="16012">
      <c r="A16012" s="49" t="n">
        <v>16008</v>
      </c>
      <c r="B16012" s="49" t="n">
        <v>176179</v>
      </c>
    </row>
    <row r="16013">
      <c r="A16013" s="49" t="n">
        <v>16009</v>
      </c>
      <c r="B16013" s="49" t="n">
        <v>176191</v>
      </c>
    </row>
    <row r="16014">
      <c r="A16014" s="49" t="n">
        <v>16010</v>
      </c>
      <c r="B16014" s="49" t="n">
        <v>176201</v>
      </c>
    </row>
    <row r="16015">
      <c r="A16015" s="49" t="n">
        <v>16011</v>
      </c>
      <c r="B16015" s="49" t="n">
        <v>176207</v>
      </c>
    </row>
    <row r="16016">
      <c r="A16016" s="49" t="n">
        <v>16012</v>
      </c>
      <c r="B16016" s="49" t="n">
        <v>176213</v>
      </c>
    </row>
    <row r="16017">
      <c r="A16017" s="49" t="n">
        <v>16013</v>
      </c>
      <c r="B16017" s="49" t="n">
        <v>176221</v>
      </c>
    </row>
    <row r="16018">
      <c r="A16018" s="49" t="n">
        <v>16014</v>
      </c>
      <c r="B16018" s="49" t="n">
        <v>176227</v>
      </c>
    </row>
    <row r="16019">
      <c r="A16019" s="49" t="n">
        <v>16015</v>
      </c>
      <c r="B16019" s="49" t="n">
        <v>176237</v>
      </c>
    </row>
    <row r="16020">
      <c r="A16020" s="49" t="n">
        <v>16016</v>
      </c>
      <c r="B16020" s="49" t="n">
        <v>176243</v>
      </c>
    </row>
    <row r="16021">
      <c r="A16021" s="49" t="n">
        <v>16017</v>
      </c>
      <c r="B16021" s="49" t="n">
        <v>176261</v>
      </c>
    </row>
    <row r="16022">
      <c r="A16022" s="49" t="n">
        <v>16018</v>
      </c>
      <c r="B16022" s="49" t="n">
        <v>176299</v>
      </c>
    </row>
    <row r="16023">
      <c r="A16023" s="49" t="n">
        <v>16019</v>
      </c>
      <c r="B16023" s="49" t="n">
        <v>176303</v>
      </c>
    </row>
    <row r="16024">
      <c r="A16024" s="49" t="n">
        <v>16020</v>
      </c>
      <c r="B16024" s="49" t="n">
        <v>176317</v>
      </c>
    </row>
    <row r="16025">
      <c r="A16025" s="49" t="n">
        <v>16021</v>
      </c>
      <c r="B16025" s="49" t="n">
        <v>176321</v>
      </c>
    </row>
    <row r="16026">
      <c r="A16026" s="49" t="n">
        <v>16022</v>
      </c>
      <c r="B16026" s="49" t="n">
        <v>176327</v>
      </c>
    </row>
    <row r="16027">
      <c r="A16027" s="49" t="n">
        <v>16023</v>
      </c>
      <c r="B16027" s="49" t="n">
        <v>176329</v>
      </c>
    </row>
    <row r="16028">
      <c r="A16028" s="49" t="n">
        <v>16024</v>
      </c>
      <c r="B16028" s="49" t="n">
        <v>176333</v>
      </c>
    </row>
    <row r="16029">
      <c r="A16029" s="49" t="n">
        <v>16025</v>
      </c>
      <c r="B16029" s="49" t="n">
        <v>176347</v>
      </c>
    </row>
    <row r="16030">
      <c r="A16030" s="49" t="n">
        <v>16026</v>
      </c>
      <c r="B16030" s="49" t="n">
        <v>176353</v>
      </c>
    </row>
    <row r="16031">
      <c r="A16031" s="49" t="n">
        <v>16027</v>
      </c>
      <c r="B16031" s="49" t="n">
        <v>176357</v>
      </c>
    </row>
    <row r="16032">
      <c r="A16032" s="49" t="n">
        <v>16028</v>
      </c>
      <c r="B16032" s="49" t="n">
        <v>176369</v>
      </c>
    </row>
    <row r="16033">
      <c r="A16033" s="49" t="n">
        <v>16029</v>
      </c>
      <c r="B16033" s="49" t="n">
        <v>176383</v>
      </c>
    </row>
    <row r="16034">
      <c r="A16034" s="49" t="n">
        <v>16030</v>
      </c>
      <c r="B16034" s="49" t="n">
        <v>176389</v>
      </c>
    </row>
    <row r="16035">
      <c r="A16035" s="49" t="n">
        <v>16031</v>
      </c>
      <c r="B16035" s="49" t="n">
        <v>176401</v>
      </c>
    </row>
    <row r="16036">
      <c r="A16036" s="49" t="n">
        <v>16032</v>
      </c>
      <c r="B16036" s="49" t="n">
        <v>176413</v>
      </c>
    </row>
    <row r="16037">
      <c r="A16037" s="49" t="n">
        <v>16033</v>
      </c>
      <c r="B16037" s="49" t="n">
        <v>176417</v>
      </c>
    </row>
    <row r="16038">
      <c r="A16038" s="49" t="n">
        <v>16034</v>
      </c>
      <c r="B16038" s="49" t="n">
        <v>176419</v>
      </c>
    </row>
    <row r="16039">
      <c r="A16039" s="49" t="n">
        <v>16035</v>
      </c>
      <c r="B16039" s="49" t="n">
        <v>176431</v>
      </c>
    </row>
    <row r="16040">
      <c r="A16040" s="49" t="n">
        <v>16036</v>
      </c>
      <c r="B16040" s="49" t="n">
        <v>176459</v>
      </c>
    </row>
    <row r="16041">
      <c r="A16041" s="49" t="n">
        <v>16037</v>
      </c>
      <c r="B16041" s="49" t="n">
        <v>176461</v>
      </c>
    </row>
    <row r="16042">
      <c r="A16042" s="49" t="n">
        <v>16038</v>
      </c>
      <c r="B16042" s="49" t="n">
        <v>176467</v>
      </c>
    </row>
    <row r="16043">
      <c r="A16043" s="49" t="n">
        <v>16039</v>
      </c>
      <c r="B16043" s="49" t="n">
        <v>176489</v>
      </c>
    </row>
    <row r="16044">
      <c r="A16044" s="49" t="n">
        <v>16040</v>
      </c>
      <c r="B16044" s="49" t="n">
        <v>176497</v>
      </c>
    </row>
    <row r="16045">
      <c r="A16045" s="49" t="n">
        <v>16041</v>
      </c>
      <c r="B16045" s="49" t="n">
        <v>176503</v>
      </c>
    </row>
    <row r="16046">
      <c r="A16046" s="49" t="n">
        <v>16042</v>
      </c>
      <c r="B16046" s="49" t="n">
        <v>176507</v>
      </c>
    </row>
    <row r="16047">
      <c r="A16047" s="49" t="n">
        <v>16043</v>
      </c>
      <c r="B16047" s="49" t="n">
        <v>176509</v>
      </c>
    </row>
    <row r="16048">
      <c r="A16048" s="49" t="n">
        <v>16044</v>
      </c>
      <c r="B16048" s="49" t="n">
        <v>176521</v>
      </c>
    </row>
    <row r="16049">
      <c r="A16049" s="49" t="n">
        <v>16045</v>
      </c>
      <c r="B16049" s="49" t="n">
        <v>176531</v>
      </c>
    </row>
    <row r="16050">
      <c r="A16050" s="49" t="n">
        <v>16046</v>
      </c>
      <c r="B16050" s="49" t="n">
        <v>176537</v>
      </c>
    </row>
    <row r="16051">
      <c r="A16051" s="49" t="n">
        <v>16047</v>
      </c>
      <c r="B16051" s="49" t="n">
        <v>176549</v>
      </c>
    </row>
    <row r="16052">
      <c r="A16052" s="49" t="n">
        <v>16048</v>
      </c>
      <c r="B16052" s="49" t="n">
        <v>176551</v>
      </c>
    </row>
    <row r="16053">
      <c r="A16053" s="49" t="n">
        <v>16049</v>
      </c>
      <c r="B16053" s="49" t="n">
        <v>176557</v>
      </c>
    </row>
    <row r="16054">
      <c r="A16054" s="49" t="n">
        <v>16050</v>
      </c>
      <c r="B16054" s="49" t="n">
        <v>176573</v>
      </c>
    </row>
    <row r="16055">
      <c r="A16055" s="49" t="n">
        <v>16051</v>
      </c>
      <c r="B16055" s="49" t="n">
        <v>176591</v>
      </c>
    </row>
    <row r="16056">
      <c r="A16056" s="49" t="n">
        <v>16052</v>
      </c>
      <c r="B16056" s="49" t="n">
        <v>176597</v>
      </c>
    </row>
    <row r="16057">
      <c r="A16057" s="49" t="n">
        <v>16053</v>
      </c>
      <c r="B16057" s="49" t="n">
        <v>176599</v>
      </c>
    </row>
    <row r="16058">
      <c r="A16058" s="49" t="n">
        <v>16054</v>
      </c>
      <c r="B16058" s="49" t="n">
        <v>176609</v>
      </c>
    </row>
    <row r="16059">
      <c r="A16059" s="49" t="n">
        <v>16055</v>
      </c>
      <c r="B16059" s="49" t="n">
        <v>176611</v>
      </c>
    </row>
    <row r="16060">
      <c r="A16060" s="49" t="n">
        <v>16056</v>
      </c>
      <c r="B16060" s="49" t="n">
        <v>176629</v>
      </c>
    </row>
    <row r="16061">
      <c r="A16061" s="49" t="n">
        <v>16057</v>
      </c>
      <c r="B16061" s="49" t="n">
        <v>176641</v>
      </c>
    </row>
    <row r="16062">
      <c r="A16062" s="49" t="n">
        <v>16058</v>
      </c>
      <c r="B16062" s="49" t="n">
        <v>176651</v>
      </c>
    </row>
    <row r="16063">
      <c r="A16063" s="49" t="n">
        <v>16059</v>
      </c>
      <c r="B16063" s="49" t="n">
        <v>176677</v>
      </c>
    </row>
    <row r="16064">
      <c r="A16064" s="49" t="n">
        <v>16060</v>
      </c>
      <c r="B16064" s="49" t="n">
        <v>176699</v>
      </c>
    </row>
    <row r="16065">
      <c r="A16065" s="49" t="n">
        <v>16061</v>
      </c>
      <c r="B16065" s="49" t="n">
        <v>176711</v>
      </c>
    </row>
    <row r="16066">
      <c r="A16066" s="49" t="n">
        <v>16062</v>
      </c>
      <c r="B16066" s="49" t="n">
        <v>176713</v>
      </c>
    </row>
    <row r="16067">
      <c r="A16067" s="49" t="n">
        <v>16063</v>
      </c>
      <c r="B16067" s="49" t="n">
        <v>176741</v>
      </c>
    </row>
    <row r="16068">
      <c r="A16068" s="49" t="n">
        <v>16064</v>
      </c>
      <c r="B16068" s="49" t="n">
        <v>176747</v>
      </c>
    </row>
    <row r="16069">
      <c r="A16069" s="49" t="n">
        <v>16065</v>
      </c>
      <c r="B16069" s="49" t="n">
        <v>176753</v>
      </c>
    </row>
    <row r="16070">
      <c r="A16070" s="49" t="n">
        <v>16066</v>
      </c>
      <c r="B16070" s="49" t="n">
        <v>176777</v>
      </c>
    </row>
    <row r="16071">
      <c r="A16071" s="49" t="n">
        <v>16067</v>
      </c>
      <c r="B16071" s="49" t="n">
        <v>176779</v>
      </c>
    </row>
    <row r="16072">
      <c r="A16072" s="49" t="n">
        <v>16068</v>
      </c>
      <c r="B16072" s="49" t="n">
        <v>176789</v>
      </c>
    </row>
    <row r="16073">
      <c r="A16073" s="49" t="n">
        <v>16069</v>
      </c>
      <c r="B16073" s="49" t="n">
        <v>176791</v>
      </c>
    </row>
    <row r="16074">
      <c r="A16074" s="49" t="n">
        <v>16070</v>
      </c>
      <c r="B16074" s="49" t="n">
        <v>176797</v>
      </c>
    </row>
    <row r="16075">
      <c r="A16075" s="49" t="n">
        <v>16071</v>
      </c>
      <c r="B16075" s="49" t="n">
        <v>176807</v>
      </c>
    </row>
    <row r="16076">
      <c r="A16076" s="49" t="n">
        <v>16072</v>
      </c>
      <c r="B16076" s="49" t="n">
        <v>176809</v>
      </c>
    </row>
    <row r="16077">
      <c r="A16077" s="49" t="n">
        <v>16073</v>
      </c>
      <c r="B16077" s="49" t="n">
        <v>176819</v>
      </c>
    </row>
    <row r="16078">
      <c r="A16078" s="49" t="n">
        <v>16074</v>
      </c>
      <c r="B16078" s="49" t="n">
        <v>176849</v>
      </c>
    </row>
    <row r="16079">
      <c r="A16079" s="49" t="n">
        <v>16075</v>
      </c>
      <c r="B16079" s="49" t="n">
        <v>176857</v>
      </c>
    </row>
    <row r="16080">
      <c r="A16080" s="49" t="n">
        <v>16076</v>
      </c>
      <c r="B16080" s="49" t="n">
        <v>176887</v>
      </c>
    </row>
    <row r="16081">
      <c r="A16081" s="49" t="n">
        <v>16077</v>
      </c>
      <c r="B16081" s="49" t="n">
        <v>176899</v>
      </c>
    </row>
    <row r="16082">
      <c r="A16082" s="49" t="n">
        <v>16078</v>
      </c>
      <c r="B16082" s="49" t="n">
        <v>176903</v>
      </c>
    </row>
    <row r="16083">
      <c r="A16083" s="49" t="n">
        <v>16079</v>
      </c>
      <c r="B16083" s="49" t="n">
        <v>176921</v>
      </c>
    </row>
    <row r="16084">
      <c r="A16084" s="49" t="n">
        <v>16080</v>
      </c>
      <c r="B16084" s="49" t="n">
        <v>176923</v>
      </c>
    </row>
    <row r="16085">
      <c r="A16085" s="49" t="n">
        <v>16081</v>
      </c>
      <c r="B16085" s="49" t="n">
        <v>176927</v>
      </c>
    </row>
    <row r="16086">
      <c r="A16086" s="49" t="n">
        <v>16082</v>
      </c>
      <c r="B16086" s="49" t="n">
        <v>176933</v>
      </c>
    </row>
    <row r="16087">
      <c r="A16087" s="49" t="n">
        <v>16083</v>
      </c>
      <c r="B16087" s="49" t="n">
        <v>176951</v>
      </c>
    </row>
    <row r="16088">
      <c r="A16088" s="49" t="n">
        <v>16084</v>
      </c>
      <c r="B16088" s="49" t="n">
        <v>176977</v>
      </c>
    </row>
    <row r="16089">
      <c r="A16089" s="49" t="n">
        <v>16085</v>
      </c>
      <c r="B16089" s="49" t="n">
        <v>176983</v>
      </c>
    </row>
    <row r="16090">
      <c r="A16090" s="49" t="n">
        <v>16086</v>
      </c>
      <c r="B16090" s="49" t="n">
        <v>176989</v>
      </c>
    </row>
    <row r="16091">
      <c r="A16091" s="49" t="n">
        <v>16087</v>
      </c>
      <c r="B16091" s="49" t="n">
        <v>177007</v>
      </c>
    </row>
    <row r="16092">
      <c r="A16092" s="49" t="n">
        <v>16088</v>
      </c>
      <c r="B16092" s="49" t="n">
        <v>177011</v>
      </c>
    </row>
    <row r="16093">
      <c r="A16093" s="49" t="n">
        <v>16089</v>
      </c>
      <c r="B16093" s="49" t="n">
        <v>177013</v>
      </c>
    </row>
    <row r="16094">
      <c r="A16094" s="49" t="n">
        <v>16090</v>
      </c>
      <c r="B16094" s="49" t="n">
        <v>177019</v>
      </c>
    </row>
    <row r="16095">
      <c r="A16095" s="49" t="n">
        <v>16091</v>
      </c>
      <c r="B16095" s="49" t="n">
        <v>177043</v>
      </c>
    </row>
    <row r="16096">
      <c r="A16096" s="49" t="n">
        <v>16092</v>
      </c>
      <c r="B16096" s="49" t="n">
        <v>177091</v>
      </c>
    </row>
    <row r="16097">
      <c r="A16097" s="49" t="n">
        <v>16093</v>
      </c>
      <c r="B16097" s="49" t="n">
        <v>177101</v>
      </c>
    </row>
    <row r="16098">
      <c r="A16098" s="49" t="n">
        <v>16094</v>
      </c>
      <c r="B16098" s="49" t="n">
        <v>177109</v>
      </c>
    </row>
    <row r="16099">
      <c r="A16099" s="49" t="n">
        <v>16095</v>
      </c>
      <c r="B16099" s="49" t="n">
        <v>177113</v>
      </c>
    </row>
    <row r="16100">
      <c r="A16100" s="49" t="n">
        <v>16096</v>
      </c>
      <c r="B16100" s="49" t="n">
        <v>177127</v>
      </c>
    </row>
    <row r="16101">
      <c r="A16101" s="49" t="n">
        <v>16097</v>
      </c>
      <c r="B16101" s="49" t="n">
        <v>177131</v>
      </c>
    </row>
    <row r="16102">
      <c r="A16102" s="49" t="n">
        <v>16098</v>
      </c>
      <c r="B16102" s="49" t="n">
        <v>177167</v>
      </c>
    </row>
    <row r="16103">
      <c r="A16103" s="49" t="n">
        <v>16099</v>
      </c>
      <c r="B16103" s="49" t="n">
        <v>177173</v>
      </c>
    </row>
    <row r="16104">
      <c r="A16104" s="49" t="n">
        <v>16100</v>
      </c>
      <c r="B16104" s="49" t="n">
        <v>177209</v>
      </c>
    </row>
    <row r="16105">
      <c r="A16105" s="49" t="n">
        <v>16101</v>
      </c>
      <c r="B16105" s="49" t="n">
        <v>177211</v>
      </c>
    </row>
    <row r="16106">
      <c r="A16106" s="49" t="n">
        <v>16102</v>
      </c>
      <c r="B16106" s="49" t="n">
        <v>177217</v>
      </c>
    </row>
    <row r="16107">
      <c r="A16107" s="49" t="n">
        <v>16103</v>
      </c>
      <c r="B16107" s="49" t="n">
        <v>177223</v>
      </c>
    </row>
    <row r="16108">
      <c r="A16108" s="49" t="n">
        <v>16104</v>
      </c>
      <c r="B16108" s="49" t="n">
        <v>177239</v>
      </c>
    </row>
    <row r="16109">
      <c r="A16109" s="49" t="n">
        <v>16105</v>
      </c>
      <c r="B16109" s="49" t="n">
        <v>177257</v>
      </c>
    </row>
    <row r="16110">
      <c r="A16110" s="49" t="n">
        <v>16106</v>
      </c>
      <c r="B16110" s="49" t="n">
        <v>177269</v>
      </c>
    </row>
    <row r="16111">
      <c r="A16111" s="49" t="n">
        <v>16107</v>
      </c>
      <c r="B16111" s="49" t="n">
        <v>177283</v>
      </c>
    </row>
    <row r="16112">
      <c r="A16112" s="49" t="n">
        <v>16108</v>
      </c>
      <c r="B16112" s="49" t="n">
        <v>177301</v>
      </c>
    </row>
    <row r="16113">
      <c r="A16113" s="49" t="n">
        <v>16109</v>
      </c>
      <c r="B16113" s="49" t="n">
        <v>177319</v>
      </c>
    </row>
    <row r="16114">
      <c r="A16114" s="49" t="n">
        <v>16110</v>
      </c>
      <c r="B16114" s="49" t="n">
        <v>177323</v>
      </c>
    </row>
    <row r="16115">
      <c r="A16115" s="49" t="n">
        <v>16111</v>
      </c>
      <c r="B16115" s="49" t="n">
        <v>177337</v>
      </c>
    </row>
    <row r="16116">
      <c r="A16116" s="49" t="n">
        <v>16112</v>
      </c>
      <c r="B16116" s="49" t="n">
        <v>177347</v>
      </c>
    </row>
    <row r="16117">
      <c r="A16117" s="49" t="n">
        <v>16113</v>
      </c>
      <c r="B16117" s="49" t="n">
        <v>177379</v>
      </c>
    </row>
    <row r="16118">
      <c r="A16118" s="49" t="n">
        <v>16114</v>
      </c>
      <c r="B16118" s="49" t="n">
        <v>177383</v>
      </c>
    </row>
    <row r="16119">
      <c r="A16119" s="49" t="n">
        <v>16115</v>
      </c>
      <c r="B16119" s="49" t="n">
        <v>177409</v>
      </c>
    </row>
    <row r="16120">
      <c r="A16120" s="49" t="n">
        <v>16116</v>
      </c>
      <c r="B16120" s="49" t="n">
        <v>177421</v>
      </c>
    </row>
    <row r="16121">
      <c r="A16121" s="49" t="n">
        <v>16117</v>
      </c>
      <c r="B16121" s="49" t="n">
        <v>177427</v>
      </c>
    </row>
    <row r="16122">
      <c r="A16122" s="49" t="n">
        <v>16118</v>
      </c>
      <c r="B16122" s="49" t="n">
        <v>177431</v>
      </c>
    </row>
    <row r="16123">
      <c r="A16123" s="49" t="n">
        <v>16119</v>
      </c>
      <c r="B16123" s="49" t="n">
        <v>177433</v>
      </c>
    </row>
    <row r="16124">
      <c r="A16124" s="49" t="n">
        <v>16120</v>
      </c>
      <c r="B16124" s="49" t="n">
        <v>177467</v>
      </c>
    </row>
    <row r="16125">
      <c r="A16125" s="49" t="n">
        <v>16121</v>
      </c>
      <c r="B16125" s="49" t="n">
        <v>177473</v>
      </c>
    </row>
    <row r="16126">
      <c r="A16126" s="49" t="n">
        <v>16122</v>
      </c>
      <c r="B16126" s="49" t="n">
        <v>177481</v>
      </c>
    </row>
    <row r="16127">
      <c r="A16127" s="49" t="n">
        <v>16123</v>
      </c>
      <c r="B16127" s="49" t="n">
        <v>177487</v>
      </c>
    </row>
    <row r="16128">
      <c r="A16128" s="49" t="n">
        <v>16124</v>
      </c>
      <c r="B16128" s="49" t="n">
        <v>177493</v>
      </c>
    </row>
    <row r="16129">
      <c r="A16129" s="49" t="n">
        <v>16125</v>
      </c>
      <c r="B16129" s="49" t="n">
        <v>177511</v>
      </c>
    </row>
    <row r="16130">
      <c r="A16130" s="49" t="n">
        <v>16126</v>
      </c>
      <c r="B16130" s="49" t="n">
        <v>177533</v>
      </c>
    </row>
    <row r="16131">
      <c r="A16131" s="49" t="n">
        <v>16127</v>
      </c>
      <c r="B16131" s="49" t="n">
        <v>177539</v>
      </c>
    </row>
    <row r="16132">
      <c r="A16132" s="49" t="n">
        <v>16128</v>
      </c>
      <c r="B16132" s="49" t="n">
        <v>177553</v>
      </c>
    </row>
    <row r="16133">
      <c r="A16133" s="49" t="n">
        <v>16129</v>
      </c>
      <c r="B16133" s="49" t="n">
        <v>177589</v>
      </c>
    </row>
    <row r="16134">
      <c r="A16134" s="49" t="n">
        <v>16130</v>
      </c>
      <c r="B16134" s="49" t="n">
        <v>177601</v>
      </c>
    </row>
    <row r="16135">
      <c r="A16135" s="49" t="n">
        <v>16131</v>
      </c>
      <c r="B16135" s="49" t="n">
        <v>177623</v>
      </c>
    </row>
    <row r="16136">
      <c r="A16136" s="49" t="n">
        <v>16132</v>
      </c>
      <c r="B16136" s="49" t="n">
        <v>177647</v>
      </c>
    </row>
    <row r="16137">
      <c r="A16137" s="49" t="n">
        <v>16133</v>
      </c>
      <c r="B16137" s="49" t="n">
        <v>177677</v>
      </c>
    </row>
    <row r="16138">
      <c r="A16138" s="49" t="n">
        <v>16134</v>
      </c>
      <c r="B16138" s="49" t="n">
        <v>177679</v>
      </c>
    </row>
    <row r="16139">
      <c r="A16139" s="49" t="n">
        <v>16135</v>
      </c>
      <c r="B16139" s="49" t="n">
        <v>177691</v>
      </c>
    </row>
    <row r="16140">
      <c r="A16140" s="49" t="n">
        <v>16136</v>
      </c>
      <c r="B16140" s="49" t="n">
        <v>177739</v>
      </c>
    </row>
    <row r="16141">
      <c r="A16141" s="49" t="n">
        <v>16137</v>
      </c>
      <c r="B16141" s="49" t="n">
        <v>177743</v>
      </c>
    </row>
    <row r="16142">
      <c r="A16142" s="49" t="n">
        <v>16138</v>
      </c>
      <c r="B16142" s="49" t="n">
        <v>177761</v>
      </c>
    </row>
    <row r="16143">
      <c r="A16143" s="49" t="n">
        <v>16139</v>
      </c>
      <c r="B16143" s="49" t="n">
        <v>177763</v>
      </c>
    </row>
    <row r="16144">
      <c r="A16144" s="49" t="n">
        <v>16140</v>
      </c>
      <c r="B16144" s="49" t="n">
        <v>177787</v>
      </c>
    </row>
    <row r="16145">
      <c r="A16145" s="49" t="n">
        <v>16141</v>
      </c>
      <c r="B16145" s="49" t="n">
        <v>177791</v>
      </c>
    </row>
    <row r="16146">
      <c r="A16146" s="49" t="n">
        <v>16142</v>
      </c>
      <c r="B16146" s="49" t="n">
        <v>177797</v>
      </c>
    </row>
    <row r="16147">
      <c r="A16147" s="49" t="n">
        <v>16143</v>
      </c>
      <c r="B16147" s="49" t="n">
        <v>177811</v>
      </c>
    </row>
    <row r="16148">
      <c r="A16148" s="49" t="n">
        <v>16144</v>
      </c>
      <c r="B16148" s="49" t="n">
        <v>177823</v>
      </c>
    </row>
    <row r="16149">
      <c r="A16149" s="49" t="n">
        <v>16145</v>
      </c>
      <c r="B16149" s="49" t="n">
        <v>177839</v>
      </c>
    </row>
    <row r="16150">
      <c r="A16150" s="49" t="n">
        <v>16146</v>
      </c>
      <c r="B16150" s="49" t="n">
        <v>177841</v>
      </c>
    </row>
    <row r="16151">
      <c r="A16151" s="49" t="n">
        <v>16147</v>
      </c>
      <c r="B16151" s="49" t="n">
        <v>177883</v>
      </c>
    </row>
    <row r="16152">
      <c r="A16152" s="49" t="n">
        <v>16148</v>
      </c>
      <c r="B16152" s="49" t="n">
        <v>177887</v>
      </c>
    </row>
    <row r="16153">
      <c r="A16153" s="49" t="n">
        <v>16149</v>
      </c>
      <c r="B16153" s="49" t="n">
        <v>177889</v>
      </c>
    </row>
    <row r="16154">
      <c r="A16154" s="49" t="n">
        <v>16150</v>
      </c>
      <c r="B16154" s="49" t="n">
        <v>177893</v>
      </c>
    </row>
    <row r="16155">
      <c r="A16155" s="49" t="n">
        <v>16151</v>
      </c>
      <c r="B16155" s="49" t="n">
        <v>177907</v>
      </c>
    </row>
    <row r="16156">
      <c r="A16156" s="49" t="n">
        <v>16152</v>
      </c>
      <c r="B16156" s="49" t="n">
        <v>177913</v>
      </c>
    </row>
    <row r="16157">
      <c r="A16157" s="49" t="n">
        <v>16153</v>
      </c>
      <c r="B16157" s="49" t="n">
        <v>177917</v>
      </c>
    </row>
    <row r="16158">
      <c r="A16158" s="49" t="n">
        <v>16154</v>
      </c>
      <c r="B16158" s="49" t="n">
        <v>177929</v>
      </c>
    </row>
    <row r="16159">
      <c r="A16159" s="49" t="n">
        <v>16155</v>
      </c>
      <c r="B16159" s="49" t="n">
        <v>177943</v>
      </c>
    </row>
    <row r="16160">
      <c r="A16160" s="49" t="n">
        <v>16156</v>
      </c>
      <c r="B16160" s="49" t="n">
        <v>177949</v>
      </c>
    </row>
    <row r="16161">
      <c r="A16161" s="49" t="n">
        <v>16157</v>
      </c>
      <c r="B16161" s="49" t="n">
        <v>177953</v>
      </c>
    </row>
    <row r="16162">
      <c r="A16162" s="49" t="n">
        <v>16158</v>
      </c>
      <c r="B16162" s="49" t="n">
        <v>177967</v>
      </c>
    </row>
    <row r="16163">
      <c r="A16163" s="49" t="n">
        <v>16159</v>
      </c>
      <c r="B16163" s="49" t="n">
        <v>177979</v>
      </c>
    </row>
    <row r="16164">
      <c r="A16164" s="49" t="n">
        <v>16160</v>
      </c>
      <c r="B16164" s="49" t="n">
        <v>178001</v>
      </c>
    </row>
    <row r="16165">
      <c r="A16165" s="49" t="n">
        <v>16161</v>
      </c>
      <c r="B16165" s="49" t="n">
        <v>178021</v>
      </c>
    </row>
    <row r="16166">
      <c r="A16166" s="49" t="n">
        <v>16162</v>
      </c>
      <c r="B16166" s="49" t="n">
        <v>178037</v>
      </c>
    </row>
    <row r="16167">
      <c r="A16167" s="49" t="n">
        <v>16163</v>
      </c>
      <c r="B16167" s="49" t="n">
        <v>178039</v>
      </c>
    </row>
    <row r="16168">
      <c r="A16168" s="49" t="n">
        <v>16164</v>
      </c>
      <c r="B16168" s="49" t="n">
        <v>178067</v>
      </c>
    </row>
    <row r="16169">
      <c r="A16169" s="49" t="n">
        <v>16165</v>
      </c>
      <c r="B16169" s="49" t="n">
        <v>178069</v>
      </c>
    </row>
    <row r="16170">
      <c r="A16170" s="49" t="n">
        <v>16166</v>
      </c>
      <c r="B16170" s="49" t="n">
        <v>178091</v>
      </c>
    </row>
    <row r="16171">
      <c r="A16171" s="49" t="n">
        <v>16167</v>
      </c>
      <c r="B16171" s="49" t="n">
        <v>178093</v>
      </c>
    </row>
    <row r="16172">
      <c r="A16172" s="49" t="n">
        <v>16168</v>
      </c>
      <c r="B16172" s="49" t="n">
        <v>178103</v>
      </c>
    </row>
    <row r="16173">
      <c r="A16173" s="49" t="n">
        <v>16169</v>
      </c>
      <c r="B16173" s="49" t="n">
        <v>178117</v>
      </c>
    </row>
    <row r="16174">
      <c r="A16174" s="49" t="n">
        <v>16170</v>
      </c>
      <c r="B16174" s="49" t="n">
        <v>178127</v>
      </c>
    </row>
    <row r="16175">
      <c r="A16175" s="49" t="n">
        <v>16171</v>
      </c>
      <c r="B16175" s="49" t="n">
        <v>178141</v>
      </c>
    </row>
    <row r="16176">
      <c r="A16176" s="49" t="n">
        <v>16172</v>
      </c>
      <c r="B16176" s="49" t="n">
        <v>178151</v>
      </c>
    </row>
    <row r="16177">
      <c r="A16177" s="49" t="n">
        <v>16173</v>
      </c>
      <c r="B16177" s="49" t="n">
        <v>178169</v>
      </c>
    </row>
    <row r="16178">
      <c r="A16178" s="49" t="n">
        <v>16174</v>
      </c>
      <c r="B16178" s="49" t="n">
        <v>178183</v>
      </c>
    </row>
    <row r="16179">
      <c r="A16179" s="49" t="n">
        <v>16175</v>
      </c>
      <c r="B16179" s="49" t="n">
        <v>178187</v>
      </c>
    </row>
    <row r="16180">
      <c r="A16180" s="49" t="n">
        <v>16176</v>
      </c>
      <c r="B16180" s="49" t="n">
        <v>178207</v>
      </c>
    </row>
    <row r="16181">
      <c r="A16181" s="49" t="n">
        <v>16177</v>
      </c>
      <c r="B16181" s="49" t="n">
        <v>178223</v>
      </c>
    </row>
    <row r="16182">
      <c r="A16182" s="49" t="n">
        <v>16178</v>
      </c>
      <c r="B16182" s="49" t="n">
        <v>178231</v>
      </c>
    </row>
    <row r="16183">
      <c r="A16183" s="49" t="n">
        <v>16179</v>
      </c>
      <c r="B16183" s="49" t="n">
        <v>178247</v>
      </c>
    </row>
    <row r="16184">
      <c r="A16184" s="49" t="n">
        <v>16180</v>
      </c>
      <c r="B16184" s="49" t="n">
        <v>178249</v>
      </c>
    </row>
    <row r="16185">
      <c r="A16185" s="49" t="n">
        <v>16181</v>
      </c>
      <c r="B16185" s="49" t="n">
        <v>178259</v>
      </c>
    </row>
    <row r="16186">
      <c r="A16186" s="49" t="n">
        <v>16182</v>
      </c>
      <c r="B16186" s="49" t="n">
        <v>178261</v>
      </c>
    </row>
    <row r="16187">
      <c r="A16187" s="49" t="n">
        <v>16183</v>
      </c>
      <c r="B16187" s="49" t="n">
        <v>178289</v>
      </c>
    </row>
    <row r="16188">
      <c r="A16188" s="49" t="n">
        <v>16184</v>
      </c>
      <c r="B16188" s="49" t="n">
        <v>178301</v>
      </c>
    </row>
    <row r="16189">
      <c r="A16189" s="49" t="n">
        <v>16185</v>
      </c>
      <c r="B16189" s="49" t="n">
        <v>178307</v>
      </c>
    </row>
    <row r="16190">
      <c r="A16190" s="49" t="n">
        <v>16186</v>
      </c>
      <c r="B16190" s="49" t="n">
        <v>178327</v>
      </c>
    </row>
    <row r="16191">
      <c r="A16191" s="49" t="n">
        <v>16187</v>
      </c>
      <c r="B16191" s="49" t="n">
        <v>178333</v>
      </c>
    </row>
    <row r="16192">
      <c r="A16192" s="49" t="n">
        <v>16188</v>
      </c>
      <c r="B16192" s="49" t="n">
        <v>178349</v>
      </c>
    </row>
    <row r="16193">
      <c r="A16193" s="49" t="n">
        <v>16189</v>
      </c>
      <c r="B16193" s="49" t="n">
        <v>178351</v>
      </c>
    </row>
    <row r="16194">
      <c r="A16194" s="49" t="n">
        <v>16190</v>
      </c>
      <c r="B16194" s="49" t="n">
        <v>178361</v>
      </c>
    </row>
    <row r="16195">
      <c r="A16195" s="49" t="n">
        <v>16191</v>
      </c>
      <c r="B16195" s="49" t="n">
        <v>178393</v>
      </c>
    </row>
    <row r="16196">
      <c r="A16196" s="49" t="n">
        <v>16192</v>
      </c>
      <c r="B16196" s="49" t="n">
        <v>178397</v>
      </c>
    </row>
    <row r="16197">
      <c r="A16197" s="49" t="n">
        <v>16193</v>
      </c>
      <c r="B16197" s="49" t="n">
        <v>178403</v>
      </c>
    </row>
    <row r="16198">
      <c r="A16198" s="49" t="n">
        <v>16194</v>
      </c>
      <c r="B16198" s="49" t="n">
        <v>178417</v>
      </c>
    </row>
    <row r="16199">
      <c r="A16199" s="49" t="n">
        <v>16195</v>
      </c>
      <c r="B16199" s="49" t="n">
        <v>178439</v>
      </c>
    </row>
    <row r="16200">
      <c r="A16200" s="49" t="n">
        <v>16196</v>
      </c>
      <c r="B16200" s="49" t="n">
        <v>178441</v>
      </c>
    </row>
    <row r="16201">
      <c r="A16201" s="49" t="n">
        <v>16197</v>
      </c>
      <c r="B16201" s="49" t="n">
        <v>178447</v>
      </c>
    </row>
    <row r="16202">
      <c r="A16202" s="49" t="n">
        <v>16198</v>
      </c>
      <c r="B16202" s="49" t="n">
        <v>178469</v>
      </c>
    </row>
    <row r="16203">
      <c r="A16203" s="49" t="n">
        <v>16199</v>
      </c>
      <c r="B16203" s="49" t="n">
        <v>178481</v>
      </c>
    </row>
    <row r="16204">
      <c r="A16204" s="49" t="n">
        <v>16200</v>
      </c>
      <c r="B16204" s="49" t="n">
        <v>178487</v>
      </c>
    </row>
    <row r="16205">
      <c r="A16205" s="49" t="n">
        <v>16201</v>
      </c>
      <c r="B16205" s="49" t="n">
        <v>178489</v>
      </c>
    </row>
    <row r="16206">
      <c r="A16206" s="49" t="n">
        <v>16202</v>
      </c>
      <c r="B16206" s="49" t="n">
        <v>178501</v>
      </c>
    </row>
    <row r="16207">
      <c r="A16207" s="49" t="n">
        <v>16203</v>
      </c>
      <c r="B16207" s="49" t="n">
        <v>178513</v>
      </c>
    </row>
    <row r="16208">
      <c r="A16208" s="49" t="n">
        <v>16204</v>
      </c>
      <c r="B16208" s="49" t="n">
        <v>178531</v>
      </c>
    </row>
    <row r="16209">
      <c r="A16209" s="49" t="n">
        <v>16205</v>
      </c>
      <c r="B16209" s="49" t="n">
        <v>178537</v>
      </c>
    </row>
    <row r="16210">
      <c r="A16210" s="49" t="n">
        <v>16206</v>
      </c>
      <c r="B16210" s="49" t="n">
        <v>178559</v>
      </c>
    </row>
    <row r="16211">
      <c r="A16211" s="49" t="n">
        <v>16207</v>
      </c>
      <c r="B16211" s="49" t="n">
        <v>178561</v>
      </c>
    </row>
    <row r="16212">
      <c r="A16212" s="49" t="n">
        <v>16208</v>
      </c>
      <c r="B16212" s="49" t="n">
        <v>178567</v>
      </c>
    </row>
    <row r="16213">
      <c r="A16213" s="49" t="n">
        <v>16209</v>
      </c>
      <c r="B16213" s="49" t="n">
        <v>178571</v>
      </c>
    </row>
    <row r="16214">
      <c r="A16214" s="49" t="n">
        <v>16210</v>
      </c>
      <c r="B16214" s="49" t="n">
        <v>178597</v>
      </c>
    </row>
    <row r="16215">
      <c r="A16215" s="49" t="n">
        <v>16211</v>
      </c>
      <c r="B16215" s="49" t="n">
        <v>178601</v>
      </c>
    </row>
    <row r="16216">
      <c r="A16216" s="49" t="n">
        <v>16212</v>
      </c>
      <c r="B16216" s="49" t="n">
        <v>178603</v>
      </c>
    </row>
    <row r="16217">
      <c r="A16217" s="49" t="n">
        <v>16213</v>
      </c>
      <c r="B16217" s="49" t="n">
        <v>178609</v>
      </c>
    </row>
    <row r="16218">
      <c r="A16218" s="49" t="n">
        <v>16214</v>
      </c>
      <c r="B16218" s="49" t="n">
        <v>178613</v>
      </c>
    </row>
    <row r="16219">
      <c r="A16219" s="49" t="n">
        <v>16215</v>
      </c>
      <c r="B16219" s="49" t="n">
        <v>178621</v>
      </c>
    </row>
    <row r="16220">
      <c r="A16220" s="49" t="n">
        <v>16216</v>
      </c>
      <c r="B16220" s="49" t="n">
        <v>178627</v>
      </c>
    </row>
    <row r="16221">
      <c r="A16221" s="49" t="n">
        <v>16217</v>
      </c>
      <c r="B16221" s="49" t="n">
        <v>178639</v>
      </c>
    </row>
    <row r="16222">
      <c r="A16222" s="49" t="n">
        <v>16218</v>
      </c>
      <c r="B16222" s="49" t="n">
        <v>178643</v>
      </c>
    </row>
    <row r="16223">
      <c r="A16223" s="49" t="n">
        <v>16219</v>
      </c>
      <c r="B16223" s="49" t="n">
        <v>178681</v>
      </c>
    </row>
    <row r="16224">
      <c r="A16224" s="49" t="n">
        <v>16220</v>
      </c>
      <c r="B16224" s="49" t="n">
        <v>178691</v>
      </c>
    </row>
    <row r="16225">
      <c r="A16225" s="49" t="n">
        <v>16221</v>
      </c>
      <c r="B16225" s="49" t="n">
        <v>178693</v>
      </c>
    </row>
    <row r="16226">
      <c r="A16226" s="49" t="n">
        <v>16222</v>
      </c>
      <c r="B16226" s="49" t="n">
        <v>178697</v>
      </c>
    </row>
    <row r="16227">
      <c r="A16227" s="49" t="n">
        <v>16223</v>
      </c>
      <c r="B16227" s="49" t="n">
        <v>178753</v>
      </c>
    </row>
    <row r="16228">
      <c r="A16228" s="49" t="n">
        <v>16224</v>
      </c>
      <c r="B16228" s="49" t="n">
        <v>178757</v>
      </c>
    </row>
    <row r="16229">
      <c r="A16229" s="49" t="n">
        <v>16225</v>
      </c>
      <c r="B16229" s="49" t="n">
        <v>178781</v>
      </c>
    </row>
    <row r="16230">
      <c r="A16230" s="49" t="n">
        <v>16226</v>
      </c>
      <c r="B16230" s="49" t="n">
        <v>178793</v>
      </c>
    </row>
    <row r="16231">
      <c r="A16231" s="49" t="n">
        <v>16227</v>
      </c>
      <c r="B16231" s="49" t="n">
        <v>178799</v>
      </c>
    </row>
    <row r="16232">
      <c r="A16232" s="49" t="n">
        <v>16228</v>
      </c>
      <c r="B16232" s="49" t="n">
        <v>178807</v>
      </c>
    </row>
    <row r="16233">
      <c r="A16233" s="49" t="n">
        <v>16229</v>
      </c>
      <c r="B16233" s="49" t="n">
        <v>178813</v>
      </c>
    </row>
    <row r="16234">
      <c r="A16234" s="49" t="n">
        <v>16230</v>
      </c>
      <c r="B16234" s="49" t="n">
        <v>178817</v>
      </c>
    </row>
    <row r="16235">
      <c r="A16235" s="49" t="n">
        <v>16231</v>
      </c>
      <c r="B16235" s="49" t="n">
        <v>178819</v>
      </c>
    </row>
    <row r="16236">
      <c r="A16236" s="49" t="n">
        <v>16232</v>
      </c>
      <c r="B16236" s="49" t="n">
        <v>178831</v>
      </c>
    </row>
    <row r="16237">
      <c r="A16237" s="49" t="n">
        <v>16233</v>
      </c>
      <c r="B16237" s="49" t="n">
        <v>178853</v>
      </c>
    </row>
    <row r="16238">
      <c r="A16238" s="49" t="n">
        <v>16234</v>
      </c>
      <c r="B16238" s="49" t="n">
        <v>178859</v>
      </c>
    </row>
    <row r="16239">
      <c r="A16239" s="49" t="n">
        <v>16235</v>
      </c>
      <c r="B16239" s="49" t="n">
        <v>178873</v>
      </c>
    </row>
    <row r="16240">
      <c r="A16240" s="49" t="n">
        <v>16236</v>
      </c>
      <c r="B16240" s="49" t="n">
        <v>178877</v>
      </c>
    </row>
    <row r="16241">
      <c r="A16241" s="49" t="n">
        <v>16237</v>
      </c>
      <c r="B16241" s="49" t="n">
        <v>178889</v>
      </c>
    </row>
    <row r="16242">
      <c r="A16242" s="49" t="n">
        <v>16238</v>
      </c>
      <c r="B16242" s="49" t="n">
        <v>178897</v>
      </c>
    </row>
    <row r="16243">
      <c r="A16243" s="49" t="n">
        <v>16239</v>
      </c>
      <c r="B16243" s="49" t="n">
        <v>178903</v>
      </c>
    </row>
    <row r="16244">
      <c r="A16244" s="49" t="n">
        <v>16240</v>
      </c>
      <c r="B16244" s="49" t="n">
        <v>178907</v>
      </c>
    </row>
    <row r="16245">
      <c r="A16245" s="49" t="n">
        <v>16241</v>
      </c>
      <c r="B16245" s="49" t="n">
        <v>178909</v>
      </c>
    </row>
    <row r="16246">
      <c r="A16246" s="49" t="n">
        <v>16242</v>
      </c>
      <c r="B16246" s="49" t="n">
        <v>178921</v>
      </c>
    </row>
    <row r="16247">
      <c r="A16247" s="49" t="n">
        <v>16243</v>
      </c>
      <c r="B16247" s="49" t="n">
        <v>178931</v>
      </c>
    </row>
    <row r="16248">
      <c r="A16248" s="49" t="n">
        <v>16244</v>
      </c>
      <c r="B16248" s="49" t="n">
        <v>178933</v>
      </c>
    </row>
    <row r="16249">
      <c r="A16249" s="49" t="n">
        <v>16245</v>
      </c>
      <c r="B16249" s="49" t="n">
        <v>178939</v>
      </c>
    </row>
    <row r="16250">
      <c r="A16250" s="49" t="n">
        <v>16246</v>
      </c>
      <c r="B16250" s="49" t="n">
        <v>178951</v>
      </c>
    </row>
    <row r="16251">
      <c r="A16251" s="49" t="n">
        <v>16247</v>
      </c>
      <c r="B16251" s="49" t="n">
        <v>178973</v>
      </c>
    </row>
    <row r="16252">
      <c r="A16252" s="49" t="n">
        <v>16248</v>
      </c>
      <c r="B16252" s="49" t="n">
        <v>178987</v>
      </c>
    </row>
    <row r="16253">
      <c r="A16253" s="49" t="n">
        <v>16249</v>
      </c>
      <c r="B16253" s="49" t="n">
        <v>179021</v>
      </c>
    </row>
    <row r="16254">
      <c r="A16254" s="49" t="n">
        <v>16250</v>
      </c>
      <c r="B16254" s="49" t="n">
        <v>179029</v>
      </c>
    </row>
    <row r="16255">
      <c r="A16255" s="49" t="n">
        <v>16251</v>
      </c>
      <c r="B16255" s="49" t="n">
        <v>179033</v>
      </c>
    </row>
    <row r="16256">
      <c r="A16256" s="49" t="n">
        <v>16252</v>
      </c>
      <c r="B16256" s="49" t="n">
        <v>179041</v>
      </c>
    </row>
    <row r="16257">
      <c r="A16257" s="49" t="n">
        <v>16253</v>
      </c>
      <c r="B16257" s="49" t="n">
        <v>179051</v>
      </c>
    </row>
    <row r="16258">
      <c r="A16258" s="49" t="n">
        <v>16254</v>
      </c>
      <c r="B16258" s="49" t="n">
        <v>179057</v>
      </c>
    </row>
    <row r="16259">
      <c r="A16259" s="49" t="n">
        <v>16255</v>
      </c>
      <c r="B16259" s="49" t="n">
        <v>179083</v>
      </c>
    </row>
    <row r="16260">
      <c r="A16260" s="49" t="n">
        <v>16256</v>
      </c>
      <c r="B16260" s="49" t="n">
        <v>179089</v>
      </c>
    </row>
    <row r="16261">
      <c r="A16261" s="49" t="n">
        <v>16257</v>
      </c>
      <c r="B16261" s="49" t="n">
        <v>179099</v>
      </c>
    </row>
    <row r="16262">
      <c r="A16262" s="49" t="n">
        <v>16258</v>
      </c>
      <c r="B16262" s="49" t="n">
        <v>179107</v>
      </c>
    </row>
    <row r="16263">
      <c r="A16263" s="49" t="n">
        <v>16259</v>
      </c>
      <c r="B16263" s="49" t="n">
        <v>179111</v>
      </c>
    </row>
    <row r="16264">
      <c r="A16264" s="49" t="n">
        <v>16260</v>
      </c>
      <c r="B16264" s="49" t="n">
        <v>179119</v>
      </c>
    </row>
    <row r="16265">
      <c r="A16265" s="49" t="n">
        <v>16261</v>
      </c>
      <c r="B16265" s="49" t="n">
        <v>179143</v>
      </c>
    </row>
    <row r="16266">
      <c r="A16266" s="49" t="n">
        <v>16262</v>
      </c>
      <c r="B16266" s="49" t="n">
        <v>179161</v>
      </c>
    </row>
    <row r="16267">
      <c r="A16267" s="49" t="n">
        <v>16263</v>
      </c>
      <c r="B16267" s="49" t="n">
        <v>179167</v>
      </c>
    </row>
    <row r="16268">
      <c r="A16268" s="49" t="n">
        <v>16264</v>
      </c>
      <c r="B16268" s="49" t="n">
        <v>179173</v>
      </c>
    </row>
    <row r="16269">
      <c r="A16269" s="49" t="n">
        <v>16265</v>
      </c>
      <c r="B16269" s="49" t="n">
        <v>179203</v>
      </c>
    </row>
    <row r="16270">
      <c r="A16270" s="49" t="n">
        <v>16266</v>
      </c>
      <c r="B16270" s="49" t="n">
        <v>179209</v>
      </c>
    </row>
    <row r="16271">
      <c r="A16271" s="49" t="n">
        <v>16267</v>
      </c>
      <c r="B16271" s="49" t="n">
        <v>179213</v>
      </c>
    </row>
    <row r="16272">
      <c r="A16272" s="49" t="n">
        <v>16268</v>
      </c>
      <c r="B16272" s="49" t="n">
        <v>179233</v>
      </c>
    </row>
    <row r="16273">
      <c r="A16273" s="49" t="n">
        <v>16269</v>
      </c>
      <c r="B16273" s="49" t="n">
        <v>179243</v>
      </c>
    </row>
    <row r="16274">
      <c r="A16274" s="49" t="n">
        <v>16270</v>
      </c>
      <c r="B16274" s="49" t="n">
        <v>179261</v>
      </c>
    </row>
    <row r="16275">
      <c r="A16275" s="49" t="n">
        <v>16271</v>
      </c>
      <c r="B16275" s="49" t="n">
        <v>179269</v>
      </c>
    </row>
    <row r="16276">
      <c r="A16276" s="49" t="n">
        <v>16272</v>
      </c>
      <c r="B16276" s="49" t="n">
        <v>179281</v>
      </c>
    </row>
    <row r="16277">
      <c r="A16277" s="49" t="n">
        <v>16273</v>
      </c>
      <c r="B16277" s="49" t="n">
        <v>179287</v>
      </c>
    </row>
    <row r="16278">
      <c r="A16278" s="49" t="n">
        <v>16274</v>
      </c>
      <c r="B16278" s="49" t="n">
        <v>179317</v>
      </c>
    </row>
    <row r="16279">
      <c r="A16279" s="49" t="n">
        <v>16275</v>
      </c>
      <c r="B16279" s="49" t="n">
        <v>179321</v>
      </c>
    </row>
    <row r="16280">
      <c r="A16280" s="49" t="n">
        <v>16276</v>
      </c>
      <c r="B16280" s="49" t="n">
        <v>179327</v>
      </c>
    </row>
    <row r="16281">
      <c r="A16281" s="49" t="n">
        <v>16277</v>
      </c>
      <c r="B16281" s="49" t="n">
        <v>179351</v>
      </c>
    </row>
    <row r="16282">
      <c r="A16282" s="49" t="n">
        <v>16278</v>
      </c>
      <c r="B16282" s="49" t="n">
        <v>179357</v>
      </c>
    </row>
    <row r="16283">
      <c r="A16283" s="49" t="n">
        <v>16279</v>
      </c>
      <c r="B16283" s="49" t="n">
        <v>179369</v>
      </c>
    </row>
    <row r="16284">
      <c r="A16284" s="49" t="n">
        <v>16280</v>
      </c>
      <c r="B16284" s="49" t="n">
        <v>179381</v>
      </c>
    </row>
    <row r="16285">
      <c r="A16285" s="49" t="n">
        <v>16281</v>
      </c>
      <c r="B16285" s="49" t="n">
        <v>179383</v>
      </c>
    </row>
    <row r="16286">
      <c r="A16286" s="49" t="n">
        <v>16282</v>
      </c>
      <c r="B16286" s="49" t="n">
        <v>179393</v>
      </c>
    </row>
    <row r="16287">
      <c r="A16287" s="49" t="n">
        <v>16283</v>
      </c>
      <c r="B16287" s="49" t="n">
        <v>179407</v>
      </c>
    </row>
    <row r="16288">
      <c r="A16288" s="49" t="n">
        <v>16284</v>
      </c>
      <c r="B16288" s="49" t="n">
        <v>179411</v>
      </c>
    </row>
    <row r="16289">
      <c r="A16289" s="49" t="n">
        <v>16285</v>
      </c>
      <c r="B16289" s="49" t="n">
        <v>179429</v>
      </c>
    </row>
    <row r="16290">
      <c r="A16290" s="49" t="n">
        <v>16286</v>
      </c>
      <c r="B16290" s="49" t="n">
        <v>179437</v>
      </c>
    </row>
    <row r="16291">
      <c r="A16291" s="49" t="n">
        <v>16287</v>
      </c>
      <c r="B16291" s="49" t="n">
        <v>179441</v>
      </c>
    </row>
    <row r="16292">
      <c r="A16292" s="49" t="n">
        <v>16288</v>
      </c>
      <c r="B16292" s="49" t="n">
        <v>179453</v>
      </c>
    </row>
    <row r="16293">
      <c r="A16293" s="49" t="n">
        <v>16289</v>
      </c>
      <c r="B16293" s="49" t="n">
        <v>179461</v>
      </c>
    </row>
    <row r="16294">
      <c r="A16294" s="49" t="n">
        <v>16290</v>
      </c>
      <c r="B16294" s="49" t="n">
        <v>179471</v>
      </c>
    </row>
    <row r="16295">
      <c r="A16295" s="49" t="n">
        <v>16291</v>
      </c>
      <c r="B16295" s="49" t="n">
        <v>179479</v>
      </c>
    </row>
    <row r="16296">
      <c r="A16296" s="49" t="n">
        <v>16292</v>
      </c>
      <c r="B16296" s="49" t="n">
        <v>179483</v>
      </c>
    </row>
    <row r="16297">
      <c r="A16297" s="49" t="n">
        <v>16293</v>
      </c>
      <c r="B16297" s="49" t="n">
        <v>179497</v>
      </c>
    </row>
    <row r="16298">
      <c r="A16298" s="49" t="n">
        <v>16294</v>
      </c>
      <c r="B16298" s="49" t="n">
        <v>179519</v>
      </c>
    </row>
    <row r="16299">
      <c r="A16299" s="49" t="n">
        <v>16295</v>
      </c>
      <c r="B16299" s="49" t="n">
        <v>179527</v>
      </c>
    </row>
    <row r="16300">
      <c r="A16300" s="49" t="n">
        <v>16296</v>
      </c>
      <c r="B16300" s="49" t="n">
        <v>179533</v>
      </c>
    </row>
    <row r="16301">
      <c r="A16301" s="49" t="n">
        <v>16297</v>
      </c>
      <c r="B16301" s="49" t="n">
        <v>179549</v>
      </c>
    </row>
    <row r="16302">
      <c r="A16302" s="49" t="n">
        <v>16298</v>
      </c>
      <c r="B16302" s="49" t="n">
        <v>179563</v>
      </c>
    </row>
    <row r="16303">
      <c r="A16303" s="49" t="n">
        <v>16299</v>
      </c>
      <c r="B16303" s="49" t="n">
        <v>179573</v>
      </c>
    </row>
    <row r="16304">
      <c r="A16304" s="49" t="n">
        <v>16300</v>
      </c>
      <c r="B16304" s="49" t="n">
        <v>179579</v>
      </c>
    </row>
    <row r="16305">
      <c r="A16305" s="49" t="n">
        <v>16301</v>
      </c>
      <c r="B16305" s="49" t="n">
        <v>179581</v>
      </c>
    </row>
    <row r="16306">
      <c r="A16306" s="49" t="n">
        <v>16302</v>
      </c>
      <c r="B16306" s="49" t="n">
        <v>179591</v>
      </c>
    </row>
    <row r="16307">
      <c r="A16307" s="49" t="n">
        <v>16303</v>
      </c>
      <c r="B16307" s="49" t="n">
        <v>179593</v>
      </c>
    </row>
    <row r="16308">
      <c r="A16308" s="49" t="n">
        <v>16304</v>
      </c>
      <c r="B16308" s="49" t="n">
        <v>179603</v>
      </c>
    </row>
    <row r="16309">
      <c r="A16309" s="49" t="n">
        <v>16305</v>
      </c>
      <c r="B16309" s="49" t="n">
        <v>179623</v>
      </c>
    </row>
    <row r="16310">
      <c r="A16310" s="49" t="n">
        <v>16306</v>
      </c>
      <c r="B16310" s="49" t="n">
        <v>179633</v>
      </c>
    </row>
    <row r="16311">
      <c r="A16311" s="49" t="n">
        <v>16307</v>
      </c>
      <c r="B16311" s="49" t="n">
        <v>179651</v>
      </c>
    </row>
    <row r="16312">
      <c r="A16312" s="49" t="n">
        <v>16308</v>
      </c>
      <c r="B16312" s="49" t="n">
        <v>179657</v>
      </c>
    </row>
    <row r="16313">
      <c r="A16313" s="49" t="n">
        <v>16309</v>
      </c>
      <c r="B16313" s="49" t="n">
        <v>179659</v>
      </c>
    </row>
    <row r="16314">
      <c r="A16314" s="49" t="n">
        <v>16310</v>
      </c>
      <c r="B16314" s="49" t="n">
        <v>179671</v>
      </c>
    </row>
    <row r="16315">
      <c r="A16315" s="49" t="n">
        <v>16311</v>
      </c>
      <c r="B16315" s="49" t="n">
        <v>179687</v>
      </c>
    </row>
    <row r="16316">
      <c r="A16316" s="49" t="n">
        <v>16312</v>
      </c>
      <c r="B16316" s="49" t="n">
        <v>179689</v>
      </c>
    </row>
    <row r="16317">
      <c r="A16317" s="49" t="n">
        <v>16313</v>
      </c>
      <c r="B16317" s="49" t="n">
        <v>179693</v>
      </c>
    </row>
    <row r="16318">
      <c r="A16318" s="49" t="n">
        <v>16314</v>
      </c>
      <c r="B16318" s="49" t="n">
        <v>179717</v>
      </c>
    </row>
    <row r="16319">
      <c r="A16319" s="49" t="n">
        <v>16315</v>
      </c>
      <c r="B16319" s="49" t="n">
        <v>179719</v>
      </c>
    </row>
    <row r="16320">
      <c r="A16320" s="49" t="n">
        <v>16316</v>
      </c>
      <c r="B16320" s="49" t="n">
        <v>179737</v>
      </c>
    </row>
    <row r="16321">
      <c r="A16321" s="49" t="n">
        <v>16317</v>
      </c>
      <c r="B16321" s="49" t="n">
        <v>179743</v>
      </c>
    </row>
    <row r="16322">
      <c r="A16322" s="49" t="n">
        <v>16318</v>
      </c>
      <c r="B16322" s="49" t="n">
        <v>179749</v>
      </c>
    </row>
    <row r="16323">
      <c r="A16323" s="49" t="n">
        <v>16319</v>
      </c>
      <c r="B16323" s="49" t="n">
        <v>179779</v>
      </c>
    </row>
    <row r="16324">
      <c r="A16324" s="49" t="n">
        <v>16320</v>
      </c>
      <c r="B16324" s="49" t="n">
        <v>179801</v>
      </c>
    </row>
    <row r="16325">
      <c r="A16325" s="49" t="n">
        <v>16321</v>
      </c>
      <c r="B16325" s="49" t="n">
        <v>179807</v>
      </c>
    </row>
    <row r="16326">
      <c r="A16326" s="49" t="n">
        <v>16322</v>
      </c>
      <c r="B16326" s="49" t="n">
        <v>179813</v>
      </c>
    </row>
    <row r="16327">
      <c r="A16327" s="49" t="n">
        <v>16323</v>
      </c>
      <c r="B16327" s="49" t="n">
        <v>179819</v>
      </c>
    </row>
    <row r="16328">
      <c r="A16328" s="49" t="n">
        <v>16324</v>
      </c>
      <c r="B16328" s="49" t="n">
        <v>179821</v>
      </c>
    </row>
    <row r="16329">
      <c r="A16329" s="49" t="n">
        <v>16325</v>
      </c>
      <c r="B16329" s="49" t="n">
        <v>179827</v>
      </c>
    </row>
    <row r="16330">
      <c r="A16330" s="49" t="n">
        <v>16326</v>
      </c>
      <c r="B16330" s="49" t="n">
        <v>179833</v>
      </c>
    </row>
    <row r="16331">
      <c r="A16331" s="49" t="n">
        <v>16327</v>
      </c>
      <c r="B16331" s="49" t="n">
        <v>179849</v>
      </c>
    </row>
    <row r="16332">
      <c r="A16332" s="49" t="n">
        <v>16328</v>
      </c>
      <c r="B16332" s="49" t="n">
        <v>179897</v>
      </c>
    </row>
    <row r="16333">
      <c r="A16333" s="49" t="n">
        <v>16329</v>
      </c>
      <c r="B16333" s="49" t="n">
        <v>179899</v>
      </c>
    </row>
    <row r="16334">
      <c r="A16334" s="49" t="n">
        <v>16330</v>
      </c>
      <c r="B16334" s="49" t="n">
        <v>179903</v>
      </c>
    </row>
    <row r="16335">
      <c r="A16335" s="49" t="n">
        <v>16331</v>
      </c>
      <c r="B16335" s="49" t="n">
        <v>179909</v>
      </c>
    </row>
    <row r="16336">
      <c r="A16336" s="49" t="n">
        <v>16332</v>
      </c>
      <c r="B16336" s="49" t="n">
        <v>179917</v>
      </c>
    </row>
    <row r="16337">
      <c r="A16337" s="49" t="n">
        <v>16333</v>
      </c>
      <c r="B16337" s="49" t="n">
        <v>179923</v>
      </c>
    </row>
    <row r="16338">
      <c r="A16338" s="49" t="n">
        <v>16334</v>
      </c>
      <c r="B16338" s="49" t="n">
        <v>179939</v>
      </c>
    </row>
    <row r="16339">
      <c r="A16339" s="49" t="n">
        <v>16335</v>
      </c>
      <c r="B16339" s="49" t="n">
        <v>179947</v>
      </c>
    </row>
    <row r="16340">
      <c r="A16340" s="49" t="n">
        <v>16336</v>
      </c>
      <c r="B16340" s="49" t="n">
        <v>179951</v>
      </c>
    </row>
    <row r="16341">
      <c r="A16341" s="49" t="n">
        <v>16337</v>
      </c>
      <c r="B16341" s="49" t="n">
        <v>179953</v>
      </c>
    </row>
    <row r="16342">
      <c r="A16342" s="49" t="n">
        <v>16338</v>
      </c>
      <c r="B16342" s="49" t="n">
        <v>179957</v>
      </c>
    </row>
    <row r="16343">
      <c r="A16343" s="49" t="n">
        <v>16339</v>
      </c>
      <c r="B16343" s="49" t="n">
        <v>179969</v>
      </c>
    </row>
    <row r="16344">
      <c r="A16344" s="49" t="n">
        <v>16340</v>
      </c>
      <c r="B16344" s="49" t="n">
        <v>179981</v>
      </c>
    </row>
    <row r="16345">
      <c r="A16345" s="49" t="n">
        <v>16341</v>
      </c>
      <c r="B16345" s="49" t="n">
        <v>179989</v>
      </c>
    </row>
    <row r="16346">
      <c r="A16346" s="49" t="n">
        <v>16342</v>
      </c>
      <c r="B16346" s="49" t="n">
        <v>179999</v>
      </c>
    </row>
    <row r="16347">
      <c r="A16347" s="49" t="n">
        <v>16343</v>
      </c>
      <c r="B16347" s="49" t="n">
        <v>180001</v>
      </c>
    </row>
    <row r="16348">
      <c r="A16348" s="49" t="n">
        <v>16344</v>
      </c>
      <c r="B16348" s="49" t="n">
        <v>180007</v>
      </c>
    </row>
    <row r="16349">
      <c r="A16349" s="49" t="n">
        <v>16345</v>
      </c>
      <c r="B16349" s="49" t="n">
        <v>180023</v>
      </c>
    </row>
    <row r="16350">
      <c r="A16350" s="49" t="n">
        <v>16346</v>
      </c>
      <c r="B16350" s="49" t="n">
        <v>180043</v>
      </c>
    </row>
    <row r="16351">
      <c r="A16351" s="49" t="n">
        <v>16347</v>
      </c>
      <c r="B16351" s="49" t="n">
        <v>180053</v>
      </c>
    </row>
    <row r="16352">
      <c r="A16352" s="49" t="n">
        <v>16348</v>
      </c>
      <c r="B16352" s="49" t="n">
        <v>180071</v>
      </c>
    </row>
    <row r="16353">
      <c r="A16353" s="49" t="n">
        <v>16349</v>
      </c>
      <c r="B16353" s="49" t="n">
        <v>180073</v>
      </c>
    </row>
    <row r="16354">
      <c r="A16354" s="49" t="n">
        <v>16350</v>
      </c>
      <c r="B16354" s="49" t="n">
        <v>180077</v>
      </c>
    </row>
    <row r="16355">
      <c r="A16355" s="49" t="n">
        <v>16351</v>
      </c>
      <c r="B16355" s="49" t="n">
        <v>180097</v>
      </c>
    </row>
    <row r="16356">
      <c r="A16356" s="49" t="n">
        <v>16352</v>
      </c>
      <c r="B16356" s="49" t="n">
        <v>180137</v>
      </c>
    </row>
    <row r="16357">
      <c r="A16357" s="49" t="n">
        <v>16353</v>
      </c>
      <c r="B16357" s="49" t="n">
        <v>180161</v>
      </c>
    </row>
    <row r="16358">
      <c r="A16358" s="49" t="n">
        <v>16354</v>
      </c>
      <c r="B16358" s="49" t="n">
        <v>180179</v>
      </c>
    </row>
    <row r="16359">
      <c r="A16359" s="49" t="n">
        <v>16355</v>
      </c>
      <c r="B16359" s="49" t="n">
        <v>180181</v>
      </c>
    </row>
    <row r="16360">
      <c r="A16360" s="49" t="n">
        <v>16356</v>
      </c>
      <c r="B16360" s="49" t="n">
        <v>180211</v>
      </c>
    </row>
    <row r="16361">
      <c r="A16361" s="49" t="n">
        <v>16357</v>
      </c>
      <c r="B16361" s="49" t="n">
        <v>180221</v>
      </c>
    </row>
    <row r="16362">
      <c r="A16362" s="49" t="n">
        <v>16358</v>
      </c>
      <c r="B16362" s="49" t="n">
        <v>180233</v>
      </c>
    </row>
    <row r="16363">
      <c r="A16363" s="49" t="n">
        <v>16359</v>
      </c>
      <c r="B16363" s="49" t="n">
        <v>180239</v>
      </c>
    </row>
    <row r="16364">
      <c r="A16364" s="49" t="n">
        <v>16360</v>
      </c>
      <c r="B16364" s="49" t="n">
        <v>180241</v>
      </c>
    </row>
    <row r="16365">
      <c r="A16365" s="49" t="n">
        <v>16361</v>
      </c>
      <c r="B16365" s="49" t="n">
        <v>180247</v>
      </c>
    </row>
    <row r="16366">
      <c r="A16366" s="49" t="n">
        <v>16362</v>
      </c>
      <c r="B16366" s="49" t="n">
        <v>180259</v>
      </c>
    </row>
    <row r="16367">
      <c r="A16367" s="49" t="n">
        <v>16363</v>
      </c>
      <c r="B16367" s="49" t="n">
        <v>180263</v>
      </c>
    </row>
    <row r="16368">
      <c r="A16368" s="49" t="n">
        <v>16364</v>
      </c>
      <c r="B16368" s="49" t="n">
        <v>180281</v>
      </c>
    </row>
    <row r="16369">
      <c r="A16369" s="49" t="n">
        <v>16365</v>
      </c>
      <c r="B16369" s="49" t="n">
        <v>180287</v>
      </c>
    </row>
    <row r="16370">
      <c r="A16370" s="49" t="n">
        <v>16366</v>
      </c>
      <c r="B16370" s="49" t="n">
        <v>180289</v>
      </c>
    </row>
    <row r="16371">
      <c r="A16371" s="49" t="n">
        <v>16367</v>
      </c>
      <c r="B16371" s="49" t="n">
        <v>180307</v>
      </c>
    </row>
    <row r="16372">
      <c r="A16372" s="49" t="n">
        <v>16368</v>
      </c>
      <c r="B16372" s="49" t="n">
        <v>180311</v>
      </c>
    </row>
    <row r="16373">
      <c r="A16373" s="49" t="n">
        <v>16369</v>
      </c>
      <c r="B16373" s="49" t="n">
        <v>180317</v>
      </c>
    </row>
    <row r="16374">
      <c r="A16374" s="49" t="n">
        <v>16370</v>
      </c>
      <c r="B16374" s="49" t="n">
        <v>180331</v>
      </c>
    </row>
    <row r="16375">
      <c r="A16375" s="49" t="n">
        <v>16371</v>
      </c>
      <c r="B16375" s="49" t="n">
        <v>180337</v>
      </c>
    </row>
    <row r="16376">
      <c r="A16376" s="49" t="n">
        <v>16372</v>
      </c>
      <c r="B16376" s="49" t="n">
        <v>180347</v>
      </c>
    </row>
    <row r="16377">
      <c r="A16377" s="49" t="n">
        <v>16373</v>
      </c>
      <c r="B16377" s="49" t="n">
        <v>180361</v>
      </c>
    </row>
    <row r="16378">
      <c r="A16378" s="49" t="n">
        <v>16374</v>
      </c>
      <c r="B16378" s="49" t="n">
        <v>180371</v>
      </c>
    </row>
    <row r="16379">
      <c r="A16379" s="49" t="n">
        <v>16375</v>
      </c>
      <c r="B16379" s="49" t="n">
        <v>180379</v>
      </c>
    </row>
    <row r="16380">
      <c r="A16380" s="49" t="n">
        <v>16376</v>
      </c>
      <c r="B16380" s="49" t="n">
        <v>180391</v>
      </c>
    </row>
    <row r="16381">
      <c r="A16381" s="49" t="n">
        <v>16377</v>
      </c>
      <c r="B16381" s="49" t="n">
        <v>180413</v>
      </c>
    </row>
    <row r="16382">
      <c r="A16382" s="49" t="n">
        <v>16378</v>
      </c>
      <c r="B16382" s="49" t="n">
        <v>180419</v>
      </c>
    </row>
    <row r="16383">
      <c r="A16383" s="49" t="n">
        <v>16379</v>
      </c>
      <c r="B16383" s="49" t="n">
        <v>180437</v>
      </c>
    </row>
    <row r="16384">
      <c r="A16384" s="49" t="n">
        <v>16380</v>
      </c>
      <c r="B16384" s="49" t="n">
        <v>180463</v>
      </c>
    </row>
    <row r="16385">
      <c r="A16385" s="49" t="n">
        <v>16381</v>
      </c>
      <c r="B16385" s="49" t="n">
        <v>180473</v>
      </c>
    </row>
    <row r="16386">
      <c r="A16386" s="49" t="n">
        <v>16382</v>
      </c>
      <c r="B16386" s="49" t="n">
        <v>180491</v>
      </c>
    </row>
    <row r="16387">
      <c r="A16387" s="49" t="n">
        <v>16383</v>
      </c>
      <c r="B16387" s="49" t="n">
        <v>180497</v>
      </c>
    </row>
    <row r="16388">
      <c r="A16388" s="49" t="n">
        <v>16384</v>
      </c>
      <c r="B16388" s="49" t="n">
        <v>180503</v>
      </c>
    </row>
    <row r="16389">
      <c r="A16389" s="49" t="n">
        <v>16385</v>
      </c>
      <c r="B16389" s="49" t="n">
        <v>180511</v>
      </c>
    </row>
    <row r="16390">
      <c r="A16390" s="49" t="n">
        <v>16386</v>
      </c>
      <c r="B16390" s="49" t="n">
        <v>180533</v>
      </c>
    </row>
    <row r="16391">
      <c r="A16391" s="49" t="n">
        <v>16387</v>
      </c>
      <c r="B16391" s="49" t="n">
        <v>180539</v>
      </c>
    </row>
    <row r="16392">
      <c r="A16392" s="49" t="n">
        <v>16388</v>
      </c>
      <c r="B16392" s="49" t="n">
        <v>180541</v>
      </c>
    </row>
    <row r="16393">
      <c r="A16393" s="49" t="n">
        <v>16389</v>
      </c>
      <c r="B16393" s="49" t="n">
        <v>180547</v>
      </c>
    </row>
    <row r="16394">
      <c r="A16394" s="49" t="n">
        <v>16390</v>
      </c>
      <c r="B16394" s="49" t="n">
        <v>180563</v>
      </c>
    </row>
    <row r="16395">
      <c r="A16395" s="49" t="n">
        <v>16391</v>
      </c>
      <c r="B16395" s="49" t="n">
        <v>180569</v>
      </c>
    </row>
    <row r="16396">
      <c r="A16396" s="49" t="n">
        <v>16392</v>
      </c>
      <c r="B16396" s="49" t="n">
        <v>180617</v>
      </c>
    </row>
    <row r="16397">
      <c r="A16397" s="49" t="n">
        <v>16393</v>
      </c>
      <c r="B16397" s="49" t="n">
        <v>180623</v>
      </c>
    </row>
    <row r="16398">
      <c r="A16398" s="49" t="n">
        <v>16394</v>
      </c>
      <c r="B16398" s="49" t="n">
        <v>180629</v>
      </c>
    </row>
    <row r="16399">
      <c r="A16399" s="49" t="n">
        <v>16395</v>
      </c>
      <c r="B16399" s="49" t="n">
        <v>180647</v>
      </c>
    </row>
    <row r="16400">
      <c r="A16400" s="49" t="n">
        <v>16396</v>
      </c>
      <c r="B16400" s="49" t="n">
        <v>180667</v>
      </c>
    </row>
    <row r="16401">
      <c r="A16401" s="49" t="n">
        <v>16397</v>
      </c>
      <c r="B16401" s="49" t="n">
        <v>180679</v>
      </c>
    </row>
    <row r="16402">
      <c r="A16402" s="49" t="n">
        <v>16398</v>
      </c>
      <c r="B16402" s="49" t="n">
        <v>180701</v>
      </c>
    </row>
    <row r="16403">
      <c r="A16403" s="49" t="n">
        <v>16399</v>
      </c>
      <c r="B16403" s="49" t="n">
        <v>180731</v>
      </c>
    </row>
    <row r="16404">
      <c r="A16404" s="49" t="n">
        <v>16400</v>
      </c>
      <c r="B16404" s="49" t="n">
        <v>180749</v>
      </c>
    </row>
    <row r="16405">
      <c r="A16405" s="49" t="n">
        <v>16401</v>
      </c>
      <c r="B16405" s="49" t="n">
        <v>180751</v>
      </c>
    </row>
    <row r="16406">
      <c r="A16406" s="49" t="n">
        <v>16402</v>
      </c>
      <c r="B16406" s="49" t="n">
        <v>180773</v>
      </c>
    </row>
    <row r="16407">
      <c r="A16407" s="49" t="n">
        <v>16403</v>
      </c>
      <c r="B16407" s="49" t="n">
        <v>180779</v>
      </c>
    </row>
    <row r="16408">
      <c r="A16408" s="49" t="n">
        <v>16404</v>
      </c>
      <c r="B16408" s="49" t="n">
        <v>180793</v>
      </c>
    </row>
    <row r="16409">
      <c r="A16409" s="49" t="n">
        <v>16405</v>
      </c>
      <c r="B16409" s="49" t="n">
        <v>180797</v>
      </c>
    </row>
    <row r="16410">
      <c r="A16410" s="49" t="n">
        <v>16406</v>
      </c>
      <c r="B16410" s="49" t="n">
        <v>180799</v>
      </c>
    </row>
    <row r="16411">
      <c r="A16411" s="49" t="n">
        <v>16407</v>
      </c>
      <c r="B16411" s="49" t="n">
        <v>180811</v>
      </c>
    </row>
    <row r="16412">
      <c r="A16412" s="49" t="n">
        <v>16408</v>
      </c>
      <c r="B16412" s="49" t="n">
        <v>180847</v>
      </c>
    </row>
    <row r="16413">
      <c r="A16413" s="49" t="n">
        <v>16409</v>
      </c>
      <c r="B16413" s="49" t="n">
        <v>180871</v>
      </c>
    </row>
    <row r="16414">
      <c r="A16414" s="49" t="n">
        <v>16410</v>
      </c>
      <c r="B16414" s="49" t="n">
        <v>180883</v>
      </c>
    </row>
    <row r="16415">
      <c r="A16415" s="49" t="n">
        <v>16411</v>
      </c>
      <c r="B16415" s="49" t="n">
        <v>180907</v>
      </c>
    </row>
    <row r="16416">
      <c r="A16416" s="49" t="n">
        <v>16412</v>
      </c>
      <c r="B16416" s="49" t="n">
        <v>180949</v>
      </c>
    </row>
    <row r="16417">
      <c r="A16417" s="49" t="n">
        <v>16413</v>
      </c>
      <c r="B16417" s="49" t="n">
        <v>180959</v>
      </c>
    </row>
    <row r="16418">
      <c r="A16418" s="49" t="n">
        <v>16414</v>
      </c>
      <c r="B16418" s="49" t="n">
        <v>181001</v>
      </c>
    </row>
    <row r="16419">
      <c r="A16419" s="49" t="n">
        <v>16415</v>
      </c>
      <c r="B16419" s="49" t="n">
        <v>181003</v>
      </c>
    </row>
    <row r="16420">
      <c r="A16420" s="49" t="n">
        <v>16416</v>
      </c>
      <c r="B16420" s="49" t="n">
        <v>181019</v>
      </c>
    </row>
    <row r="16421">
      <c r="A16421" s="49" t="n">
        <v>16417</v>
      </c>
      <c r="B16421" s="49" t="n">
        <v>181031</v>
      </c>
    </row>
    <row r="16422">
      <c r="A16422" s="49" t="n">
        <v>16418</v>
      </c>
      <c r="B16422" s="49" t="n">
        <v>181039</v>
      </c>
    </row>
    <row r="16423">
      <c r="A16423" s="49" t="n">
        <v>16419</v>
      </c>
      <c r="B16423" s="49" t="n">
        <v>181061</v>
      </c>
    </row>
    <row r="16424">
      <c r="A16424" s="49" t="n">
        <v>16420</v>
      </c>
      <c r="B16424" s="49" t="n">
        <v>181063</v>
      </c>
    </row>
    <row r="16425">
      <c r="A16425" s="49" t="n">
        <v>16421</v>
      </c>
      <c r="B16425" s="49" t="n">
        <v>181081</v>
      </c>
    </row>
    <row r="16426">
      <c r="A16426" s="49" t="n">
        <v>16422</v>
      </c>
      <c r="B16426" s="49" t="n">
        <v>181087</v>
      </c>
    </row>
    <row r="16427">
      <c r="A16427" s="49" t="n">
        <v>16423</v>
      </c>
      <c r="B16427" s="49" t="n">
        <v>181123</v>
      </c>
    </row>
    <row r="16428">
      <c r="A16428" s="49" t="n">
        <v>16424</v>
      </c>
      <c r="B16428" s="49" t="n">
        <v>181141</v>
      </c>
    </row>
    <row r="16429">
      <c r="A16429" s="49" t="n">
        <v>16425</v>
      </c>
      <c r="B16429" s="49" t="n">
        <v>181157</v>
      </c>
    </row>
    <row r="16430">
      <c r="A16430" s="49" t="n">
        <v>16426</v>
      </c>
      <c r="B16430" s="49" t="n">
        <v>181183</v>
      </c>
    </row>
    <row r="16431">
      <c r="A16431" s="49" t="n">
        <v>16427</v>
      </c>
      <c r="B16431" s="49" t="n">
        <v>181193</v>
      </c>
    </row>
    <row r="16432">
      <c r="A16432" s="49" t="n">
        <v>16428</v>
      </c>
      <c r="B16432" s="49" t="n">
        <v>181199</v>
      </c>
    </row>
    <row r="16433">
      <c r="A16433" s="49" t="n">
        <v>16429</v>
      </c>
      <c r="B16433" s="49" t="n">
        <v>181201</v>
      </c>
    </row>
    <row r="16434">
      <c r="A16434" s="49" t="n">
        <v>16430</v>
      </c>
      <c r="B16434" s="49" t="n">
        <v>181211</v>
      </c>
    </row>
    <row r="16435">
      <c r="A16435" s="49" t="n">
        <v>16431</v>
      </c>
      <c r="B16435" s="49" t="n">
        <v>181213</v>
      </c>
    </row>
    <row r="16436">
      <c r="A16436" s="49" t="n">
        <v>16432</v>
      </c>
      <c r="B16436" s="49" t="n">
        <v>181219</v>
      </c>
    </row>
    <row r="16437">
      <c r="A16437" s="49" t="n">
        <v>16433</v>
      </c>
      <c r="B16437" s="49" t="n">
        <v>181243</v>
      </c>
    </row>
    <row r="16438">
      <c r="A16438" s="49" t="n">
        <v>16434</v>
      </c>
      <c r="B16438" s="49" t="n">
        <v>181253</v>
      </c>
    </row>
    <row r="16439">
      <c r="A16439" s="49" t="n">
        <v>16435</v>
      </c>
      <c r="B16439" s="49" t="n">
        <v>181273</v>
      </c>
    </row>
    <row r="16440">
      <c r="A16440" s="49" t="n">
        <v>16436</v>
      </c>
      <c r="B16440" s="49" t="n">
        <v>181277</v>
      </c>
    </row>
    <row r="16441">
      <c r="A16441" s="49" t="n">
        <v>16437</v>
      </c>
      <c r="B16441" s="49" t="n">
        <v>181283</v>
      </c>
    </row>
    <row r="16442">
      <c r="A16442" s="49" t="n">
        <v>16438</v>
      </c>
      <c r="B16442" s="49" t="n">
        <v>181297</v>
      </c>
    </row>
    <row r="16443">
      <c r="A16443" s="49" t="n">
        <v>16439</v>
      </c>
      <c r="B16443" s="49" t="n">
        <v>181301</v>
      </c>
    </row>
    <row r="16444">
      <c r="A16444" s="49" t="n">
        <v>16440</v>
      </c>
      <c r="B16444" s="49" t="n">
        <v>181303</v>
      </c>
    </row>
    <row r="16445">
      <c r="A16445" s="49" t="n">
        <v>16441</v>
      </c>
      <c r="B16445" s="49" t="n">
        <v>181361</v>
      </c>
    </row>
    <row r="16446">
      <c r="A16446" s="49" t="n">
        <v>16442</v>
      </c>
      <c r="B16446" s="49" t="n">
        <v>181387</v>
      </c>
    </row>
    <row r="16447">
      <c r="A16447" s="49" t="n">
        <v>16443</v>
      </c>
      <c r="B16447" s="49" t="n">
        <v>181397</v>
      </c>
    </row>
    <row r="16448">
      <c r="A16448" s="49" t="n">
        <v>16444</v>
      </c>
      <c r="B16448" s="49" t="n">
        <v>181399</v>
      </c>
    </row>
    <row r="16449">
      <c r="A16449" s="49" t="n">
        <v>16445</v>
      </c>
      <c r="B16449" s="49" t="n">
        <v>181409</v>
      </c>
    </row>
    <row r="16450">
      <c r="A16450" s="49" t="n">
        <v>16446</v>
      </c>
      <c r="B16450" s="49" t="n">
        <v>181421</v>
      </c>
    </row>
    <row r="16451">
      <c r="A16451" s="49" t="n">
        <v>16447</v>
      </c>
      <c r="B16451" s="49" t="n">
        <v>181439</v>
      </c>
    </row>
    <row r="16452">
      <c r="A16452" s="49" t="n">
        <v>16448</v>
      </c>
      <c r="B16452" s="49" t="n">
        <v>181457</v>
      </c>
    </row>
    <row r="16453">
      <c r="A16453" s="49" t="n">
        <v>16449</v>
      </c>
      <c r="B16453" s="49" t="n">
        <v>181459</v>
      </c>
    </row>
    <row r="16454">
      <c r="A16454" s="49" t="n">
        <v>16450</v>
      </c>
      <c r="B16454" s="49" t="n">
        <v>181499</v>
      </c>
    </row>
    <row r="16455">
      <c r="A16455" s="49" t="n">
        <v>16451</v>
      </c>
      <c r="B16455" s="49" t="n">
        <v>181501</v>
      </c>
    </row>
    <row r="16456">
      <c r="A16456" s="49" t="n">
        <v>16452</v>
      </c>
      <c r="B16456" s="49" t="n">
        <v>181513</v>
      </c>
    </row>
    <row r="16457">
      <c r="A16457" s="49" t="n">
        <v>16453</v>
      </c>
      <c r="B16457" s="49" t="n">
        <v>181523</v>
      </c>
    </row>
    <row r="16458">
      <c r="A16458" s="49" t="n">
        <v>16454</v>
      </c>
      <c r="B16458" s="49" t="n">
        <v>181537</v>
      </c>
    </row>
    <row r="16459">
      <c r="A16459" s="49" t="n">
        <v>16455</v>
      </c>
      <c r="B16459" s="49" t="n">
        <v>181549</v>
      </c>
    </row>
    <row r="16460">
      <c r="A16460" s="49" t="n">
        <v>16456</v>
      </c>
      <c r="B16460" s="49" t="n">
        <v>181553</v>
      </c>
    </row>
    <row r="16461">
      <c r="A16461" s="49" t="n">
        <v>16457</v>
      </c>
      <c r="B16461" s="49" t="n">
        <v>181603</v>
      </c>
    </row>
    <row r="16462">
      <c r="A16462" s="49" t="n">
        <v>16458</v>
      </c>
      <c r="B16462" s="49" t="n">
        <v>181607</v>
      </c>
    </row>
    <row r="16463">
      <c r="A16463" s="49" t="n">
        <v>16459</v>
      </c>
      <c r="B16463" s="49" t="n">
        <v>181609</v>
      </c>
    </row>
    <row r="16464">
      <c r="A16464" s="49" t="n">
        <v>16460</v>
      </c>
      <c r="B16464" s="49" t="n">
        <v>181619</v>
      </c>
    </row>
    <row r="16465">
      <c r="A16465" s="49" t="n">
        <v>16461</v>
      </c>
      <c r="B16465" s="49" t="n">
        <v>181639</v>
      </c>
    </row>
    <row r="16466">
      <c r="A16466" s="49" t="n">
        <v>16462</v>
      </c>
      <c r="B16466" s="49" t="n">
        <v>181667</v>
      </c>
    </row>
    <row r="16467">
      <c r="A16467" s="49" t="n">
        <v>16463</v>
      </c>
      <c r="B16467" s="49" t="n">
        <v>181669</v>
      </c>
    </row>
    <row r="16468">
      <c r="A16468" s="49" t="n">
        <v>16464</v>
      </c>
      <c r="B16468" s="49" t="n">
        <v>181693</v>
      </c>
    </row>
    <row r="16469">
      <c r="A16469" s="49" t="n">
        <v>16465</v>
      </c>
      <c r="B16469" s="49" t="n">
        <v>181711</v>
      </c>
    </row>
    <row r="16470">
      <c r="A16470" s="49" t="n">
        <v>16466</v>
      </c>
      <c r="B16470" s="49" t="n">
        <v>181717</v>
      </c>
    </row>
    <row r="16471">
      <c r="A16471" s="49" t="n">
        <v>16467</v>
      </c>
      <c r="B16471" s="49" t="n">
        <v>181721</v>
      </c>
    </row>
    <row r="16472">
      <c r="A16472" s="49" t="n">
        <v>16468</v>
      </c>
      <c r="B16472" s="49" t="n">
        <v>181729</v>
      </c>
    </row>
    <row r="16473">
      <c r="A16473" s="49" t="n">
        <v>16469</v>
      </c>
      <c r="B16473" s="49" t="n">
        <v>181739</v>
      </c>
    </row>
    <row r="16474">
      <c r="A16474" s="49" t="n">
        <v>16470</v>
      </c>
      <c r="B16474" s="49" t="n">
        <v>181751</v>
      </c>
    </row>
    <row r="16475">
      <c r="A16475" s="49" t="n">
        <v>16471</v>
      </c>
      <c r="B16475" s="49" t="n">
        <v>181757</v>
      </c>
    </row>
    <row r="16476">
      <c r="A16476" s="49" t="n">
        <v>16472</v>
      </c>
      <c r="B16476" s="49" t="n">
        <v>181759</v>
      </c>
    </row>
    <row r="16477">
      <c r="A16477" s="49" t="n">
        <v>16473</v>
      </c>
      <c r="B16477" s="49" t="n">
        <v>181763</v>
      </c>
    </row>
    <row r="16478">
      <c r="A16478" s="49" t="n">
        <v>16474</v>
      </c>
      <c r="B16478" s="49" t="n">
        <v>181777</v>
      </c>
    </row>
    <row r="16479">
      <c r="A16479" s="49" t="n">
        <v>16475</v>
      </c>
      <c r="B16479" s="49" t="n">
        <v>181787</v>
      </c>
    </row>
    <row r="16480">
      <c r="A16480" s="49" t="n">
        <v>16476</v>
      </c>
      <c r="B16480" s="49" t="n">
        <v>181789</v>
      </c>
    </row>
    <row r="16481">
      <c r="A16481" s="49" t="n">
        <v>16477</v>
      </c>
      <c r="B16481" s="49" t="n">
        <v>181813</v>
      </c>
    </row>
    <row r="16482">
      <c r="A16482" s="49" t="n">
        <v>16478</v>
      </c>
      <c r="B16482" s="49" t="n">
        <v>181837</v>
      </c>
    </row>
    <row r="16483">
      <c r="A16483" s="49" t="n">
        <v>16479</v>
      </c>
      <c r="B16483" s="49" t="n">
        <v>181871</v>
      </c>
    </row>
    <row r="16484">
      <c r="A16484" s="49" t="n">
        <v>16480</v>
      </c>
      <c r="B16484" s="49" t="n">
        <v>181873</v>
      </c>
    </row>
    <row r="16485">
      <c r="A16485" s="49" t="n">
        <v>16481</v>
      </c>
      <c r="B16485" s="49" t="n">
        <v>181889</v>
      </c>
    </row>
    <row r="16486">
      <c r="A16486" s="49" t="n">
        <v>16482</v>
      </c>
      <c r="B16486" s="49" t="n">
        <v>181891</v>
      </c>
    </row>
    <row r="16487">
      <c r="A16487" s="49" t="n">
        <v>16483</v>
      </c>
      <c r="B16487" s="49" t="n">
        <v>181903</v>
      </c>
    </row>
    <row r="16488">
      <c r="A16488" s="49" t="n">
        <v>16484</v>
      </c>
      <c r="B16488" s="49" t="n">
        <v>181913</v>
      </c>
    </row>
    <row r="16489">
      <c r="A16489" s="49" t="n">
        <v>16485</v>
      </c>
      <c r="B16489" s="49" t="n">
        <v>181919</v>
      </c>
    </row>
    <row r="16490">
      <c r="A16490" s="49" t="n">
        <v>16486</v>
      </c>
      <c r="B16490" s="49" t="n">
        <v>181927</v>
      </c>
    </row>
    <row r="16491">
      <c r="A16491" s="49" t="n">
        <v>16487</v>
      </c>
      <c r="B16491" s="49" t="n">
        <v>181931</v>
      </c>
    </row>
    <row r="16492">
      <c r="A16492" s="49" t="n">
        <v>16488</v>
      </c>
      <c r="B16492" s="49" t="n">
        <v>181943</v>
      </c>
    </row>
    <row r="16493">
      <c r="A16493" s="49" t="n">
        <v>16489</v>
      </c>
      <c r="B16493" s="49" t="n">
        <v>181957</v>
      </c>
    </row>
    <row r="16494">
      <c r="A16494" s="49" t="n">
        <v>16490</v>
      </c>
      <c r="B16494" s="49" t="n">
        <v>181967</v>
      </c>
    </row>
    <row r="16495">
      <c r="A16495" s="49" t="n">
        <v>16491</v>
      </c>
      <c r="B16495" s="49" t="n">
        <v>181981</v>
      </c>
    </row>
    <row r="16496">
      <c r="A16496" s="49" t="n">
        <v>16492</v>
      </c>
      <c r="B16496" s="49" t="n">
        <v>181997</v>
      </c>
    </row>
    <row r="16497">
      <c r="A16497" s="49" t="n">
        <v>16493</v>
      </c>
      <c r="B16497" s="49" t="n">
        <v>182009</v>
      </c>
    </row>
    <row r="16498">
      <c r="A16498" s="49" t="n">
        <v>16494</v>
      </c>
      <c r="B16498" s="49" t="n">
        <v>182011</v>
      </c>
    </row>
    <row r="16499">
      <c r="A16499" s="49" t="n">
        <v>16495</v>
      </c>
      <c r="B16499" s="49" t="n">
        <v>182027</v>
      </c>
    </row>
    <row r="16500">
      <c r="A16500" s="49" t="n">
        <v>16496</v>
      </c>
      <c r="B16500" s="49" t="n">
        <v>182029</v>
      </c>
    </row>
    <row r="16501">
      <c r="A16501" s="49" t="n">
        <v>16497</v>
      </c>
      <c r="B16501" s="49" t="n">
        <v>182041</v>
      </c>
    </row>
    <row r="16502">
      <c r="A16502" s="49" t="n">
        <v>16498</v>
      </c>
      <c r="B16502" s="49" t="n">
        <v>182047</v>
      </c>
    </row>
    <row r="16503">
      <c r="A16503" s="49" t="n">
        <v>16499</v>
      </c>
      <c r="B16503" s="49" t="n">
        <v>182057</v>
      </c>
    </row>
    <row r="16504">
      <c r="A16504" s="49" t="n">
        <v>16500</v>
      </c>
      <c r="B16504" s="49" t="n">
        <v>182059</v>
      </c>
    </row>
    <row r="16505">
      <c r="A16505" s="49" t="n">
        <v>16501</v>
      </c>
      <c r="B16505" s="49" t="n">
        <v>182089</v>
      </c>
    </row>
    <row r="16506">
      <c r="A16506" s="49" t="n">
        <v>16502</v>
      </c>
      <c r="B16506" s="49" t="n">
        <v>182099</v>
      </c>
    </row>
    <row r="16507">
      <c r="A16507" s="49" t="n">
        <v>16503</v>
      </c>
      <c r="B16507" s="49" t="n">
        <v>182101</v>
      </c>
    </row>
    <row r="16508">
      <c r="A16508" s="49" t="n">
        <v>16504</v>
      </c>
      <c r="B16508" s="49" t="n">
        <v>182107</v>
      </c>
    </row>
    <row r="16509">
      <c r="A16509" s="49" t="n">
        <v>16505</v>
      </c>
      <c r="B16509" s="49" t="n">
        <v>182111</v>
      </c>
    </row>
    <row r="16510">
      <c r="A16510" s="49" t="n">
        <v>16506</v>
      </c>
      <c r="B16510" s="49" t="n">
        <v>182123</v>
      </c>
    </row>
    <row r="16511">
      <c r="A16511" s="49" t="n">
        <v>16507</v>
      </c>
      <c r="B16511" s="49" t="n">
        <v>182129</v>
      </c>
    </row>
    <row r="16512">
      <c r="A16512" s="49" t="n">
        <v>16508</v>
      </c>
      <c r="B16512" s="49" t="n">
        <v>182131</v>
      </c>
    </row>
    <row r="16513">
      <c r="A16513" s="49" t="n">
        <v>16509</v>
      </c>
      <c r="B16513" s="49" t="n">
        <v>182141</v>
      </c>
    </row>
    <row r="16514">
      <c r="A16514" s="49" t="n">
        <v>16510</v>
      </c>
      <c r="B16514" s="49" t="n">
        <v>182159</v>
      </c>
    </row>
    <row r="16515">
      <c r="A16515" s="49" t="n">
        <v>16511</v>
      </c>
      <c r="B16515" s="49" t="n">
        <v>182167</v>
      </c>
    </row>
    <row r="16516">
      <c r="A16516" s="49" t="n">
        <v>16512</v>
      </c>
      <c r="B16516" s="49" t="n">
        <v>182177</v>
      </c>
    </row>
    <row r="16517">
      <c r="A16517" s="49" t="n">
        <v>16513</v>
      </c>
      <c r="B16517" s="49" t="n">
        <v>182179</v>
      </c>
    </row>
    <row r="16518">
      <c r="A16518" s="49" t="n">
        <v>16514</v>
      </c>
      <c r="B16518" s="49" t="n">
        <v>182201</v>
      </c>
    </row>
    <row r="16519">
      <c r="A16519" s="49" t="n">
        <v>16515</v>
      </c>
      <c r="B16519" s="49" t="n">
        <v>182209</v>
      </c>
    </row>
    <row r="16520">
      <c r="A16520" s="49" t="n">
        <v>16516</v>
      </c>
      <c r="B16520" s="49" t="n">
        <v>182233</v>
      </c>
    </row>
    <row r="16521">
      <c r="A16521" s="49" t="n">
        <v>16517</v>
      </c>
      <c r="B16521" s="49" t="n">
        <v>182239</v>
      </c>
    </row>
    <row r="16522">
      <c r="A16522" s="49" t="n">
        <v>16518</v>
      </c>
      <c r="B16522" s="49" t="n">
        <v>182243</v>
      </c>
    </row>
    <row r="16523">
      <c r="A16523" s="49" t="n">
        <v>16519</v>
      </c>
      <c r="B16523" s="49" t="n">
        <v>182261</v>
      </c>
    </row>
    <row r="16524">
      <c r="A16524" s="49" t="n">
        <v>16520</v>
      </c>
      <c r="B16524" s="49" t="n">
        <v>182279</v>
      </c>
    </row>
    <row r="16525">
      <c r="A16525" s="49" t="n">
        <v>16521</v>
      </c>
      <c r="B16525" s="49" t="n">
        <v>182297</v>
      </c>
    </row>
    <row r="16526">
      <c r="A16526" s="49" t="n">
        <v>16522</v>
      </c>
      <c r="B16526" s="49" t="n">
        <v>182309</v>
      </c>
    </row>
    <row r="16527">
      <c r="A16527" s="49" t="n">
        <v>16523</v>
      </c>
      <c r="B16527" s="49" t="n">
        <v>182333</v>
      </c>
    </row>
    <row r="16528">
      <c r="A16528" s="49" t="n">
        <v>16524</v>
      </c>
      <c r="B16528" s="49" t="n">
        <v>182339</v>
      </c>
    </row>
    <row r="16529">
      <c r="A16529" s="49" t="n">
        <v>16525</v>
      </c>
      <c r="B16529" s="49" t="n">
        <v>182341</v>
      </c>
    </row>
    <row r="16530">
      <c r="A16530" s="49" t="n">
        <v>16526</v>
      </c>
      <c r="B16530" s="49" t="n">
        <v>182353</v>
      </c>
    </row>
    <row r="16531">
      <c r="A16531" s="49" t="n">
        <v>16527</v>
      </c>
      <c r="B16531" s="49" t="n">
        <v>182387</v>
      </c>
    </row>
    <row r="16532">
      <c r="A16532" s="49" t="n">
        <v>16528</v>
      </c>
      <c r="B16532" s="49" t="n">
        <v>182389</v>
      </c>
    </row>
    <row r="16533">
      <c r="A16533" s="49" t="n">
        <v>16529</v>
      </c>
      <c r="B16533" s="49" t="n">
        <v>182417</v>
      </c>
    </row>
    <row r="16534">
      <c r="A16534" s="49" t="n">
        <v>16530</v>
      </c>
      <c r="B16534" s="49" t="n">
        <v>182423</v>
      </c>
    </row>
    <row r="16535">
      <c r="A16535" s="49" t="n">
        <v>16531</v>
      </c>
      <c r="B16535" s="49" t="n">
        <v>182431</v>
      </c>
    </row>
    <row r="16536">
      <c r="A16536" s="49" t="n">
        <v>16532</v>
      </c>
      <c r="B16536" s="49" t="n">
        <v>182443</v>
      </c>
    </row>
    <row r="16537">
      <c r="A16537" s="49" t="n">
        <v>16533</v>
      </c>
      <c r="B16537" s="49" t="n">
        <v>182453</v>
      </c>
    </row>
    <row r="16538">
      <c r="A16538" s="49" t="n">
        <v>16534</v>
      </c>
      <c r="B16538" s="49" t="n">
        <v>182467</v>
      </c>
    </row>
    <row r="16539">
      <c r="A16539" s="49" t="n">
        <v>16535</v>
      </c>
      <c r="B16539" s="49" t="n">
        <v>182471</v>
      </c>
    </row>
    <row r="16540">
      <c r="A16540" s="49" t="n">
        <v>16536</v>
      </c>
      <c r="B16540" s="49" t="n">
        <v>182473</v>
      </c>
    </row>
    <row r="16541">
      <c r="A16541" s="49" t="n">
        <v>16537</v>
      </c>
      <c r="B16541" s="49" t="n">
        <v>182489</v>
      </c>
    </row>
    <row r="16542">
      <c r="A16542" s="49" t="n">
        <v>16538</v>
      </c>
      <c r="B16542" s="49" t="n">
        <v>182503</v>
      </c>
    </row>
    <row r="16543">
      <c r="A16543" s="49" t="n">
        <v>16539</v>
      </c>
      <c r="B16543" s="49" t="n">
        <v>182509</v>
      </c>
    </row>
    <row r="16544">
      <c r="A16544" s="49" t="n">
        <v>16540</v>
      </c>
      <c r="B16544" s="49" t="n">
        <v>182519</v>
      </c>
    </row>
    <row r="16545">
      <c r="A16545" s="49" t="n">
        <v>16541</v>
      </c>
      <c r="B16545" s="49" t="n">
        <v>182537</v>
      </c>
    </row>
    <row r="16546">
      <c r="A16546" s="49" t="n">
        <v>16542</v>
      </c>
      <c r="B16546" s="49" t="n">
        <v>182549</v>
      </c>
    </row>
    <row r="16547">
      <c r="A16547" s="49" t="n">
        <v>16543</v>
      </c>
      <c r="B16547" s="49" t="n">
        <v>182561</v>
      </c>
    </row>
    <row r="16548">
      <c r="A16548" s="49" t="n">
        <v>16544</v>
      </c>
      <c r="B16548" s="49" t="n">
        <v>182579</v>
      </c>
    </row>
    <row r="16549">
      <c r="A16549" s="49" t="n">
        <v>16545</v>
      </c>
      <c r="B16549" s="49" t="n">
        <v>182587</v>
      </c>
    </row>
    <row r="16550">
      <c r="A16550" s="49" t="n">
        <v>16546</v>
      </c>
      <c r="B16550" s="49" t="n">
        <v>182593</v>
      </c>
    </row>
    <row r="16551">
      <c r="A16551" s="49" t="n">
        <v>16547</v>
      </c>
      <c r="B16551" s="49" t="n">
        <v>182599</v>
      </c>
    </row>
    <row r="16552">
      <c r="A16552" s="49" t="n">
        <v>16548</v>
      </c>
      <c r="B16552" s="49" t="n">
        <v>182603</v>
      </c>
    </row>
    <row r="16553">
      <c r="A16553" s="49" t="n">
        <v>16549</v>
      </c>
      <c r="B16553" s="49" t="n">
        <v>182617</v>
      </c>
    </row>
    <row r="16554">
      <c r="A16554" s="49" t="n">
        <v>16550</v>
      </c>
      <c r="B16554" s="49" t="n">
        <v>182627</v>
      </c>
    </row>
    <row r="16555">
      <c r="A16555" s="49" t="n">
        <v>16551</v>
      </c>
      <c r="B16555" s="49" t="n">
        <v>182639</v>
      </c>
    </row>
    <row r="16556">
      <c r="A16556" s="49" t="n">
        <v>16552</v>
      </c>
      <c r="B16556" s="49" t="n">
        <v>182641</v>
      </c>
    </row>
    <row r="16557">
      <c r="A16557" s="49" t="n">
        <v>16553</v>
      </c>
      <c r="B16557" s="49" t="n">
        <v>182653</v>
      </c>
    </row>
    <row r="16558">
      <c r="A16558" s="49" t="n">
        <v>16554</v>
      </c>
      <c r="B16558" s="49" t="n">
        <v>182657</v>
      </c>
    </row>
    <row r="16559">
      <c r="A16559" s="49" t="n">
        <v>16555</v>
      </c>
      <c r="B16559" s="49" t="n">
        <v>182659</v>
      </c>
    </row>
    <row r="16560">
      <c r="A16560" s="49" t="n">
        <v>16556</v>
      </c>
      <c r="B16560" s="49" t="n">
        <v>182681</v>
      </c>
    </row>
    <row r="16561">
      <c r="A16561" s="49" t="n">
        <v>16557</v>
      </c>
      <c r="B16561" s="49" t="n">
        <v>182687</v>
      </c>
    </row>
    <row r="16562">
      <c r="A16562" s="49" t="n">
        <v>16558</v>
      </c>
      <c r="B16562" s="49" t="n">
        <v>182701</v>
      </c>
    </row>
    <row r="16563">
      <c r="A16563" s="49" t="n">
        <v>16559</v>
      </c>
      <c r="B16563" s="49" t="n">
        <v>182711</v>
      </c>
    </row>
    <row r="16564">
      <c r="A16564" s="49" t="n">
        <v>16560</v>
      </c>
      <c r="B16564" s="49" t="n">
        <v>182713</v>
      </c>
    </row>
    <row r="16565">
      <c r="A16565" s="49" t="n">
        <v>16561</v>
      </c>
      <c r="B16565" s="49" t="n">
        <v>182747</v>
      </c>
    </row>
    <row r="16566">
      <c r="A16566" s="49" t="n">
        <v>16562</v>
      </c>
      <c r="B16566" s="49" t="n">
        <v>182773</v>
      </c>
    </row>
    <row r="16567">
      <c r="A16567" s="49" t="n">
        <v>16563</v>
      </c>
      <c r="B16567" s="49" t="n">
        <v>182779</v>
      </c>
    </row>
    <row r="16568">
      <c r="A16568" s="49" t="n">
        <v>16564</v>
      </c>
      <c r="B16568" s="49" t="n">
        <v>182789</v>
      </c>
    </row>
    <row r="16569">
      <c r="A16569" s="49" t="n">
        <v>16565</v>
      </c>
      <c r="B16569" s="49" t="n">
        <v>182803</v>
      </c>
    </row>
    <row r="16570">
      <c r="A16570" s="49" t="n">
        <v>16566</v>
      </c>
      <c r="B16570" s="49" t="n">
        <v>182813</v>
      </c>
    </row>
    <row r="16571">
      <c r="A16571" s="49" t="n">
        <v>16567</v>
      </c>
      <c r="B16571" s="49" t="n">
        <v>182821</v>
      </c>
    </row>
    <row r="16572">
      <c r="A16572" s="49" t="n">
        <v>16568</v>
      </c>
      <c r="B16572" s="49" t="n">
        <v>182839</v>
      </c>
    </row>
    <row r="16573">
      <c r="A16573" s="49" t="n">
        <v>16569</v>
      </c>
      <c r="B16573" s="49" t="n">
        <v>182851</v>
      </c>
    </row>
    <row r="16574">
      <c r="A16574" s="49" t="n">
        <v>16570</v>
      </c>
      <c r="B16574" s="49" t="n">
        <v>182857</v>
      </c>
    </row>
    <row r="16575">
      <c r="A16575" s="49" t="n">
        <v>16571</v>
      </c>
      <c r="B16575" s="49" t="n">
        <v>182867</v>
      </c>
    </row>
    <row r="16576">
      <c r="A16576" s="49" t="n">
        <v>16572</v>
      </c>
      <c r="B16576" s="49" t="n">
        <v>182887</v>
      </c>
    </row>
    <row r="16577">
      <c r="A16577" s="49" t="n">
        <v>16573</v>
      </c>
      <c r="B16577" s="49" t="n">
        <v>182893</v>
      </c>
    </row>
    <row r="16578">
      <c r="A16578" s="49" t="n">
        <v>16574</v>
      </c>
      <c r="B16578" s="49" t="n">
        <v>182899</v>
      </c>
    </row>
    <row r="16579">
      <c r="A16579" s="49" t="n">
        <v>16575</v>
      </c>
      <c r="B16579" s="49" t="n">
        <v>182921</v>
      </c>
    </row>
    <row r="16580">
      <c r="A16580" s="49" t="n">
        <v>16576</v>
      </c>
      <c r="B16580" s="49" t="n">
        <v>182927</v>
      </c>
    </row>
    <row r="16581">
      <c r="A16581" s="49" t="n">
        <v>16577</v>
      </c>
      <c r="B16581" s="49" t="n">
        <v>182929</v>
      </c>
    </row>
    <row r="16582">
      <c r="A16582" s="49" t="n">
        <v>16578</v>
      </c>
      <c r="B16582" s="49" t="n">
        <v>182933</v>
      </c>
    </row>
    <row r="16583">
      <c r="A16583" s="49" t="n">
        <v>16579</v>
      </c>
      <c r="B16583" s="49" t="n">
        <v>182953</v>
      </c>
    </row>
    <row r="16584">
      <c r="A16584" s="49" t="n">
        <v>16580</v>
      </c>
      <c r="B16584" s="49" t="n">
        <v>182957</v>
      </c>
    </row>
    <row r="16585">
      <c r="A16585" s="49" t="n">
        <v>16581</v>
      </c>
      <c r="B16585" s="49" t="n">
        <v>182969</v>
      </c>
    </row>
    <row r="16586">
      <c r="A16586" s="49" t="n">
        <v>16582</v>
      </c>
      <c r="B16586" s="49" t="n">
        <v>182981</v>
      </c>
    </row>
    <row r="16587">
      <c r="A16587" s="49" t="n">
        <v>16583</v>
      </c>
      <c r="B16587" s="49" t="n">
        <v>182999</v>
      </c>
    </row>
    <row r="16588">
      <c r="A16588" s="49" t="n">
        <v>16584</v>
      </c>
      <c r="B16588" s="49" t="n">
        <v>183023</v>
      </c>
    </row>
    <row r="16589">
      <c r="A16589" s="49" t="n">
        <v>16585</v>
      </c>
      <c r="B16589" s="49" t="n">
        <v>183037</v>
      </c>
    </row>
    <row r="16590">
      <c r="A16590" s="49" t="n">
        <v>16586</v>
      </c>
      <c r="B16590" s="49" t="n">
        <v>183041</v>
      </c>
    </row>
    <row r="16591">
      <c r="A16591" s="49" t="n">
        <v>16587</v>
      </c>
      <c r="B16591" s="49" t="n">
        <v>183047</v>
      </c>
    </row>
    <row r="16592">
      <c r="A16592" s="49" t="n">
        <v>16588</v>
      </c>
      <c r="B16592" s="49" t="n">
        <v>183059</v>
      </c>
    </row>
    <row r="16593">
      <c r="A16593" s="49" t="n">
        <v>16589</v>
      </c>
      <c r="B16593" s="49" t="n">
        <v>183067</v>
      </c>
    </row>
    <row r="16594">
      <c r="A16594" s="49" t="n">
        <v>16590</v>
      </c>
      <c r="B16594" s="49" t="n">
        <v>183089</v>
      </c>
    </row>
    <row r="16595">
      <c r="A16595" s="49" t="n">
        <v>16591</v>
      </c>
      <c r="B16595" s="49" t="n">
        <v>183091</v>
      </c>
    </row>
    <row r="16596">
      <c r="A16596" s="49" t="n">
        <v>16592</v>
      </c>
      <c r="B16596" s="49" t="n">
        <v>183119</v>
      </c>
    </row>
    <row r="16597">
      <c r="A16597" s="49" t="n">
        <v>16593</v>
      </c>
      <c r="B16597" s="49" t="n">
        <v>183151</v>
      </c>
    </row>
    <row r="16598">
      <c r="A16598" s="49" t="n">
        <v>16594</v>
      </c>
      <c r="B16598" s="49" t="n">
        <v>183167</v>
      </c>
    </row>
    <row r="16599">
      <c r="A16599" s="49" t="n">
        <v>16595</v>
      </c>
      <c r="B16599" s="49" t="n">
        <v>183191</v>
      </c>
    </row>
    <row r="16600">
      <c r="A16600" s="49" t="n">
        <v>16596</v>
      </c>
      <c r="B16600" s="49" t="n">
        <v>183203</v>
      </c>
    </row>
    <row r="16601">
      <c r="A16601" s="49" t="n">
        <v>16597</v>
      </c>
      <c r="B16601" s="49" t="n">
        <v>183247</v>
      </c>
    </row>
    <row r="16602">
      <c r="A16602" s="49" t="n">
        <v>16598</v>
      </c>
      <c r="B16602" s="49" t="n">
        <v>183259</v>
      </c>
    </row>
    <row r="16603">
      <c r="A16603" s="49" t="n">
        <v>16599</v>
      </c>
      <c r="B16603" s="49" t="n">
        <v>183263</v>
      </c>
    </row>
    <row r="16604">
      <c r="A16604" s="49" t="n">
        <v>16600</v>
      </c>
      <c r="B16604" s="49" t="n">
        <v>183283</v>
      </c>
    </row>
    <row r="16605">
      <c r="A16605" s="49" t="n">
        <v>16601</v>
      </c>
      <c r="B16605" s="49" t="n">
        <v>183289</v>
      </c>
    </row>
    <row r="16606">
      <c r="A16606" s="49" t="n">
        <v>16602</v>
      </c>
      <c r="B16606" s="49" t="n">
        <v>183299</v>
      </c>
    </row>
    <row r="16607">
      <c r="A16607" s="49" t="n">
        <v>16603</v>
      </c>
      <c r="B16607" s="49" t="n">
        <v>183301</v>
      </c>
    </row>
    <row r="16608">
      <c r="A16608" s="49" t="n">
        <v>16604</v>
      </c>
      <c r="B16608" s="49" t="n">
        <v>183307</v>
      </c>
    </row>
    <row r="16609">
      <c r="A16609" s="49" t="n">
        <v>16605</v>
      </c>
      <c r="B16609" s="49" t="n">
        <v>183317</v>
      </c>
    </row>
    <row r="16610">
      <c r="A16610" s="49" t="n">
        <v>16606</v>
      </c>
      <c r="B16610" s="49" t="n">
        <v>183319</v>
      </c>
    </row>
    <row r="16611">
      <c r="A16611" s="49" t="n">
        <v>16607</v>
      </c>
      <c r="B16611" s="49" t="n">
        <v>183329</v>
      </c>
    </row>
    <row r="16612">
      <c r="A16612" s="49" t="n">
        <v>16608</v>
      </c>
      <c r="B16612" s="49" t="n">
        <v>183343</v>
      </c>
    </row>
    <row r="16613">
      <c r="A16613" s="49" t="n">
        <v>16609</v>
      </c>
      <c r="B16613" s="49" t="n">
        <v>183349</v>
      </c>
    </row>
    <row r="16614">
      <c r="A16614" s="49" t="n">
        <v>16610</v>
      </c>
      <c r="B16614" s="49" t="n">
        <v>183361</v>
      </c>
    </row>
    <row r="16615">
      <c r="A16615" s="49" t="n">
        <v>16611</v>
      </c>
      <c r="B16615" s="49" t="n">
        <v>183373</v>
      </c>
    </row>
    <row r="16616">
      <c r="A16616" s="49" t="n">
        <v>16612</v>
      </c>
      <c r="B16616" s="49" t="n">
        <v>183377</v>
      </c>
    </row>
    <row r="16617">
      <c r="A16617" s="49" t="n">
        <v>16613</v>
      </c>
      <c r="B16617" s="49" t="n">
        <v>183383</v>
      </c>
    </row>
    <row r="16618">
      <c r="A16618" s="49" t="n">
        <v>16614</v>
      </c>
      <c r="B16618" s="49" t="n">
        <v>183389</v>
      </c>
    </row>
    <row r="16619">
      <c r="A16619" s="49" t="n">
        <v>16615</v>
      </c>
      <c r="B16619" s="49" t="n">
        <v>183397</v>
      </c>
    </row>
    <row r="16620">
      <c r="A16620" s="49" t="n">
        <v>16616</v>
      </c>
      <c r="B16620" s="49" t="n">
        <v>183437</v>
      </c>
    </row>
    <row r="16621">
      <c r="A16621" s="49" t="n">
        <v>16617</v>
      </c>
      <c r="B16621" s="49" t="n">
        <v>183439</v>
      </c>
    </row>
    <row r="16622">
      <c r="A16622" s="49" t="n">
        <v>16618</v>
      </c>
      <c r="B16622" s="49" t="n">
        <v>183451</v>
      </c>
    </row>
    <row r="16623">
      <c r="A16623" s="49" t="n">
        <v>16619</v>
      </c>
      <c r="B16623" s="49" t="n">
        <v>183461</v>
      </c>
    </row>
    <row r="16624">
      <c r="A16624" s="49" t="n">
        <v>16620</v>
      </c>
      <c r="B16624" s="49" t="n">
        <v>183473</v>
      </c>
    </row>
    <row r="16625">
      <c r="A16625" s="49" t="n">
        <v>16621</v>
      </c>
      <c r="B16625" s="49" t="n">
        <v>183479</v>
      </c>
    </row>
    <row r="16626">
      <c r="A16626" s="49" t="n">
        <v>16622</v>
      </c>
      <c r="B16626" s="49" t="n">
        <v>183487</v>
      </c>
    </row>
    <row r="16627">
      <c r="A16627" s="49" t="n">
        <v>16623</v>
      </c>
      <c r="B16627" s="49" t="n">
        <v>183497</v>
      </c>
    </row>
    <row r="16628">
      <c r="A16628" s="49" t="n">
        <v>16624</v>
      </c>
      <c r="B16628" s="49" t="n">
        <v>183499</v>
      </c>
    </row>
    <row r="16629">
      <c r="A16629" s="49" t="n">
        <v>16625</v>
      </c>
      <c r="B16629" s="49" t="n">
        <v>183503</v>
      </c>
    </row>
    <row r="16630">
      <c r="A16630" s="49" t="n">
        <v>16626</v>
      </c>
      <c r="B16630" s="49" t="n">
        <v>183509</v>
      </c>
    </row>
    <row r="16631">
      <c r="A16631" s="49" t="n">
        <v>16627</v>
      </c>
      <c r="B16631" s="49" t="n">
        <v>183511</v>
      </c>
    </row>
    <row r="16632">
      <c r="A16632" s="49" t="n">
        <v>16628</v>
      </c>
      <c r="B16632" s="49" t="n">
        <v>183523</v>
      </c>
    </row>
    <row r="16633">
      <c r="A16633" s="49" t="n">
        <v>16629</v>
      </c>
      <c r="B16633" s="49" t="n">
        <v>183527</v>
      </c>
    </row>
    <row r="16634">
      <c r="A16634" s="49" t="n">
        <v>16630</v>
      </c>
      <c r="B16634" s="49" t="n">
        <v>183569</v>
      </c>
    </row>
    <row r="16635">
      <c r="A16635" s="49" t="n">
        <v>16631</v>
      </c>
      <c r="B16635" s="49" t="n">
        <v>183571</v>
      </c>
    </row>
    <row r="16636">
      <c r="A16636" s="49" t="n">
        <v>16632</v>
      </c>
      <c r="B16636" s="49" t="n">
        <v>183577</v>
      </c>
    </row>
    <row r="16637">
      <c r="A16637" s="49" t="n">
        <v>16633</v>
      </c>
      <c r="B16637" s="49" t="n">
        <v>183581</v>
      </c>
    </row>
    <row r="16638">
      <c r="A16638" s="49" t="n">
        <v>16634</v>
      </c>
      <c r="B16638" s="49" t="n">
        <v>183587</v>
      </c>
    </row>
    <row r="16639">
      <c r="A16639" s="49" t="n">
        <v>16635</v>
      </c>
      <c r="B16639" s="49" t="n">
        <v>183593</v>
      </c>
    </row>
    <row r="16640">
      <c r="A16640" s="49" t="n">
        <v>16636</v>
      </c>
      <c r="B16640" s="49" t="n">
        <v>183611</v>
      </c>
    </row>
    <row r="16641">
      <c r="A16641" s="49" t="n">
        <v>16637</v>
      </c>
      <c r="B16641" s="49" t="n">
        <v>183637</v>
      </c>
    </row>
    <row r="16642">
      <c r="A16642" s="49" t="n">
        <v>16638</v>
      </c>
      <c r="B16642" s="49" t="n">
        <v>183661</v>
      </c>
    </row>
    <row r="16643">
      <c r="A16643" s="49" t="n">
        <v>16639</v>
      </c>
      <c r="B16643" s="49" t="n">
        <v>183683</v>
      </c>
    </row>
    <row r="16644">
      <c r="A16644" s="49" t="n">
        <v>16640</v>
      </c>
      <c r="B16644" s="49" t="n">
        <v>183691</v>
      </c>
    </row>
    <row r="16645">
      <c r="A16645" s="49" t="n">
        <v>16641</v>
      </c>
      <c r="B16645" s="49" t="n">
        <v>183697</v>
      </c>
    </row>
    <row r="16646">
      <c r="A16646" s="49" t="n">
        <v>16642</v>
      </c>
      <c r="B16646" s="49" t="n">
        <v>183707</v>
      </c>
    </row>
    <row r="16647">
      <c r="A16647" s="49" t="n">
        <v>16643</v>
      </c>
      <c r="B16647" s="49" t="n">
        <v>183709</v>
      </c>
    </row>
    <row r="16648">
      <c r="A16648" s="49" t="n">
        <v>16644</v>
      </c>
      <c r="B16648" s="49" t="n">
        <v>183713</v>
      </c>
    </row>
    <row r="16649">
      <c r="A16649" s="49" t="n">
        <v>16645</v>
      </c>
      <c r="B16649" s="49" t="n">
        <v>183761</v>
      </c>
    </row>
    <row r="16650">
      <c r="A16650" s="49" t="n">
        <v>16646</v>
      </c>
      <c r="B16650" s="49" t="n">
        <v>183763</v>
      </c>
    </row>
    <row r="16651">
      <c r="A16651" s="49" t="n">
        <v>16647</v>
      </c>
      <c r="B16651" s="49" t="n">
        <v>183797</v>
      </c>
    </row>
    <row r="16652">
      <c r="A16652" s="49" t="n">
        <v>16648</v>
      </c>
      <c r="B16652" s="49" t="n">
        <v>183809</v>
      </c>
    </row>
    <row r="16653">
      <c r="A16653" s="49" t="n">
        <v>16649</v>
      </c>
      <c r="B16653" s="49" t="n">
        <v>183823</v>
      </c>
    </row>
    <row r="16654">
      <c r="A16654" s="49" t="n">
        <v>16650</v>
      </c>
      <c r="B16654" s="49" t="n">
        <v>183829</v>
      </c>
    </row>
    <row r="16655">
      <c r="A16655" s="49" t="n">
        <v>16651</v>
      </c>
      <c r="B16655" s="49" t="n">
        <v>183871</v>
      </c>
    </row>
    <row r="16656">
      <c r="A16656" s="49" t="n">
        <v>16652</v>
      </c>
      <c r="B16656" s="49" t="n">
        <v>183877</v>
      </c>
    </row>
    <row r="16657">
      <c r="A16657" s="49" t="n">
        <v>16653</v>
      </c>
      <c r="B16657" s="49" t="n">
        <v>183881</v>
      </c>
    </row>
    <row r="16658">
      <c r="A16658" s="49" t="n">
        <v>16654</v>
      </c>
      <c r="B16658" s="49" t="n">
        <v>183907</v>
      </c>
    </row>
    <row r="16659">
      <c r="A16659" s="49" t="n">
        <v>16655</v>
      </c>
      <c r="B16659" s="49" t="n">
        <v>183917</v>
      </c>
    </row>
    <row r="16660">
      <c r="A16660" s="49" t="n">
        <v>16656</v>
      </c>
      <c r="B16660" s="49" t="n">
        <v>183919</v>
      </c>
    </row>
    <row r="16661">
      <c r="A16661" s="49" t="n">
        <v>16657</v>
      </c>
      <c r="B16661" s="49" t="n">
        <v>183943</v>
      </c>
    </row>
    <row r="16662">
      <c r="A16662" s="49" t="n">
        <v>16658</v>
      </c>
      <c r="B16662" s="49" t="n">
        <v>183949</v>
      </c>
    </row>
    <row r="16663">
      <c r="A16663" s="49" t="n">
        <v>16659</v>
      </c>
      <c r="B16663" s="49" t="n">
        <v>183959</v>
      </c>
    </row>
    <row r="16664">
      <c r="A16664" s="49" t="n">
        <v>16660</v>
      </c>
      <c r="B16664" s="49" t="n">
        <v>183971</v>
      </c>
    </row>
    <row r="16665">
      <c r="A16665" s="49" t="n">
        <v>16661</v>
      </c>
      <c r="B16665" s="49" t="n">
        <v>183973</v>
      </c>
    </row>
    <row r="16666">
      <c r="A16666" s="49" t="n">
        <v>16662</v>
      </c>
      <c r="B16666" s="49" t="n">
        <v>183979</v>
      </c>
    </row>
    <row r="16667">
      <c r="A16667" s="49" t="n">
        <v>16663</v>
      </c>
      <c r="B16667" s="49" t="n">
        <v>184003</v>
      </c>
    </row>
    <row r="16668">
      <c r="A16668" s="49" t="n">
        <v>16664</v>
      </c>
      <c r="B16668" s="49" t="n">
        <v>184007</v>
      </c>
    </row>
    <row r="16669">
      <c r="A16669" s="49" t="n">
        <v>16665</v>
      </c>
      <c r="B16669" s="49" t="n">
        <v>184013</v>
      </c>
    </row>
    <row r="16670">
      <c r="A16670" s="49" t="n">
        <v>16666</v>
      </c>
      <c r="B16670" s="49" t="n">
        <v>184031</v>
      </c>
    </row>
    <row r="16671">
      <c r="A16671" s="49" t="n">
        <v>16667</v>
      </c>
      <c r="B16671" s="49" t="n">
        <v>184039</v>
      </c>
    </row>
    <row r="16672">
      <c r="A16672" s="49" t="n">
        <v>16668</v>
      </c>
      <c r="B16672" s="49" t="n">
        <v>184043</v>
      </c>
    </row>
    <row r="16673">
      <c r="A16673" s="49" t="n">
        <v>16669</v>
      </c>
      <c r="B16673" s="49" t="n">
        <v>184057</v>
      </c>
    </row>
    <row r="16674">
      <c r="A16674" s="49" t="n">
        <v>16670</v>
      </c>
      <c r="B16674" s="49" t="n">
        <v>184073</v>
      </c>
    </row>
    <row r="16675">
      <c r="A16675" s="49" t="n">
        <v>16671</v>
      </c>
      <c r="B16675" s="49" t="n">
        <v>184081</v>
      </c>
    </row>
    <row r="16676">
      <c r="A16676" s="49" t="n">
        <v>16672</v>
      </c>
      <c r="B16676" s="49" t="n">
        <v>184087</v>
      </c>
    </row>
    <row r="16677">
      <c r="A16677" s="49" t="n">
        <v>16673</v>
      </c>
      <c r="B16677" s="49" t="n">
        <v>184111</v>
      </c>
    </row>
    <row r="16678">
      <c r="A16678" s="49" t="n">
        <v>16674</v>
      </c>
      <c r="B16678" s="49" t="n">
        <v>184117</v>
      </c>
    </row>
    <row r="16679">
      <c r="A16679" s="49" t="n">
        <v>16675</v>
      </c>
      <c r="B16679" s="49" t="n">
        <v>184133</v>
      </c>
    </row>
    <row r="16680">
      <c r="A16680" s="49" t="n">
        <v>16676</v>
      </c>
      <c r="B16680" s="49" t="n">
        <v>184153</v>
      </c>
    </row>
    <row r="16681">
      <c r="A16681" s="49" t="n">
        <v>16677</v>
      </c>
      <c r="B16681" s="49" t="n">
        <v>184157</v>
      </c>
    </row>
    <row r="16682">
      <c r="A16682" s="49" t="n">
        <v>16678</v>
      </c>
      <c r="B16682" s="49" t="n">
        <v>184181</v>
      </c>
    </row>
    <row r="16683">
      <c r="A16683" s="49" t="n">
        <v>16679</v>
      </c>
      <c r="B16683" s="49" t="n">
        <v>184187</v>
      </c>
    </row>
    <row r="16684">
      <c r="A16684" s="49" t="n">
        <v>16680</v>
      </c>
      <c r="B16684" s="49" t="n">
        <v>184189</v>
      </c>
    </row>
    <row r="16685">
      <c r="A16685" s="49" t="n">
        <v>16681</v>
      </c>
      <c r="B16685" s="49" t="n">
        <v>184199</v>
      </c>
    </row>
    <row r="16686">
      <c r="A16686" s="49" t="n">
        <v>16682</v>
      </c>
      <c r="B16686" s="49" t="n">
        <v>184211</v>
      </c>
    </row>
    <row r="16687">
      <c r="A16687" s="49" t="n">
        <v>16683</v>
      </c>
      <c r="B16687" s="49" t="n">
        <v>184231</v>
      </c>
    </row>
    <row r="16688">
      <c r="A16688" s="49" t="n">
        <v>16684</v>
      </c>
      <c r="B16688" s="49" t="n">
        <v>184241</v>
      </c>
    </row>
    <row r="16689">
      <c r="A16689" s="49" t="n">
        <v>16685</v>
      </c>
      <c r="B16689" s="49" t="n">
        <v>184259</v>
      </c>
    </row>
    <row r="16690">
      <c r="A16690" s="49" t="n">
        <v>16686</v>
      </c>
      <c r="B16690" s="49" t="n">
        <v>184271</v>
      </c>
    </row>
    <row r="16691">
      <c r="A16691" s="49" t="n">
        <v>16687</v>
      </c>
      <c r="B16691" s="49" t="n">
        <v>184273</v>
      </c>
    </row>
    <row r="16692">
      <c r="A16692" s="49" t="n">
        <v>16688</v>
      </c>
      <c r="B16692" s="49" t="n">
        <v>184279</v>
      </c>
    </row>
    <row r="16693">
      <c r="A16693" s="49" t="n">
        <v>16689</v>
      </c>
      <c r="B16693" s="49" t="n">
        <v>184291</v>
      </c>
    </row>
    <row r="16694">
      <c r="A16694" s="49" t="n">
        <v>16690</v>
      </c>
      <c r="B16694" s="49" t="n">
        <v>184309</v>
      </c>
    </row>
    <row r="16695">
      <c r="A16695" s="49" t="n">
        <v>16691</v>
      </c>
      <c r="B16695" s="49" t="n">
        <v>184321</v>
      </c>
    </row>
    <row r="16696">
      <c r="A16696" s="49" t="n">
        <v>16692</v>
      </c>
      <c r="B16696" s="49" t="n">
        <v>184333</v>
      </c>
    </row>
    <row r="16697">
      <c r="A16697" s="49" t="n">
        <v>16693</v>
      </c>
      <c r="B16697" s="49" t="n">
        <v>184337</v>
      </c>
    </row>
    <row r="16698">
      <c r="A16698" s="49" t="n">
        <v>16694</v>
      </c>
      <c r="B16698" s="49" t="n">
        <v>184351</v>
      </c>
    </row>
    <row r="16699">
      <c r="A16699" s="49" t="n">
        <v>16695</v>
      </c>
      <c r="B16699" s="49" t="n">
        <v>184369</v>
      </c>
    </row>
    <row r="16700">
      <c r="A16700" s="49" t="n">
        <v>16696</v>
      </c>
      <c r="B16700" s="49" t="n">
        <v>184409</v>
      </c>
    </row>
    <row r="16701">
      <c r="A16701" s="49" t="n">
        <v>16697</v>
      </c>
      <c r="B16701" s="49" t="n">
        <v>184417</v>
      </c>
    </row>
    <row r="16702">
      <c r="A16702" s="49" t="n">
        <v>16698</v>
      </c>
      <c r="B16702" s="49" t="n">
        <v>184441</v>
      </c>
    </row>
    <row r="16703">
      <c r="A16703" s="49" t="n">
        <v>16699</v>
      </c>
      <c r="B16703" s="49" t="n">
        <v>184447</v>
      </c>
    </row>
    <row r="16704">
      <c r="A16704" s="49" t="n">
        <v>16700</v>
      </c>
      <c r="B16704" s="49" t="n">
        <v>184463</v>
      </c>
    </row>
    <row r="16705">
      <c r="A16705" s="49" t="n">
        <v>16701</v>
      </c>
      <c r="B16705" s="49" t="n">
        <v>184477</v>
      </c>
    </row>
    <row r="16706">
      <c r="A16706" s="49" t="n">
        <v>16702</v>
      </c>
      <c r="B16706" s="49" t="n">
        <v>184487</v>
      </c>
    </row>
    <row r="16707">
      <c r="A16707" s="49" t="n">
        <v>16703</v>
      </c>
      <c r="B16707" s="49" t="n">
        <v>184489</v>
      </c>
    </row>
    <row r="16708">
      <c r="A16708" s="49" t="n">
        <v>16704</v>
      </c>
      <c r="B16708" s="49" t="n">
        <v>184511</v>
      </c>
    </row>
    <row r="16709">
      <c r="A16709" s="49" t="n">
        <v>16705</v>
      </c>
      <c r="B16709" s="49" t="n">
        <v>184517</v>
      </c>
    </row>
    <row r="16710">
      <c r="A16710" s="49" t="n">
        <v>16706</v>
      </c>
      <c r="B16710" s="49" t="n">
        <v>184523</v>
      </c>
    </row>
    <row r="16711">
      <c r="A16711" s="49" t="n">
        <v>16707</v>
      </c>
      <c r="B16711" s="49" t="n">
        <v>184553</v>
      </c>
    </row>
    <row r="16712">
      <c r="A16712" s="49" t="n">
        <v>16708</v>
      </c>
      <c r="B16712" s="49" t="n">
        <v>184559</v>
      </c>
    </row>
    <row r="16713">
      <c r="A16713" s="49" t="n">
        <v>16709</v>
      </c>
      <c r="B16713" s="49" t="n">
        <v>184567</v>
      </c>
    </row>
    <row r="16714">
      <c r="A16714" s="49" t="n">
        <v>16710</v>
      </c>
      <c r="B16714" s="49" t="n">
        <v>184571</v>
      </c>
    </row>
    <row r="16715">
      <c r="A16715" s="49" t="n">
        <v>16711</v>
      </c>
      <c r="B16715" s="49" t="n">
        <v>184577</v>
      </c>
    </row>
    <row r="16716">
      <c r="A16716" s="49" t="n">
        <v>16712</v>
      </c>
      <c r="B16716" s="49" t="n">
        <v>184607</v>
      </c>
    </row>
    <row r="16717">
      <c r="A16717" s="49" t="n">
        <v>16713</v>
      </c>
      <c r="B16717" s="49" t="n">
        <v>184609</v>
      </c>
    </row>
    <row r="16718">
      <c r="A16718" s="49" t="n">
        <v>16714</v>
      </c>
      <c r="B16718" s="49" t="n">
        <v>184627</v>
      </c>
    </row>
    <row r="16719">
      <c r="A16719" s="49" t="n">
        <v>16715</v>
      </c>
      <c r="B16719" s="49" t="n">
        <v>184631</v>
      </c>
    </row>
    <row r="16720">
      <c r="A16720" s="49" t="n">
        <v>16716</v>
      </c>
      <c r="B16720" s="49" t="n">
        <v>184633</v>
      </c>
    </row>
    <row r="16721">
      <c r="A16721" s="49" t="n">
        <v>16717</v>
      </c>
      <c r="B16721" s="49" t="n">
        <v>184649</v>
      </c>
    </row>
    <row r="16722">
      <c r="A16722" s="49" t="n">
        <v>16718</v>
      </c>
      <c r="B16722" s="49" t="n">
        <v>184651</v>
      </c>
    </row>
    <row r="16723">
      <c r="A16723" s="49" t="n">
        <v>16719</v>
      </c>
      <c r="B16723" s="49" t="n">
        <v>184669</v>
      </c>
    </row>
    <row r="16724">
      <c r="A16724" s="49" t="n">
        <v>16720</v>
      </c>
      <c r="B16724" s="49" t="n">
        <v>184687</v>
      </c>
    </row>
    <row r="16725">
      <c r="A16725" s="49" t="n">
        <v>16721</v>
      </c>
      <c r="B16725" s="49" t="n">
        <v>184693</v>
      </c>
    </row>
    <row r="16726">
      <c r="A16726" s="49" t="n">
        <v>16722</v>
      </c>
      <c r="B16726" s="49" t="n">
        <v>184703</v>
      </c>
    </row>
    <row r="16727">
      <c r="A16727" s="49" t="n">
        <v>16723</v>
      </c>
      <c r="B16727" s="49" t="n">
        <v>184711</v>
      </c>
    </row>
    <row r="16728">
      <c r="A16728" s="49" t="n">
        <v>16724</v>
      </c>
      <c r="B16728" s="49" t="n">
        <v>184721</v>
      </c>
    </row>
    <row r="16729">
      <c r="A16729" s="49" t="n">
        <v>16725</v>
      </c>
      <c r="B16729" s="49" t="n">
        <v>184727</v>
      </c>
    </row>
    <row r="16730">
      <c r="A16730" s="49" t="n">
        <v>16726</v>
      </c>
      <c r="B16730" s="49" t="n">
        <v>184733</v>
      </c>
    </row>
    <row r="16731">
      <c r="A16731" s="49" t="n">
        <v>16727</v>
      </c>
      <c r="B16731" s="49" t="n">
        <v>184753</v>
      </c>
    </row>
    <row r="16732">
      <c r="A16732" s="49" t="n">
        <v>16728</v>
      </c>
      <c r="B16732" s="49" t="n">
        <v>184777</v>
      </c>
    </row>
    <row r="16733">
      <c r="A16733" s="49" t="n">
        <v>16729</v>
      </c>
      <c r="B16733" s="49" t="n">
        <v>184823</v>
      </c>
    </row>
    <row r="16734">
      <c r="A16734" s="49" t="n">
        <v>16730</v>
      </c>
      <c r="B16734" s="49" t="n">
        <v>184829</v>
      </c>
    </row>
    <row r="16735">
      <c r="A16735" s="49" t="n">
        <v>16731</v>
      </c>
      <c r="B16735" s="49" t="n">
        <v>184831</v>
      </c>
    </row>
    <row r="16736">
      <c r="A16736" s="49" t="n">
        <v>16732</v>
      </c>
      <c r="B16736" s="49" t="n">
        <v>184837</v>
      </c>
    </row>
    <row r="16737">
      <c r="A16737" s="49" t="n">
        <v>16733</v>
      </c>
      <c r="B16737" s="49" t="n">
        <v>184843</v>
      </c>
    </row>
    <row r="16738">
      <c r="A16738" s="49" t="n">
        <v>16734</v>
      </c>
      <c r="B16738" s="49" t="n">
        <v>184859</v>
      </c>
    </row>
    <row r="16739">
      <c r="A16739" s="49" t="n">
        <v>16735</v>
      </c>
      <c r="B16739" s="49" t="n">
        <v>184879</v>
      </c>
    </row>
    <row r="16740">
      <c r="A16740" s="49" t="n">
        <v>16736</v>
      </c>
      <c r="B16740" s="49" t="n">
        <v>184901</v>
      </c>
    </row>
    <row r="16741">
      <c r="A16741" s="49" t="n">
        <v>16737</v>
      </c>
      <c r="B16741" s="49" t="n">
        <v>184903</v>
      </c>
    </row>
    <row r="16742">
      <c r="A16742" s="49" t="n">
        <v>16738</v>
      </c>
      <c r="B16742" s="49" t="n">
        <v>184913</v>
      </c>
    </row>
    <row r="16743">
      <c r="A16743" s="49" t="n">
        <v>16739</v>
      </c>
      <c r="B16743" s="49" t="n">
        <v>184949</v>
      </c>
    </row>
    <row r="16744">
      <c r="A16744" s="49" t="n">
        <v>16740</v>
      </c>
      <c r="B16744" s="49" t="n">
        <v>184957</v>
      </c>
    </row>
    <row r="16745">
      <c r="A16745" s="49" t="n">
        <v>16741</v>
      </c>
      <c r="B16745" s="49" t="n">
        <v>184967</v>
      </c>
    </row>
    <row r="16746">
      <c r="A16746" s="49" t="n">
        <v>16742</v>
      </c>
      <c r="B16746" s="49" t="n">
        <v>184969</v>
      </c>
    </row>
    <row r="16747">
      <c r="A16747" s="49" t="n">
        <v>16743</v>
      </c>
      <c r="B16747" s="49" t="n">
        <v>184993</v>
      </c>
    </row>
    <row r="16748">
      <c r="A16748" s="49" t="n">
        <v>16744</v>
      </c>
      <c r="B16748" s="49" t="n">
        <v>184997</v>
      </c>
    </row>
    <row r="16749">
      <c r="A16749" s="49" t="n">
        <v>16745</v>
      </c>
      <c r="B16749" s="49" t="n">
        <v>184999</v>
      </c>
    </row>
    <row r="16750">
      <c r="A16750" s="49" t="n">
        <v>16746</v>
      </c>
      <c r="B16750" s="49" t="n">
        <v>185021</v>
      </c>
    </row>
    <row r="16751">
      <c r="A16751" s="49" t="n">
        <v>16747</v>
      </c>
      <c r="B16751" s="49" t="n">
        <v>185027</v>
      </c>
    </row>
    <row r="16752">
      <c r="A16752" s="49" t="n">
        <v>16748</v>
      </c>
      <c r="B16752" s="49" t="n">
        <v>185051</v>
      </c>
    </row>
    <row r="16753">
      <c r="A16753" s="49" t="n">
        <v>16749</v>
      </c>
      <c r="B16753" s="49" t="n">
        <v>185057</v>
      </c>
    </row>
    <row r="16754">
      <c r="A16754" s="49" t="n">
        <v>16750</v>
      </c>
      <c r="B16754" s="49" t="n">
        <v>185063</v>
      </c>
    </row>
    <row r="16755">
      <c r="A16755" s="49" t="n">
        <v>16751</v>
      </c>
      <c r="B16755" s="49" t="n">
        <v>185069</v>
      </c>
    </row>
    <row r="16756">
      <c r="A16756" s="49" t="n">
        <v>16752</v>
      </c>
      <c r="B16756" s="49" t="n">
        <v>185071</v>
      </c>
    </row>
    <row r="16757">
      <c r="A16757" s="49" t="n">
        <v>16753</v>
      </c>
      <c r="B16757" s="49" t="n">
        <v>185077</v>
      </c>
    </row>
    <row r="16758">
      <c r="A16758" s="49" t="n">
        <v>16754</v>
      </c>
      <c r="B16758" s="49" t="n">
        <v>185089</v>
      </c>
    </row>
    <row r="16759">
      <c r="A16759" s="49" t="n">
        <v>16755</v>
      </c>
      <c r="B16759" s="49" t="n">
        <v>185099</v>
      </c>
    </row>
    <row r="16760">
      <c r="A16760" s="49" t="n">
        <v>16756</v>
      </c>
      <c r="B16760" s="49" t="n">
        <v>185123</v>
      </c>
    </row>
    <row r="16761">
      <c r="A16761" s="49" t="n">
        <v>16757</v>
      </c>
      <c r="B16761" s="49" t="n">
        <v>185131</v>
      </c>
    </row>
    <row r="16762">
      <c r="A16762" s="49" t="n">
        <v>16758</v>
      </c>
      <c r="B16762" s="49" t="n">
        <v>185137</v>
      </c>
    </row>
    <row r="16763">
      <c r="A16763" s="49" t="n">
        <v>16759</v>
      </c>
      <c r="B16763" s="49" t="n">
        <v>185149</v>
      </c>
    </row>
    <row r="16764">
      <c r="A16764" s="49" t="n">
        <v>16760</v>
      </c>
      <c r="B16764" s="49" t="n">
        <v>185153</v>
      </c>
    </row>
    <row r="16765">
      <c r="A16765" s="49" t="n">
        <v>16761</v>
      </c>
      <c r="B16765" s="49" t="n">
        <v>185161</v>
      </c>
    </row>
    <row r="16766">
      <c r="A16766" s="49" t="n">
        <v>16762</v>
      </c>
      <c r="B16766" s="49" t="n">
        <v>185167</v>
      </c>
    </row>
    <row r="16767">
      <c r="A16767" s="49" t="n">
        <v>16763</v>
      </c>
      <c r="B16767" s="49" t="n">
        <v>185177</v>
      </c>
    </row>
    <row r="16768">
      <c r="A16768" s="49" t="n">
        <v>16764</v>
      </c>
      <c r="B16768" s="49" t="n">
        <v>185183</v>
      </c>
    </row>
    <row r="16769">
      <c r="A16769" s="49" t="n">
        <v>16765</v>
      </c>
      <c r="B16769" s="49" t="n">
        <v>185189</v>
      </c>
    </row>
    <row r="16770">
      <c r="A16770" s="49" t="n">
        <v>16766</v>
      </c>
      <c r="B16770" s="49" t="n">
        <v>185221</v>
      </c>
    </row>
    <row r="16771">
      <c r="A16771" s="49" t="n">
        <v>16767</v>
      </c>
      <c r="B16771" s="49" t="n">
        <v>185233</v>
      </c>
    </row>
    <row r="16772">
      <c r="A16772" s="49" t="n">
        <v>16768</v>
      </c>
      <c r="B16772" s="49" t="n">
        <v>185243</v>
      </c>
    </row>
    <row r="16773">
      <c r="A16773" s="49" t="n">
        <v>16769</v>
      </c>
      <c r="B16773" s="49" t="n">
        <v>185267</v>
      </c>
    </row>
    <row r="16774">
      <c r="A16774" s="49" t="n">
        <v>16770</v>
      </c>
      <c r="B16774" s="49" t="n">
        <v>185291</v>
      </c>
    </row>
    <row r="16775">
      <c r="A16775" s="49" t="n">
        <v>16771</v>
      </c>
      <c r="B16775" s="49" t="n">
        <v>185299</v>
      </c>
    </row>
    <row r="16776">
      <c r="A16776" s="49" t="n">
        <v>16772</v>
      </c>
      <c r="B16776" s="49" t="n">
        <v>185303</v>
      </c>
    </row>
    <row r="16777">
      <c r="A16777" s="49" t="n">
        <v>16773</v>
      </c>
      <c r="B16777" s="49" t="n">
        <v>185309</v>
      </c>
    </row>
    <row r="16778">
      <c r="A16778" s="49" t="n">
        <v>16774</v>
      </c>
      <c r="B16778" s="49" t="n">
        <v>185323</v>
      </c>
    </row>
    <row r="16779">
      <c r="A16779" s="49" t="n">
        <v>16775</v>
      </c>
      <c r="B16779" s="49" t="n">
        <v>185327</v>
      </c>
    </row>
    <row r="16780">
      <c r="A16780" s="49" t="n">
        <v>16776</v>
      </c>
      <c r="B16780" s="49" t="n">
        <v>185359</v>
      </c>
    </row>
    <row r="16781">
      <c r="A16781" s="49" t="n">
        <v>16777</v>
      </c>
      <c r="B16781" s="49" t="n">
        <v>185363</v>
      </c>
    </row>
    <row r="16782">
      <c r="A16782" s="49" t="n">
        <v>16778</v>
      </c>
      <c r="B16782" s="49" t="n">
        <v>185369</v>
      </c>
    </row>
    <row r="16783">
      <c r="A16783" s="49" t="n">
        <v>16779</v>
      </c>
      <c r="B16783" s="49" t="n">
        <v>185371</v>
      </c>
    </row>
    <row r="16784">
      <c r="A16784" s="49" t="n">
        <v>16780</v>
      </c>
      <c r="B16784" s="49" t="n">
        <v>185401</v>
      </c>
    </row>
    <row r="16785">
      <c r="A16785" s="49" t="n">
        <v>16781</v>
      </c>
      <c r="B16785" s="49" t="n">
        <v>185429</v>
      </c>
    </row>
    <row r="16786">
      <c r="A16786" s="49" t="n">
        <v>16782</v>
      </c>
      <c r="B16786" s="49" t="n">
        <v>185441</v>
      </c>
    </row>
    <row r="16787">
      <c r="A16787" s="49" t="n">
        <v>16783</v>
      </c>
      <c r="B16787" s="49" t="n">
        <v>185467</v>
      </c>
    </row>
    <row r="16788">
      <c r="A16788" s="49" t="n">
        <v>16784</v>
      </c>
      <c r="B16788" s="49" t="n">
        <v>185477</v>
      </c>
    </row>
    <row r="16789">
      <c r="A16789" s="49" t="n">
        <v>16785</v>
      </c>
      <c r="B16789" s="49" t="n">
        <v>185483</v>
      </c>
    </row>
    <row r="16790">
      <c r="A16790" s="49" t="n">
        <v>16786</v>
      </c>
      <c r="B16790" s="49" t="n">
        <v>185491</v>
      </c>
    </row>
    <row r="16791">
      <c r="A16791" s="49" t="n">
        <v>16787</v>
      </c>
      <c r="B16791" s="49" t="n">
        <v>185519</v>
      </c>
    </row>
    <row r="16792">
      <c r="A16792" s="49" t="n">
        <v>16788</v>
      </c>
      <c r="B16792" s="49" t="n">
        <v>185527</v>
      </c>
    </row>
    <row r="16793">
      <c r="A16793" s="49" t="n">
        <v>16789</v>
      </c>
      <c r="B16793" s="49" t="n">
        <v>185531</v>
      </c>
    </row>
    <row r="16794">
      <c r="A16794" s="49" t="n">
        <v>16790</v>
      </c>
      <c r="B16794" s="49" t="n">
        <v>185533</v>
      </c>
    </row>
    <row r="16795">
      <c r="A16795" s="49" t="n">
        <v>16791</v>
      </c>
      <c r="B16795" s="49" t="n">
        <v>185539</v>
      </c>
    </row>
    <row r="16796">
      <c r="A16796" s="49" t="n">
        <v>16792</v>
      </c>
      <c r="B16796" s="49" t="n">
        <v>185543</v>
      </c>
    </row>
    <row r="16797">
      <c r="A16797" s="49" t="n">
        <v>16793</v>
      </c>
      <c r="B16797" s="49" t="n">
        <v>185551</v>
      </c>
    </row>
    <row r="16798">
      <c r="A16798" s="49" t="n">
        <v>16794</v>
      </c>
      <c r="B16798" s="49" t="n">
        <v>185557</v>
      </c>
    </row>
    <row r="16799">
      <c r="A16799" s="49" t="n">
        <v>16795</v>
      </c>
      <c r="B16799" s="49" t="n">
        <v>185567</v>
      </c>
    </row>
    <row r="16800">
      <c r="A16800" s="49" t="n">
        <v>16796</v>
      </c>
      <c r="B16800" s="49" t="n">
        <v>185569</v>
      </c>
    </row>
    <row r="16801">
      <c r="A16801" s="49" t="n">
        <v>16797</v>
      </c>
      <c r="B16801" s="49" t="n">
        <v>185593</v>
      </c>
    </row>
    <row r="16802">
      <c r="A16802" s="49" t="n">
        <v>16798</v>
      </c>
      <c r="B16802" s="49" t="n">
        <v>185599</v>
      </c>
    </row>
    <row r="16803">
      <c r="A16803" s="49" t="n">
        <v>16799</v>
      </c>
      <c r="B16803" s="49" t="n">
        <v>185621</v>
      </c>
    </row>
    <row r="16804">
      <c r="A16804" s="49" t="n">
        <v>16800</v>
      </c>
      <c r="B16804" s="49" t="n">
        <v>185641</v>
      </c>
    </row>
    <row r="16805">
      <c r="A16805" s="49" t="n">
        <v>16801</v>
      </c>
      <c r="B16805" s="49" t="n">
        <v>185651</v>
      </c>
    </row>
    <row r="16806">
      <c r="A16806" s="49" t="n">
        <v>16802</v>
      </c>
      <c r="B16806" s="49" t="n">
        <v>185677</v>
      </c>
    </row>
    <row r="16807">
      <c r="A16807" s="49" t="n">
        <v>16803</v>
      </c>
      <c r="B16807" s="49" t="n">
        <v>185681</v>
      </c>
    </row>
    <row r="16808">
      <c r="A16808" s="49" t="n">
        <v>16804</v>
      </c>
      <c r="B16808" s="49" t="n">
        <v>185683</v>
      </c>
    </row>
    <row r="16809">
      <c r="A16809" s="49" t="n">
        <v>16805</v>
      </c>
      <c r="B16809" s="49" t="n">
        <v>185693</v>
      </c>
    </row>
    <row r="16810">
      <c r="A16810" s="49" t="n">
        <v>16806</v>
      </c>
      <c r="B16810" s="49" t="n">
        <v>185699</v>
      </c>
    </row>
    <row r="16811">
      <c r="A16811" s="49" t="n">
        <v>16807</v>
      </c>
      <c r="B16811" s="49" t="n">
        <v>185707</v>
      </c>
    </row>
    <row r="16812">
      <c r="A16812" s="49" t="n">
        <v>16808</v>
      </c>
      <c r="B16812" s="49" t="n">
        <v>185711</v>
      </c>
    </row>
    <row r="16813">
      <c r="A16813" s="49" t="n">
        <v>16809</v>
      </c>
      <c r="B16813" s="49" t="n">
        <v>185723</v>
      </c>
    </row>
    <row r="16814">
      <c r="A16814" s="49" t="n">
        <v>16810</v>
      </c>
      <c r="B16814" s="49" t="n">
        <v>185737</v>
      </c>
    </row>
    <row r="16815">
      <c r="A16815" s="49" t="n">
        <v>16811</v>
      </c>
      <c r="B16815" s="49" t="n">
        <v>185747</v>
      </c>
    </row>
    <row r="16816">
      <c r="A16816" s="49" t="n">
        <v>16812</v>
      </c>
      <c r="B16816" s="49" t="n">
        <v>185749</v>
      </c>
    </row>
    <row r="16817">
      <c r="A16817" s="49" t="n">
        <v>16813</v>
      </c>
      <c r="B16817" s="49" t="n">
        <v>185753</v>
      </c>
    </row>
    <row r="16818">
      <c r="A16818" s="49" t="n">
        <v>16814</v>
      </c>
      <c r="B16818" s="49" t="n">
        <v>185767</v>
      </c>
    </row>
    <row r="16819">
      <c r="A16819" s="49" t="n">
        <v>16815</v>
      </c>
      <c r="B16819" s="49" t="n">
        <v>185789</v>
      </c>
    </row>
    <row r="16820">
      <c r="A16820" s="49" t="n">
        <v>16816</v>
      </c>
      <c r="B16820" s="49" t="n">
        <v>185797</v>
      </c>
    </row>
    <row r="16821">
      <c r="A16821" s="49" t="n">
        <v>16817</v>
      </c>
      <c r="B16821" s="49" t="n">
        <v>185813</v>
      </c>
    </row>
    <row r="16822">
      <c r="A16822" s="49" t="n">
        <v>16818</v>
      </c>
      <c r="B16822" s="49" t="n">
        <v>185819</v>
      </c>
    </row>
    <row r="16823">
      <c r="A16823" s="49" t="n">
        <v>16819</v>
      </c>
      <c r="B16823" s="49" t="n">
        <v>185821</v>
      </c>
    </row>
    <row r="16824">
      <c r="A16824" s="49" t="n">
        <v>16820</v>
      </c>
      <c r="B16824" s="49" t="n">
        <v>185831</v>
      </c>
    </row>
    <row r="16825">
      <c r="A16825" s="49" t="n">
        <v>16821</v>
      </c>
      <c r="B16825" s="49" t="n">
        <v>185833</v>
      </c>
    </row>
    <row r="16826">
      <c r="A16826" s="49" t="n">
        <v>16822</v>
      </c>
      <c r="B16826" s="49" t="n">
        <v>185849</v>
      </c>
    </row>
    <row r="16827">
      <c r="A16827" s="49" t="n">
        <v>16823</v>
      </c>
      <c r="B16827" s="49" t="n">
        <v>185869</v>
      </c>
    </row>
    <row r="16828">
      <c r="A16828" s="49" t="n">
        <v>16824</v>
      </c>
      <c r="B16828" s="49" t="n">
        <v>185873</v>
      </c>
    </row>
    <row r="16829">
      <c r="A16829" s="49" t="n">
        <v>16825</v>
      </c>
      <c r="B16829" s="49" t="n">
        <v>185893</v>
      </c>
    </row>
    <row r="16830">
      <c r="A16830" s="49" t="n">
        <v>16826</v>
      </c>
      <c r="B16830" s="49" t="n">
        <v>185897</v>
      </c>
    </row>
    <row r="16831">
      <c r="A16831" s="49" t="n">
        <v>16827</v>
      </c>
      <c r="B16831" s="49" t="n">
        <v>185903</v>
      </c>
    </row>
    <row r="16832">
      <c r="A16832" s="49" t="n">
        <v>16828</v>
      </c>
      <c r="B16832" s="49" t="n">
        <v>185917</v>
      </c>
    </row>
    <row r="16833">
      <c r="A16833" s="49" t="n">
        <v>16829</v>
      </c>
      <c r="B16833" s="49" t="n">
        <v>185923</v>
      </c>
    </row>
    <row r="16834">
      <c r="A16834" s="49" t="n">
        <v>16830</v>
      </c>
      <c r="B16834" s="49" t="n">
        <v>185947</v>
      </c>
    </row>
    <row r="16835">
      <c r="A16835" s="49" t="n">
        <v>16831</v>
      </c>
      <c r="B16835" s="49" t="n">
        <v>185951</v>
      </c>
    </row>
    <row r="16836">
      <c r="A16836" s="49" t="n">
        <v>16832</v>
      </c>
      <c r="B16836" s="49" t="n">
        <v>185957</v>
      </c>
    </row>
    <row r="16837">
      <c r="A16837" s="49" t="n">
        <v>16833</v>
      </c>
      <c r="B16837" s="49" t="n">
        <v>185959</v>
      </c>
    </row>
    <row r="16838">
      <c r="A16838" s="49" t="n">
        <v>16834</v>
      </c>
      <c r="B16838" s="49" t="n">
        <v>185971</v>
      </c>
    </row>
    <row r="16839">
      <c r="A16839" s="49" t="n">
        <v>16835</v>
      </c>
      <c r="B16839" s="49" t="n">
        <v>185987</v>
      </c>
    </row>
    <row r="16840">
      <c r="A16840" s="49" t="n">
        <v>16836</v>
      </c>
      <c r="B16840" s="49" t="n">
        <v>185993</v>
      </c>
    </row>
    <row r="16841">
      <c r="A16841" s="49" t="n">
        <v>16837</v>
      </c>
      <c r="B16841" s="49" t="n">
        <v>186007</v>
      </c>
    </row>
    <row r="16842">
      <c r="A16842" s="49" t="n">
        <v>16838</v>
      </c>
      <c r="B16842" s="49" t="n">
        <v>186013</v>
      </c>
    </row>
    <row r="16843">
      <c r="A16843" s="49" t="n">
        <v>16839</v>
      </c>
      <c r="B16843" s="49" t="n">
        <v>186019</v>
      </c>
    </row>
    <row r="16844">
      <c r="A16844" s="49" t="n">
        <v>16840</v>
      </c>
      <c r="B16844" s="49" t="n">
        <v>186023</v>
      </c>
    </row>
    <row r="16845">
      <c r="A16845" s="49" t="n">
        <v>16841</v>
      </c>
      <c r="B16845" s="49" t="n">
        <v>186037</v>
      </c>
    </row>
    <row r="16846">
      <c r="A16846" s="49" t="n">
        <v>16842</v>
      </c>
      <c r="B16846" s="49" t="n">
        <v>186041</v>
      </c>
    </row>
    <row r="16847">
      <c r="A16847" s="49" t="n">
        <v>16843</v>
      </c>
      <c r="B16847" s="49" t="n">
        <v>186049</v>
      </c>
    </row>
    <row r="16848">
      <c r="A16848" s="49" t="n">
        <v>16844</v>
      </c>
      <c r="B16848" s="49" t="n">
        <v>186071</v>
      </c>
    </row>
    <row r="16849">
      <c r="A16849" s="49" t="n">
        <v>16845</v>
      </c>
      <c r="B16849" s="49" t="n">
        <v>186097</v>
      </c>
    </row>
    <row r="16850">
      <c r="A16850" s="49" t="n">
        <v>16846</v>
      </c>
      <c r="B16850" s="49" t="n">
        <v>186103</v>
      </c>
    </row>
    <row r="16851">
      <c r="A16851" s="49" t="n">
        <v>16847</v>
      </c>
      <c r="B16851" s="49" t="n">
        <v>186107</v>
      </c>
    </row>
    <row r="16852">
      <c r="A16852" s="49" t="n">
        <v>16848</v>
      </c>
      <c r="B16852" s="49" t="n">
        <v>186113</v>
      </c>
    </row>
    <row r="16853">
      <c r="A16853" s="49" t="n">
        <v>16849</v>
      </c>
      <c r="B16853" s="49" t="n">
        <v>186119</v>
      </c>
    </row>
    <row r="16854">
      <c r="A16854" s="49" t="n">
        <v>16850</v>
      </c>
      <c r="B16854" s="49" t="n">
        <v>186149</v>
      </c>
    </row>
    <row r="16855">
      <c r="A16855" s="49" t="n">
        <v>16851</v>
      </c>
      <c r="B16855" s="49" t="n">
        <v>186157</v>
      </c>
    </row>
    <row r="16856">
      <c r="A16856" s="49" t="n">
        <v>16852</v>
      </c>
      <c r="B16856" s="49" t="n">
        <v>186161</v>
      </c>
    </row>
    <row r="16857">
      <c r="A16857" s="49" t="n">
        <v>16853</v>
      </c>
      <c r="B16857" s="49" t="n">
        <v>186163</v>
      </c>
    </row>
    <row r="16858">
      <c r="A16858" s="49" t="n">
        <v>16854</v>
      </c>
      <c r="B16858" s="49" t="n">
        <v>186187</v>
      </c>
    </row>
    <row r="16859">
      <c r="A16859" s="49" t="n">
        <v>16855</v>
      </c>
      <c r="B16859" s="49" t="n">
        <v>186191</v>
      </c>
    </row>
    <row r="16860">
      <c r="A16860" s="49" t="n">
        <v>16856</v>
      </c>
      <c r="B16860" s="49" t="n">
        <v>186211</v>
      </c>
    </row>
    <row r="16861">
      <c r="A16861" s="49" t="n">
        <v>16857</v>
      </c>
      <c r="B16861" s="49" t="n">
        <v>186227</v>
      </c>
    </row>
    <row r="16862">
      <c r="A16862" s="49" t="n">
        <v>16858</v>
      </c>
      <c r="B16862" s="49" t="n">
        <v>186229</v>
      </c>
    </row>
    <row r="16863">
      <c r="A16863" s="49" t="n">
        <v>16859</v>
      </c>
      <c r="B16863" s="49" t="n">
        <v>186239</v>
      </c>
    </row>
    <row r="16864">
      <c r="A16864" s="49" t="n">
        <v>16860</v>
      </c>
      <c r="B16864" s="49" t="n">
        <v>186247</v>
      </c>
    </row>
    <row r="16865">
      <c r="A16865" s="49" t="n">
        <v>16861</v>
      </c>
      <c r="B16865" s="49" t="n">
        <v>186253</v>
      </c>
    </row>
    <row r="16866">
      <c r="A16866" s="49" t="n">
        <v>16862</v>
      </c>
      <c r="B16866" s="49" t="n">
        <v>186259</v>
      </c>
    </row>
    <row r="16867">
      <c r="A16867" s="49" t="n">
        <v>16863</v>
      </c>
      <c r="B16867" s="49" t="n">
        <v>186271</v>
      </c>
    </row>
    <row r="16868">
      <c r="A16868" s="49" t="n">
        <v>16864</v>
      </c>
      <c r="B16868" s="49" t="n">
        <v>186283</v>
      </c>
    </row>
    <row r="16869">
      <c r="A16869" s="49" t="n">
        <v>16865</v>
      </c>
      <c r="B16869" s="49" t="n">
        <v>186299</v>
      </c>
    </row>
    <row r="16870">
      <c r="A16870" s="49" t="n">
        <v>16866</v>
      </c>
      <c r="B16870" s="49" t="n">
        <v>186301</v>
      </c>
    </row>
    <row r="16871">
      <c r="A16871" s="49" t="n">
        <v>16867</v>
      </c>
      <c r="B16871" s="49" t="n">
        <v>186311</v>
      </c>
    </row>
    <row r="16872">
      <c r="A16872" s="49" t="n">
        <v>16868</v>
      </c>
      <c r="B16872" s="49" t="n">
        <v>186317</v>
      </c>
    </row>
    <row r="16873">
      <c r="A16873" s="49" t="n">
        <v>16869</v>
      </c>
      <c r="B16873" s="49" t="n">
        <v>186343</v>
      </c>
    </row>
    <row r="16874">
      <c r="A16874" s="49" t="n">
        <v>16870</v>
      </c>
      <c r="B16874" s="49" t="n">
        <v>186377</v>
      </c>
    </row>
    <row r="16875">
      <c r="A16875" s="49" t="n">
        <v>16871</v>
      </c>
      <c r="B16875" s="49" t="n">
        <v>186379</v>
      </c>
    </row>
    <row r="16876">
      <c r="A16876" s="49" t="n">
        <v>16872</v>
      </c>
      <c r="B16876" s="49" t="n">
        <v>186391</v>
      </c>
    </row>
    <row r="16877">
      <c r="A16877" s="49" t="n">
        <v>16873</v>
      </c>
      <c r="B16877" s="49" t="n">
        <v>186397</v>
      </c>
    </row>
    <row r="16878">
      <c r="A16878" s="49" t="n">
        <v>16874</v>
      </c>
      <c r="B16878" s="49" t="n">
        <v>186419</v>
      </c>
    </row>
    <row r="16879">
      <c r="A16879" s="49" t="n">
        <v>16875</v>
      </c>
      <c r="B16879" s="49" t="n">
        <v>186437</v>
      </c>
    </row>
    <row r="16880">
      <c r="A16880" s="49" t="n">
        <v>16876</v>
      </c>
      <c r="B16880" s="49" t="n">
        <v>186451</v>
      </c>
    </row>
    <row r="16881">
      <c r="A16881" s="49" t="n">
        <v>16877</v>
      </c>
      <c r="B16881" s="49" t="n">
        <v>186469</v>
      </c>
    </row>
    <row r="16882">
      <c r="A16882" s="49" t="n">
        <v>16878</v>
      </c>
      <c r="B16882" s="49" t="n">
        <v>186479</v>
      </c>
    </row>
    <row r="16883">
      <c r="A16883" s="49" t="n">
        <v>16879</v>
      </c>
      <c r="B16883" s="49" t="n">
        <v>186481</v>
      </c>
    </row>
    <row r="16884">
      <c r="A16884" s="49" t="n">
        <v>16880</v>
      </c>
      <c r="B16884" s="49" t="n">
        <v>186551</v>
      </c>
    </row>
    <row r="16885">
      <c r="A16885" s="49" t="n">
        <v>16881</v>
      </c>
      <c r="B16885" s="49" t="n">
        <v>186569</v>
      </c>
    </row>
    <row r="16886">
      <c r="A16886" s="49" t="n">
        <v>16882</v>
      </c>
      <c r="B16886" s="49" t="n">
        <v>186581</v>
      </c>
    </row>
    <row r="16887">
      <c r="A16887" s="49" t="n">
        <v>16883</v>
      </c>
      <c r="B16887" s="49" t="n">
        <v>186583</v>
      </c>
    </row>
    <row r="16888">
      <c r="A16888" s="49" t="n">
        <v>16884</v>
      </c>
      <c r="B16888" s="49" t="n">
        <v>186587</v>
      </c>
    </row>
    <row r="16889">
      <c r="A16889" s="49" t="n">
        <v>16885</v>
      </c>
      <c r="B16889" s="49" t="n">
        <v>186601</v>
      </c>
    </row>
    <row r="16890">
      <c r="A16890" s="49" t="n">
        <v>16886</v>
      </c>
      <c r="B16890" s="49" t="n">
        <v>186619</v>
      </c>
    </row>
    <row r="16891">
      <c r="A16891" s="49" t="n">
        <v>16887</v>
      </c>
      <c r="B16891" s="49" t="n">
        <v>186629</v>
      </c>
    </row>
    <row r="16892">
      <c r="A16892" s="49" t="n">
        <v>16888</v>
      </c>
      <c r="B16892" s="49" t="n">
        <v>186647</v>
      </c>
    </row>
    <row r="16893">
      <c r="A16893" s="49" t="n">
        <v>16889</v>
      </c>
      <c r="B16893" s="49" t="n">
        <v>186649</v>
      </c>
    </row>
    <row r="16894">
      <c r="A16894" s="49" t="n">
        <v>16890</v>
      </c>
      <c r="B16894" s="49" t="n">
        <v>186653</v>
      </c>
    </row>
    <row r="16895">
      <c r="A16895" s="49" t="n">
        <v>16891</v>
      </c>
      <c r="B16895" s="49" t="n">
        <v>186671</v>
      </c>
    </row>
    <row r="16896">
      <c r="A16896" s="49" t="n">
        <v>16892</v>
      </c>
      <c r="B16896" s="49" t="n">
        <v>186679</v>
      </c>
    </row>
    <row r="16897">
      <c r="A16897" s="49" t="n">
        <v>16893</v>
      </c>
      <c r="B16897" s="49" t="n">
        <v>186689</v>
      </c>
    </row>
    <row r="16898">
      <c r="A16898" s="49" t="n">
        <v>16894</v>
      </c>
      <c r="B16898" s="49" t="n">
        <v>186701</v>
      </c>
    </row>
    <row r="16899">
      <c r="A16899" s="49" t="n">
        <v>16895</v>
      </c>
      <c r="B16899" s="49" t="n">
        <v>186707</v>
      </c>
    </row>
    <row r="16900">
      <c r="A16900" s="49" t="n">
        <v>16896</v>
      </c>
      <c r="B16900" s="49" t="n">
        <v>186709</v>
      </c>
    </row>
    <row r="16901">
      <c r="A16901" s="49" t="n">
        <v>16897</v>
      </c>
      <c r="B16901" s="49" t="n">
        <v>186727</v>
      </c>
    </row>
    <row r="16902">
      <c r="A16902" s="49" t="n">
        <v>16898</v>
      </c>
      <c r="B16902" s="49" t="n">
        <v>186733</v>
      </c>
    </row>
    <row r="16903">
      <c r="A16903" s="49" t="n">
        <v>16899</v>
      </c>
      <c r="B16903" s="49" t="n">
        <v>186743</v>
      </c>
    </row>
    <row r="16904">
      <c r="A16904" s="49" t="n">
        <v>16900</v>
      </c>
      <c r="B16904" s="49" t="n">
        <v>186757</v>
      </c>
    </row>
    <row r="16905">
      <c r="A16905" s="49" t="n">
        <v>16901</v>
      </c>
      <c r="B16905" s="49" t="n">
        <v>186761</v>
      </c>
    </row>
    <row r="16906">
      <c r="A16906" s="49" t="n">
        <v>16902</v>
      </c>
      <c r="B16906" s="49" t="n">
        <v>186763</v>
      </c>
    </row>
    <row r="16907">
      <c r="A16907" s="49" t="n">
        <v>16903</v>
      </c>
      <c r="B16907" s="49" t="n">
        <v>186773</v>
      </c>
    </row>
    <row r="16908">
      <c r="A16908" s="49" t="n">
        <v>16904</v>
      </c>
      <c r="B16908" s="49" t="n">
        <v>186793</v>
      </c>
    </row>
    <row r="16909">
      <c r="A16909" s="49" t="n">
        <v>16905</v>
      </c>
      <c r="B16909" s="49" t="n">
        <v>186799</v>
      </c>
    </row>
    <row r="16910">
      <c r="A16910" s="49" t="n">
        <v>16906</v>
      </c>
      <c r="B16910" s="49" t="n">
        <v>186841</v>
      </c>
    </row>
    <row r="16911">
      <c r="A16911" s="49" t="n">
        <v>16907</v>
      </c>
      <c r="B16911" s="49" t="n">
        <v>186859</v>
      </c>
    </row>
    <row r="16912">
      <c r="A16912" s="49" t="n">
        <v>16908</v>
      </c>
      <c r="B16912" s="49" t="n">
        <v>186869</v>
      </c>
    </row>
    <row r="16913">
      <c r="A16913" s="49" t="n">
        <v>16909</v>
      </c>
      <c r="B16913" s="49" t="n">
        <v>186871</v>
      </c>
    </row>
    <row r="16914">
      <c r="A16914" s="49" t="n">
        <v>16910</v>
      </c>
      <c r="B16914" s="49" t="n">
        <v>186877</v>
      </c>
    </row>
    <row r="16915">
      <c r="A16915" s="49" t="n">
        <v>16911</v>
      </c>
      <c r="B16915" s="49" t="n">
        <v>186883</v>
      </c>
    </row>
    <row r="16916">
      <c r="A16916" s="49" t="n">
        <v>16912</v>
      </c>
      <c r="B16916" s="49" t="n">
        <v>186889</v>
      </c>
    </row>
    <row r="16917">
      <c r="A16917" s="49" t="n">
        <v>16913</v>
      </c>
      <c r="B16917" s="49" t="n">
        <v>186917</v>
      </c>
    </row>
    <row r="16918">
      <c r="A16918" s="49" t="n">
        <v>16914</v>
      </c>
      <c r="B16918" s="49" t="n">
        <v>186947</v>
      </c>
    </row>
    <row r="16919">
      <c r="A16919" s="49" t="n">
        <v>16915</v>
      </c>
      <c r="B16919" s="49" t="n">
        <v>186959</v>
      </c>
    </row>
    <row r="16920">
      <c r="A16920" s="49" t="n">
        <v>16916</v>
      </c>
      <c r="B16920" s="49" t="n">
        <v>187003</v>
      </c>
    </row>
    <row r="16921">
      <c r="A16921" s="49" t="n">
        <v>16917</v>
      </c>
      <c r="B16921" s="49" t="n">
        <v>187009</v>
      </c>
    </row>
    <row r="16922">
      <c r="A16922" s="49" t="n">
        <v>16918</v>
      </c>
      <c r="B16922" s="49" t="n">
        <v>187027</v>
      </c>
    </row>
    <row r="16923">
      <c r="A16923" s="49" t="n">
        <v>16919</v>
      </c>
      <c r="B16923" s="49" t="n">
        <v>187043</v>
      </c>
    </row>
    <row r="16924">
      <c r="A16924" s="49" t="n">
        <v>16920</v>
      </c>
      <c r="B16924" s="49" t="n">
        <v>187049</v>
      </c>
    </row>
    <row r="16925">
      <c r="A16925" s="49" t="n">
        <v>16921</v>
      </c>
      <c r="B16925" s="49" t="n">
        <v>187067</v>
      </c>
    </row>
    <row r="16926">
      <c r="A16926" s="49" t="n">
        <v>16922</v>
      </c>
      <c r="B16926" s="49" t="n">
        <v>187069</v>
      </c>
    </row>
    <row r="16927">
      <c r="A16927" s="49" t="n">
        <v>16923</v>
      </c>
      <c r="B16927" s="49" t="n">
        <v>187073</v>
      </c>
    </row>
    <row r="16928">
      <c r="A16928" s="49" t="n">
        <v>16924</v>
      </c>
      <c r="B16928" s="49" t="n">
        <v>187081</v>
      </c>
    </row>
    <row r="16929">
      <c r="A16929" s="49" t="n">
        <v>16925</v>
      </c>
      <c r="B16929" s="49" t="n">
        <v>187091</v>
      </c>
    </row>
    <row r="16930">
      <c r="A16930" s="49" t="n">
        <v>16926</v>
      </c>
      <c r="B16930" s="49" t="n">
        <v>187111</v>
      </c>
    </row>
    <row r="16931">
      <c r="A16931" s="49" t="n">
        <v>16927</v>
      </c>
      <c r="B16931" s="49" t="n">
        <v>187123</v>
      </c>
    </row>
    <row r="16932">
      <c r="A16932" s="49" t="n">
        <v>16928</v>
      </c>
      <c r="B16932" s="49" t="n">
        <v>187127</v>
      </c>
    </row>
    <row r="16933">
      <c r="A16933" s="49" t="n">
        <v>16929</v>
      </c>
      <c r="B16933" s="49" t="n">
        <v>187129</v>
      </c>
    </row>
    <row r="16934">
      <c r="A16934" s="49" t="n">
        <v>16930</v>
      </c>
      <c r="B16934" s="49" t="n">
        <v>187133</v>
      </c>
    </row>
    <row r="16935">
      <c r="A16935" s="49" t="n">
        <v>16931</v>
      </c>
      <c r="B16935" s="49" t="n">
        <v>187139</v>
      </c>
    </row>
    <row r="16936">
      <c r="A16936" s="49" t="n">
        <v>16932</v>
      </c>
      <c r="B16936" s="49" t="n">
        <v>187141</v>
      </c>
    </row>
    <row r="16937">
      <c r="A16937" s="49" t="n">
        <v>16933</v>
      </c>
      <c r="B16937" s="49" t="n">
        <v>187163</v>
      </c>
    </row>
    <row r="16938">
      <c r="A16938" s="49" t="n">
        <v>16934</v>
      </c>
      <c r="B16938" s="49" t="n">
        <v>187171</v>
      </c>
    </row>
    <row r="16939">
      <c r="A16939" s="49" t="n">
        <v>16935</v>
      </c>
      <c r="B16939" s="49" t="n">
        <v>187177</v>
      </c>
    </row>
    <row r="16940">
      <c r="A16940" s="49" t="n">
        <v>16936</v>
      </c>
      <c r="B16940" s="49" t="n">
        <v>187181</v>
      </c>
    </row>
    <row r="16941">
      <c r="A16941" s="49" t="n">
        <v>16937</v>
      </c>
      <c r="B16941" s="49" t="n">
        <v>187189</v>
      </c>
    </row>
    <row r="16942">
      <c r="A16942" s="49" t="n">
        <v>16938</v>
      </c>
      <c r="B16942" s="49" t="n">
        <v>187193</v>
      </c>
    </row>
    <row r="16943">
      <c r="A16943" s="49" t="n">
        <v>16939</v>
      </c>
      <c r="B16943" s="49" t="n">
        <v>187211</v>
      </c>
    </row>
    <row r="16944">
      <c r="A16944" s="49" t="n">
        <v>16940</v>
      </c>
      <c r="B16944" s="49" t="n">
        <v>187217</v>
      </c>
    </row>
    <row r="16945">
      <c r="A16945" s="49" t="n">
        <v>16941</v>
      </c>
      <c r="B16945" s="49" t="n">
        <v>187219</v>
      </c>
    </row>
    <row r="16946">
      <c r="A16946" s="49" t="n">
        <v>16942</v>
      </c>
      <c r="B16946" s="49" t="n">
        <v>187223</v>
      </c>
    </row>
    <row r="16947">
      <c r="A16947" s="49" t="n">
        <v>16943</v>
      </c>
      <c r="B16947" s="49" t="n">
        <v>187237</v>
      </c>
    </row>
    <row r="16948">
      <c r="A16948" s="49" t="n">
        <v>16944</v>
      </c>
      <c r="B16948" s="49" t="n">
        <v>187273</v>
      </c>
    </row>
    <row r="16949">
      <c r="A16949" s="49" t="n">
        <v>16945</v>
      </c>
      <c r="B16949" s="49" t="n">
        <v>187277</v>
      </c>
    </row>
    <row r="16950">
      <c r="A16950" s="49" t="n">
        <v>16946</v>
      </c>
      <c r="B16950" s="49" t="n">
        <v>187303</v>
      </c>
    </row>
    <row r="16951">
      <c r="A16951" s="49" t="n">
        <v>16947</v>
      </c>
      <c r="B16951" s="49" t="n">
        <v>187337</v>
      </c>
    </row>
    <row r="16952">
      <c r="A16952" s="49" t="n">
        <v>16948</v>
      </c>
      <c r="B16952" s="49" t="n">
        <v>187339</v>
      </c>
    </row>
    <row r="16953">
      <c r="A16953" s="49" t="n">
        <v>16949</v>
      </c>
      <c r="B16953" s="49" t="n">
        <v>187349</v>
      </c>
    </row>
    <row r="16954">
      <c r="A16954" s="49" t="n">
        <v>16950</v>
      </c>
      <c r="B16954" s="49" t="n">
        <v>187361</v>
      </c>
    </row>
    <row r="16955">
      <c r="A16955" s="49" t="n">
        <v>16951</v>
      </c>
      <c r="B16955" s="49" t="n">
        <v>187367</v>
      </c>
    </row>
    <row r="16956">
      <c r="A16956" s="49" t="n">
        <v>16952</v>
      </c>
      <c r="B16956" s="49" t="n">
        <v>187373</v>
      </c>
    </row>
    <row r="16957">
      <c r="A16957" s="49" t="n">
        <v>16953</v>
      </c>
      <c r="B16957" s="49" t="n">
        <v>187379</v>
      </c>
    </row>
    <row r="16958">
      <c r="A16958" s="49" t="n">
        <v>16954</v>
      </c>
      <c r="B16958" s="49" t="n">
        <v>187387</v>
      </c>
    </row>
    <row r="16959">
      <c r="A16959" s="49" t="n">
        <v>16955</v>
      </c>
      <c r="B16959" s="49" t="n">
        <v>187393</v>
      </c>
    </row>
    <row r="16960">
      <c r="A16960" s="49" t="n">
        <v>16956</v>
      </c>
      <c r="B16960" s="49" t="n">
        <v>187409</v>
      </c>
    </row>
    <row r="16961">
      <c r="A16961" s="49" t="n">
        <v>16957</v>
      </c>
      <c r="B16961" s="49" t="n">
        <v>187417</v>
      </c>
    </row>
    <row r="16962">
      <c r="A16962" s="49" t="n">
        <v>16958</v>
      </c>
      <c r="B16962" s="49" t="n">
        <v>187423</v>
      </c>
    </row>
    <row r="16963">
      <c r="A16963" s="49" t="n">
        <v>16959</v>
      </c>
      <c r="B16963" s="49" t="n">
        <v>187433</v>
      </c>
    </row>
    <row r="16964">
      <c r="A16964" s="49" t="n">
        <v>16960</v>
      </c>
      <c r="B16964" s="49" t="n">
        <v>187441</v>
      </c>
    </row>
    <row r="16965">
      <c r="A16965" s="49" t="n">
        <v>16961</v>
      </c>
      <c r="B16965" s="49" t="n">
        <v>187463</v>
      </c>
    </row>
    <row r="16966">
      <c r="A16966" s="49" t="n">
        <v>16962</v>
      </c>
      <c r="B16966" s="49" t="n">
        <v>187469</v>
      </c>
    </row>
    <row r="16967">
      <c r="A16967" s="49" t="n">
        <v>16963</v>
      </c>
      <c r="B16967" s="49" t="n">
        <v>187471</v>
      </c>
    </row>
    <row r="16968">
      <c r="A16968" s="49" t="n">
        <v>16964</v>
      </c>
      <c r="B16968" s="49" t="n">
        <v>187477</v>
      </c>
    </row>
    <row r="16969">
      <c r="A16969" s="49" t="n">
        <v>16965</v>
      </c>
      <c r="B16969" s="49" t="n">
        <v>187507</v>
      </c>
    </row>
    <row r="16970">
      <c r="A16970" s="49" t="n">
        <v>16966</v>
      </c>
      <c r="B16970" s="49" t="n">
        <v>187513</v>
      </c>
    </row>
    <row r="16971">
      <c r="A16971" s="49" t="n">
        <v>16967</v>
      </c>
      <c r="B16971" s="49" t="n">
        <v>187531</v>
      </c>
    </row>
    <row r="16972">
      <c r="A16972" s="49" t="n">
        <v>16968</v>
      </c>
      <c r="B16972" s="49" t="n">
        <v>187547</v>
      </c>
    </row>
    <row r="16973">
      <c r="A16973" s="49" t="n">
        <v>16969</v>
      </c>
      <c r="B16973" s="49" t="n">
        <v>187559</v>
      </c>
    </row>
    <row r="16974">
      <c r="A16974" s="49" t="n">
        <v>16970</v>
      </c>
      <c r="B16974" s="49" t="n">
        <v>187573</v>
      </c>
    </row>
    <row r="16975">
      <c r="A16975" s="49" t="n">
        <v>16971</v>
      </c>
      <c r="B16975" s="49" t="n">
        <v>187597</v>
      </c>
    </row>
    <row r="16976">
      <c r="A16976" s="49" t="n">
        <v>16972</v>
      </c>
      <c r="B16976" s="49" t="n">
        <v>187631</v>
      </c>
    </row>
    <row r="16977">
      <c r="A16977" s="49" t="n">
        <v>16973</v>
      </c>
      <c r="B16977" s="49" t="n">
        <v>187633</v>
      </c>
    </row>
    <row r="16978">
      <c r="A16978" s="49" t="n">
        <v>16974</v>
      </c>
      <c r="B16978" s="49" t="n">
        <v>187637</v>
      </c>
    </row>
    <row r="16979">
      <c r="A16979" s="49" t="n">
        <v>16975</v>
      </c>
      <c r="B16979" s="49" t="n">
        <v>187639</v>
      </c>
    </row>
    <row r="16980">
      <c r="A16980" s="49" t="n">
        <v>16976</v>
      </c>
      <c r="B16980" s="49" t="n">
        <v>187651</v>
      </c>
    </row>
    <row r="16981">
      <c r="A16981" s="49" t="n">
        <v>16977</v>
      </c>
      <c r="B16981" s="49" t="n">
        <v>187661</v>
      </c>
    </row>
    <row r="16982">
      <c r="A16982" s="49" t="n">
        <v>16978</v>
      </c>
      <c r="B16982" s="49" t="n">
        <v>187669</v>
      </c>
    </row>
    <row r="16983">
      <c r="A16983" s="49" t="n">
        <v>16979</v>
      </c>
      <c r="B16983" s="49" t="n">
        <v>187687</v>
      </c>
    </row>
    <row r="16984">
      <c r="A16984" s="49" t="n">
        <v>16980</v>
      </c>
      <c r="B16984" s="49" t="n">
        <v>187699</v>
      </c>
    </row>
    <row r="16985">
      <c r="A16985" s="49" t="n">
        <v>16981</v>
      </c>
      <c r="B16985" s="49" t="n">
        <v>187711</v>
      </c>
    </row>
    <row r="16986">
      <c r="A16986" s="49" t="n">
        <v>16982</v>
      </c>
      <c r="B16986" s="49" t="n">
        <v>187721</v>
      </c>
    </row>
    <row r="16987">
      <c r="A16987" s="49" t="n">
        <v>16983</v>
      </c>
      <c r="B16987" s="49" t="n">
        <v>187751</v>
      </c>
    </row>
    <row r="16988">
      <c r="A16988" s="49" t="n">
        <v>16984</v>
      </c>
      <c r="B16988" s="49" t="n">
        <v>187763</v>
      </c>
    </row>
    <row r="16989">
      <c r="A16989" s="49" t="n">
        <v>16985</v>
      </c>
      <c r="B16989" s="49" t="n">
        <v>187787</v>
      </c>
    </row>
    <row r="16990">
      <c r="A16990" s="49" t="n">
        <v>16986</v>
      </c>
      <c r="B16990" s="49" t="n">
        <v>187793</v>
      </c>
    </row>
    <row r="16991">
      <c r="A16991" s="49" t="n">
        <v>16987</v>
      </c>
      <c r="B16991" s="49" t="n">
        <v>187823</v>
      </c>
    </row>
    <row r="16992">
      <c r="A16992" s="49" t="n">
        <v>16988</v>
      </c>
      <c r="B16992" s="49" t="n">
        <v>187843</v>
      </c>
    </row>
    <row r="16993">
      <c r="A16993" s="49" t="n">
        <v>16989</v>
      </c>
      <c r="B16993" s="49" t="n">
        <v>187861</v>
      </c>
    </row>
    <row r="16994">
      <c r="A16994" s="49" t="n">
        <v>16990</v>
      </c>
      <c r="B16994" s="49" t="n">
        <v>187871</v>
      </c>
    </row>
    <row r="16995">
      <c r="A16995" s="49" t="n">
        <v>16991</v>
      </c>
      <c r="B16995" s="49" t="n">
        <v>187877</v>
      </c>
    </row>
    <row r="16996">
      <c r="A16996" s="49" t="n">
        <v>16992</v>
      </c>
      <c r="B16996" s="49" t="n">
        <v>187883</v>
      </c>
    </row>
    <row r="16997">
      <c r="A16997" s="49" t="n">
        <v>16993</v>
      </c>
      <c r="B16997" s="49" t="n">
        <v>187897</v>
      </c>
    </row>
    <row r="16998">
      <c r="A16998" s="49" t="n">
        <v>16994</v>
      </c>
      <c r="B16998" s="49" t="n">
        <v>187907</v>
      </c>
    </row>
    <row r="16999">
      <c r="A16999" s="49" t="n">
        <v>16995</v>
      </c>
      <c r="B16999" s="49" t="n">
        <v>187909</v>
      </c>
    </row>
    <row r="17000">
      <c r="A17000" s="49" t="n">
        <v>16996</v>
      </c>
      <c r="B17000" s="49" t="n">
        <v>187921</v>
      </c>
    </row>
    <row r="17001">
      <c r="A17001" s="49" t="n">
        <v>16997</v>
      </c>
      <c r="B17001" s="49" t="n">
        <v>187927</v>
      </c>
    </row>
    <row r="17002">
      <c r="A17002" s="49" t="n">
        <v>16998</v>
      </c>
      <c r="B17002" s="49" t="n">
        <v>187931</v>
      </c>
    </row>
    <row r="17003">
      <c r="A17003" s="49" t="n">
        <v>16999</v>
      </c>
      <c r="B17003" s="49" t="n">
        <v>187951</v>
      </c>
    </row>
    <row r="17004">
      <c r="A17004" s="49" t="n">
        <v>17000</v>
      </c>
      <c r="B17004" s="49" t="n">
        <v>187963</v>
      </c>
    </row>
    <row r="17005">
      <c r="A17005" s="49" t="n">
        <v>17001</v>
      </c>
      <c r="B17005" s="49" t="n">
        <v>187973</v>
      </c>
    </row>
    <row r="17006">
      <c r="A17006" s="49" t="n">
        <v>17002</v>
      </c>
      <c r="B17006" s="49" t="n">
        <v>187987</v>
      </c>
    </row>
    <row r="17007">
      <c r="A17007" s="49" t="n">
        <v>17003</v>
      </c>
      <c r="B17007" s="49" t="n">
        <v>188011</v>
      </c>
    </row>
    <row r="17008">
      <c r="A17008" s="49" t="n">
        <v>17004</v>
      </c>
      <c r="B17008" s="49" t="n">
        <v>188017</v>
      </c>
    </row>
    <row r="17009">
      <c r="A17009" s="49" t="n">
        <v>17005</v>
      </c>
      <c r="B17009" s="49" t="n">
        <v>188021</v>
      </c>
    </row>
    <row r="17010">
      <c r="A17010" s="49" t="n">
        <v>17006</v>
      </c>
      <c r="B17010" s="49" t="n">
        <v>188029</v>
      </c>
    </row>
    <row r="17011">
      <c r="A17011" s="49" t="n">
        <v>17007</v>
      </c>
      <c r="B17011" s="49" t="n">
        <v>188107</v>
      </c>
    </row>
    <row r="17012">
      <c r="A17012" s="49" t="n">
        <v>17008</v>
      </c>
      <c r="B17012" s="49" t="n">
        <v>188137</v>
      </c>
    </row>
    <row r="17013">
      <c r="A17013" s="49" t="n">
        <v>17009</v>
      </c>
      <c r="B17013" s="49" t="n">
        <v>188143</v>
      </c>
    </row>
    <row r="17014">
      <c r="A17014" s="49" t="n">
        <v>17010</v>
      </c>
      <c r="B17014" s="49" t="n">
        <v>188147</v>
      </c>
    </row>
    <row r="17015">
      <c r="A17015" s="49" t="n">
        <v>17011</v>
      </c>
      <c r="B17015" s="49" t="n">
        <v>188159</v>
      </c>
    </row>
    <row r="17016">
      <c r="A17016" s="49" t="n">
        <v>17012</v>
      </c>
      <c r="B17016" s="49" t="n">
        <v>188171</v>
      </c>
    </row>
    <row r="17017">
      <c r="A17017" s="49" t="n">
        <v>17013</v>
      </c>
      <c r="B17017" s="49" t="n">
        <v>188179</v>
      </c>
    </row>
    <row r="17018">
      <c r="A17018" s="49" t="n">
        <v>17014</v>
      </c>
      <c r="B17018" s="49" t="n">
        <v>188189</v>
      </c>
    </row>
    <row r="17019">
      <c r="A17019" s="49" t="n">
        <v>17015</v>
      </c>
      <c r="B17019" s="49" t="n">
        <v>188197</v>
      </c>
    </row>
    <row r="17020">
      <c r="A17020" s="49" t="n">
        <v>17016</v>
      </c>
      <c r="B17020" s="49" t="n">
        <v>188249</v>
      </c>
    </row>
    <row r="17021">
      <c r="A17021" s="49" t="n">
        <v>17017</v>
      </c>
      <c r="B17021" s="49" t="n">
        <v>188261</v>
      </c>
    </row>
    <row r="17022">
      <c r="A17022" s="49" t="n">
        <v>17018</v>
      </c>
      <c r="B17022" s="49" t="n">
        <v>188273</v>
      </c>
    </row>
    <row r="17023">
      <c r="A17023" s="49" t="n">
        <v>17019</v>
      </c>
      <c r="B17023" s="49" t="n">
        <v>188281</v>
      </c>
    </row>
    <row r="17024">
      <c r="A17024" s="49" t="n">
        <v>17020</v>
      </c>
      <c r="B17024" s="49" t="n">
        <v>188291</v>
      </c>
    </row>
    <row r="17025">
      <c r="A17025" s="49" t="n">
        <v>17021</v>
      </c>
      <c r="B17025" s="49" t="n">
        <v>188299</v>
      </c>
    </row>
    <row r="17026">
      <c r="A17026" s="49" t="n">
        <v>17022</v>
      </c>
      <c r="B17026" s="49" t="n">
        <v>188303</v>
      </c>
    </row>
    <row r="17027">
      <c r="A17027" s="49" t="n">
        <v>17023</v>
      </c>
      <c r="B17027" s="49" t="n">
        <v>188311</v>
      </c>
    </row>
    <row r="17028">
      <c r="A17028" s="49" t="n">
        <v>17024</v>
      </c>
      <c r="B17028" s="49" t="n">
        <v>188317</v>
      </c>
    </row>
    <row r="17029">
      <c r="A17029" s="49" t="n">
        <v>17025</v>
      </c>
      <c r="B17029" s="49" t="n">
        <v>188323</v>
      </c>
    </row>
    <row r="17030">
      <c r="A17030" s="49" t="n">
        <v>17026</v>
      </c>
      <c r="B17030" s="49" t="n">
        <v>188333</v>
      </c>
    </row>
    <row r="17031">
      <c r="A17031" s="49" t="n">
        <v>17027</v>
      </c>
      <c r="B17031" s="49" t="n">
        <v>188351</v>
      </c>
    </row>
    <row r="17032">
      <c r="A17032" s="49" t="n">
        <v>17028</v>
      </c>
      <c r="B17032" s="49" t="n">
        <v>188359</v>
      </c>
    </row>
    <row r="17033">
      <c r="A17033" s="49" t="n">
        <v>17029</v>
      </c>
      <c r="B17033" s="49" t="n">
        <v>188369</v>
      </c>
    </row>
    <row r="17034">
      <c r="A17034" s="49" t="n">
        <v>17030</v>
      </c>
      <c r="B17034" s="49" t="n">
        <v>188389</v>
      </c>
    </row>
    <row r="17035">
      <c r="A17035" s="49" t="n">
        <v>17031</v>
      </c>
      <c r="B17035" s="49" t="n">
        <v>188401</v>
      </c>
    </row>
    <row r="17036">
      <c r="A17036" s="49" t="n">
        <v>17032</v>
      </c>
      <c r="B17036" s="49" t="n">
        <v>188407</v>
      </c>
    </row>
    <row r="17037">
      <c r="A17037" s="49" t="n">
        <v>17033</v>
      </c>
      <c r="B17037" s="49" t="n">
        <v>188417</v>
      </c>
    </row>
    <row r="17038">
      <c r="A17038" s="49" t="n">
        <v>17034</v>
      </c>
      <c r="B17038" s="49" t="n">
        <v>188431</v>
      </c>
    </row>
    <row r="17039">
      <c r="A17039" s="49" t="n">
        <v>17035</v>
      </c>
      <c r="B17039" s="49" t="n">
        <v>188437</v>
      </c>
    </row>
    <row r="17040">
      <c r="A17040" s="49" t="n">
        <v>17036</v>
      </c>
      <c r="B17040" s="49" t="n">
        <v>188443</v>
      </c>
    </row>
    <row r="17041">
      <c r="A17041" s="49" t="n">
        <v>17037</v>
      </c>
      <c r="B17041" s="49" t="n">
        <v>188459</v>
      </c>
    </row>
    <row r="17042">
      <c r="A17042" s="49" t="n">
        <v>17038</v>
      </c>
      <c r="B17042" s="49" t="n">
        <v>188473</v>
      </c>
    </row>
    <row r="17043">
      <c r="A17043" s="49" t="n">
        <v>17039</v>
      </c>
      <c r="B17043" s="49" t="n">
        <v>188483</v>
      </c>
    </row>
    <row r="17044">
      <c r="A17044" s="49" t="n">
        <v>17040</v>
      </c>
      <c r="B17044" s="49" t="n">
        <v>188491</v>
      </c>
    </row>
    <row r="17045">
      <c r="A17045" s="49" t="n">
        <v>17041</v>
      </c>
      <c r="B17045" s="49" t="n">
        <v>188519</v>
      </c>
    </row>
    <row r="17046">
      <c r="A17046" s="49" t="n">
        <v>17042</v>
      </c>
      <c r="B17046" s="49" t="n">
        <v>188527</v>
      </c>
    </row>
    <row r="17047">
      <c r="A17047" s="49" t="n">
        <v>17043</v>
      </c>
      <c r="B17047" s="49" t="n">
        <v>188533</v>
      </c>
    </row>
    <row r="17048">
      <c r="A17048" s="49" t="n">
        <v>17044</v>
      </c>
      <c r="B17048" s="49" t="n">
        <v>188563</v>
      </c>
    </row>
    <row r="17049">
      <c r="A17049" s="49" t="n">
        <v>17045</v>
      </c>
      <c r="B17049" s="49" t="n">
        <v>188579</v>
      </c>
    </row>
    <row r="17050">
      <c r="A17050" s="49" t="n">
        <v>17046</v>
      </c>
      <c r="B17050" s="49" t="n">
        <v>188603</v>
      </c>
    </row>
    <row r="17051">
      <c r="A17051" s="49" t="n">
        <v>17047</v>
      </c>
      <c r="B17051" s="49" t="n">
        <v>188609</v>
      </c>
    </row>
    <row r="17052">
      <c r="A17052" s="49" t="n">
        <v>17048</v>
      </c>
      <c r="B17052" s="49" t="n">
        <v>188621</v>
      </c>
    </row>
    <row r="17053">
      <c r="A17053" s="49" t="n">
        <v>17049</v>
      </c>
      <c r="B17053" s="49" t="n">
        <v>188633</v>
      </c>
    </row>
    <row r="17054">
      <c r="A17054" s="49" t="n">
        <v>17050</v>
      </c>
      <c r="B17054" s="49" t="n">
        <v>188653</v>
      </c>
    </row>
    <row r="17055">
      <c r="A17055" s="49" t="n">
        <v>17051</v>
      </c>
      <c r="B17055" s="49" t="n">
        <v>188677</v>
      </c>
    </row>
    <row r="17056">
      <c r="A17056" s="49" t="n">
        <v>17052</v>
      </c>
      <c r="B17056" s="49" t="n">
        <v>188681</v>
      </c>
    </row>
    <row r="17057">
      <c r="A17057" s="49" t="n">
        <v>17053</v>
      </c>
      <c r="B17057" s="49" t="n">
        <v>188687</v>
      </c>
    </row>
    <row r="17058">
      <c r="A17058" s="49" t="n">
        <v>17054</v>
      </c>
      <c r="B17058" s="49" t="n">
        <v>188693</v>
      </c>
    </row>
    <row r="17059">
      <c r="A17059" s="49" t="n">
        <v>17055</v>
      </c>
      <c r="B17059" s="49" t="n">
        <v>188701</v>
      </c>
    </row>
    <row r="17060">
      <c r="A17060" s="49" t="n">
        <v>17056</v>
      </c>
      <c r="B17060" s="49" t="n">
        <v>188707</v>
      </c>
    </row>
    <row r="17061">
      <c r="A17061" s="49" t="n">
        <v>17057</v>
      </c>
      <c r="B17061" s="49" t="n">
        <v>188711</v>
      </c>
    </row>
    <row r="17062">
      <c r="A17062" s="49" t="n">
        <v>17058</v>
      </c>
      <c r="B17062" s="49" t="n">
        <v>188719</v>
      </c>
    </row>
    <row r="17063">
      <c r="A17063" s="49" t="n">
        <v>17059</v>
      </c>
      <c r="B17063" s="49" t="n">
        <v>188729</v>
      </c>
    </row>
    <row r="17064">
      <c r="A17064" s="49" t="n">
        <v>17060</v>
      </c>
      <c r="B17064" s="49" t="n">
        <v>188753</v>
      </c>
    </row>
    <row r="17065">
      <c r="A17065" s="49" t="n">
        <v>17061</v>
      </c>
      <c r="B17065" s="49" t="n">
        <v>188767</v>
      </c>
    </row>
    <row r="17066">
      <c r="A17066" s="49" t="n">
        <v>17062</v>
      </c>
      <c r="B17066" s="49" t="n">
        <v>188779</v>
      </c>
    </row>
    <row r="17067">
      <c r="A17067" s="49" t="n">
        <v>17063</v>
      </c>
      <c r="B17067" s="49" t="n">
        <v>188791</v>
      </c>
    </row>
    <row r="17068">
      <c r="A17068" s="49" t="n">
        <v>17064</v>
      </c>
      <c r="B17068" s="49" t="n">
        <v>188801</v>
      </c>
    </row>
    <row r="17069">
      <c r="A17069" s="49" t="n">
        <v>17065</v>
      </c>
      <c r="B17069" s="49" t="n">
        <v>188827</v>
      </c>
    </row>
    <row r="17070">
      <c r="A17070" s="49" t="n">
        <v>17066</v>
      </c>
      <c r="B17070" s="49" t="n">
        <v>188831</v>
      </c>
    </row>
    <row r="17071">
      <c r="A17071" s="49" t="n">
        <v>17067</v>
      </c>
      <c r="B17071" s="49" t="n">
        <v>188833</v>
      </c>
    </row>
    <row r="17072">
      <c r="A17072" s="49" t="n">
        <v>17068</v>
      </c>
      <c r="B17072" s="49" t="n">
        <v>188843</v>
      </c>
    </row>
    <row r="17073">
      <c r="A17073" s="49" t="n">
        <v>17069</v>
      </c>
      <c r="B17073" s="49" t="n">
        <v>188857</v>
      </c>
    </row>
    <row r="17074">
      <c r="A17074" s="49" t="n">
        <v>17070</v>
      </c>
      <c r="B17074" s="49" t="n">
        <v>188861</v>
      </c>
    </row>
    <row r="17075">
      <c r="A17075" s="49" t="n">
        <v>17071</v>
      </c>
      <c r="B17075" s="49" t="n">
        <v>188863</v>
      </c>
    </row>
    <row r="17076">
      <c r="A17076" s="49" t="n">
        <v>17072</v>
      </c>
      <c r="B17076" s="49" t="n">
        <v>188869</v>
      </c>
    </row>
    <row r="17077">
      <c r="A17077" s="49" t="n">
        <v>17073</v>
      </c>
      <c r="B17077" s="49" t="n">
        <v>188891</v>
      </c>
    </row>
    <row r="17078">
      <c r="A17078" s="49" t="n">
        <v>17074</v>
      </c>
      <c r="B17078" s="49" t="n">
        <v>188911</v>
      </c>
    </row>
    <row r="17079">
      <c r="A17079" s="49" t="n">
        <v>17075</v>
      </c>
      <c r="B17079" s="49" t="n">
        <v>188927</v>
      </c>
    </row>
    <row r="17080">
      <c r="A17080" s="49" t="n">
        <v>17076</v>
      </c>
      <c r="B17080" s="49" t="n">
        <v>188933</v>
      </c>
    </row>
    <row r="17081">
      <c r="A17081" s="49" t="n">
        <v>17077</v>
      </c>
      <c r="B17081" s="49" t="n">
        <v>188939</v>
      </c>
    </row>
    <row r="17082">
      <c r="A17082" s="49" t="n">
        <v>17078</v>
      </c>
      <c r="B17082" s="49" t="n">
        <v>188941</v>
      </c>
    </row>
    <row r="17083">
      <c r="A17083" s="49" t="n">
        <v>17079</v>
      </c>
      <c r="B17083" s="49" t="n">
        <v>188953</v>
      </c>
    </row>
    <row r="17084">
      <c r="A17084" s="49" t="n">
        <v>17080</v>
      </c>
      <c r="B17084" s="49" t="n">
        <v>188957</v>
      </c>
    </row>
    <row r="17085">
      <c r="A17085" s="49" t="n">
        <v>17081</v>
      </c>
      <c r="B17085" s="49" t="n">
        <v>188983</v>
      </c>
    </row>
    <row r="17086">
      <c r="A17086" s="49" t="n">
        <v>17082</v>
      </c>
      <c r="B17086" s="49" t="n">
        <v>188999</v>
      </c>
    </row>
    <row r="17087">
      <c r="A17087" s="49" t="n">
        <v>17083</v>
      </c>
      <c r="B17087" s="49" t="n">
        <v>189011</v>
      </c>
    </row>
    <row r="17088">
      <c r="A17088" s="49" t="n">
        <v>17084</v>
      </c>
      <c r="B17088" s="49" t="n">
        <v>189017</v>
      </c>
    </row>
    <row r="17089">
      <c r="A17089" s="49" t="n">
        <v>17085</v>
      </c>
      <c r="B17089" s="49" t="n">
        <v>189019</v>
      </c>
    </row>
    <row r="17090">
      <c r="A17090" s="49" t="n">
        <v>17086</v>
      </c>
      <c r="B17090" s="49" t="n">
        <v>189041</v>
      </c>
    </row>
    <row r="17091">
      <c r="A17091" s="49" t="n">
        <v>17087</v>
      </c>
      <c r="B17091" s="49" t="n">
        <v>189043</v>
      </c>
    </row>
    <row r="17092">
      <c r="A17092" s="49" t="n">
        <v>17088</v>
      </c>
      <c r="B17092" s="49" t="n">
        <v>189061</v>
      </c>
    </row>
    <row r="17093">
      <c r="A17093" s="49" t="n">
        <v>17089</v>
      </c>
      <c r="B17093" s="49" t="n">
        <v>189067</v>
      </c>
    </row>
    <row r="17094">
      <c r="A17094" s="49" t="n">
        <v>17090</v>
      </c>
      <c r="B17094" s="49" t="n">
        <v>189127</v>
      </c>
    </row>
    <row r="17095">
      <c r="A17095" s="49" t="n">
        <v>17091</v>
      </c>
      <c r="B17095" s="49" t="n">
        <v>189139</v>
      </c>
    </row>
    <row r="17096">
      <c r="A17096" s="49" t="n">
        <v>17092</v>
      </c>
      <c r="B17096" s="49" t="n">
        <v>189149</v>
      </c>
    </row>
    <row r="17097">
      <c r="A17097" s="49" t="n">
        <v>17093</v>
      </c>
      <c r="B17097" s="49" t="n">
        <v>189151</v>
      </c>
    </row>
    <row r="17098">
      <c r="A17098" s="49" t="n">
        <v>17094</v>
      </c>
      <c r="B17098" s="49" t="n">
        <v>189169</v>
      </c>
    </row>
    <row r="17099">
      <c r="A17099" s="49" t="n">
        <v>17095</v>
      </c>
      <c r="B17099" s="49" t="n">
        <v>189187</v>
      </c>
    </row>
    <row r="17100">
      <c r="A17100" s="49" t="n">
        <v>17096</v>
      </c>
      <c r="B17100" s="49" t="n">
        <v>189199</v>
      </c>
    </row>
    <row r="17101">
      <c r="A17101" s="49" t="n">
        <v>17097</v>
      </c>
      <c r="B17101" s="49" t="n">
        <v>189223</v>
      </c>
    </row>
    <row r="17102">
      <c r="A17102" s="49" t="n">
        <v>17098</v>
      </c>
      <c r="B17102" s="49" t="n">
        <v>189229</v>
      </c>
    </row>
    <row r="17103">
      <c r="A17103" s="49" t="n">
        <v>17099</v>
      </c>
      <c r="B17103" s="49" t="n">
        <v>189239</v>
      </c>
    </row>
    <row r="17104">
      <c r="A17104" s="49" t="n">
        <v>17100</v>
      </c>
      <c r="B17104" s="49" t="n">
        <v>189251</v>
      </c>
    </row>
    <row r="17105">
      <c r="A17105" s="49" t="n">
        <v>17101</v>
      </c>
      <c r="B17105" s="49" t="n">
        <v>189253</v>
      </c>
    </row>
    <row r="17106">
      <c r="A17106" s="49" t="n">
        <v>17102</v>
      </c>
      <c r="B17106" s="49" t="n">
        <v>189257</v>
      </c>
    </row>
    <row r="17107">
      <c r="A17107" s="49" t="n">
        <v>17103</v>
      </c>
      <c r="B17107" s="49" t="n">
        <v>189271</v>
      </c>
    </row>
    <row r="17108">
      <c r="A17108" s="49" t="n">
        <v>17104</v>
      </c>
      <c r="B17108" s="49" t="n">
        <v>189307</v>
      </c>
    </row>
    <row r="17109">
      <c r="A17109" s="49" t="n">
        <v>17105</v>
      </c>
      <c r="B17109" s="49" t="n">
        <v>189311</v>
      </c>
    </row>
    <row r="17110">
      <c r="A17110" s="49" t="n">
        <v>17106</v>
      </c>
      <c r="B17110" s="49" t="n">
        <v>189337</v>
      </c>
    </row>
    <row r="17111">
      <c r="A17111" s="49" t="n">
        <v>17107</v>
      </c>
      <c r="B17111" s="49" t="n">
        <v>189347</v>
      </c>
    </row>
    <row r="17112">
      <c r="A17112" s="49" t="n">
        <v>17108</v>
      </c>
      <c r="B17112" s="49" t="n">
        <v>189349</v>
      </c>
    </row>
    <row r="17113">
      <c r="A17113" s="49" t="n">
        <v>17109</v>
      </c>
      <c r="B17113" s="49" t="n">
        <v>189353</v>
      </c>
    </row>
    <row r="17114">
      <c r="A17114" s="49" t="n">
        <v>17110</v>
      </c>
      <c r="B17114" s="49" t="n">
        <v>189361</v>
      </c>
    </row>
    <row r="17115">
      <c r="A17115" s="49" t="n">
        <v>17111</v>
      </c>
      <c r="B17115" s="49" t="n">
        <v>189377</v>
      </c>
    </row>
    <row r="17116">
      <c r="A17116" s="49" t="n">
        <v>17112</v>
      </c>
      <c r="B17116" s="49" t="n">
        <v>189389</v>
      </c>
    </row>
    <row r="17117">
      <c r="A17117" s="49" t="n">
        <v>17113</v>
      </c>
      <c r="B17117" s="49" t="n">
        <v>189391</v>
      </c>
    </row>
    <row r="17118">
      <c r="A17118" s="49" t="n">
        <v>17114</v>
      </c>
      <c r="B17118" s="49" t="n">
        <v>189401</v>
      </c>
    </row>
    <row r="17119">
      <c r="A17119" s="49" t="n">
        <v>17115</v>
      </c>
      <c r="B17119" s="49" t="n">
        <v>189407</v>
      </c>
    </row>
    <row r="17120">
      <c r="A17120" s="49" t="n">
        <v>17116</v>
      </c>
      <c r="B17120" s="49" t="n">
        <v>189421</v>
      </c>
    </row>
    <row r="17121">
      <c r="A17121" s="49" t="n">
        <v>17117</v>
      </c>
      <c r="B17121" s="49" t="n">
        <v>189433</v>
      </c>
    </row>
    <row r="17122">
      <c r="A17122" s="49" t="n">
        <v>17118</v>
      </c>
      <c r="B17122" s="49" t="n">
        <v>189437</v>
      </c>
    </row>
    <row r="17123">
      <c r="A17123" s="49" t="n">
        <v>17119</v>
      </c>
      <c r="B17123" s="49" t="n">
        <v>189439</v>
      </c>
    </row>
    <row r="17124">
      <c r="A17124" s="49" t="n">
        <v>17120</v>
      </c>
      <c r="B17124" s="49" t="n">
        <v>189463</v>
      </c>
    </row>
    <row r="17125">
      <c r="A17125" s="49" t="n">
        <v>17121</v>
      </c>
      <c r="B17125" s="49" t="n">
        <v>189467</v>
      </c>
    </row>
    <row r="17126">
      <c r="A17126" s="49" t="n">
        <v>17122</v>
      </c>
      <c r="B17126" s="49" t="n">
        <v>189473</v>
      </c>
    </row>
    <row r="17127">
      <c r="A17127" s="49" t="n">
        <v>17123</v>
      </c>
      <c r="B17127" s="49" t="n">
        <v>189479</v>
      </c>
    </row>
    <row r="17128">
      <c r="A17128" s="49" t="n">
        <v>17124</v>
      </c>
      <c r="B17128" s="49" t="n">
        <v>189491</v>
      </c>
    </row>
    <row r="17129">
      <c r="A17129" s="49" t="n">
        <v>17125</v>
      </c>
      <c r="B17129" s="49" t="n">
        <v>189493</v>
      </c>
    </row>
    <row r="17130">
      <c r="A17130" s="49" t="n">
        <v>17126</v>
      </c>
      <c r="B17130" s="49" t="n">
        <v>189509</v>
      </c>
    </row>
    <row r="17131">
      <c r="A17131" s="49" t="n">
        <v>17127</v>
      </c>
      <c r="B17131" s="49" t="n">
        <v>189517</v>
      </c>
    </row>
    <row r="17132">
      <c r="A17132" s="49" t="n">
        <v>17128</v>
      </c>
      <c r="B17132" s="49" t="n">
        <v>189523</v>
      </c>
    </row>
    <row r="17133">
      <c r="A17133" s="49" t="n">
        <v>17129</v>
      </c>
      <c r="B17133" s="49" t="n">
        <v>189529</v>
      </c>
    </row>
    <row r="17134">
      <c r="A17134" s="49" t="n">
        <v>17130</v>
      </c>
      <c r="B17134" s="49" t="n">
        <v>189547</v>
      </c>
    </row>
    <row r="17135">
      <c r="A17135" s="49" t="n">
        <v>17131</v>
      </c>
      <c r="B17135" s="49" t="n">
        <v>189559</v>
      </c>
    </row>
    <row r="17136">
      <c r="A17136" s="49" t="n">
        <v>17132</v>
      </c>
      <c r="B17136" s="49" t="n">
        <v>189583</v>
      </c>
    </row>
    <row r="17137">
      <c r="A17137" s="49" t="n">
        <v>17133</v>
      </c>
      <c r="B17137" s="49" t="n">
        <v>189593</v>
      </c>
    </row>
    <row r="17138">
      <c r="A17138" s="49" t="n">
        <v>17134</v>
      </c>
      <c r="B17138" s="49" t="n">
        <v>189599</v>
      </c>
    </row>
    <row r="17139">
      <c r="A17139" s="49" t="n">
        <v>17135</v>
      </c>
      <c r="B17139" s="49" t="n">
        <v>189613</v>
      </c>
    </row>
    <row r="17140">
      <c r="A17140" s="49" t="n">
        <v>17136</v>
      </c>
      <c r="B17140" s="49" t="n">
        <v>189617</v>
      </c>
    </row>
    <row r="17141">
      <c r="A17141" s="49" t="n">
        <v>17137</v>
      </c>
      <c r="B17141" s="49" t="n">
        <v>189619</v>
      </c>
    </row>
    <row r="17142">
      <c r="A17142" s="49" t="n">
        <v>17138</v>
      </c>
      <c r="B17142" s="49" t="n">
        <v>189643</v>
      </c>
    </row>
    <row r="17143">
      <c r="A17143" s="49" t="n">
        <v>17139</v>
      </c>
      <c r="B17143" s="49" t="n">
        <v>189653</v>
      </c>
    </row>
    <row r="17144">
      <c r="A17144" s="49" t="n">
        <v>17140</v>
      </c>
      <c r="B17144" s="49" t="n">
        <v>189661</v>
      </c>
    </row>
    <row r="17145">
      <c r="A17145" s="49" t="n">
        <v>17141</v>
      </c>
      <c r="B17145" s="49" t="n">
        <v>189671</v>
      </c>
    </row>
    <row r="17146">
      <c r="A17146" s="49" t="n">
        <v>17142</v>
      </c>
      <c r="B17146" s="49" t="n">
        <v>189691</v>
      </c>
    </row>
    <row r="17147">
      <c r="A17147" s="49" t="n">
        <v>17143</v>
      </c>
      <c r="B17147" s="49" t="n">
        <v>189697</v>
      </c>
    </row>
    <row r="17148">
      <c r="A17148" s="49" t="n">
        <v>17144</v>
      </c>
      <c r="B17148" s="49" t="n">
        <v>189701</v>
      </c>
    </row>
    <row r="17149">
      <c r="A17149" s="49" t="n">
        <v>17145</v>
      </c>
      <c r="B17149" s="49" t="n">
        <v>189713</v>
      </c>
    </row>
    <row r="17150">
      <c r="A17150" s="49" t="n">
        <v>17146</v>
      </c>
      <c r="B17150" s="49" t="n">
        <v>189733</v>
      </c>
    </row>
    <row r="17151">
      <c r="A17151" s="49" t="n">
        <v>17147</v>
      </c>
      <c r="B17151" s="49" t="n">
        <v>189743</v>
      </c>
    </row>
    <row r="17152">
      <c r="A17152" s="49" t="n">
        <v>17148</v>
      </c>
      <c r="B17152" s="49" t="n">
        <v>189757</v>
      </c>
    </row>
    <row r="17153">
      <c r="A17153" s="49" t="n">
        <v>17149</v>
      </c>
      <c r="B17153" s="49" t="n">
        <v>189767</v>
      </c>
    </row>
    <row r="17154">
      <c r="A17154" s="49" t="n">
        <v>17150</v>
      </c>
      <c r="B17154" s="49" t="n">
        <v>189797</v>
      </c>
    </row>
    <row r="17155">
      <c r="A17155" s="49" t="n">
        <v>17151</v>
      </c>
      <c r="B17155" s="49" t="n">
        <v>189799</v>
      </c>
    </row>
    <row r="17156">
      <c r="A17156" s="49" t="n">
        <v>17152</v>
      </c>
      <c r="B17156" s="49" t="n">
        <v>189817</v>
      </c>
    </row>
    <row r="17157">
      <c r="A17157" s="49" t="n">
        <v>17153</v>
      </c>
      <c r="B17157" s="49" t="n">
        <v>189823</v>
      </c>
    </row>
    <row r="17158">
      <c r="A17158" s="49" t="n">
        <v>17154</v>
      </c>
      <c r="B17158" s="49" t="n">
        <v>189851</v>
      </c>
    </row>
    <row r="17159">
      <c r="A17159" s="49" t="n">
        <v>17155</v>
      </c>
      <c r="B17159" s="49" t="n">
        <v>189853</v>
      </c>
    </row>
    <row r="17160">
      <c r="A17160" s="49" t="n">
        <v>17156</v>
      </c>
      <c r="B17160" s="49" t="n">
        <v>189859</v>
      </c>
    </row>
    <row r="17161">
      <c r="A17161" s="49" t="n">
        <v>17157</v>
      </c>
      <c r="B17161" s="49" t="n">
        <v>189877</v>
      </c>
    </row>
    <row r="17162">
      <c r="A17162" s="49" t="n">
        <v>17158</v>
      </c>
      <c r="B17162" s="49" t="n">
        <v>189881</v>
      </c>
    </row>
    <row r="17163">
      <c r="A17163" s="49" t="n">
        <v>17159</v>
      </c>
      <c r="B17163" s="49" t="n">
        <v>189887</v>
      </c>
    </row>
    <row r="17164">
      <c r="A17164" s="49" t="n">
        <v>17160</v>
      </c>
      <c r="B17164" s="49" t="n">
        <v>189901</v>
      </c>
    </row>
    <row r="17165">
      <c r="A17165" s="49" t="n">
        <v>17161</v>
      </c>
      <c r="B17165" s="49" t="n">
        <v>189913</v>
      </c>
    </row>
    <row r="17166">
      <c r="A17166" s="49" t="n">
        <v>17162</v>
      </c>
      <c r="B17166" s="49" t="n">
        <v>189929</v>
      </c>
    </row>
    <row r="17167">
      <c r="A17167" s="49" t="n">
        <v>17163</v>
      </c>
      <c r="B17167" s="49" t="n">
        <v>189947</v>
      </c>
    </row>
    <row r="17168">
      <c r="A17168" s="49" t="n">
        <v>17164</v>
      </c>
      <c r="B17168" s="49" t="n">
        <v>189949</v>
      </c>
    </row>
    <row r="17169">
      <c r="A17169" s="49" t="n">
        <v>17165</v>
      </c>
      <c r="B17169" s="49" t="n">
        <v>189961</v>
      </c>
    </row>
    <row r="17170">
      <c r="A17170" s="49" t="n">
        <v>17166</v>
      </c>
      <c r="B17170" s="49" t="n">
        <v>189967</v>
      </c>
    </row>
    <row r="17171">
      <c r="A17171" s="49" t="n">
        <v>17167</v>
      </c>
      <c r="B17171" s="49" t="n">
        <v>189977</v>
      </c>
    </row>
    <row r="17172">
      <c r="A17172" s="49" t="n">
        <v>17168</v>
      </c>
      <c r="B17172" s="49" t="n">
        <v>189983</v>
      </c>
    </row>
    <row r="17173">
      <c r="A17173" s="49" t="n">
        <v>17169</v>
      </c>
      <c r="B17173" s="49" t="n">
        <v>189989</v>
      </c>
    </row>
    <row r="17174">
      <c r="A17174" s="49" t="n">
        <v>17170</v>
      </c>
      <c r="B17174" s="49" t="n">
        <v>189997</v>
      </c>
    </row>
    <row r="17175">
      <c r="A17175" s="49" t="n">
        <v>17171</v>
      </c>
      <c r="B17175" s="49" t="n">
        <v>190027</v>
      </c>
    </row>
    <row r="17176">
      <c r="A17176" s="49" t="n">
        <v>17172</v>
      </c>
      <c r="B17176" s="49" t="n">
        <v>190031</v>
      </c>
    </row>
    <row r="17177">
      <c r="A17177" s="49" t="n">
        <v>17173</v>
      </c>
      <c r="B17177" s="49" t="n">
        <v>190051</v>
      </c>
    </row>
    <row r="17178">
      <c r="A17178" s="49" t="n">
        <v>17174</v>
      </c>
      <c r="B17178" s="49" t="n">
        <v>190063</v>
      </c>
    </row>
    <row r="17179">
      <c r="A17179" s="49" t="n">
        <v>17175</v>
      </c>
      <c r="B17179" s="49" t="n">
        <v>190093</v>
      </c>
    </row>
    <row r="17180">
      <c r="A17180" s="49" t="n">
        <v>17176</v>
      </c>
      <c r="B17180" s="49" t="n">
        <v>190097</v>
      </c>
    </row>
    <row r="17181">
      <c r="A17181" s="49" t="n">
        <v>17177</v>
      </c>
      <c r="B17181" s="49" t="n">
        <v>190121</v>
      </c>
    </row>
    <row r="17182">
      <c r="A17182" s="49" t="n">
        <v>17178</v>
      </c>
      <c r="B17182" s="49" t="n">
        <v>190129</v>
      </c>
    </row>
    <row r="17183">
      <c r="A17183" s="49" t="n">
        <v>17179</v>
      </c>
      <c r="B17183" s="49" t="n">
        <v>190147</v>
      </c>
    </row>
    <row r="17184">
      <c r="A17184" s="49" t="n">
        <v>17180</v>
      </c>
      <c r="B17184" s="49" t="n">
        <v>190159</v>
      </c>
    </row>
    <row r="17185">
      <c r="A17185" s="49" t="n">
        <v>17181</v>
      </c>
      <c r="B17185" s="49" t="n">
        <v>190181</v>
      </c>
    </row>
    <row r="17186">
      <c r="A17186" s="49" t="n">
        <v>17182</v>
      </c>
      <c r="B17186" s="49" t="n">
        <v>190207</v>
      </c>
    </row>
    <row r="17187">
      <c r="A17187" s="49" t="n">
        <v>17183</v>
      </c>
      <c r="B17187" s="49" t="n">
        <v>190243</v>
      </c>
    </row>
    <row r="17188">
      <c r="A17188" s="49" t="n">
        <v>17184</v>
      </c>
      <c r="B17188" s="49" t="n">
        <v>190249</v>
      </c>
    </row>
    <row r="17189">
      <c r="A17189" s="49" t="n">
        <v>17185</v>
      </c>
      <c r="B17189" s="49" t="n">
        <v>190261</v>
      </c>
    </row>
    <row r="17190">
      <c r="A17190" s="49" t="n">
        <v>17186</v>
      </c>
      <c r="B17190" s="49" t="n">
        <v>190271</v>
      </c>
    </row>
    <row r="17191">
      <c r="A17191" s="49" t="n">
        <v>17187</v>
      </c>
      <c r="B17191" s="49" t="n">
        <v>190283</v>
      </c>
    </row>
    <row r="17192">
      <c r="A17192" s="49" t="n">
        <v>17188</v>
      </c>
      <c r="B17192" s="49" t="n">
        <v>190297</v>
      </c>
    </row>
    <row r="17193">
      <c r="A17193" s="49" t="n">
        <v>17189</v>
      </c>
      <c r="B17193" s="49" t="n">
        <v>190301</v>
      </c>
    </row>
    <row r="17194">
      <c r="A17194" s="49" t="n">
        <v>17190</v>
      </c>
      <c r="B17194" s="49" t="n">
        <v>190313</v>
      </c>
    </row>
    <row r="17195">
      <c r="A17195" s="49" t="n">
        <v>17191</v>
      </c>
      <c r="B17195" s="49" t="n">
        <v>190321</v>
      </c>
    </row>
    <row r="17196">
      <c r="A17196" s="49" t="n">
        <v>17192</v>
      </c>
      <c r="B17196" s="49" t="n">
        <v>190331</v>
      </c>
    </row>
    <row r="17197">
      <c r="A17197" s="49" t="n">
        <v>17193</v>
      </c>
      <c r="B17197" s="49" t="n">
        <v>190339</v>
      </c>
    </row>
    <row r="17198">
      <c r="A17198" s="49" t="n">
        <v>17194</v>
      </c>
      <c r="B17198" s="49" t="n">
        <v>190357</v>
      </c>
    </row>
    <row r="17199">
      <c r="A17199" s="49" t="n">
        <v>17195</v>
      </c>
      <c r="B17199" s="49" t="n">
        <v>190367</v>
      </c>
    </row>
    <row r="17200">
      <c r="A17200" s="49" t="n">
        <v>17196</v>
      </c>
      <c r="B17200" s="49" t="n">
        <v>190369</v>
      </c>
    </row>
    <row r="17201">
      <c r="A17201" s="49" t="n">
        <v>17197</v>
      </c>
      <c r="B17201" s="49" t="n">
        <v>190387</v>
      </c>
    </row>
    <row r="17202">
      <c r="A17202" s="49" t="n">
        <v>17198</v>
      </c>
      <c r="B17202" s="49" t="n">
        <v>190391</v>
      </c>
    </row>
    <row r="17203">
      <c r="A17203" s="49" t="n">
        <v>17199</v>
      </c>
      <c r="B17203" s="49" t="n">
        <v>190403</v>
      </c>
    </row>
    <row r="17204">
      <c r="A17204" s="49" t="n">
        <v>17200</v>
      </c>
      <c r="B17204" s="49" t="n">
        <v>190409</v>
      </c>
    </row>
    <row r="17205">
      <c r="A17205" s="49" t="n">
        <v>17201</v>
      </c>
      <c r="B17205" s="49" t="n">
        <v>190471</v>
      </c>
    </row>
    <row r="17206">
      <c r="A17206" s="49" t="n">
        <v>17202</v>
      </c>
      <c r="B17206" s="49" t="n">
        <v>190507</v>
      </c>
    </row>
    <row r="17207">
      <c r="A17207" s="49" t="n">
        <v>17203</v>
      </c>
      <c r="B17207" s="49" t="n">
        <v>190523</v>
      </c>
    </row>
    <row r="17208">
      <c r="A17208" s="49" t="n">
        <v>17204</v>
      </c>
      <c r="B17208" s="49" t="n">
        <v>190529</v>
      </c>
    </row>
    <row r="17209">
      <c r="A17209" s="49" t="n">
        <v>17205</v>
      </c>
      <c r="B17209" s="49" t="n">
        <v>190537</v>
      </c>
    </row>
    <row r="17210">
      <c r="A17210" s="49" t="n">
        <v>17206</v>
      </c>
      <c r="B17210" s="49" t="n">
        <v>190543</v>
      </c>
    </row>
    <row r="17211">
      <c r="A17211" s="49" t="n">
        <v>17207</v>
      </c>
      <c r="B17211" s="49" t="n">
        <v>190573</v>
      </c>
    </row>
    <row r="17212">
      <c r="A17212" s="49" t="n">
        <v>17208</v>
      </c>
      <c r="B17212" s="49" t="n">
        <v>190577</v>
      </c>
    </row>
    <row r="17213">
      <c r="A17213" s="49" t="n">
        <v>17209</v>
      </c>
      <c r="B17213" s="49" t="n">
        <v>190579</v>
      </c>
    </row>
    <row r="17214">
      <c r="A17214" s="49" t="n">
        <v>17210</v>
      </c>
      <c r="B17214" s="49" t="n">
        <v>190583</v>
      </c>
    </row>
    <row r="17215">
      <c r="A17215" s="49" t="n">
        <v>17211</v>
      </c>
      <c r="B17215" s="49" t="n">
        <v>190591</v>
      </c>
    </row>
    <row r="17216">
      <c r="A17216" s="49" t="n">
        <v>17212</v>
      </c>
      <c r="B17216" s="49" t="n">
        <v>190607</v>
      </c>
    </row>
    <row r="17217">
      <c r="A17217" s="49" t="n">
        <v>17213</v>
      </c>
      <c r="B17217" s="49" t="n">
        <v>190613</v>
      </c>
    </row>
    <row r="17218">
      <c r="A17218" s="49" t="n">
        <v>17214</v>
      </c>
      <c r="B17218" s="49" t="n">
        <v>190633</v>
      </c>
    </row>
    <row r="17219">
      <c r="A17219" s="49" t="n">
        <v>17215</v>
      </c>
      <c r="B17219" s="49" t="n">
        <v>190639</v>
      </c>
    </row>
    <row r="17220">
      <c r="A17220" s="49" t="n">
        <v>17216</v>
      </c>
      <c r="B17220" s="49" t="n">
        <v>190649</v>
      </c>
    </row>
    <row r="17221">
      <c r="A17221" s="49" t="n">
        <v>17217</v>
      </c>
      <c r="B17221" s="49" t="n">
        <v>190657</v>
      </c>
    </row>
    <row r="17222">
      <c r="A17222" s="49" t="n">
        <v>17218</v>
      </c>
      <c r="B17222" s="49" t="n">
        <v>190667</v>
      </c>
    </row>
    <row r="17223">
      <c r="A17223" s="49" t="n">
        <v>17219</v>
      </c>
      <c r="B17223" s="49" t="n">
        <v>190669</v>
      </c>
    </row>
    <row r="17224">
      <c r="A17224" s="49" t="n">
        <v>17220</v>
      </c>
      <c r="B17224" s="49" t="n">
        <v>190699</v>
      </c>
    </row>
    <row r="17225">
      <c r="A17225" s="49" t="n">
        <v>17221</v>
      </c>
      <c r="B17225" s="49" t="n">
        <v>190709</v>
      </c>
    </row>
    <row r="17226">
      <c r="A17226" s="49" t="n">
        <v>17222</v>
      </c>
      <c r="B17226" s="49" t="n">
        <v>190711</v>
      </c>
    </row>
    <row r="17227">
      <c r="A17227" s="49" t="n">
        <v>17223</v>
      </c>
      <c r="B17227" s="49" t="n">
        <v>190717</v>
      </c>
    </row>
    <row r="17228">
      <c r="A17228" s="49" t="n">
        <v>17224</v>
      </c>
      <c r="B17228" s="49" t="n">
        <v>190753</v>
      </c>
    </row>
    <row r="17229">
      <c r="A17229" s="49" t="n">
        <v>17225</v>
      </c>
      <c r="B17229" s="49" t="n">
        <v>190759</v>
      </c>
    </row>
    <row r="17230">
      <c r="A17230" s="49" t="n">
        <v>17226</v>
      </c>
      <c r="B17230" s="49" t="n">
        <v>190763</v>
      </c>
    </row>
    <row r="17231">
      <c r="A17231" s="49" t="n">
        <v>17227</v>
      </c>
      <c r="B17231" s="49" t="n">
        <v>190769</v>
      </c>
    </row>
    <row r="17232">
      <c r="A17232" s="49" t="n">
        <v>17228</v>
      </c>
      <c r="B17232" s="49" t="n">
        <v>190783</v>
      </c>
    </row>
    <row r="17233">
      <c r="A17233" s="49" t="n">
        <v>17229</v>
      </c>
      <c r="B17233" s="49" t="n">
        <v>190787</v>
      </c>
    </row>
    <row r="17234">
      <c r="A17234" s="49" t="n">
        <v>17230</v>
      </c>
      <c r="B17234" s="49" t="n">
        <v>190793</v>
      </c>
    </row>
    <row r="17235">
      <c r="A17235" s="49" t="n">
        <v>17231</v>
      </c>
      <c r="B17235" s="49" t="n">
        <v>190807</v>
      </c>
    </row>
    <row r="17236">
      <c r="A17236" s="49" t="n">
        <v>17232</v>
      </c>
      <c r="B17236" s="49" t="n">
        <v>190811</v>
      </c>
    </row>
    <row r="17237">
      <c r="A17237" s="49" t="n">
        <v>17233</v>
      </c>
      <c r="B17237" s="49" t="n">
        <v>190823</v>
      </c>
    </row>
    <row r="17238">
      <c r="A17238" s="49" t="n">
        <v>17234</v>
      </c>
      <c r="B17238" s="49" t="n">
        <v>190829</v>
      </c>
    </row>
    <row r="17239">
      <c r="A17239" s="49" t="n">
        <v>17235</v>
      </c>
      <c r="B17239" s="49" t="n">
        <v>190837</v>
      </c>
    </row>
    <row r="17240">
      <c r="A17240" s="49" t="n">
        <v>17236</v>
      </c>
      <c r="B17240" s="49" t="n">
        <v>190843</v>
      </c>
    </row>
    <row r="17241">
      <c r="A17241" s="49" t="n">
        <v>17237</v>
      </c>
      <c r="B17241" s="49" t="n">
        <v>190871</v>
      </c>
    </row>
    <row r="17242">
      <c r="A17242" s="49" t="n">
        <v>17238</v>
      </c>
      <c r="B17242" s="49" t="n">
        <v>190889</v>
      </c>
    </row>
    <row r="17243">
      <c r="A17243" s="49" t="n">
        <v>17239</v>
      </c>
      <c r="B17243" s="49" t="n">
        <v>190891</v>
      </c>
    </row>
    <row r="17244">
      <c r="A17244" s="49" t="n">
        <v>17240</v>
      </c>
      <c r="B17244" s="49" t="n">
        <v>190901</v>
      </c>
    </row>
    <row r="17245">
      <c r="A17245" s="49" t="n">
        <v>17241</v>
      </c>
      <c r="B17245" s="49" t="n">
        <v>190909</v>
      </c>
    </row>
    <row r="17246">
      <c r="A17246" s="49" t="n">
        <v>17242</v>
      </c>
      <c r="B17246" s="49" t="n">
        <v>190913</v>
      </c>
    </row>
    <row r="17247">
      <c r="A17247" s="49" t="n">
        <v>17243</v>
      </c>
      <c r="B17247" s="49" t="n">
        <v>190921</v>
      </c>
    </row>
    <row r="17248">
      <c r="A17248" s="49" t="n">
        <v>17244</v>
      </c>
      <c r="B17248" s="49" t="n">
        <v>190979</v>
      </c>
    </row>
    <row r="17249">
      <c r="A17249" s="49" t="n">
        <v>17245</v>
      </c>
      <c r="B17249" s="49" t="n">
        <v>190997</v>
      </c>
    </row>
    <row r="17250">
      <c r="A17250" s="49" t="n">
        <v>17246</v>
      </c>
      <c r="B17250" s="49" t="n">
        <v>191021</v>
      </c>
    </row>
    <row r="17251">
      <c r="A17251" s="49" t="n">
        <v>17247</v>
      </c>
      <c r="B17251" s="49" t="n">
        <v>191027</v>
      </c>
    </row>
    <row r="17252">
      <c r="A17252" s="49" t="n">
        <v>17248</v>
      </c>
      <c r="B17252" s="49" t="n">
        <v>191033</v>
      </c>
    </row>
    <row r="17253">
      <c r="A17253" s="49" t="n">
        <v>17249</v>
      </c>
      <c r="B17253" s="49" t="n">
        <v>191039</v>
      </c>
    </row>
    <row r="17254">
      <c r="A17254" s="49" t="n">
        <v>17250</v>
      </c>
      <c r="B17254" s="49" t="n">
        <v>191047</v>
      </c>
    </row>
    <row r="17255">
      <c r="A17255" s="49" t="n">
        <v>17251</v>
      </c>
      <c r="B17255" s="49" t="n">
        <v>191057</v>
      </c>
    </row>
    <row r="17256">
      <c r="A17256" s="49" t="n">
        <v>17252</v>
      </c>
      <c r="B17256" s="49" t="n">
        <v>191071</v>
      </c>
    </row>
    <row r="17257">
      <c r="A17257" s="49" t="n">
        <v>17253</v>
      </c>
      <c r="B17257" s="49" t="n">
        <v>191089</v>
      </c>
    </row>
    <row r="17258">
      <c r="A17258" s="49" t="n">
        <v>17254</v>
      </c>
      <c r="B17258" s="49" t="n">
        <v>191099</v>
      </c>
    </row>
    <row r="17259">
      <c r="A17259" s="49" t="n">
        <v>17255</v>
      </c>
      <c r="B17259" s="49" t="n">
        <v>191119</v>
      </c>
    </row>
    <row r="17260">
      <c r="A17260" s="49" t="n">
        <v>17256</v>
      </c>
      <c r="B17260" s="49" t="n">
        <v>191123</v>
      </c>
    </row>
    <row r="17261">
      <c r="A17261" s="49" t="n">
        <v>17257</v>
      </c>
      <c r="B17261" s="49" t="n">
        <v>191137</v>
      </c>
    </row>
    <row r="17262">
      <c r="A17262" s="49" t="n">
        <v>17258</v>
      </c>
      <c r="B17262" s="49" t="n">
        <v>191141</v>
      </c>
    </row>
    <row r="17263">
      <c r="A17263" s="49" t="n">
        <v>17259</v>
      </c>
      <c r="B17263" s="49" t="n">
        <v>191143</v>
      </c>
    </row>
    <row r="17264">
      <c r="A17264" s="49" t="n">
        <v>17260</v>
      </c>
      <c r="B17264" s="49" t="n">
        <v>191161</v>
      </c>
    </row>
    <row r="17265">
      <c r="A17265" s="49" t="n">
        <v>17261</v>
      </c>
      <c r="B17265" s="49" t="n">
        <v>191173</v>
      </c>
    </row>
    <row r="17266">
      <c r="A17266" s="49" t="n">
        <v>17262</v>
      </c>
      <c r="B17266" s="49" t="n">
        <v>191189</v>
      </c>
    </row>
    <row r="17267">
      <c r="A17267" s="49" t="n">
        <v>17263</v>
      </c>
      <c r="B17267" s="49" t="n">
        <v>191227</v>
      </c>
    </row>
    <row r="17268">
      <c r="A17268" s="49" t="n">
        <v>17264</v>
      </c>
      <c r="B17268" s="49" t="n">
        <v>191231</v>
      </c>
    </row>
    <row r="17269">
      <c r="A17269" s="49" t="n">
        <v>17265</v>
      </c>
      <c r="B17269" s="49" t="n">
        <v>191237</v>
      </c>
    </row>
    <row r="17270">
      <c r="A17270" s="49" t="n">
        <v>17266</v>
      </c>
      <c r="B17270" s="49" t="n">
        <v>191249</v>
      </c>
    </row>
    <row r="17271">
      <c r="A17271" s="49" t="n">
        <v>17267</v>
      </c>
      <c r="B17271" s="49" t="n">
        <v>191251</v>
      </c>
    </row>
    <row r="17272">
      <c r="A17272" s="49" t="n">
        <v>17268</v>
      </c>
      <c r="B17272" s="49" t="n">
        <v>191281</v>
      </c>
    </row>
    <row r="17273">
      <c r="A17273" s="49" t="n">
        <v>17269</v>
      </c>
      <c r="B17273" s="49" t="n">
        <v>191297</v>
      </c>
    </row>
    <row r="17274">
      <c r="A17274" s="49" t="n">
        <v>17270</v>
      </c>
      <c r="B17274" s="49" t="n">
        <v>191299</v>
      </c>
    </row>
    <row r="17275">
      <c r="A17275" s="49" t="n">
        <v>17271</v>
      </c>
      <c r="B17275" s="49" t="n">
        <v>191339</v>
      </c>
    </row>
    <row r="17276">
      <c r="A17276" s="49" t="n">
        <v>17272</v>
      </c>
      <c r="B17276" s="49" t="n">
        <v>191341</v>
      </c>
    </row>
    <row r="17277">
      <c r="A17277" s="49" t="n">
        <v>17273</v>
      </c>
      <c r="B17277" s="49" t="n">
        <v>191353</v>
      </c>
    </row>
    <row r="17278">
      <c r="A17278" s="49" t="n">
        <v>17274</v>
      </c>
      <c r="B17278" s="49" t="n">
        <v>191413</v>
      </c>
    </row>
    <row r="17279">
      <c r="A17279" s="49" t="n">
        <v>17275</v>
      </c>
      <c r="B17279" s="49" t="n">
        <v>191441</v>
      </c>
    </row>
    <row r="17280">
      <c r="A17280" s="49" t="n">
        <v>17276</v>
      </c>
      <c r="B17280" s="49" t="n">
        <v>191447</v>
      </c>
    </row>
    <row r="17281">
      <c r="A17281" s="49" t="n">
        <v>17277</v>
      </c>
      <c r="B17281" s="49" t="n">
        <v>191449</v>
      </c>
    </row>
    <row r="17282">
      <c r="A17282" s="49" t="n">
        <v>17278</v>
      </c>
      <c r="B17282" s="49" t="n">
        <v>191453</v>
      </c>
    </row>
    <row r="17283">
      <c r="A17283" s="49" t="n">
        <v>17279</v>
      </c>
      <c r="B17283" s="49" t="n">
        <v>191459</v>
      </c>
    </row>
    <row r="17284">
      <c r="A17284" s="49" t="n">
        <v>17280</v>
      </c>
      <c r="B17284" s="49" t="n">
        <v>191461</v>
      </c>
    </row>
    <row r="17285">
      <c r="A17285" s="49" t="n">
        <v>17281</v>
      </c>
      <c r="B17285" s="49" t="n">
        <v>191467</v>
      </c>
    </row>
    <row r="17286">
      <c r="A17286" s="49" t="n">
        <v>17282</v>
      </c>
      <c r="B17286" s="49" t="n">
        <v>191473</v>
      </c>
    </row>
    <row r="17287">
      <c r="A17287" s="49" t="n">
        <v>17283</v>
      </c>
      <c r="B17287" s="49" t="n">
        <v>191491</v>
      </c>
    </row>
    <row r="17288">
      <c r="A17288" s="49" t="n">
        <v>17284</v>
      </c>
      <c r="B17288" s="49" t="n">
        <v>191497</v>
      </c>
    </row>
    <row r="17289">
      <c r="A17289" s="49" t="n">
        <v>17285</v>
      </c>
      <c r="B17289" s="49" t="n">
        <v>191507</v>
      </c>
    </row>
    <row r="17290">
      <c r="A17290" s="49" t="n">
        <v>17286</v>
      </c>
      <c r="B17290" s="49" t="n">
        <v>191509</v>
      </c>
    </row>
    <row r="17291">
      <c r="A17291" s="49" t="n">
        <v>17287</v>
      </c>
      <c r="B17291" s="49" t="n">
        <v>191519</v>
      </c>
    </row>
    <row r="17292">
      <c r="A17292" s="49" t="n">
        <v>17288</v>
      </c>
      <c r="B17292" s="49" t="n">
        <v>191531</v>
      </c>
    </row>
    <row r="17293">
      <c r="A17293" s="49" t="n">
        <v>17289</v>
      </c>
      <c r="B17293" s="49" t="n">
        <v>191533</v>
      </c>
    </row>
    <row r="17294">
      <c r="A17294" s="49" t="n">
        <v>17290</v>
      </c>
      <c r="B17294" s="49" t="n">
        <v>191537</v>
      </c>
    </row>
    <row r="17295">
      <c r="A17295" s="49" t="n">
        <v>17291</v>
      </c>
      <c r="B17295" s="49" t="n">
        <v>191551</v>
      </c>
    </row>
    <row r="17296">
      <c r="A17296" s="49" t="n">
        <v>17292</v>
      </c>
      <c r="B17296" s="49" t="n">
        <v>191561</v>
      </c>
    </row>
    <row r="17297">
      <c r="A17297" s="49" t="n">
        <v>17293</v>
      </c>
      <c r="B17297" s="49" t="n">
        <v>191563</v>
      </c>
    </row>
    <row r="17298">
      <c r="A17298" s="49" t="n">
        <v>17294</v>
      </c>
      <c r="B17298" s="49" t="n">
        <v>191579</v>
      </c>
    </row>
    <row r="17299">
      <c r="A17299" s="49" t="n">
        <v>17295</v>
      </c>
      <c r="B17299" s="49" t="n">
        <v>191599</v>
      </c>
    </row>
    <row r="17300">
      <c r="A17300" s="49" t="n">
        <v>17296</v>
      </c>
      <c r="B17300" s="49" t="n">
        <v>191621</v>
      </c>
    </row>
    <row r="17301">
      <c r="A17301" s="49" t="n">
        <v>17297</v>
      </c>
      <c r="B17301" s="49" t="n">
        <v>191627</v>
      </c>
    </row>
    <row r="17302">
      <c r="A17302" s="49" t="n">
        <v>17298</v>
      </c>
      <c r="B17302" s="49" t="n">
        <v>191657</v>
      </c>
    </row>
    <row r="17303">
      <c r="A17303" s="49" t="n">
        <v>17299</v>
      </c>
      <c r="B17303" s="49" t="n">
        <v>191669</v>
      </c>
    </row>
    <row r="17304">
      <c r="A17304" s="49" t="n">
        <v>17300</v>
      </c>
      <c r="B17304" s="49" t="n">
        <v>191671</v>
      </c>
    </row>
    <row r="17305">
      <c r="A17305" s="49" t="n">
        <v>17301</v>
      </c>
      <c r="B17305" s="49" t="n">
        <v>191677</v>
      </c>
    </row>
    <row r="17306">
      <c r="A17306" s="49" t="n">
        <v>17302</v>
      </c>
      <c r="B17306" s="49" t="n">
        <v>191689</v>
      </c>
    </row>
    <row r="17307">
      <c r="A17307" s="49" t="n">
        <v>17303</v>
      </c>
      <c r="B17307" s="49" t="n">
        <v>191693</v>
      </c>
    </row>
    <row r="17308">
      <c r="A17308" s="49" t="n">
        <v>17304</v>
      </c>
      <c r="B17308" s="49" t="n">
        <v>191699</v>
      </c>
    </row>
    <row r="17309">
      <c r="A17309" s="49" t="n">
        <v>17305</v>
      </c>
      <c r="B17309" s="49" t="n">
        <v>191707</v>
      </c>
    </row>
    <row r="17310">
      <c r="A17310" s="49" t="n">
        <v>17306</v>
      </c>
      <c r="B17310" s="49" t="n">
        <v>191717</v>
      </c>
    </row>
    <row r="17311">
      <c r="A17311" s="49" t="n">
        <v>17307</v>
      </c>
      <c r="B17311" s="49" t="n">
        <v>191747</v>
      </c>
    </row>
    <row r="17312">
      <c r="A17312" s="49" t="n">
        <v>17308</v>
      </c>
      <c r="B17312" s="49" t="n">
        <v>191749</v>
      </c>
    </row>
    <row r="17313">
      <c r="A17313" s="49" t="n">
        <v>17309</v>
      </c>
      <c r="B17313" s="49" t="n">
        <v>191773</v>
      </c>
    </row>
    <row r="17314">
      <c r="A17314" s="49" t="n">
        <v>17310</v>
      </c>
      <c r="B17314" s="49" t="n">
        <v>191783</v>
      </c>
    </row>
    <row r="17315">
      <c r="A17315" s="49" t="n">
        <v>17311</v>
      </c>
      <c r="B17315" s="49" t="n">
        <v>191791</v>
      </c>
    </row>
    <row r="17316">
      <c r="A17316" s="49" t="n">
        <v>17312</v>
      </c>
      <c r="B17316" s="49" t="n">
        <v>191801</v>
      </c>
    </row>
    <row r="17317">
      <c r="A17317" s="49" t="n">
        <v>17313</v>
      </c>
      <c r="B17317" s="49" t="n">
        <v>191803</v>
      </c>
    </row>
    <row r="17318">
      <c r="A17318" s="49" t="n">
        <v>17314</v>
      </c>
      <c r="B17318" s="49" t="n">
        <v>191827</v>
      </c>
    </row>
    <row r="17319">
      <c r="A17319" s="49" t="n">
        <v>17315</v>
      </c>
      <c r="B17319" s="49" t="n">
        <v>191831</v>
      </c>
    </row>
    <row r="17320">
      <c r="A17320" s="49" t="n">
        <v>17316</v>
      </c>
      <c r="B17320" s="49" t="n">
        <v>191833</v>
      </c>
    </row>
    <row r="17321">
      <c r="A17321" s="49" t="n">
        <v>17317</v>
      </c>
      <c r="B17321" s="49" t="n">
        <v>191837</v>
      </c>
    </row>
    <row r="17322">
      <c r="A17322" s="49" t="n">
        <v>17318</v>
      </c>
      <c r="B17322" s="49" t="n">
        <v>191861</v>
      </c>
    </row>
    <row r="17323">
      <c r="A17323" s="49" t="n">
        <v>17319</v>
      </c>
      <c r="B17323" s="49" t="n">
        <v>191899</v>
      </c>
    </row>
    <row r="17324">
      <c r="A17324" s="49" t="n">
        <v>17320</v>
      </c>
      <c r="B17324" s="49" t="n">
        <v>191903</v>
      </c>
    </row>
    <row r="17325">
      <c r="A17325" s="49" t="n">
        <v>17321</v>
      </c>
      <c r="B17325" s="49" t="n">
        <v>191911</v>
      </c>
    </row>
    <row r="17326">
      <c r="A17326" s="49" t="n">
        <v>17322</v>
      </c>
      <c r="B17326" s="49" t="n">
        <v>191929</v>
      </c>
    </row>
    <row r="17327">
      <c r="A17327" s="49" t="n">
        <v>17323</v>
      </c>
      <c r="B17327" s="49" t="n">
        <v>191953</v>
      </c>
    </row>
    <row r="17328">
      <c r="A17328" s="49" t="n">
        <v>17324</v>
      </c>
      <c r="B17328" s="49" t="n">
        <v>191969</v>
      </c>
    </row>
    <row r="17329">
      <c r="A17329" s="49" t="n">
        <v>17325</v>
      </c>
      <c r="B17329" s="49" t="n">
        <v>191977</v>
      </c>
    </row>
    <row r="17330">
      <c r="A17330" s="49" t="n">
        <v>17326</v>
      </c>
      <c r="B17330" s="49" t="n">
        <v>191999</v>
      </c>
    </row>
    <row r="17331">
      <c r="A17331" s="49" t="n">
        <v>17327</v>
      </c>
      <c r="B17331" s="49" t="n">
        <v>192007</v>
      </c>
    </row>
    <row r="17332">
      <c r="A17332" s="49" t="n">
        <v>17328</v>
      </c>
      <c r="B17332" s="49" t="n">
        <v>192013</v>
      </c>
    </row>
    <row r="17333">
      <c r="A17333" s="49" t="n">
        <v>17329</v>
      </c>
      <c r="B17333" s="49" t="n">
        <v>192029</v>
      </c>
    </row>
    <row r="17334">
      <c r="A17334" s="49" t="n">
        <v>17330</v>
      </c>
      <c r="B17334" s="49" t="n">
        <v>192037</v>
      </c>
    </row>
    <row r="17335">
      <c r="A17335" s="49" t="n">
        <v>17331</v>
      </c>
      <c r="B17335" s="49" t="n">
        <v>192043</v>
      </c>
    </row>
    <row r="17336">
      <c r="A17336" s="49" t="n">
        <v>17332</v>
      </c>
      <c r="B17336" s="49" t="n">
        <v>192047</v>
      </c>
    </row>
    <row r="17337">
      <c r="A17337" s="49" t="n">
        <v>17333</v>
      </c>
      <c r="B17337" s="49" t="n">
        <v>192053</v>
      </c>
    </row>
    <row r="17338">
      <c r="A17338" s="49" t="n">
        <v>17334</v>
      </c>
      <c r="B17338" s="49" t="n">
        <v>192091</v>
      </c>
    </row>
    <row r="17339">
      <c r="A17339" s="49" t="n">
        <v>17335</v>
      </c>
      <c r="B17339" s="49" t="n">
        <v>192097</v>
      </c>
    </row>
    <row r="17340">
      <c r="A17340" s="49" t="n">
        <v>17336</v>
      </c>
      <c r="B17340" s="49" t="n">
        <v>192103</v>
      </c>
    </row>
    <row r="17341">
      <c r="A17341" s="49" t="n">
        <v>17337</v>
      </c>
      <c r="B17341" s="49" t="n">
        <v>192113</v>
      </c>
    </row>
    <row r="17342">
      <c r="A17342" s="49" t="n">
        <v>17338</v>
      </c>
      <c r="B17342" s="49" t="n">
        <v>192121</v>
      </c>
    </row>
    <row r="17343">
      <c r="A17343" s="49" t="n">
        <v>17339</v>
      </c>
      <c r="B17343" s="49" t="n">
        <v>192133</v>
      </c>
    </row>
    <row r="17344">
      <c r="A17344" s="49" t="n">
        <v>17340</v>
      </c>
      <c r="B17344" s="49" t="n">
        <v>192149</v>
      </c>
    </row>
    <row r="17345">
      <c r="A17345" s="49" t="n">
        <v>17341</v>
      </c>
      <c r="B17345" s="49" t="n">
        <v>192161</v>
      </c>
    </row>
    <row r="17346">
      <c r="A17346" s="49" t="n">
        <v>17342</v>
      </c>
      <c r="B17346" s="49" t="n">
        <v>192173</v>
      </c>
    </row>
    <row r="17347">
      <c r="A17347" s="49" t="n">
        <v>17343</v>
      </c>
      <c r="B17347" s="49" t="n">
        <v>192187</v>
      </c>
    </row>
    <row r="17348">
      <c r="A17348" s="49" t="n">
        <v>17344</v>
      </c>
      <c r="B17348" s="49" t="n">
        <v>192191</v>
      </c>
    </row>
    <row r="17349">
      <c r="A17349" s="49" t="n">
        <v>17345</v>
      </c>
      <c r="B17349" s="49" t="n">
        <v>192193</v>
      </c>
    </row>
    <row r="17350">
      <c r="A17350" s="49" t="n">
        <v>17346</v>
      </c>
      <c r="B17350" s="49" t="n">
        <v>192229</v>
      </c>
    </row>
    <row r="17351">
      <c r="A17351" s="49" t="n">
        <v>17347</v>
      </c>
      <c r="B17351" s="49" t="n">
        <v>192233</v>
      </c>
    </row>
    <row r="17352">
      <c r="A17352" s="49" t="n">
        <v>17348</v>
      </c>
      <c r="B17352" s="49" t="n">
        <v>192239</v>
      </c>
    </row>
    <row r="17353">
      <c r="A17353" s="49" t="n">
        <v>17349</v>
      </c>
      <c r="B17353" s="49" t="n">
        <v>192251</v>
      </c>
    </row>
    <row r="17354">
      <c r="A17354" s="49" t="n">
        <v>17350</v>
      </c>
      <c r="B17354" s="49" t="n">
        <v>192259</v>
      </c>
    </row>
    <row r="17355">
      <c r="A17355" s="49" t="n">
        <v>17351</v>
      </c>
      <c r="B17355" s="49" t="n">
        <v>192263</v>
      </c>
    </row>
    <row r="17356">
      <c r="A17356" s="49" t="n">
        <v>17352</v>
      </c>
      <c r="B17356" s="49" t="n">
        <v>192271</v>
      </c>
    </row>
    <row r="17357">
      <c r="A17357" s="49" t="n">
        <v>17353</v>
      </c>
      <c r="B17357" s="49" t="n">
        <v>192307</v>
      </c>
    </row>
    <row r="17358">
      <c r="A17358" s="49" t="n">
        <v>17354</v>
      </c>
      <c r="B17358" s="49" t="n">
        <v>192317</v>
      </c>
    </row>
    <row r="17359">
      <c r="A17359" s="49" t="n">
        <v>17355</v>
      </c>
      <c r="B17359" s="49" t="n">
        <v>192319</v>
      </c>
    </row>
    <row r="17360">
      <c r="A17360" s="49" t="n">
        <v>17356</v>
      </c>
      <c r="B17360" s="49" t="n">
        <v>192323</v>
      </c>
    </row>
    <row r="17361">
      <c r="A17361" s="49" t="n">
        <v>17357</v>
      </c>
      <c r="B17361" s="49" t="n">
        <v>192341</v>
      </c>
    </row>
    <row r="17362">
      <c r="A17362" s="49" t="n">
        <v>17358</v>
      </c>
      <c r="B17362" s="49" t="n">
        <v>192343</v>
      </c>
    </row>
    <row r="17363">
      <c r="A17363" s="49" t="n">
        <v>17359</v>
      </c>
      <c r="B17363" s="49" t="n">
        <v>192347</v>
      </c>
    </row>
    <row r="17364">
      <c r="A17364" s="49" t="n">
        <v>17360</v>
      </c>
      <c r="B17364" s="49" t="n">
        <v>192373</v>
      </c>
    </row>
    <row r="17365">
      <c r="A17365" s="49" t="n">
        <v>17361</v>
      </c>
      <c r="B17365" s="49" t="n">
        <v>192377</v>
      </c>
    </row>
    <row r="17366">
      <c r="A17366" s="49" t="n">
        <v>17362</v>
      </c>
      <c r="B17366" s="49" t="n">
        <v>192383</v>
      </c>
    </row>
    <row r="17367">
      <c r="A17367" s="49" t="n">
        <v>17363</v>
      </c>
      <c r="B17367" s="49" t="n">
        <v>192391</v>
      </c>
    </row>
    <row r="17368">
      <c r="A17368" s="49" t="n">
        <v>17364</v>
      </c>
      <c r="B17368" s="49" t="n">
        <v>192407</v>
      </c>
    </row>
    <row r="17369">
      <c r="A17369" s="49" t="n">
        <v>17365</v>
      </c>
      <c r="B17369" s="49" t="n">
        <v>192431</v>
      </c>
    </row>
    <row r="17370">
      <c r="A17370" s="49" t="n">
        <v>17366</v>
      </c>
      <c r="B17370" s="49" t="n">
        <v>192461</v>
      </c>
    </row>
    <row r="17371">
      <c r="A17371" s="49" t="n">
        <v>17367</v>
      </c>
      <c r="B17371" s="49" t="n">
        <v>192463</v>
      </c>
    </row>
    <row r="17372">
      <c r="A17372" s="49" t="n">
        <v>17368</v>
      </c>
      <c r="B17372" s="49" t="n">
        <v>192497</v>
      </c>
    </row>
    <row r="17373">
      <c r="A17373" s="49" t="n">
        <v>17369</v>
      </c>
      <c r="B17373" s="49" t="n">
        <v>192499</v>
      </c>
    </row>
    <row r="17374">
      <c r="A17374" s="49" t="n">
        <v>17370</v>
      </c>
      <c r="B17374" s="49" t="n">
        <v>192529</v>
      </c>
    </row>
    <row r="17375">
      <c r="A17375" s="49" t="n">
        <v>17371</v>
      </c>
      <c r="B17375" s="49" t="n">
        <v>192539</v>
      </c>
    </row>
    <row r="17376">
      <c r="A17376" s="49" t="n">
        <v>17372</v>
      </c>
      <c r="B17376" s="49" t="n">
        <v>192547</v>
      </c>
    </row>
    <row r="17377">
      <c r="A17377" s="49" t="n">
        <v>17373</v>
      </c>
      <c r="B17377" s="49" t="n">
        <v>192553</v>
      </c>
    </row>
    <row r="17378">
      <c r="A17378" s="49" t="n">
        <v>17374</v>
      </c>
      <c r="B17378" s="49" t="n">
        <v>192557</v>
      </c>
    </row>
    <row r="17379">
      <c r="A17379" s="49" t="n">
        <v>17375</v>
      </c>
      <c r="B17379" s="49" t="n">
        <v>192571</v>
      </c>
    </row>
    <row r="17380">
      <c r="A17380" s="49" t="n">
        <v>17376</v>
      </c>
      <c r="B17380" s="49" t="n">
        <v>192581</v>
      </c>
    </row>
    <row r="17381">
      <c r="A17381" s="49" t="n">
        <v>17377</v>
      </c>
      <c r="B17381" s="49" t="n">
        <v>192583</v>
      </c>
    </row>
    <row r="17382">
      <c r="A17382" s="49" t="n">
        <v>17378</v>
      </c>
      <c r="B17382" s="49" t="n">
        <v>192587</v>
      </c>
    </row>
    <row r="17383">
      <c r="A17383" s="49" t="n">
        <v>17379</v>
      </c>
      <c r="B17383" s="49" t="n">
        <v>192601</v>
      </c>
    </row>
    <row r="17384">
      <c r="A17384" s="49" t="n">
        <v>17380</v>
      </c>
      <c r="B17384" s="49" t="n">
        <v>192611</v>
      </c>
    </row>
    <row r="17385">
      <c r="A17385" s="49" t="n">
        <v>17381</v>
      </c>
      <c r="B17385" s="49" t="n">
        <v>192613</v>
      </c>
    </row>
    <row r="17386">
      <c r="A17386" s="49" t="n">
        <v>17382</v>
      </c>
      <c r="B17386" s="49" t="n">
        <v>192617</v>
      </c>
    </row>
    <row r="17387">
      <c r="A17387" s="49" t="n">
        <v>17383</v>
      </c>
      <c r="B17387" s="49" t="n">
        <v>192629</v>
      </c>
    </row>
    <row r="17388">
      <c r="A17388" s="49" t="n">
        <v>17384</v>
      </c>
      <c r="B17388" s="49" t="n">
        <v>192631</v>
      </c>
    </row>
    <row r="17389">
      <c r="A17389" s="49" t="n">
        <v>17385</v>
      </c>
      <c r="B17389" s="49" t="n">
        <v>192637</v>
      </c>
    </row>
    <row r="17390">
      <c r="A17390" s="49" t="n">
        <v>17386</v>
      </c>
      <c r="B17390" s="49" t="n">
        <v>192667</v>
      </c>
    </row>
    <row r="17391">
      <c r="A17391" s="49" t="n">
        <v>17387</v>
      </c>
      <c r="B17391" s="49" t="n">
        <v>192677</v>
      </c>
    </row>
    <row r="17392">
      <c r="A17392" s="49" t="n">
        <v>17388</v>
      </c>
      <c r="B17392" s="49" t="n">
        <v>192697</v>
      </c>
    </row>
    <row r="17393">
      <c r="A17393" s="49" t="n">
        <v>17389</v>
      </c>
      <c r="B17393" s="49" t="n">
        <v>192737</v>
      </c>
    </row>
    <row r="17394">
      <c r="A17394" s="49" t="n">
        <v>17390</v>
      </c>
      <c r="B17394" s="49" t="n">
        <v>192743</v>
      </c>
    </row>
    <row r="17395">
      <c r="A17395" s="49" t="n">
        <v>17391</v>
      </c>
      <c r="B17395" s="49" t="n">
        <v>192749</v>
      </c>
    </row>
    <row r="17396">
      <c r="A17396" s="49" t="n">
        <v>17392</v>
      </c>
      <c r="B17396" s="49" t="n">
        <v>192757</v>
      </c>
    </row>
    <row r="17397">
      <c r="A17397" s="49" t="n">
        <v>17393</v>
      </c>
      <c r="B17397" s="49" t="n">
        <v>192767</v>
      </c>
    </row>
    <row r="17398">
      <c r="A17398" s="49" t="n">
        <v>17394</v>
      </c>
      <c r="B17398" s="49" t="n">
        <v>192781</v>
      </c>
    </row>
    <row r="17399">
      <c r="A17399" s="49" t="n">
        <v>17395</v>
      </c>
      <c r="B17399" s="49" t="n">
        <v>192791</v>
      </c>
    </row>
    <row r="17400">
      <c r="A17400" s="49" t="n">
        <v>17396</v>
      </c>
      <c r="B17400" s="49" t="n">
        <v>192799</v>
      </c>
    </row>
    <row r="17401">
      <c r="A17401" s="49" t="n">
        <v>17397</v>
      </c>
      <c r="B17401" s="49" t="n">
        <v>192811</v>
      </c>
    </row>
    <row r="17402">
      <c r="A17402" s="49" t="n">
        <v>17398</v>
      </c>
      <c r="B17402" s="49" t="n">
        <v>192817</v>
      </c>
    </row>
    <row r="17403">
      <c r="A17403" s="49" t="n">
        <v>17399</v>
      </c>
      <c r="B17403" s="49" t="n">
        <v>192833</v>
      </c>
    </row>
    <row r="17404">
      <c r="A17404" s="49" t="n">
        <v>17400</v>
      </c>
      <c r="B17404" s="49" t="n">
        <v>192847</v>
      </c>
    </row>
    <row r="17405">
      <c r="A17405" s="49" t="n">
        <v>17401</v>
      </c>
      <c r="B17405" s="49" t="n">
        <v>192853</v>
      </c>
    </row>
    <row r="17406">
      <c r="A17406" s="49" t="n">
        <v>17402</v>
      </c>
      <c r="B17406" s="49" t="n">
        <v>192859</v>
      </c>
    </row>
    <row r="17407">
      <c r="A17407" s="49" t="n">
        <v>17403</v>
      </c>
      <c r="B17407" s="49" t="n">
        <v>192877</v>
      </c>
    </row>
    <row r="17408">
      <c r="A17408" s="49" t="n">
        <v>17404</v>
      </c>
      <c r="B17408" s="49" t="n">
        <v>192883</v>
      </c>
    </row>
    <row r="17409">
      <c r="A17409" s="49" t="n">
        <v>17405</v>
      </c>
      <c r="B17409" s="49" t="n">
        <v>192887</v>
      </c>
    </row>
    <row r="17410">
      <c r="A17410" s="49" t="n">
        <v>17406</v>
      </c>
      <c r="B17410" s="49" t="n">
        <v>192889</v>
      </c>
    </row>
    <row r="17411">
      <c r="A17411" s="49" t="n">
        <v>17407</v>
      </c>
      <c r="B17411" s="49" t="n">
        <v>192917</v>
      </c>
    </row>
    <row r="17412">
      <c r="A17412" s="49" t="n">
        <v>17408</v>
      </c>
      <c r="B17412" s="49" t="n">
        <v>192923</v>
      </c>
    </row>
    <row r="17413">
      <c r="A17413" s="49" t="n">
        <v>17409</v>
      </c>
      <c r="B17413" s="49" t="n">
        <v>192931</v>
      </c>
    </row>
    <row r="17414">
      <c r="A17414" s="49" t="n">
        <v>17410</v>
      </c>
      <c r="B17414" s="49" t="n">
        <v>192949</v>
      </c>
    </row>
    <row r="17415">
      <c r="A17415" s="49" t="n">
        <v>17411</v>
      </c>
      <c r="B17415" s="49" t="n">
        <v>192961</v>
      </c>
    </row>
    <row r="17416">
      <c r="A17416" s="49" t="n">
        <v>17412</v>
      </c>
      <c r="B17416" s="49" t="n">
        <v>192971</v>
      </c>
    </row>
    <row r="17417">
      <c r="A17417" s="49" t="n">
        <v>17413</v>
      </c>
      <c r="B17417" s="49" t="n">
        <v>192977</v>
      </c>
    </row>
    <row r="17418">
      <c r="A17418" s="49" t="n">
        <v>17414</v>
      </c>
      <c r="B17418" s="49" t="n">
        <v>192979</v>
      </c>
    </row>
    <row r="17419">
      <c r="A17419" s="49" t="n">
        <v>17415</v>
      </c>
      <c r="B17419" s="49" t="n">
        <v>192991</v>
      </c>
    </row>
    <row r="17420">
      <c r="A17420" s="49" t="n">
        <v>17416</v>
      </c>
      <c r="B17420" s="49" t="n">
        <v>193003</v>
      </c>
    </row>
    <row r="17421">
      <c r="A17421" s="49" t="n">
        <v>17417</v>
      </c>
      <c r="B17421" s="49" t="n">
        <v>193009</v>
      </c>
    </row>
    <row r="17422">
      <c r="A17422" s="49" t="n">
        <v>17418</v>
      </c>
      <c r="B17422" s="49" t="n">
        <v>193013</v>
      </c>
    </row>
    <row r="17423">
      <c r="A17423" s="49" t="n">
        <v>17419</v>
      </c>
      <c r="B17423" s="49" t="n">
        <v>193031</v>
      </c>
    </row>
    <row r="17424">
      <c r="A17424" s="49" t="n">
        <v>17420</v>
      </c>
      <c r="B17424" s="49" t="n">
        <v>193043</v>
      </c>
    </row>
    <row r="17425">
      <c r="A17425" s="49" t="n">
        <v>17421</v>
      </c>
      <c r="B17425" s="49" t="n">
        <v>193051</v>
      </c>
    </row>
    <row r="17426">
      <c r="A17426" s="49" t="n">
        <v>17422</v>
      </c>
      <c r="B17426" s="49" t="n">
        <v>193057</v>
      </c>
    </row>
    <row r="17427">
      <c r="A17427" s="49" t="n">
        <v>17423</v>
      </c>
      <c r="B17427" s="49" t="n">
        <v>193073</v>
      </c>
    </row>
    <row r="17428">
      <c r="A17428" s="49" t="n">
        <v>17424</v>
      </c>
      <c r="B17428" s="49" t="n">
        <v>193093</v>
      </c>
    </row>
    <row r="17429">
      <c r="A17429" s="49" t="n">
        <v>17425</v>
      </c>
      <c r="B17429" s="49" t="n">
        <v>193133</v>
      </c>
    </row>
    <row r="17430">
      <c r="A17430" s="49" t="n">
        <v>17426</v>
      </c>
      <c r="B17430" s="49" t="n">
        <v>193139</v>
      </c>
    </row>
    <row r="17431">
      <c r="A17431" s="49" t="n">
        <v>17427</v>
      </c>
      <c r="B17431" s="49" t="n">
        <v>193147</v>
      </c>
    </row>
    <row r="17432">
      <c r="A17432" s="49" t="n">
        <v>17428</v>
      </c>
      <c r="B17432" s="49" t="n">
        <v>193153</v>
      </c>
    </row>
    <row r="17433">
      <c r="A17433" s="49" t="n">
        <v>17429</v>
      </c>
      <c r="B17433" s="49" t="n">
        <v>193163</v>
      </c>
    </row>
    <row r="17434">
      <c r="A17434" s="49" t="n">
        <v>17430</v>
      </c>
      <c r="B17434" s="49" t="n">
        <v>193181</v>
      </c>
    </row>
    <row r="17435">
      <c r="A17435" s="49" t="n">
        <v>17431</v>
      </c>
      <c r="B17435" s="49" t="n">
        <v>193183</v>
      </c>
    </row>
    <row r="17436">
      <c r="A17436" s="49" t="n">
        <v>17432</v>
      </c>
      <c r="B17436" s="49" t="n">
        <v>193189</v>
      </c>
    </row>
    <row r="17437">
      <c r="A17437" s="49" t="n">
        <v>17433</v>
      </c>
      <c r="B17437" s="49" t="n">
        <v>193201</v>
      </c>
    </row>
    <row r="17438">
      <c r="A17438" s="49" t="n">
        <v>17434</v>
      </c>
      <c r="B17438" s="49" t="n">
        <v>193243</v>
      </c>
    </row>
    <row r="17439">
      <c r="A17439" s="49" t="n">
        <v>17435</v>
      </c>
      <c r="B17439" s="49" t="n">
        <v>193247</v>
      </c>
    </row>
    <row r="17440">
      <c r="A17440" s="49" t="n">
        <v>17436</v>
      </c>
      <c r="B17440" s="49" t="n">
        <v>193261</v>
      </c>
    </row>
    <row r="17441">
      <c r="A17441" s="49" t="n">
        <v>17437</v>
      </c>
      <c r="B17441" s="49" t="n">
        <v>193283</v>
      </c>
    </row>
    <row r="17442">
      <c r="A17442" s="49" t="n">
        <v>17438</v>
      </c>
      <c r="B17442" s="49" t="n">
        <v>193301</v>
      </c>
    </row>
    <row r="17443">
      <c r="A17443" s="49" t="n">
        <v>17439</v>
      </c>
      <c r="B17443" s="49" t="n">
        <v>193327</v>
      </c>
    </row>
    <row r="17444">
      <c r="A17444" s="49" t="n">
        <v>17440</v>
      </c>
      <c r="B17444" s="49" t="n">
        <v>193337</v>
      </c>
    </row>
    <row r="17445">
      <c r="A17445" s="49" t="n">
        <v>17441</v>
      </c>
      <c r="B17445" s="49" t="n">
        <v>193357</v>
      </c>
    </row>
    <row r="17446">
      <c r="A17446" s="49" t="n">
        <v>17442</v>
      </c>
      <c r="B17446" s="49" t="n">
        <v>193367</v>
      </c>
    </row>
    <row r="17447">
      <c r="A17447" s="49" t="n">
        <v>17443</v>
      </c>
      <c r="B17447" s="49" t="n">
        <v>193373</v>
      </c>
    </row>
    <row r="17448">
      <c r="A17448" s="49" t="n">
        <v>17444</v>
      </c>
      <c r="B17448" s="49" t="n">
        <v>193379</v>
      </c>
    </row>
    <row r="17449">
      <c r="A17449" s="49" t="n">
        <v>17445</v>
      </c>
      <c r="B17449" s="49" t="n">
        <v>193381</v>
      </c>
    </row>
    <row r="17450">
      <c r="A17450" s="49" t="n">
        <v>17446</v>
      </c>
      <c r="B17450" s="49" t="n">
        <v>193387</v>
      </c>
    </row>
    <row r="17451">
      <c r="A17451" s="49" t="n">
        <v>17447</v>
      </c>
      <c r="B17451" s="49" t="n">
        <v>193393</v>
      </c>
    </row>
    <row r="17452">
      <c r="A17452" s="49" t="n">
        <v>17448</v>
      </c>
      <c r="B17452" s="49" t="n">
        <v>193423</v>
      </c>
    </row>
    <row r="17453">
      <c r="A17453" s="49" t="n">
        <v>17449</v>
      </c>
      <c r="B17453" s="49" t="n">
        <v>193433</v>
      </c>
    </row>
    <row r="17454">
      <c r="A17454" s="49" t="n">
        <v>17450</v>
      </c>
      <c r="B17454" s="49" t="n">
        <v>193441</v>
      </c>
    </row>
    <row r="17455">
      <c r="A17455" s="49" t="n">
        <v>17451</v>
      </c>
      <c r="B17455" s="49" t="n">
        <v>193447</v>
      </c>
    </row>
    <row r="17456">
      <c r="A17456" s="49" t="n">
        <v>17452</v>
      </c>
      <c r="B17456" s="49" t="n">
        <v>193451</v>
      </c>
    </row>
    <row r="17457">
      <c r="A17457" s="49" t="n">
        <v>17453</v>
      </c>
      <c r="B17457" s="49" t="n">
        <v>193463</v>
      </c>
    </row>
    <row r="17458">
      <c r="A17458" s="49" t="n">
        <v>17454</v>
      </c>
      <c r="B17458" s="49" t="n">
        <v>193469</v>
      </c>
    </row>
    <row r="17459">
      <c r="A17459" s="49" t="n">
        <v>17455</v>
      </c>
      <c r="B17459" s="49" t="n">
        <v>193493</v>
      </c>
    </row>
    <row r="17460">
      <c r="A17460" s="49" t="n">
        <v>17456</v>
      </c>
      <c r="B17460" s="49" t="n">
        <v>193507</v>
      </c>
    </row>
    <row r="17461">
      <c r="A17461" s="49" t="n">
        <v>17457</v>
      </c>
      <c r="B17461" s="49" t="n">
        <v>193513</v>
      </c>
    </row>
    <row r="17462">
      <c r="A17462" s="49" t="n">
        <v>17458</v>
      </c>
      <c r="B17462" s="49" t="n">
        <v>193541</v>
      </c>
    </row>
    <row r="17463">
      <c r="A17463" s="49" t="n">
        <v>17459</v>
      </c>
      <c r="B17463" s="49" t="n">
        <v>193549</v>
      </c>
    </row>
    <row r="17464">
      <c r="A17464" s="49" t="n">
        <v>17460</v>
      </c>
      <c r="B17464" s="49" t="n">
        <v>193559</v>
      </c>
    </row>
    <row r="17465">
      <c r="A17465" s="49" t="n">
        <v>17461</v>
      </c>
      <c r="B17465" s="49" t="n">
        <v>193573</v>
      </c>
    </row>
    <row r="17466">
      <c r="A17466" s="49" t="n">
        <v>17462</v>
      </c>
      <c r="B17466" s="49" t="n">
        <v>193577</v>
      </c>
    </row>
    <row r="17467">
      <c r="A17467" s="49" t="n">
        <v>17463</v>
      </c>
      <c r="B17467" s="49" t="n">
        <v>193597</v>
      </c>
    </row>
    <row r="17468">
      <c r="A17468" s="49" t="n">
        <v>17464</v>
      </c>
      <c r="B17468" s="49" t="n">
        <v>193601</v>
      </c>
    </row>
    <row r="17469">
      <c r="A17469" s="49" t="n">
        <v>17465</v>
      </c>
      <c r="B17469" s="49" t="n">
        <v>193603</v>
      </c>
    </row>
    <row r="17470">
      <c r="A17470" s="49" t="n">
        <v>17466</v>
      </c>
      <c r="B17470" s="49" t="n">
        <v>193607</v>
      </c>
    </row>
    <row r="17471">
      <c r="A17471" s="49" t="n">
        <v>17467</v>
      </c>
      <c r="B17471" s="49" t="n">
        <v>193619</v>
      </c>
    </row>
    <row r="17472">
      <c r="A17472" s="49" t="n">
        <v>17468</v>
      </c>
      <c r="B17472" s="49" t="n">
        <v>193649</v>
      </c>
    </row>
    <row r="17473">
      <c r="A17473" s="49" t="n">
        <v>17469</v>
      </c>
      <c r="B17473" s="49" t="n">
        <v>193663</v>
      </c>
    </row>
    <row r="17474">
      <c r="A17474" s="49" t="n">
        <v>17470</v>
      </c>
      <c r="B17474" s="49" t="n">
        <v>193679</v>
      </c>
    </row>
    <row r="17475">
      <c r="A17475" s="49" t="n">
        <v>17471</v>
      </c>
      <c r="B17475" s="49" t="n">
        <v>193703</v>
      </c>
    </row>
    <row r="17476">
      <c r="A17476" s="49" t="n">
        <v>17472</v>
      </c>
      <c r="B17476" s="49" t="n">
        <v>193723</v>
      </c>
    </row>
    <row r="17477">
      <c r="A17477" s="49" t="n">
        <v>17473</v>
      </c>
      <c r="B17477" s="49" t="n">
        <v>193727</v>
      </c>
    </row>
    <row r="17478">
      <c r="A17478" s="49" t="n">
        <v>17474</v>
      </c>
      <c r="B17478" s="49" t="n">
        <v>193741</v>
      </c>
    </row>
    <row r="17479">
      <c r="A17479" s="49" t="n">
        <v>17475</v>
      </c>
      <c r="B17479" s="49" t="n">
        <v>193751</v>
      </c>
    </row>
    <row r="17480">
      <c r="A17480" s="49" t="n">
        <v>17476</v>
      </c>
      <c r="B17480" s="49" t="n">
        <v>193757</v>
      </c>
    </row>
    <row r="17481">
      <c r="A17481" s="49" t="n">
        <v>17477</v>
      </c>
      <c r="B17481" s="49" t="n">
        <v>193763</v>
      </c>
    </row>
    <row r="17482">
      <c r="A17482" s="49" t="n">
        <v>17478</v>
      </c>
      <c r="B17482" s="49" t="n">
        <v>193771</v>
      </c>
    </row>
    <row r="17483">
      <c r="A17483" s="49" t="n">
        <v>17479</v>
      </c>
      <c r="B17483" s="49" t="n">
        <v>193789</v>
      </c>
    </row>
    <row r="17484">
      <c r="A17484" s="49" t="n">
        <v>17480</v>
      </c>
      <c r="B17484" s="49" t="n">
        <v>193793</v>
      </c>
    </row>
    <row r="17485">
      <c r="A17485" s="49" t="n">
        <v>17481</v>
      </c>
      <c r="B17485" s="49" t="n">
        <v>193799</v>
      </c>
    </row>
    <row r="17486">
      <c r="A17486" s="49" t="n">
        <v>17482</v>
      </c>
      <c r="B17486" s="49" t="n">
        <v>193811</v>
      </c>
    </row>
    <row r="17487">
      <c r="A17487" s="49" t="n">
        <v>17483</v>
      </c>
      <c r="B17487" s="49" t="n">
        <v>193813</v>
      </c>
    </row>
    <row r="17488">
      <c r="A17488" s="49" t="n">
        <v>17484</v>
      </c>
      <c r="B17488" s="49" t="n">
        <v>193841</v>
      </c>
    </row>
    <row r="17489">
      <c r="A17489" s="49" t="n">
        <v>17485</v>
      </c>
      <c r="B17489" s="49" t="n">
        <v>193847</v>
      </c>
    </row>
    <row r="17490">
      <c r="A17490" s="49" t="n">
        <v>17486</v>
      </c>
      <c r="B17490" s="49" t="n">
        <v>193859</v>
      </c>
    </row>
    <row r="17491">
      <c r="A17491" s="49" t="n">
        <v>17487</v>
      </c>
      <c r="B17491" s="49" t="n">
        <v>193861</v>
      </c>
    </row>
    <row r="17492">
      <c r="A17492" s="49" t="n">
        <v>17488</v>
      </c>
      <c r="B17492" s="49" t="n">
        <v>193871</v>
      </c>
    </row>
    <row r="17493">
      <c r="A17493" s="49" t="n">
        <v>17489</v>
      </c>
      <c r="B17493" s="49" t="n">
        <v>193873</v>
      </c>
    </row>
    <row r="17494">
      <c r="A17494" s="49" t="n">
        <v>17490</v>
      </c>
      <c r="B17494" s="49" t="n">
        <v>193877</v>
      </c>
    </row>
    <row r="17495">
      <c r="A17495" s="49" t="n">
        <v>17491</v>
      </c>
      <c r="B17495" s="49" t="n">
        <v>193883</v>
      </c>
    </row>
    <row r="17496">
      <c r="A17496" s="49" t="n">
        <v>17492</v>
      </c>
      <c r="B17496" s="49" t="n">
        <v>193891</v>
      </c>
    </row>
    <row r="17497">
      <c r="A17497" s="49" t="n">
        <v>17493</v>
      </c>
      <c r="B17497" s="49" t="n">
        <v>193937</v>
      </c>
    </row>
    <row r="17498">
      <c r="A17498" s="49" t="n">
        <v>17494</v>
      </c>
      <c r="B17498" s="49" t="n">
        <v>193939</v>
      </c>
    </row>
    <row r="17499">
      <c r="A17499" s="49" t="n">
        <v>17495</v>
      </c>
      <c r="B17499" s="49" t="n">
        <v>193943</v>
      </c>
    </row>
    <row r="17500">
      <c r="A17500" s="49" t="n">
        <v>17496</v>
      </c>
      <c r="B17500" s="49" t="n">
        <v>193951</v>
      </c>
    </row>
    <row r="17501">
      <c r="A17501" s="49" t="n">
        <v>17497</v>
      </c>
      <c r="B17501" s="49" t="n">
        <v>193957</v>
      </c>
    </row>
    <row r="17502">
      <c r="A17502" s="49" t="n">
        <v>17498</v>
      </c>
      <c r="B17502" s="49" t="n">
        <v>193979</v>
      </c>
    </row>
    <row r="17503">
      <c r="A17503" s="49" t="n">
        <v>17499</v>
      </c>
      <c r="B17503" s="49" t="n">
        <v>193993</v>
      </c>
    </row>
    <row r="17504">
      <c r="A17504" s="49" t="n">
        <v>17500</v>
      </c>
      <c r="B17504" s="49" t="n">
        <v>194003</v>
      </c>
    </row>
    <row r="17505">
      <c r="A17505" s="49" t="n">
        <v>17501</v>
      </c>
      <c r="B17505" s="49" t="n">
        <v>194017</v>
      </c>
    </row>
    <row r="17506">
      <c r="A17506" s="49" t="n">
        <v>17502</v>
      </c>
      <c r="B17506" s="49" t="n">
        <v>194027</v>
      </c>
    </row>
    <row r="17507">
      <c r="A17507" s="49" t="n">
        <v>17503</v>
      </c>
      <c r="B17507" s="49" t="n">
        <v>194057</v>
      </c>
    </row>
    <row r="17508">
      <c r="A17508" s="49" t="n">
        <v>17504</v>
      </c>
      <c r="B17508" s="49" t="n">
        <v>194069</v>
      </c>
    </row>
    <row r="17509">
      <c r="A17509" s="49" t="n">
        <v>17505</v>
      </c>
      <c r="B17509" s="49" t="n">
        <v>194071</v>
      </c>
    </row>
    <row r="17510">
      <c r="A17510" s="49" t="n">
        <v>17506</v>
      </c>
      <c r="B17510" s="49" t="n">
        <v>194083</v>
      </c>
    </row>
    <row r="17511">
      <c r="A17511" s="49" t="n">
        <v>17507</v>
      </c>
      <c r="B17511" s="49" t="n">
        <v>194087</v>
      </c>
    </row>
    <row r="17512">
      <c r="A17512" s="49" t="n">
        <v>17508</v>
      </c>
      <c r="B17512" s="49" t="n">
        <v>194093</v>
      </c>
    </row>
    <row r="17513">
      <c r="A17513" s="49" t="n">
        <v>17509</v>
      </c>
      <c r="B17513" s="49" t="n">
        <v>194101</v>
      </c>
    </row>
    <row r="17514">
      <c r="A17514" s="49" t="n">
        <v>17510</v>
      </c>
      <c r="B17514" s="49" t="n">
        <v>194113</v>
      </c>
    </row>
    <row r="17515">
      <c r="A17515" s="49" t="n">
        <v>17511</v>
      </c>
      <c r="B17515" s="49" t="n">
        <v>194119</v>
      </c>
    </row>
    <row r="17516">
      <c r="A17516" s="49" t="n">
        <v>17512</v>
      </c>
      <c r="B17516" s="49" t="n">
        <v>194141</v>
      </c>
    </row>
    <row r="17517">
      <c r="A17517" s="49" t="n">
        <v>17513</v>
      </c>
      <c r="B17517" s="49" t="n">
        <v>194149</v>
      </c>
    </row>
    <row r="17518">
      <c r="A17518" s="49" t="n">
        <v>17514</v>
      </c>
      <c r="B17518" s="49" t="n">
        <v>194167</v>
      </c>
    </row>
    <row r="17519">
      <c r="A17519" s="49" t="n">
        <v>17515</v>
      </c>
      <c r="B17519" s="49" t="n">
        <v>194179</v>
      </c>
    </row>
    <row r="17520">
      <c r="A17520" s="49" t="n">
        <v>17516</v>
      </c>
      <c r="B17520" s="49" t="n">
        <v>194197</v>
      </c>
    </row>
    <row r="17521">
      <c r="A17521" s="49" t="n">
        <v>17517</v>
      </c>
      <c r="B17521" s="49" t="n">
        <v>194203</v>
      </c>
    </row>
    <row r="17522">
      <c r="A17522" s="49" t="n">
        <v>17518</v>
      </c>
      <c r="B17522" s="49" t="n">
        <v>194239</v>
      </c>
    </row>
    <row r="17523">
      <c r="A17523" s="49" t="n">
        <v>17519</v>
      </c>
      <c r="B17523" s="49" t="n">
        <v>194263</v>
      </c>
    </row>
    <row r="17524">
      <c r="A17524" s="49" t="n">
        <v>17520</v>
      </c>
      <c r="B17524" s="49" t="n">
        <v>194267</v>
      </c>
    </row>
    <row r="17525">
      <c r="A17525" s="49" t="n">
        <v>17521</v>
      </c>
      <c r="B17525" s="49" t="n">
        <v>194269</v>
      </c>
    </row>
    <row r="17526">
      <c r="A17526" s="49" t="n">
        <v>17522</v>
      </c>
      <c r="B17526" s="49" t="n">
        <v>194309</v>
      </c>
    </row>
    <row r="17527">
      <c r="A17527" s="49" t="n">
        <v>17523</v>
      </c>
      <c r="B17527" s="49" t="n">
        <v>194323</v>
      </c>
    </row>
    <row r="17528">
      <c r="A17528" s="49" t="n">
        <v>17524</v>
      </c>
      <c r="B17528" s="49" t="n">
        <v>194353</v>
      </c>
    </row>
    <row r="17529">
      <c r="A17529" s="49" t="n">
        <v>17525</v>
      </c>
      <c r="B17529" s="49" t="n">
        <v>194371</v>
      </c>
    </row>
    <row r="17530">
      <c r="A17530" s="49" t="n">
        <v>17526</v>
      </c>
      <c r="B17530" s="49" t="n">
        <v>194377</v>
      </c>
    </row>
    <row r="17531">
      <c r="A17531" s="49" t="n">
        <v>17527</v>
      </c>
      <c r="B17531" s="49" t="n">
        <v>194413</v>
      </c>
    </row>
    <row r="17532">
      <c r="A17532" s="49" t="n">
        <v>17528</v>
      </c>
      <c r="B17532" s="49" t="n">
        <v>194431</v>
      </c>
    </row>
    <row r="17533">
      <c r="A17533" s="49" t="n">
        <v>17529</v>
      </c>
      <c r="B17533" s="49" t="n">
        <v>194443</v>
      </c>
    </row>
    <row r="17534">
      <c r="A17534" s="49" t="n">
        <v>17530</v>
      </c>
      <c r="B17534" s="49" t="n">
        <v>194471</v>
      </c>
    </row>
    <row r="17535">
      <c r="A17535" s="49" t="n">
        <v>17531</v>
      </c>
      <c r="B17535" s="49" t="n">
        <v>194479</v>
      </c>
    </row>
    <row r="17536">
      <c r="A17536" s="49" t="n">
        <v>17532</v>
      </c>
      <c r="B17536" s="49" t="n">
        <v>194483</v>
      </c>
    </row>
    <row r="17537">
      <c r="A17537" s="49" t="n">
        <v>17533</v>
      </c>
      <c r="B17537" s="49" t="n">
        <v>194507</v>
      </c>
    </row>
    <row r="17538">
      <c r="A17538" s="49" t="n">
        <v>17534</v>
      </c>
      <c r="B17538" s="49" t="n">
        <v>194521</v>
      </c>
    </row>
    <row r="17539">
      <c r="A17539" s="49" t="n">
        <v>17535</v>
      </c>
      <c r="B17539" s="49" t="n">
        <v>194527</v>
      </c>
    </row>
    <row r="17540">
      <c r="A17540" s="49" t="n">
        <v>17536</v>
      </c>
      <c r="B17540" s="49" t="n">
        <v>194543</v>
      </c>
    </row>
    <row r="17541">
      <c r="A17541" s="49" t="n">
        <v>17537</v>
      </c>
      <c r="B17541" s="49" t="n">
        <v>194569</v>
      </c>
    </row>
    <row r="17542">
      <c r="A17542" s="49" t="n">
        <v>17538</v>
      </c>
      <c r="B17542" s="49" t="n">
        <v>194581</v>
      </c>
    </row>
    <row r="17543">
      <c r="A17543" s="49" t="n">
        <v>17539</v>
      </c>
      <c r="B17543" s="49" t="n">
        <v>194591</v>
      </c>
    </row>
    <row r="17544">
      <c r="A17544" s="49" t="n">
        <v>17540</v>
      </c>
      <c r="B17544" s="49" t="n">
        <v>194609</v>
      </c>
    </row>
    <row r="17545">
      <c r="A17545" s="49" t="n">
        <v>17541</v>
      </c>
      <c r="B17545" s="49" t="n">
        <v>194647</v>
      </c>
    </row>
    <row r="17546">
      <c r="A17546" s="49" t="n">
        <v>17542</v>
      </c>
      <c r="B17546" s="49" t="n">
        <v>194653</v>
      </c>
    </row>
    <row r="17547">
      <c r="A17547" s="49" t="n">
        <v>17543</v>
      </c>
      <c r="B17547" s="49" t="n">
        <v>194659</v>
      </c>
    </row>
    <row r="17548">
      <c r="A17548" s="49" t="n">
        <v>17544</v>
      </c>
      <c r="B17548" s="49" t="n">
        <v>194671</v>
      </c>
    </row>
    <row r="17549">
      <c r="A17549" s="49" t="n">
        <v>17545</v>
      </c>
      <c r="B17549" s="49" t="n">
        <v>194681</v>
      </c>
    </row>
    <row r="17550">
      <c r="A17550" s="49" t="n">
        <v>17546</v>
      </c>
      <c r="B17550" s="49" t="n">
        <v>194683</v>
      </c>
    </row>
    <row r="17551">
      <c r="A17551" s="49" t="n">
        <v>17547</v>
      </c>
      <c r="B17551" s="49" t="n">
        <v>194687</v>
      </c>
    </row>
    <row r="17552">
      <c r="A17552" s="49" t="n">
        <v>17548</v>
      </c>
      <c r="B17552" s="49" t="n">
        <v>194707</v>
      </c>
    </row>
    <row r="17553">
      <c r="A17553" s="49" t="n">
        <v>17549</v>
      </c>
      <c r="B17553" s="49" t="n">
        <v>194713</v>
      </c>
    </row>
    <row r="17554">
      <c r="A17554" s="49" t="n">
        <v>17550</v>
      </c>
      <c r="B17554" s="49" t="n">
        <v>194717</v>
      </c>
    </row>
    <row r="17555">
      <c r="A17555" s="49" t="n">
        <v>17551</v>
      </c>
      <c r="B17555" s="49" t="n">
        <v>194723</v>
      </c>
    </row>
    <row r="17556">
      <c r="A17556" s="49" t="n">
        <v>17552</v>
      </c>
      <c r="B17556" s="49" t="n">
        <v>194729</v>
      </c>
    </row>
    <row r="17557">
      <c r="A17557" s="49" t="n">
        <v>17553</v>
      </c>
      <c r="B17557" s="49" t="n">
        <v>194749</v>
      </c>
    </row>
    <row r="17558">
      <c r="A17558" s="49" t="n">
        <v>17554</v>
      </c>
      <c r="B17558" s="49" t="n">
        <v>194767</v>
      </c>
    </row>
    <row r="17559">
      <c r="A17559" s="49" t="n">
        <v>17555</v>
      </c>
      <c r="B17559" s="49" t="n">
        <v>194771</v>
      </c>
    </row>
    <row r="17560">
      <c r="A17560" s="49" t="n">
        <v>17556</v>
      </c>
      <c r="B17560" s="49" t="n">
        <v>194809</v>
      </c>
    </row>
    <row r="17561">
      <c r="A17561" s="49" t="n">
        <v>17557</v>
      </c>
      <c r="B17561" s="49" t="n">
        <v>194813</v>
      </c>
    </row>
    <row r="17562">
      <c r="A17562" s="49" t="n">
        <v>17558</v>
      </c>
      <c r="B17562" s="49" t="n">
        <v>194819</v>
      </c>
    </row>
    <row r="17563">
      <c r="A17563" s="49" t="n">
        <v>17559</v>
      </c>
      <c r="B17563" s="49" t="n">
        <v>194827</v>
      </c>
    </row>
    <row r="17564">
      <c r="A17564" s="49" t="n">
        <v>17560</v>
      </c>
      <c r="B17564" s="49" t="n">
        <v>194839</v>
      </c>
    </row>
    <row r="17565">
      <c r="A17565" s="49" t="n">
        <v>17561</v>
      </c>
      <c r="B17565" s="49" t="n">
        <v>194861</v>
      </c>
    </row>
    <row r="17566">
      <c r="A17566" s="49" t="n">
        <v>17562</v>
      </c>
      <c r="B17566" s="49" t="n">
        <v>194863</v>
      </c>
    </row>
    <row r="17567">
      <c r="A17567" s="49" t="n">
        <v>17563</v>
      </c>
      <c r="B17567" s="49" t="n">
        <v>194867</v>
      </c>
    </row>
    <row r="17568">
      <c r="A17568" s="49" t="n">
        <v>17564</v>
      </c>
      <c r="B17568" s="49" t="n">
        <v>194869</v>
      </c>
    </row>
    <row r="17569">
      <c r="A17569" s="49" t="n">
        <v>17565</v>
      </c>
      <c r="B17569" s="49" t="n">
        <v>194891</v>
      </c>
    </row>
    <row r="17570">
      <c r="A17570" s="49" t="n">
        <v>17566</v>
      </c>
      <c r="B17570" s="49" t="n">
        <v>194899</v>
      </c>
    </row>
    <row r="17571">
      <c r="A17571" s="49" t="n">
        <v>17567</v>
      </c>
      <c r="B17571" s="49" t="n">
        <v>194911</v>
      </c>
    </row>
    <row r="17572">
      <c r="A17572" s="49" t="n">
        <v>17568</v>
      </c>
      <c r="B17572" s="49" t="n">
        <v>194917</v>
      </c>
    </row>
    <row r="17573">
      <c r="A17573" s="49" t="n">
        <v>17569</v>
      </c>
      <c r="B17573" s="49" t="n">
        <v>194933</v>
      </c>
    </row>
    <row r="17574">
      <c r="A17574" s="49" t="n">
        <v>17570</v>
      </c>
      <c r="B17574" s="49" t="n">
        <v>194963</v>
      </c>
    </row>
    <row r="17575">
      <c r="A17575" s="49" t="n">
        <v>17571</v>
      </c>
      <c r="B17575" s="49" t="n">
        <v>194977</v>
      </c>
    </row>
    <row r="17576">
      <c r="A17576" s="49" t="n">
        <v>17572</v>
      </c>
      <c r="B17576" s="49" t="n">
        <v>194981</v>
      </c>
    </row>
    <row r="17577">
      <c r="A17577" s="49" t="n">
        <v>17573</v>
      </c>
      <c r="B17577" s="49" t="n">
        <v>194989</v>
      </c>
    </row>
    <row r="17578">
      <c r="A17578" s="49" t="n">
        <v>17574</v>
      </c>
      <c r="B17578" s="49" t="n">
        <v>195023</v>
      </c>
    </row>
    <row r="17579">
      <c r="A17579" s="49" t="n">
        <v>17575</v>
      </c>
      <c r="B17579" s="49" t="n">
        <v>195029</v>
      </c>
    </row>
    <row r="17580">
      <c r="A17580" s="49" t="n">
        <v>17576</v>
      </c>
      <c r="B17580" s="49" t="n">
        <v>195043</v>
      </c>
    </row>
    <row r="17581">
      <c r="A17581" s="49" t="n">
        <v>17577</v>
      </c>
      <c r="B17581" s="49" t="n">
        <v>195047</v>
      </c>
    </row>
    <row r="17582">
      <c r="A17582" s="49" t="n">
        <v>17578</v>
      </c>
      <c r="B17582" s="49" t="n">
        <v>195049</v>
      </c>
    </row>
    <row r="17583">
      <c r="A17583" s="49" t="n">
        <v>17579</v>
      </c>
      <c r="B17583" s="49" t="n">
        <v>195053</v>
      </c>
    </row>
    <row r="17584">
      <c r="A17584" s="49" t="n">
        <v>17580</v>
      </c>
      <c r="B17584" s="49" t="n">
        <v>195071</v>
      </c>
    </row>
    <row r="17585">
      <c r="A17585" s="49" t="n">
        <v>17581</v>
      </c>
      <c r="B17585" s="49" t="n">
        <v>195077</v>
      </c>
    </row>
    <row r="17586">
      <c r="A17586" s="49" t="n">
        <v>17582</v>
      </c>
      <c r="B17586" s="49" t="n">
        <v>195089</v>
      </c>
    </row>
    <row r="17587">
      <c r="A17587" s="49" t="n">
        <v>17583</v>
      </c>
      <c r="B17587" s="49" t="n">
        <v>195103</v>
      </c>
    </row>
    <row r="17588">
      <c r="A17588" s="49" t="n">
        <v>17584</v>
      </c>
      <c r="B17588" s="49" t="n">
        <v>195121</v>
      </c>
    </row>
    <row r="17589">
      <c r="A17589" s="49" t="n">
        <v>17585</v>
      </c>
      <c r="B17589" s="49" t="n">
        <v>195127</v>
      </c>
    </row>
    <row r="17590">
      <c r="A17590" s="49" t="n">
        <v>17586</v>
      </c>
      <c r="B17590" s="49" t="n">
        <v>195131</v>
      </c>
    </row>
    <row r="17591">
      <c r="A17591" s="49" t="n">
        <v>17587</v>
      </c>
      <c r="B17591" s="49" t="n">
        <v>195137</v>
      </c>
    </row>
    <row r="17592">
      <c r="A17592" s="49" t="n">
        <v>17588</v>
      </c>
      <c r="B17592" s="49" t="n">
        <v>195157</v>
      </c>
    </row>
    <row r="17593">
      <c r="A17593" s="49" t="n">
        <v>17589</v>
      </c>
      <c r="B17593" s="49" t="n">
        <v>195161</v>
      </c>
    </row>
    <row r="17594">
      <c r="A17594" s="49" t="n">
        <v>17590</v>
      </c>
      <c r="B17594" s="49" t="n">
        <v>195163</v>
      </c>
    </row>
    <row r="17595">
      <c r="A17595" s="49" t="n">
        <v>17591</v>
      </c>
      <c r="B17595" s="49" t="n">
        <v>195193</v>
      </c>
    </row>
    <row r="17596">
      <c r="A17596" s="49" t="n">
        <v>17592</v>
      </c>
      <c r="B17596" s="49" t="n">
        <v>195197</v>
      </c>
    </row>
    <row r="17597">
      <c r="A17597" s="49" t="n">
        <v>17593</v>
      </c>
      <c r="B17597" s="49" t="n">
        <v>195203</v>
      </c>
    </row>
    <row r="17598">
      <c r="A17598" s="49" t="n">
        <v>17594</v>
      </c>
      <c r="B17598" s="49" t="n">
        <v>195229</v>
      </c>
    </row>
    <row r="17599">
      <c r="A17599" s="49" t="n">
        <v>17595</v>
      </c>
      <c r="B17599" s="49" t="n">
        <v>195241</v>
      </c>
    </row>
    <row r="17600">
      <c r="A17600" s="49" t="n">
        <v>17596</v>
      </c>
      <c r="B17600" s="49" t="n">
        <v>195253</v>
      </c>
    </row>
    <row r="17601">
      <c r="A17601" s="49" t="n">
        <v>17597</v>
      </c>
      <c r="B17601" s="49" t="n">
        <v>195259</v>
      </c>
    </row>
    <row r="17602">
      <c r="A17602" s="49" t="n">
        <v>17598</v>
      </c>
      <c r="B17602" s="49" t="n">
        <v>195271</v>
      </c>
    </row>
    <row r="17603">
      <c r="A17603" s="49" t="n">
        <v>17599</v>
      </c>
      <c r="B17603" s="49" t="n">
        <v>195277</v>
      </c>
    </row>
    <row r="17604">
      <c r="A17604" s="49" t="n">
        <v>17600</v>
      </c>
      <c r="B17604" s="49" t="n">
        <v>195281</v>
      </c>
    </row>
    <row r="17605">
      <c r="A17605" s="49" t="n">
        <v>17601</v>
      </c>
      <c r="B17605" s="49" t="n">
        <v>195311</v>
      </c>
    </row>
    <row r="17606">
      <c r="A17606" s="49" t="n">
        <v>17602</v>
      </c>
      <c r="B17606" s="49" t="n">
        <v>195319</v>
      </c>
    </row>
    <row r="17607">
      <c r="A17607" s="49" t="n">
        <v>17603</v>
      </c>
      <c r="B17607" s="49" t="n">
        <v>195329</v>
      </c>
    </row>
    <row r="17608">
      <c r="A17608" s="49" t="n">
        <v>17604</v>
      </c>
      <c r="B17608" s="49" t="n">
        <v>195341</v>
      </c>
    </row>
    <row r="17609">
      <c r="A17609" s="49" t="n">
        <v>17605</v>
      </c>
      <c r="B17609" s="49" t="n">
        <v>195343</v>
      </c>
    </row>
    <row r="17610">
      <c r="A17610" s="49" t="n">
        <v>17606</v>
      </c>
      <c r="B17610" s="49" t="n">
        <v>195353</v>
      </c>
    </row>
    <row r="17611">
      <c r="A17611" s="49" t="n">
        <v>17607</v>
      </c>
      <c r="B17611" s="49" t="n">
        <v>195359</v>
      </c>
    </row>
    <row r="17612">
      <c r="A17612" s="49" t="n">
        <v>17608</v>
      </c>
      <c r="B17612" s="49" t="n">
        <v>195389</v>
      </c>
    </row>
    <row r="17613">
      <c r="A17613" s="49" t="n">
        <v>17609</v>
      </c>
      <c r="B17613" s="49" t="n">
        <v>195401</v>
      </c>
    </row>
    <row r="17614">
      <c r="A17614" s="49" t="n">
        <v>17610</v>
      </c>
      <c r="B17614" s="49" t="n">
        <v>195407</v>
      </c>
    </row>
    <row r="17615">
      <c r="A17615" s="49" t="n">
        <v>17611</v>
      </c>
      <c r="B17615" s="49" t="n">
        <v>195413</v>
      </c>
    </row>
    <row r="17616">
      <c r="A17616" s="49" t="n">
        <v>17612</v>
      </c>
      <c r="B17616" s="49" t="n">
        <v>195427</v>
      </c>
    </row>
    <row r="17617">
      <c r="A17617" s="49" t="n">
        <v>17613</v>
      </c>
      <c r="B17617" s="49" t="n">
        <v>195443</v>
      </c>
    </row>
    <row r="17618">
      <c r="A17618" s="49" t="n">
        <v>17614</v>
      </c>
      <c r="B17618" s="49" t="n">
        <v>195457</v>
      </c>
    </row>
    <row r="17619">
      <c r="A17619" s="49" t="n">
        <v>17615</v>
      </c>
      <c r="B17619" s="49" t="n">
        <v>195469</v>
      </c>
    </row>
    <row r="17620">
      <c r="A17620" s="49" t="n">
        <v>17616</v>
      </c>
      <c r="B17620" s="49" t="n">
        <v>195479</v>
      </c>
    </row>
    <row r="17621">
      <c r="A17621" s="49" t="n">
        <v>17617</v>
      </c>
      <c r="B17621" s="49" t="n">
        <v>195493</v>
      </c>
    </row>
    <row r="17622">
      <c r="A17622" s="49" t="n">
        <v>17618</v>
      </c>
      <c r="B17622" s="49" t="n">
        <v>195497</v>
      </c>
    </row>
    <row r="17623">
      <c r="A17623" s="49" t="n">
        <v>17619</v>
      </c>
      <c r="B17623" s="49" t="n">
        <v>195511</v>
      </c>
    </row>
    <row r="17624">
      <c r="A17624" s="49" t="n">
        <v>17620</v>
      </c>
      <c r="B17624" s="49" t="n">
        <v>195527</v>
      </c>
    </row>
    <row r="17625">
      <c r="A17625" s="49" t="n">
        <v>17621</v>
      </c>
      <c r="B17625" s="49" t="n">
        <v>195539</v>
      </c>
    </row>
    <row r="17626">
      <c r="A17626" s="49" t="n">
        <v>17622</v>
      </c>
      <c r="B17626" s="49" t="n">
        <v>195541</v>
      </c>
    </row>
    <row r="17627">
      <c r="A17627" s="49" t="n">
        <v>17623</v>
      </c>
      <c r="B17627" s="49" t="n">
        <v>195581</v>
      </c>
    </row>
    <row r="17628">
      <c r="A17628" s="49" t="n">
        <v>17624</v>
      </c>
      <c r="B17628" s="49" t="n">
        <v>195593</v>
      </c>
    </row>
    <row r="17629">
      <c r="A17629" s="49" t="n">
        <v>17625</v>
      </c>
      <c r="B17629" s="49" t="n">
        <v>195599</v>
      </c>
    </row>
    <row r="17630">
      <c r="A17630" s="49" t="n">
        <v>17626</v>
      </c>
      <c r="B17630" s="49" t="n">
        <v>195659</v>
      </c>
    </row>
    <row r="17631">
      <c r="A17631" s="49" t="n">
        <v>17627</v>
      </c>
      <c r="B17631" s="49" t="n">
        <v>195677</v>
      </c>
    </row>
    <row r="17632">
      <c r="A17632" s="49" t="n">
        <v>17628</v>
      </c>
      <c r="B17632" s="49" t="n">
        <v>195691</v>
      </c>
    </row>
    <row r="17633">
      <c r="A17633" s="49" t="n">
        <v>17629</v>
      </c>
      <c r="B17633" s="49" t="n">
        <v>195697</v>
      </c>
    </row>
    <row r="17634">
      <c r="A17634" s="49" t="n">
        <v>17630</v>
      </c>
      <c r="B17634" s="49" t="n">
        <v>195709</v>
      </c>
    </row>
    <row r="17635">
      <c r="A17635" s="49" t="n">
        <v>17631</v>
      </c>
      <c r="B17635" s="49" t="n">
        <v>195731</v>
      </c>
    </row>
    <row r="17636">
      <c r="A17636" s="49" t="n">
        <v>17632</v>
      </c>
      <c r="B17636" s="49" t="n">
        <v>195733</v>
      </c>
    </row>
    <row r="17637">
      <c r="A17637" s="49" t="n">
        <v>17633</v>
      </c>
      <c r="B17637" s="49" t="n">
        <v>195737</v>
      </c>
    </row>
    <row r="17638">
      <c r="A17638" s="49" t="n">
        <v>17634</v>
      </c>
      <c r="B17638" s="49" t="n">
        <v>195739</v>
      </c>
    </row>
    <row r="17639">
      <c r="A17639" s="49" t="n">
        <v>17635</v>
      </c>
      <c r="B17639" s="49" t="n">
        <v>195743</v>
      </c>
    </row>
    <row r="17640">
      <c r="A17640" s="49" t="n">
        <v>17636</v>
      </c>
      <c r="B17640" s="49" t="n">
        <v>195751</v>
      </c>
    </row>
    <row r="17641">
      <c r="A17641" s="49" t="n">
        <v>17637</v>
      </c>
      <c r="B17641" s="49" t="n">
        <v>195761</v>
      </c>
    </row>
    <row r="17642">
      <c r="A17642" s="49" t="n">
        <v>17638</v>
      </c>
      <c r="B17642" s="49" t="n">
        <v>195781</v>
      </c>
    </row>
    <row r="17643">
      <c r="A17643" s="49" t="n">
        <v>17639</v>
      </c>
      <c r="B17643" s="49" t="n">
        <v>195787</v>
      </c>
    </row>
    <row r="17644">
      <c r="A17644" s="49" t="n">
        <v>17640</v>
      </c>
      <c r="B17644" s="49" t="n">
        <v>195791</v>
      </c>
    </row>
    <row r="17645">
      <c r="A17645" s="49" t="n">
        <v>17641</v>
      </c>
      <c r="B17645" s="49" t="n">
        <v>195809</v>
      </c>
    </row>
    <row r="17646">
      <c r="A17646" s="49" t="n">
        <v>17642</v>
      </c>
      <c r="B17646" s="49" t="n">
        <v>195817</v>
      </c>
    </row>
    <row r="17647">
      <c r="A17647" s="49" t="n">
        <v>17643</v>
      </c>
      <c r="B17647" s="49" t="n">
        <v>195863</v>
      </c>
    </row>
    <row r="17648">
      <c r="A17648" s="49" t="n">
        <v>17644</v>
      </c>
      <c r="B17648" s="49" t="n">
        <v>195869</v>
      </c>
    </row>
    <row r="17649">
      <c r="A17649" s="49" t="n">
        <v>17645</v>
      </c>
      <c r="B17649" s="49" t="n">
        <v>195883</v>
      </c>
    </row>
    <row r="17650">
      <c r="A17650" s="49" t="n">
        <v>17646</v>
      </c>
      <c r="B17650" s="49" t="n">
        <v>195887</v>
      </c>
    </row>
    <row r="17651">
      <c r="A17651" s="49" t="n">
        <v>17647</v>
      </c>
      <c r="B17651" s="49" t="n">
        <v>195893</v>
      </c>
    </row>
    <row r="17652">
      <c r="A17652" s="49" t="n">
        <v>17648</v>
      </c>
      <c r="B17652" s="49" t="n">
        <v>195907</v>
      </c>
    </row>
    <row r="17653">
      <c r="A17653" s="49" t="n">
        <v>17649</v>
      </c>
      <c r="B17653" s="49" t="n">
        <v>195913</v>
      </c>
    </row>
    <row r="17654">
      <c r="A17654" s="49" t="n">
        <v>17650</v>
      </c>
      <c r="B17654" s="49" t="n">
        <v>195919</v>
      </c>
    </row>
    <row r="17655">
      <c r="A17655" s="49" t="n">
        <v>17651</v>
      </c>
      <c r="B17655" s="49" t="n">
        <v>195929</v>
      </c>
    </row>
    <row r="17656">
      <c r="A17656" s="49" t="n">
        <v>17652</v>
      </c>
      <c r="B17656" s="49" t="n">
        <v>195931</v>
      </c>
    </row>
    <row r="17657">
      <c r="A17657" s="49" t="n">
        <v>17653</v>
      </c>
      <c r="B17657" s="49" t="n">
        <v>195967</v>
      </c>
    </row>
    <row r="17658">
      <c r="A17658" s="49" t="n">
        <v>17654</v>
      </c>
      <c r="B17658" s="49" t="n">
        <v>195971</v>
      </c>
    </row>
    <row r="17659">
      <c r="A17659" s="49" t="n">
        <v>17655</v>
      </c>
      <c r="B17659" s="49" t="n">
        <v>195973</v>
      </c>
    </row>
    <row r="17660">
      <c r="A17660" s="49" t="n">
        <v>17656</v>
      </c>
      <c r="B17660" s="49" t="n">
        <v>195977</v>
      </c>
    </row>
    <row r="17661">
      <c r="A17661" s="49" t="n">
        <v>17657</v>
      </c>
      <c r="B17661" s="49" t="n">
        <v>195991</v>
      </c>
    </row>
    <row r="17662">
      <c r="A17662" s="49" t="n">
        <v>17658</v>
      </c>
      <c r="B17662" s="49" t="n">
        <v>195997</v>
      </c>
    </row>
    <row r="17663">
      <c r="A17663" s="49" t="n">
        <v>17659</v>
      </c>
      <c r="B17663" s="49" t="n">
        <v>196003</v>
      </c>
    </row>
    <row r="17664">
      <c r="A17664" s="49" t="n">
        <v>17660</v>
      </c>
      <c r="B17664" s="49" t="n">
        <v>196033</v>
      </c>
    </row>
    <row r="17665">
      <c r="A17665" s="49" t="n">
        <v>17661</v>
      </c>
      <c r="B17665" s="49" t="n">
        <v>196039</v>
      </c>
    </row>
    <row r="17666">
      <c r="A17666" s="49" t="n">
        <v>17662</v>
      </c>
      <c r="B17666" s="49" t="n">
        <v>196043</v>
      </c>
    </row>
    <row r="17667">
      <c r="A17667" s="49" t="n">
        <v>17663</v>
      </c>
      <c r="B17667" s="49" t="n">
        <v>196051</v>
      </c>
    </row>
    <row r="17668">
      <c r="A17668" s="49" t="n">
        <v>17664</v>
      </c>
      <c r="B17668" s="49" t="n">
        <v>196073</v>
      </c>
    </row>
    <row r="17669">
      <c r="A17669" s="49" t="n">
        <v>17665</v>
      </c>
      <c r="B17669" s="49" t="n">
        <v>196081</v>
      </c>
    </row>
    <row r="17670">
      <c r="A17670" s="49" t="n">
        <v>17666</v>
      </c>
      <c r="B17670" s="49" t="n">
        <v>196087</v>
      </c>
    </row>
    <row r="17671">
      <c r="A17671" s="49" t="n">
        <v>17667</v>
      </c>
      <c r="B17671" s="49" t="n">
        <v>196111</v>
      </c>
    </row>
    <row r="17672">
      <c r="A17672" s="49" t="n">
        <v>17668</v>
      </c>
      <c r="B17672" s="49" t="n">
        <v>196117</v>
      </c>
    </row>
    <row r="17673">
      <c r="A17673" s="49" t="n">
        <v>17669</v>
      </c>
      <c r="B17673" s="49" t="n">
        <v>196139</v>
      </c>
    </row>
    <row r="17674">
      <c r="A17674" s="49" t="n">
        <v>17670</v>
      </c>
      <c r="B17674" s="49" t="n">
        <v>196159</v>
      </c>
    </row>
    <row r="17675">
      <c r="A17675" s="49" t="n">
        <v>17671</v>
      </c>
      <c r="B17675" s="49" t="n">
        <v>196169</v>
      </c>
    </row>
    <row r="17676">
      <c r="A17676" s="49" t="n">
        <v>17672</v>
      </c>
      <c r="B17676" s="49" t="n">
        <v>196171</v>
      </c>
    </row>
    <row r="17677">
      <c r="A17677" s="49" t="n">
        <v>17673</v>
      </c>
      <c r="B17677" s="49" t="n">
        <v>196177</v>
      </c>
    </row>
    <row r="17678">
      <c r="A17678" s="49" t="n">
        <v>17674</v>
      </c>
      <c r="B17678" s="49" t="n">
        <v>196181</v>
      </c>
    </row>
    <row r="17679">
      <c r="A17679" s="49" t="n">
        <v>17675</v>
      </c>
      <c r="B17679" s="49" t="n">
        <v>196187</v>
      </c>
    </row>
    <row r="17680">
      <c r="A17680" s="49" t="n">
        <v>17676</v>
      </c>
      <c r="B17680" s="49" t="n">
        <v>196193</v>
      </c>
    </row>
    <row r="17681">
      <c r="A17681" s="49" t="n">
        <v>17677</v>
      </c>
      <c r="B17681" s="49" t="n">
        <v>196201</v>
      </c>
    </row>
    <row r="17682">
      <c r="A17682" s="49" t="n">
        <v>17678</v>
      </c>
      <c r="B17682" s="49" t="n">
        <v>196247</v>
      </c>
    </row>
    <row r="17683">
      <c r="A17683" s="49" t="n">
        <v>17679</v>
      </c>
      <c r="B17683" s="49" t="n">
        <v>196271</v>
      </c>
    </row>
    <row r="17684">
      <c r="A17684" s="49" t="n">
        <v>17680</v>
      </c>
      <c r="B17684" s="49" t="n">
        <v>196277</v>
      </c>
    </row>
    <row r="17685">
      <c r="A17685" s="49" t="n">
        <v>17681</v>
      </c>
      <c r="B17685" s="49" t="n">
        <v>196279</v>
      </c>
    </row>
    <row r="17686">
      <c r="A17686" s="49" t="n">
        <v>17682</v>
      </c>
      <c r="B17686" s="49" t="n">
        <v>196291</v>
      </c>
    </row>
    <row r="17687">
      <c r="A17687" s="49" t="n">
        <v>17683</v>
      </c>
      <c r="B17687" s="49" t="n">
        <v>196303</v>
      </c>
    </row>
    <row r="17688">
      <c r="A17688" s="49" t="n">
        <v>17684</v>
      </c>
      <c r="B17688" s="49" t="n">
        <v>196307</v>
      </c>
    </row>
    <row r="17689">
      <c r="A17689" s="49" t="n">
        <v>17685</v>
      </c>
      <c r="B17689" s="49" t="n">
        <v>196331</v>
      </c>
    </row>
    <row r="17690">
      <c r="A17690" s="49" t="n">
        <v>17686</v>
      </c>
      <c r="B17690" s="49" t="n">
        <v>196337</v>
      </c>
    </row>
    <row r="17691">
      <c r="A17691" s="49" t="n">
        <v>17687</v>
      </c>
      <c r="B17691" s="49" t="n">
        <v>196379</v>
      </c>
    </row>
    <row r="17692">
      <c r="A17692" s="49" t="n">
        <v>17688</v>
      </c>
      <c r="B17692" s="49" t="n">
        <v>196387</v>
      </c>
    </row>
    <row r="17693">
      <c r="A17693" s="49" t="n">
        <v>17689</v>
      </c>
      <c r="B17693" s="49" t="n">
        <v>196429</v>
      </c>
    </row>
    <row r="17694">
      <c r="A17694" s="49" t="n">
        <v>17690</v>
      </c>
      <c r="B17694" s="49" t="n">
        <v>196439</v>
      </c>
    </row>
    <row r="17695">
      <c r="A17695" s="49" t="n">
        <v>17691</v>
      </c>
      <c r="B17695" s="49" t="n">
        <v>196453</v>
      </c>
    </row>
    <row r="17696">
      <c r="A17696" s="49" t="n">
        <v>17692</v>
      </c>
      <c r="B17696" s="49" t="n">
        <v>196459</v>
      </c>
    </row>
    <row r="17697">
      <c r="A17697" s="49" t="n">
        <v>17693</v>
      </c>
      <c r="B17697" s="49" t="n">
        <v>196477</v>
      </c>
    </row>
    <row r="17698">
      <c r="A17698" s="49" t="n">
        <v>17694</v>
      </c>
      <c r="B17698" s="49" t="n">
        <v>196499</v>
      </c>
    </row>
    <row r="17699">
      <c r="A17699" s="49" t="n">
        <v>17695</v>
      </c>
      <c r="B17699" s="49" t="n">
        <v>196501</v>
      </c>
    </row>
    <row r="17700">
      <c r="A17700" s="49" t="n">
        <v>17696</v>
      </c>
      <c r="B17700" s="49" t="n">
        <v>196519</v>
      </c>
    </row>
    <row r="17701">
      <c r="A17701" s="49" t="n">
        <v>17697</v>
      </c>
      <c r="B17701" s="49" t="n">
        <v>196523</v>
      </c>
    </row>
    <row r="17702">
      <c r="A17702" s="49" t="n">
        <v>17698</v>
      </c>
      <c r="B17702" s="49" t="n">
        <v>196541</v>
      </c>
    </row>
    <row r="17703">
      <c r="A17703" s="49" t="n">
        <v>17699</v>
      </c>
      <c r="B17703" s="49" t="n">
        <v>196543</v>
      </c>
    </row>
    <row r="17704">
      <c r="A17704" s="49" t="n">
        <v>17700</v>
      </c>
      <c r="B17704" s="49" t="n">
        <v>196549</v>
      </c>
    </row>
    <row r="17705">
      <c r="A17705" s="49" t="n">
        <v>17701</v>
      </c>
      <c r="B17705" s="49" t="n">
        <v>196561</v>
      </c>
    </row>
    <row r="17706">
      <c r="A17706" s="49" t="n">
        <v>17702</v>
      </c>
      <c r="B17706" s="49" t="n">
        <v>196579</v>
      </c>
    </row>
    <row r="17707">
      <c r="A17707" s="49" t="n">
        <v>17703</v>
      </c>
      <c r="B17707" s="49" t="n">
        <v>196583</v>
      </c>
    </row>
    <row r="17708">
      <c r="A17708" s="49" t="n">
        <v>17704</v>
      </c>
      <c r="B17708" s="49" t="n">
        <v>196597</v>
      </c>
    </row>
    <row r="17709">
      <c r="A17709" s="49" t="n">
        <v>17705</v>
      </c>
      <c r="B17709" s="49" t="n">
        <v>196613</v>
      </c>
    </row>
    <row r="17710">
      <c r="A17710" s="49" t="n">
        <v>17706</v>
      </c>
      <c r="B17710" s="49" t="n">
        <v>196643</v>
      </c>
    </row>
    <row r="17711">
      <c r="A17711" s="49" t="n">
        <v>17707</v>
      </c>
      <c r="B17711" s="49" t="n">
        <v>196657</v>
      </c>
    </row>
    <row r="17712">
      <c r="A17712" s="49" t="n">
        <v>17708</v>
      </c>
      <c r="B17712" s="49" t="n">
        <v>196661</v>
      </c>
    </row>
    <row r="17713">
      <c r="A17713" s="49" t="n">
        <v>17709</v>
      </c>
      <c r="B17713" s="49" t="n">
        <v>196663</v>
      </c>
    </row>
    <row r="17714">
      <c r="A17714" s="49" t="n">
        <v>17710</v>
      </c>
      <c r="B17714" s="49" t="n">
        <v>196681</v>
      </c>
    </row>
    <row r="17715">
      <c r="A17715" s="49" t="n">
        <v>17711</v>
      </c>
      <c r="B17715" s="49" t="n">
        <v>196687</v>
      </c>
    </row>
    <row r="17716">
      <c r="A17716" s="49" t="n">
        <v>17712</v>
      </c>
      <c r="B17716" s="49" t="n">
        <v>196699</v>
      </c>
    </row>
    <row r="17717">
      <c r="A17717" s="49" t="n">
        <v>17713</v>
      </c>
      <c r="B17717" s="49" t="n">
        <v>196709</v>
      </c>
    </row>
    <row r="17718">
      <c r="A17718" s="49" t="n">
        <v>17714</v>
      </c>
      <c r="B17718" s="49" t="n">
        <v>196717</v>
      </c>
    </row>
    <row r="17719">
      <c r="A17719" s="49" t="n">
        <v>17715</v>
      </c>
      <c r="B17719" s="49" t="n">
        <v>196727</v>
      </c>
    </row>
    <row r="17720">
      <c r="A17720" s="49" t="n">
        <v>17716</v>
      </c>
      <c r="B17720" s="49" t="n">
        <v>196739</v>
      </c>
    </row>
    <row r="17721">
      <c r="A17721" s="49" t="n">
        <v>17717</v>
      </c>
      <c r="B17721" s="49" t="n">
        <v>196751</v>
      </c>
    </row>
    <row r="17722">
      <c r="A17722" s="49" t="n">
        <v>17718</v>
      </c>
      <c r="B17722" s="49" t="n">
        <v>196769</v>
      </c>
    </row>
    <row r="17723">
      <c r="A17723" s="49" t="n">
        <v>17719</v>
      </c>
      <c r="B17723" s="49" t="n">
        <v>196771</v>
      </c>
    </row>
    <row r="17724">
      <c r="A17724" s="49" t="n">
        <v>17720</v>
      </c>
      <c r="B17724" s="49" t="n">
        <v>196799</v>
      </c>
    </row>
    <row r="17725">
      <c r="A17725" s="49" t="n">
        <v>17721</v>
      </c>
      <c r="B17725" s="49" t="n">
        <v>196817</v>
      </c>
    </row>
    <row r="17726">
      <c r="A17726" s="49" t="n">
        <v>17722</v>
      </c>
      <c r="B17726" s="49" t="n">
        <v>196831</v>
      </c>
    </row>
    <row r="17727">
      <c r="A17727" s="49" t="n">
        <v>17723</v>
      </c>
      <c r="B17727" s="49" t="n">
        <v>196837</v>
      </c>
    </row>
    <row r="17728">
      <c r="A17728" s="49" t="n">
        <v>17724</v>
      </c>
      <c r="B17728" s="49" t="n">
        <v>196853</v>
      </c>
    </row>
    <row r="17729">
      <c r="A17729" s="49" t="n">
        <v>17725</v>
      </c>
      <c r="B17729" s="49" t="n">
        <v>196871</v>
      </c>
    </row>
    <row r="17730">
      <c r="A17730" s="49" t="n">
        <v>17726</v>
      </c>
      <c r="B17730" s="49" t="n">
        <v>196873</v>
      </c>
    </row>
    <row r="17731">
      <c r="A17731" s="49" t="n">
        <v>17727</v>
      </c>
      <c r="B17731" s="49" t="n">
        <v>196879</v>
      </c>
    </row>
    <row r="17732">
      <c r="A17732" s="49" t="n">
        <v>17728</v>
      </c>
      <c r="B17732" s="49" t="n">
        <v>196901</v>
      </c>
    </row>
    <row r="17733">
      <c r="A17733" s="49" t="n">
        <v>17729</v>
      </c>
      <c r="B17733" s="49" t="n">
        <v>196907</v>
      </c>
    </row>
    <row r="17734">
      <c r="A17734" s="49" t="n">
        <v>17730</v>
      </c>
      <c r="B17734" s="49" t="n">
        <v>196919</v>
      </c>
    </row>
    <row r="17735">
      <c r="A17735" s="49" t="n">
        <v>17731</v>
      </c>
      <c r="B17735" s="49" t="n">
        <v>196927</v>
      </c>
    </row>
    <row r="17736">
      <c r="A17736" s="49" t="n">
        <v>17732</v>
      </c>
      <c r="B17736" s="49" t="n">
        <v>196961</v>
      </c>
    </row>
    <row r="17737">
      <c r="A17737" s="49" t="n">
        <v>17733</v>
      </c>
      <c r="B17737" s="49" t="n">
        <v>196991</v>
      </c>
    </row>
    <row r="17738">
      <c r="A17738" s="49" t="n">
        <v>17734</v>
      </c>
      <c r="B17738" s="49" t="n">
        <v>196993</v>
      </c>
    </row>
    <row r="17739">
      <c r="A17739" s="49" t="n">
        <v>17735</v>
      </c>
      <c r="B17739" s="49" t="n">
        <v>197003</v>
      </c>
    </row>
    <row r="17740">
      <c r="A17740" s="49" t="n">
        <v>17736</v>
      </c>
      <c r="B17740" s="49" t="n">
        <v>197009</v>
      </c>
    </row>
    <row r="17741">
      <c r="A17741" s="49" t="n">
        <v>17737</v>
      </c>
      <c r="B17741" s="49" t="n">
        <v>197023</v>
      </c>
    </row>
    <row r="17742">
      <c r="A17742" s="49" t="n">
        <v>17738</v>
      </c>
      <c r="B17742" s="49" t="n">
        <v>197033</v>
      </c>
    </row>
    <row r="17743">
      <c r="A17743" s="49" t="n">
        <v>17739</v>
      </c>
      <c r="B17743" s="49" t="n">
        <v>197059</v>
      </c>
    </row>
    <row r="17744">
      <c r="A17744" s="49" t="n">
        <v>17740</v>
      </c>
      <c r="B17744" s="49" t="n">
        <v>197063</v>
      </c>
    </row>
    <row r="17745">
      <c r="A17745" s="49" t="n">
        <v>17741</v>
      </c>
      <c r="B17745" s="49" t="n">
        <v>197077</v>
      </c>
    </row>
    <row r="17746">
      <c r="A17746" s="49" t="n">
        <v>17742</v>
      </c>
      <c r="B17746" s="49" t="n">
        <v>197083</v>
      </c>
    </row>
    <row r="17747">
      <c r="A17747" s="49" t="n">
        <v>17743</v>
      </c>
      <c r="B17747" s="49" t="n">
        <v>197089</v>
      </c>
    </row>
    <row r="17748">
      <c r="A17748" s="49" t="n">
        <v>17744</v>
      </c>
      <c r="B17748" s="49" t="n">
        <v>197101</v>
      </c>
    </row>
    <row r="17749">
      <c r="A17749" s="49" t="n">
        <v>17745</v>
      </c>
      <c r="B17749" s="49" t="n">
        <v>197117</v>
      </c>
    </row>
    <row r="17750">
      <c r="A17750" s="49" t="n">
        <v>17746</v>
      </c>
      <c r="B17750" s="49" t="n">
        <v>197123</v>
      </c>
    </row>
    <row r="17751">
      <c r="A17751" s="49" t="n">
        <v>17747</v>
      </c>
      <c r="B17751" s="49" t="n">
        <v>197137</v>
      </c>
    </row>
    <row r="17752">
      <c r="A17752" s="49" t="n">
        <v>17748</v>
      </c>
      <c r="B17752" s="49" t="n">
        <v>197147</v>
      </c>
    </row>
    <row r="17753">
      <c r="A17753" s="49" t="n">
        <v>17749</v>
      </c>
      <c r="B17753" s="49" t="n">
        <v>197159</v>
      </c>
    </row>
    <row r="17754">
      <c r="A17754" s="49" t="n">
        <v>17750</v>
      </c>
      <c r="B17754" s="49" t="n">
        <v>197161</v>
      </c>
    </row>
    <row r="17755">
      <c r="A17755" s="49" t="n">
        <v>17751</v>
      </c>
      <c r="B17755" s="49" t="n">
        <v>197203</v>
      </c>
    </row>
    <row r="17756">
      <c r="A17756" s="49" t="n">
        <v>17752</v>
      </c>
      <c r="B17756" s="49" t="n">
        <v>197207</v>
      </c>
    </row>
    <row r="17757">
      <c r="A17757" s="49" t="n">
        <v>17753</v>
      </c>
      <c r="B17757" s="49" t="n">
        <v>197221</v>
      </c>
    </row>
    <row r="17758">
      <c r="A17758" s="49" t="n">
        <v>17754</v>
      </c>
      <c r="B17758" s="49" t="n">
        <v>197233</v>
      </c>
    </row>
    <row r="17759">
      <c r="A17759" s="49" t="n">
        <v>17755</v>
      </c>
      <c r="B17759" s="49" t="n">
        <v>197243</v>
      </c>
    </row>
    <row r="17760">
      <c r="A17760" s="49" t="n">
        <v>17756</v>
      </c>
      <c r="B17760" s="49" t="n">
        <v>197257</v>
      </c>
    </row>
    <row r="17761">
      <c r="A17761" s="49" t="n">
        <v>17757</v>
      </c>
      <c r="B17761" s="49" t="n">
        <v>197261</v>
      </c>
    </row>
    <row r="17762">
      <c r="A17762" s="49" t="n">
        <v>17758</v>
      </c>
      <c r="B17762" s="49" t="n">
        <v>197269</v>
      </c>
    </row>
    <row r="17763">
      <c r="A17763" s="49" t="n">
        <v>17759</v>
      </c>
      <c r="B17763" s="49" t="n">
        <v>197273</v>
      </c>
    </row>
    <row r="17764">
      <c r="A17764" s="49" t="n">
        <v>17760</v>
      </c>
      <c r="B17764" s="49" t="n">
        <v>197279</v>
      </c>
    </row>
    <row r="17765">
      <c r="A17765" s="49" t="n">
        <v>17761</v>
      </c>
      <c r="B17765" s="49" t="n">
        <v>197293</v>
      </c>
    </row>
    <row r="17766">
      <c r="A17766" s="49" t="n">
        <v>17762</v>
      </c>
      <c r="B17766" s="49" t="n">
        <v>197297</v>
      </c>
    </row>
    <row r="17767">
      <c r="A17767" s="49" t="n">
        <v>17763</v>
      </c>
      <c r="B17767" s="49" t="n">
        <v>197299</v>
      </c>
    </row>
    <row r="17768">
      <c r="A17768" s="49" t="n">
        <v>17764</v>
      </c>
      <c r="B17768" s="49" t="n">
        <v>197311</v>
      </c>
    </row>
    <row r="17769">
      <c r="A17769" s="49" t="n">
        <v>17765</v>
      </c>
      <c r="B17769" s="49" t="n">
        <v>197339</v>
      </c>
    </row>
    <row r="17770">
      <c r="A17770" s="49" t="n">
        <v>17766</v>
      </c>
      <c r="B17770" s="49" t="n">
        <v>197341</v>
      </c>
    </row>
    <row r="17771">
      <c r="A17771" s="49" t="n">
        <v>17767</v>
      </c>
      <c r="B17771" s="49" t="n">
        <v>197347</v>
      </c>
    </row>
    <row r="17772">
      <c r="A17772" s="49" t="n">
        <v>17768</v>
      </c>
      <c r="B17772" s="49" t="n">
        <v>197359</v>
      </c>
    </row>
    <row r="17773">
      <c r="A17773" s="49" t="n">
        <v>17769</v>
      </c>
      <c r="B17773" s="49" t="n">
        <v>197369</v>
      </c>
    </row>
    <row r="17774">
      <c r="A17774" s="49" t="n">
        <v>17770</v>
      </c>
      <c r="B17774" s="49" t="n">
        <v>197371</v>
      </c>
    </row>
    <row r="17775">
      <c r="A17775" s="49" t="n">
        <v>17771</v>
      </c>
      <c r="B17775" s="49" t="n">
        <v>197381</v>
      </c>
    </row>
    <row r="17776">
      <c r="A17776" s="49" t="n">
        <v>17772</v>
      </c>
      <c r="B17776" s="49" t="n">
        <v>197383</v>
      </c>
    </row>
    <row r="17777">
      <c r="A17777" s="49" t="n">
        <v>17773</v>
      </c>
      <c r="B17777" s="49" t="n">
        <v>197389</v>
      </c>
    </row>
    <row r="17778">
      <c r="A17778" s="49" t="n">
        <v>17774</v>
      </c>
      <c r="B17778" s="49" t="n">
        <v>197419</v>
      </c>
    </row>
    <row r="17779">
      <c r="A17779" s="49" t="n">
        <v>17775</v>
      </c>
      <c r="B17779" s="49" t="n">
        <v>197423</v>
      </c>
    </row>
    <row r="17780">
      <c r="A17780" s="49" t="n">
        <v>17776</v>
      </c>
      <c r="B17780" s="49" t="n">
        <v>197441</v>
      </c>
    </row>
    <row r="17781">
      <c r="A17781" s="49" t="n">
        <v>17777</v>
      </c>
      <c r="B17781" s="49" t="n">
        <v>197453</v>
      </c>
    </row>
    <row r="17782">
      <c r="A17782" s="49" t="n">
        <v>17778</v>
      </c>
      <c r="B17782" s="49" t="n">
        <v>197479</v>
      </c>
    </row>
    <row r="17783">
      <c r="A17783" s="49" t="n">
        <v>17779</v>
      </c>
      <c r="B17783" s="49" t="n">
        <v>197507</v>
      </c>
    </row>
    <row r="17784">
      <c r="A17784" s="49" t="n">
        <v>17780</v>
      </c>
      <c r="B17784" s="49" t="n">
        <v>197521</v>
      </c>
    </row>
    <row r="17785">
      <c r="A17785" s="49" t="n">
        <v>17781</v>
      </c>
      <c r="B17785" s="49" t="n">
        <v>197539</v>
      </c>
    </row>
    <row r="17786">
      <c r="A17786" s="49" t="n">
        <v>17782</v>
      </c>
      <c r="B17786" s="49" t="n">
        <v>197551</v>
      </c>
    </row>
    <row r="17787">
      <c r="A17787" s="49" t="n">
        <v>17783</v>
      </c>
      <c r="B17787" s="49" t="n">
        <v>197567</v>
      </c>
    </row>
    <row r="17788">
      <c r="A17788" s="49" t="n">
        <v>17784</v>
      </c>
      <c r="B17788" s="49" t="n">
        <v>197569</v>
      </c>
    </row>
    <row r="17789">
      <c r="A17789" s="49" t="n">
        <v>17785</v>
      </c>
      <c r="B17789" s="49" t="n">
        <v>197573</v>
      </c>
    </row>
    <row r="17790">
      <c r="A17790" s="49" t="n">
        <v>17786</v>
      </c>
      <c r="B17790" s="49" t="n">
        <v>197597</v>
      </c>
    </row>
    <row r="17791">
      <c r="A17791" s="49" t="n">
        <v>17787</v>
      </c>
      <c r="B17791" s="49" t="n">
        <v>197599</v>
      </c>
    </row>
    <row r="17792">
      <c r="A17792" s="49" t="n">
        <v>17788</v>
      </c>
      <c r="B17792" s="49" t="n">
        <v>197609</v>
      </c>
    </row>
    <row r="17793">
      <c r="A17793" s="49" t="n">
        <v>17789</v>
      </c>
      <c r="B17793" s="49" t="n">
        <v>197621</v>
      </c>
    </row>
    <row r="17794">
      <c r="A17794" s="49" t="n">
        <v>17790</v>
      </c>
      <c r="B17794" s="49" t="n">
        <v>197641</v>
      </c>
    </row>
    <row r="17795">
      <c r="A17795" s="49" t="n">
        <v>17791</v>
      </c>
      <c r="B17795" s="49" t="n">
        <v>197647</v>
      </c>
    </row>
    <row r="17796">
      <c r="A17796" s="49" t="n">
        <v>17792</v>
      </c>
      <c r="B17796" s="49" t="n">
        <v>197651</v>
      </c>
    </row>
    <row r="17797">
      <c r="A17797" s="49" t="n">
        <v>17793</v>
      </c>
      <c r="B17797" s="49" t="n">
        <v>197677</v>
      </c>
    </row>
    <row r="17798">
      <c r="A17798" s="49" t="n">
        <v>17794</v>
      </c>
      <c r="B17798" s="49" t="n">
        <v>197683</v>
      </c>
    </row>
    <row r="17799">
      <c r="A17799" s="49" t="n">
        <v>17795</v>
      </c>
      <c r="B17799" s="49" t="n">
        <v>197689</v>
      </c>
    </row>
    <row r="17800">
      <c r="A17800" s="49" t="n">
        <v>17796</v>
      </c>
      <c r="B17800" s="49" t="n">
        <v>197699</v>
      </c>
    </row>
    <row r="17801">
      <c r="A17801" s="49" t="n">
        <v>17797</v>
      </c>
      <c r="B17801" s="49" t="n">
        <v>197711</v>
      </c>
    </row>
    <row r="17802">
      <c r="A17802" s="49" t="n">
        <v>17798</v>
      </c>
      <c r="B17802" s="49" t="n">
        <v>197713</v>
      </c>
    </row>
    <row r="17803">
      <c r="A17803" s="49" t="n">
        <v>17799</v>
      </c>
      <c r="B17803" s="49" t="n">
        <v>197741</v>
      </c>
    </row>
    <row r="17804">
      <c r="A17804" s="49" t="n">
        <v>17800</v>
      </c>
      <c r="B17804" s="49" t="n">
        <v>197753</v>
      </c>
    </row>
    <row r="17805">
      <c r="A17805" s="49" t="n">
        <v>17801</v>
      </c>
      <c r="B17805" s="49" t="n">
        <v>197759</v>
      </c>
    </row>
    <row r="17806">
      <c r="A17806" s="49" t="n">
        <v>17802</v>
      </c>
      <c r="B17806" s="49" t="n">
        <v>197767</v>
      </c>
    </row>
    <row r="17807">
      <c r="A17807" s="49" t="n">
        <v>17803</v>
      </c>
      <c r="B17807" s="49" t="n">
        <v>197773</v>
      </c>
    </row>
    <row r="17808">
      <c r="A17808" s="49" t="n">
        <v>17804</v>
      </c>
      <c r="B17808" s="49" t="n">
        <v>197779</v>
      </c>
    </row>
    <row r="17809">
      <c r="A17809" s="49" t="n">
        <v>17805</v>
      </c>
      <c r="B17809" s="49" t="n">
        <v>197803</v>
      </c>
    </row>
    <row r="17810">
      <c r="A17810" s="49" t="n">
        <v>17806</v>
      </c>
      <c r="B17810" s="49" t="n">
        <v>197807</v>
      </c>
    </row>
    <row r="17811">
      <c r="A17811" s="49" t="n">
        <v>17807</v>
      </c>
      <c r="B17811" s="49" t="n">
        <v>197831</v>
      </c>
    </row>
    <row r="17812">
      <c r="A17812" s="49" t="n">
        <v>17808</v>
      </c>
      <c r="B17812" s="49" t="n">
        <v>197837</v>
      </c>
    </row>
    <row r="17813">
      <c r="A17813" s="49" t="n">
        <v>17809</v>
      </c>
      <c r="B17813" s="49" t="n">
        <v>197887</v>
      </c>
    </row>
    <row r="17814">
      <c r="A17814" s="49" t="n">
        <v>17810</v>
      </c>
      <c r="B17814" s="49" t="n">
        <v>197891</v>
      </c>
    </row>
    <row r="17815">
      <c r="A17815" s="49" t="n">
        <v>17811</v>
      </c>
      <c r="B17815" s="49" t="n">
        <v>197893</v>
      </c>
    </row>
    <row r="17816">
      <c r="A17816" s="49" t="n">
        <v>17812</v>
      </c>
      <c r="B17816" s="49" t="n">
        <v>197909</v>
      </c>
    </row>
    <row r="17817">
      <c r="A17817" s="49" t="n">
        <v>17813</v>
      </c>
      <c r="B17817" s="49" t="n">
        <v>197921</v>
      </c>
    </row>
    <row r="17818">
      <c r="A17818" s="49" t="n">
        <v>17814</v>
      </c>
      <c r="B17818" s="49" t="n">
        <v>197927</v>
      </c>
    </row>
    <row r="17819">
      <c r="A17819" s="49" t="n">
        <v>17815</v>
      </c>
      <c r="B17819" s="49" t="n">
        <v>197933</v>
      </c>
    </row>
    <row r="17820">
      <c r="A17820" s="49" t="n">
        <v>17816</v>
      </c>
      <c r="B17820" s="49" t="n">
        <v>197947</v>
      </c>
    </row>
    <row r="17821">
      <c r="A17821" s="49" t="n">
        <v>17817</v>
      </c>
      <c r="B17821" s="49" t="n">
        <v>197957</v>
      </c>
    </row>
    <row r="17822">
      <c r="A17822" s="49" t="n">
        <v>17818</v>
      </c>
      <c r="B17822" s="49" t="n">
        <v>197959</v>
      </c>
    </row>
    <row r="17823">
      <c r="A17823" s="49" t="n">
        <v>17819</v>
      </c>
      <c r="B17823" s="49" t="n">
        <v>197963</v>
      </c>
    </row>
    <row r="17824">
      <c r="A17824" s="49" t="n">
        <v>17820</v>
      </c>
      <c r="B17824" s="49" t="n">
        <v>197969</v>
      </c>
    </row>
    <row r="17825">
      <c r="A17825" s="49" t="n">
        <v>17821</v>
      </c>
      <c r="B17825" s="49" t="n">
        <v>197971</v>
      </c>
    </row>
    <row r="17826">
      <c r="A17826" s="49" t="n">
        <v>17822</v>
      </c>
      <c r="B17826" s="49" t="n">
        <v>198013</v>
      </c>
    </row>
    <row r="17827">
      <c r="A17827" s="49" t="n">
        <v>17823</v>
      </c>
      <c r="B17827" s="49" t="n">
        <v>198017</v>
      </c>
    </row>
    <row r="17828">
      <c r="A17828" s="49" t="n">
        <v>17824</v>
      </c>
      <c r="B17828" s="49" t="n">
        <v>198031</v>
      </c>
    </row>
    <row r="17829">
      <c r="A17829" s="49" t="n">
        <v>17825</v>
      </c>
      <c r="B17829" s="49" t="n">
        <v>198043</v>
      </c>
    </row>
    <row r="17830">
      <c r="A17830" s="49" t="n">
        <v>17826</v>
      </c>
      <c r="B17830" s="49" t="n">
        <v>198047</v>
      </c>
    </row>
    <row r="17831">
      <c r="A17831" s="49" t="n">
        <v>17827</v>
      </c>
      <c r="B17831" s="49" t="n">
        <v>198073</v>
      </c>
    </row>
    <row r="17832">
      <c r="A17832" s="49" t="n">
        <v>17828</v>
      </c>
      <c r="B17832" s="49" t="n">
        <v>198083</v>
      </c>
    </row>
    <row r="17833">
      <c r="A17833" s="49" t="n">
        <v>17829</v>
      </c>
      <c r="B17833" s="49" t="n">
        <v>198091</v>
      </c>
    </row>
    <row r="17834">
      <c r="A17834" s="49" t="n">
        <v>17830</v>
      </c>
      <c r="B17834" s="49" t="n">
        <v>198097</v>
      </c>
    </row>
    <row r="17835">
      <c r="A17835" s="49" t="n">
        <v>17831</v>
      </c>
      <c r="B17835" s="49" t="n">
        <v>198109</v>
      </c>
    </row>
    <row r="17836">
      <c r="A17836" s="49" t="n">
        <v>17832</v>
      </c>
      <c r="B17836" s="49" t="n">
        <v>198127</v>
      </c>
    </row>
    <row r="17837">
      <c r="A17837" s="49" t="n">
        <v>17833</v>
      </c>
      <c r="B17837" s="49" t="n">
        <v>198139</v>
      </c>
    </row>
    <row r="17838">
      <c r="A17838" s="49" t="n">
        <v>17834</v>
      </c>
      <c r="B17838" s="49" t="n">
        <v>198173</v>
      </c>
    </row>
    <row r="17839">
      <c r="A17839" s="49" t="n">
        <v>17835</v>
      </c>
      <c r="B17839" s="49" t="n">
        <v>198179</v>
      </c>
    </row>
    <row r="17840">
      <c r="A17840" s="49" t="n">
        <v>17836</v>
      </c>
      <c r="B17840" s="49" t="n">
        <v>198193</v>
      </c>
    </row>
    <row r="17841">
      <c r="A17841" s="49" t="n">
        <v>17837</v>
      </c>
      <c r="B17841" s="49" t="n">
        <v>198197</v>
      </c>
    </row>
    <row r="17842">
      <c r="A17842" s="49" t="n">
        <v>17838</v>
      </c>
      <c r="B17842" s="49" t="n">
        <v>198221</v>
      </c>
    </row>
    <row r="17843">
      <c r="A17843" s="49" t="n">
        <v>17839</v>
      </c>
      <c r="B17843" s="49" t="n">
        <v>198223</v>
      </c>
    </row>
    <row r="17844">
      <c r="A17844" s="49" t="n">
        <v>17840</v>
      </c>
      <c r="B17844" s="49" t="n">
        <v>198241</v>
      </c>
    </row>
    <row r="17845">
      <c r="A17845" s="49" t="n">
        <v>17841</v>
      </c>
      <c r="B17845" s="49" t="n">
        <v>198251</v>
      </c>
    </row>
    <row r="17846">
      <c r="A17846" s="49" t="n">
        <v>17842</v>
      </c>
      <c r="B17846" s="49" t="n">
        <v>198257</v>
      </c>
    </row>
    <row r="17847">
      <c r="A17847" s="49" t="n">
        <v>17843</v>
      </c>
      <c r="B17847" s="49" t="n">
        <v>198259</v>
      </c>
    </row>
    <row r="17848">
      <c r="A17848" s="49" t="n">
        <v>17844</v>
      </c>
      <c r="B17848" s="49" t="n">
        <v>198277</v>
      </c>
    </row>
    <row r="17849">
      <c r="A17849" s="49" t="n">
        <v>17845</v>
      </c>
      <c r="B17849" s="49" t="n">
        <v>198281</v>
      </c>
    </row>
    <row r="17850">
      <c r="A17850" s="49" t="n">
        <v>17846</v>
      </c>
      <c r="B17850" s="49" t="n">
        <v>198301</v>
      </c>
    </row>
    <row r="17851">
      <c r="A17851" s="49" t="n">
        <v>17847</v>
      </c>
      <c r="B17851" s="49" t="n">
        <v>198313</v>
      </c>
    </row>
    <row r="17852">
      <c r="A17852" s="49" t="n">
        <v>17848</v>
      </c>
      <c r="B17852" s="49" t="n">
        <v>198323</v>
      </c>
    </row>
    <row r="17853">
      <c r="A17853" s="49" t="n">
        <v>17849</v>
      </c>
      <c r="B17853" s="49" t="n">
        <v>198337</v>
      </c>
    </row>
    <row r="17854">
      <c r="A17854" s="49" t="n">
        <v>17850</v>
      </c>
      <c r="B17854" s="49" t="n">
        <v>198347</v>
      </c>
    </row>
    <row r="17855">
      <c r="A17855" s="49" t="n">
        <v>17851</v>
      </c>
      <c r="B17855" s="49" t="n">
        <v>198349</v>
      </c>
    </row>
    <row r="17856">
      <c r="A17856" s="49" t="n">
        <v>17852</v>
      </c>
      <c r="B17856" s="49" t="n">
        <v>198377</v>
      </c>
    </row>
    <row r="17857">
      <c r="A17857" s="49" t="n">
        <v>17853</v>
      </c>
      <c r="B17857" s="49" t="n">
        <v>198391</v>
      </c>
    </row>
    <row r="17858">
      <c r="A17858" s="49" t="n">
        <v>17854</v>
      </c>
      <c r="B17858" s="49" t="n">
        <v>198397</v>
      </c>
    </row>
    <row r="17859">
      <c r="A17859" s="49" t="n">
        <v>17855</v>
      </c>
      <c r="B17859" s="49" t="n">
        <v>198409</v>
      </c>
    </row>
    <row r="17860">
      <c r="A17860" s="49" t="n">
        <v>17856</v>
      </c>
      <c r="B17860" s="49" t="n">
        <v>198413</v>
      </c>
    </row>
    <row r="17861">
      <c r="A17861" s="49" t="n">
        <v>17857</v>
      </c>
      <c r="B17861" s="49" t="n">
        <v>198427</v>
      </c>
    </row>
    <row r="17862">
      <c r="A17862" s="49" t="n">
        <v>17858</v>
      </c>
      <c r="B17862" s="49" t="n">
        <v>198437</v>
      </c>
    </row>
    <row r="17863">
      <c r="A17863" s="49" t="n">
        <v>17859</v>
      </c>
      <c r="B17863" s="49" t="n">
        <v>198439</v>
      </c>
    </row>
    <row r="17864">
      <c r="A17864" s="49" t="n">
        <v>17860</v>
      </c>
      <c r="B17864" s="49" t="n">
        <v>198461</v>
      </c>
    </row>
    <row r="17865">
      <c r="A17865" s="49" t="n">
        <v>17861</v>
      </c>
      <c r="B17865" s="49" t="n">
        <v>198463</v>
      </c>
    </row>
    <row r="17866">
      <c r="A17866" s="49" t="n">
        <v>17862</v>
      </c>
      <c r="B17866" s="49" t="n">
        <v>198469</v>
      </c>
    </row>
    <row r="17867">
      <c r="A17867" s="49" t="n">
        <v>17863</v>
      </c>
      <c r="B17867" s="49" t="n">
        <v>198479</v>
      </c>
    </row>
    <row r="17868">
      <c r="A17868" s="49" t="n">
        <v>17864</v>
      </c>
      <c r="B17868" s="49" t="n">
        <v>198491</v>
      </c>
    </row>
    <row r="17869">
      <c r="A17869" s="49" t="n">
        <v>17865</v>
      </c>
      <c r="B17869" s="49" t="n">
        <v>198503</v>
      </c>
    </row>
    <row r="17870">
      <c r="A17870" s="49" t="n">
        <v>17866</v>
      </c>
      <c r="B17870" s="49" t="n">
        <v>198529</v>
      </c>
    </row>
    <row r="17871">
      <c r="A17871" s="49" t="n">
        <v>17867</v>
      </c>
      <c r="B17871" s="49" t="n">
        <v>198533</v>
      </c>
    </row>
    <row r="17872">
      <c r="A17872" s="49" t="n">
        <v>17868</v>
      </c>
      <c r="B17872" s="49" t="n">
        <v>198553</v>
      </c>
    </row>
    <row r="17873">
      <c r="A17873" s="49" t="n">
        <v>17869</v>
      </c>
      <c r="B17873" s="49" t="n">
        <v>198571</v>
      </c>
    </row>
    <row r="17874">
      <c r="A17874" s="49" t="n">
        <v>17870</v>
      </c>
      <c r="B17874" s="49" t="n">
        <v>198589</v>
      </c>
    </row>
    <row r="17875">
      <c r="A17875" s="49" t="n">
        <v>17871</v>
      </c>
      <c r="B17875" s="49" t="n">
        <v>198593</v>
      </c>
    </row>
    <row r="17876">
      <c r="A17876" s="49" t="n">
        <v>17872</v>
      </c>
      <c r="B17876" s="49" t="n">
        <v>198599</v>
      </c>
    </row>
    <row r="17877">
      <c r="A17877" s="49" t="n">
        <v>17873</v>
      </c>
      <c r="B17877" s="49" t="n">
        <v>198613</v>
      </c>
    </row>
    <row r="17878">
      <c r="A17878" s="49" t="n">
        <v>17874</v>
      </c>
      <c r="B17878" s="49" t="n">
        <v>198623</v>
      </c>
    </row>
    <row r="17879">
      <c r="A17879" s="49" t="n">
        <v>17875</v>
      </c>
      <c r="B17879" s="49" t="n">
        <v>198637</v>
      </c>
    </row>
    <row r="17880">
      <c r="A17880" s="49" t="n">
        <v>17876</v>
      </c>
      <c r="B17880" s="49" t="n">
        <v>198641</v>
      </c>
    </row>
    <row r="17881">
      <c r="A17881" s="49" t="n">
        <v>17877</v>
      </c>
      <c r="B17881" s="49" t="n">
        <v>198647</v>
      </c>
    </row>
    <row r="17882">
      <c r="A17882" s="49" t="n">
        <v>17878</v>
      </c>
      <c r="B17882" s="49" t="n">
        <v>198659</v>
      </c>
    </row>
    <row r="17883">
      <c r="A17883" s="49" t="n">
        <v>17879</v>
      </c>
      <c r="B17883" s="49" t="n">
        <v>198673</v>
      </c>
    </row>
    <row r="17884">
      <c r="A17884" s="49" t="n">
        <v>17880</v>
      </c>
      <c r="B17884" s="49" t="n">
        <v>198689</v>
      </c>
    </row>
    <row r="17885">
      <c r="A17885" s="49" t="n">
        <v>17881</v>
      </c>
      <c r="B17885" s="49" t="n">
        <v>198701</v>
      </c>
    </row>
    <row r="17886">
      <c r="A17886" s="49" t="n">
        <v>17882</v>
      </c>
      <c r="B17886" s="49" t="n">
        <v>198719</v>
      </c>
    </row>
    <row r="17887">
      <c r="A17887" s="49" t="n">
        <v>17883</v>
      </c>
      <c r="B17887" s="49" t="n">
        <v>198733</v>
      </c>
    </row>
    <row r="17888">
      <c r="A17888" s="49" t="n">
        <v>17884</v>
      </c>
      <c r="B17888" s="49" t="n">
        <v>198761</v>
      </c>
    </row>
    <row r="17889">
      <c r="A17889" s="49" t="n">
        <v>17885</v>
      </c>
      <c r="B17889" s="49" t="n">
        <v>198769</v>
      </c>
    </row>
    <row r="17890">
      <c r="A17890" s="49" t="n">
        <v>17886</v>
      </c>
      <c r="B17890" s="49" t="n">
        <v>198811</v>
      </c>
    </row>
    <row r="17891">
      <c r="A17891" s="49" t="n">
        <v>17887</v>
      </c>
      <c r="B17891" s="49" t="n">
        <v>198817</v>
      </c>
    </row>
    <row r="17892">
      <c r="A17892" s="49" t="n">
        <v>17888</v>
      </c>
      <c r="B17892" s="49" t="n">
        <v>198823</v>
      </c>
    </row>
    <row r="17893">
      <c r="A17893" s="49" t="n">
        <v>17889</v>
      </c>
      <c r="B17893" s="49" t="n">
        <v>198827</v>
      </c>
    </row>
    <row r="17894">
      <c r="A17894" s="49" t="n">
        <v>17890</v>
      </c>
      <c r="B17894" s="49" t="n">
        <v>198829</v>
      </c>
    </row>
    <row r="17895">
      <c r="A17895" s="49" t="n">
        <v>17891</v>
      </c>
      <c r="B17895" s="49" t="n">
        <v>198833</v>
      </c>
    </row>
    <row r="17896">
      <c r="A17896" s="49" t="n">
        <v>17892</v>
      </c>
      <c r="B17896" s="49" t="n">
        <v>198839</v>
      </c>
    </row>
    <row r="17897">
      <c r="A17897" s="49" t="n">
        <v>17893</v>
      </c>
      <c r="B17897" s="49" t="n">
        <v>198841</v>
      </c>
    </row>
    <row r="17898">
      <c r="A17898" s="49" t="n">
        <v>17894</v>
      </c>
      <c r="B17898" s="49" t="n">
        <v>198851</v>
      </c>
    </row>
    <row r="17899">
      <c r="A17899" s="49" t="n">
        <v>17895</v>
      </c>
      <c r="B17899" s="49" t="n">
        <v>198859</v>
      </c>
    </row>
    <row r="17900">
      <c r="A17900" s="49" t="n">
        <v>17896</v>
      </c>
      <c r="B17900" s="49" t="n">
        <v>198899</v>
      </c>
    </row>
    <row r="17901">
      <c r="A17901" s="49" t="n">
        <v>17897</v>
      </c>
      <c r="B17901" s="49" t="n">
        <v>198901</v>
      </c>
    </row>
    <row r="17902">
      <c r="A17902" s="49" t="n">
        <v>17898</v>
      </c>
      <c r="B17902" s="49" t="n">
        <v>198929</v>
      </c>
    </row>
    <row r="17903">
      <c r="A17903" s="49" t="n">
        <v>17899</v>
      </c>
      <c r="B17903" s="49" t="n">
        <v>198937</v>
      </c>
    </row>
    <row r="17904">
      <c r="A17904" s="49" t="n">
        <v>17900</v>
      </c>
      <c r="B17904" s="49" t="n">
        <v>198941</v>
      </c>
    </row>
    <row r="17905">
      <c r="A17905" s="49" t="n">
        <v>17901</v>
      </c>
      <c r="B17905" s="49" t="n">
        <v>198943</v>
      </c>
    </row>
    <row r="17906">
      <c r="A17906" s="49" t="n">
        <v>17902</v>
      </c>
      <c r="B17906" s="49" t="n">
        <v>198953</v>
      </c>
    </row>
    <row r="17907">
      <c r="A17907" s="49" t="n">
        <v>17903</v>
      </c>
      <c r="B17907" s="49" t="n">
        <v>198959</v>
      </c>
    </row>
    <row r="17908">
      <c r="A17908" s="49" t="n">
        <v>17904</v>
      </c>
      <c r="B17908" s="49" t="n">
        <v>198967</v>
      </c>
    </row>
    <row r="17909">
      <c r="A17909" s="49" t="n">
        <v>17905</v>
      </c>
      <c r="B17909" s="49" t="n">
        <v>198971</v>
      </c>
    </row>
    <row r="17910">
      <c r="A17910" s="49" t="n">
        <v>17906</v>
      </c>
      <c r="B17910" s="49" t="n">
        <v>198977</v>
      </c>
    </row>
    <row r="17911">
      <c r="A17911" s="49" t="n">
        <v>17907</v>
      </c>
      <c r="B17911" s="49" t="n">
        <v>198997</v>
      </c>
    </row>
    <row r="17912">
      <c r="A17912" s="49" t="n">
        <v>17908</v>
      </c>
      <c r="B17912" s="49" t="n">
        <v>199021</v>
      </c>
    </row>
    <row r="17913">
      <c r="A17913" s="49" t="n">
        <v>17909</v>
      </c>
      <c r="B17913" s="49" t="n">
        <v>199033</v>
      </c>
    </row>
    <row r="17914">
      <c r="A17914" s="49" t="n">
        <v>17910</v>
      </c>
      <c r="B17914" s="49" t="n">
        <v>199037</v>
      </c>
    </row>
    <row r="17915">
      <c r="A17915" s="49" t="n">
        <v>17911</v>
      </c>
      <c r="B17915" s="49" t="n">
        <v>199039</v>
      </c>
    </row>
    <row r="17916">
      <c r="A17916" s="49" t="n">
        <v>17912</v>
      </c>
      <c r="B17916" s="49" t="n">
        <v>199049</v>
      </c>
    </row>
    <row r="17917">
      <c r="A17917" s="49" t="n">
        <v>17913</v>
      </c>
      <c r="B17917" s="49" t="n">
        <v>199081</v>
      </c>
    </row>
    <row r="17918">
      <c r="A17918" s="49" t="n">
        <v>17914</v>
      </c>
      <c r="B17918" s="49" t="n">
        <v>199103</v>
      </c>
    </row>
    <row r="17919">
      <c r="A17919" s="49" t="n">
        <v>17915</v>
      </c>
      <c r="B17919" s="49" t="n">
        <v>199109</v>
      </c>
    </row>
    <row r="17920">
      <c r="A17920" s="49" t="n">
        <v>17916</v>
      </c>
      <c r="B17920" s="49" t="n">
        <v>199151</v>
      </c>
    </row>
    <row r="17921">
      <c r="A17921" s="49" t="n">
        <v>17917</v>
      </c>
      <c r="B17921" s="49" t="n">
        <v>199153</v>
      </c>
    </row>
    <row r="17922">
      <c r="A17922" s="49" t="n">
        <v>17918</v>
      </c>
      <c r="B17922" s="49" t="n">
        <v>199181</v>
      </c>
    </row>
    <row r="17923">
      <c r="A17923" s="49" t="n">
        <v>17919</v>
      </c>
      <c r="B17923" s="49" t="n">
        <v>199193</v>
      </c>
    </row>
    <row r="17924">
      <c r="A17924" s="49" t="n">
        <v>17920</v>
      </c>
      <c r="B17924" s="49" t="n">
        <v>199207</v>
      </c>
    </row>
    <row r="17925">
      <c r="A17925" s="49" t="n">
        <v>17921</v>
      </c>
      <c r="B17925" s="49" t="n">
        <v>199211</v>
      </c>
    </row>
    <row r="17926">
      <c r="A17926" s="49" t="n">
        <v>17922</v>
      </c>
      <c r="B17926" s="49" t="n">
        <v>199247</v>
      </c>
    </row>
    <row r="17927">
      <c r="A17927" s="49" t="n">
        <v>17923</v>
      </c>
      <c r="B17927" s="49" t="n">
        <v>199261</v>
      </c>
    </row>
    <row r="17928">
      <c r="A17928" s="49" t="n">
        <v>17924</v>
      </c>
      <c r="B17928" s="49" t="n">
        <v>199267</v>
      </c>
    </row>
    <row r="17929">
      <c r="A17929" s="49" t="n">
        <v>17925</v>
      </c>
      <c r="B17929" s="49" t="n">
        <v>199289</v>
      </c>
    </row>
    <row r="17930">
      <c r="A17930" s="49" t="n">
        <v>17926</v>
      </c>
      <c r="B17930" s="49" t="n">
        <v>199313</v>
      </c>
    </row>
    <row r="17931">
      <c r="A17931" s="49" t="n">
        <v>17927</v>
      </c>
      <c r="B17931" s="49" t="n">
        <v>199321</v>
      </c>
    </row>
    <row r="17932">
      <c r="A17932" s="49" t="n">
        <v>17928</v>
      </c>
      <c r="B17932" s="49" t="n">
        <v>199337</v>
      </c>
    </row>
    <row r="17933">
      <c r="A17933" s="49" t="n">
        <v>17929</v>
      </c>
      <c r="B17933" s="49" t="n">
        <v>199343</v>
      </c>
    </row>
    <row r="17934">
      <c r="A17934" s="49" t="n">
        <v>17930</v>
      </c>
      <c r="B17934" s="49" t="n">
        <v>199357</v>
      </c>
    </row>
    <row r="17935">
      <c r="A17935" s="49" t="n">
        <v>17931</v>
      </c>
      <c r="B17935" s="49" t="n">
        <v>199373</v>
      </c>
    </row>
    <row r="17936">
      <c r="A17936" s="49" t="n">
        <v>17932</v>
      </c>
      <c r="B17936" s="49" t="n">
        <v>199379</v>
      </c>
    </row>
    <row r="17937">
      <c r="A17937" s="49" t="n">
        <v>17933</v>
      </c>
      <c r="B17937" s="49" t="n">
        <v>199399</v>
      </c>
    </row>
    <row r="17938">
      <c r="A17938" s="49" t="n">
        <v>17934</v>
      </c>
      <c r="B17938" s="49" t="n">
        <v>199403</v>
      </c>
    </row>
    <row r="17939">
      <c r="A17939" s="49" t="n">
        <v>17935</v>
      </c>
      <c r="B17939" s="49" t="n">
        <v>199411</v>
      </c>
    </row>
    <row r="17940">
      <c r="A17940" s="49" t="n">
        <v>17936</v>
      </c>
      <c r="B17940" s="49" t="n">
        <v>199417</v>
      </c>
    </row>
    <row r="17941">
      <c r="A17941" s="49" t="n">
        <v>17937</v>
      </c>
      <c r="B17941" s="49" t="n">
        <v>199429</v>
      </c>
    </row>
    <row r="17942">
      <c r="A17942" s="49" t="n">
        <v>17938</v>
      </c>
      <c r="B17942" s="49" t="n">
        <v>199447</v>
      </c>
    </row>
    <row r="17943">
      <c r="A17943" s="49" t="n">
        <v>17939</v>
      </c>
      <c r="B17943" s="49" t="n">
        <v>199453</v>
      </c>
    </row>
    <row r="17944">
      <c r="A17944" s="49" t="n">
        <v>17940</v>
      </c>
      <c r="B17944" s="49" t="n">
        <v>199457</v>
      </c>
    </row>
    <row r="17945">
      <c r="A17945" s="49" t="n">
        <v>17941</v>
      </c>
      <c r="B17945" s="49" t="n">
        <v>199483</v>
      </c>
    </row>
    <row r="17946">
      <c r="A17946" s="49" t="n">
        <v>17942</v>
      </c>
      <c r="B17946" s="49" t="n">
        <v>199487</v>
      </c>
    </row>
    <row r="17947">
      <c r="A17947" s="49" t="n">
        <v>17943</v>
      </c>
      <c r="B17947" s="49" t="n">
        <v>199489</v>
      </c>
    </row>
    <row r="17948">
      <c r="A17948" s="49" t="n">
        <v>17944</v>
      </c>
      <c r="B17948" s="49" t="n">
        <v>199499</v>
      </c>
    </row>
    <row r="17949">
      <c r="A17949" s="49" t="n">
        <v>17945</v>
      </c>
      <c r="B17949" s="49" t="n">
        <v>199501</v>
      </c>
    </row>
    <row r="17950">
      <c r="A17950" s="49" t="n">
        <v>17946</v>
      </c>
      <c r="B17950" s="49" t="n">
        <v>199523</v>
      </c>
    </row>
    <row r="17951">
      <c r="A17951" s="49" t="n">
        <v>17947</v>
      </c>
      <c r="B17951" s="49" t="n">
        <v>199559</v>
      </c>
    </row>
    <row r="17952">
      <c r="A17952" s="49" t="n">
        <v>17948</v>
      </c>
      <c r="B17952" s="49" t="n">
        <v>199567</v>
      </c>
    </row>
    <row r="17953">
      <c r="A17953" s="49" t="n">
        <v>17949</v>
      </c>
      <c r="B17953" s="49" t="n">
        <v>199583</v>
      </c>
    </row>
    <row r="17954">
      <c r="A17954" s="49" t="n">
        <v>17950</v>
      </c>
      <c r="B17954" s="49" t="n">
        <v>199601</v>
      </c>
    </row>
    <row r="17955">
      <c r="A17955" s="49" t="n">
        <v>17951</v>
      </c>
      <c r="B17955" s="49" t="n">
        <v>199603</v>
      </c>
    </row>
    <row r="17956">
      <c r="A17956" s="49" t="n">
        <v>17952</v>
      </c>
      <c r="B17956" s="49" t="n">
        <v>199621</v>
      </c>
    </row>
    <row r="17957">
      <c r="A17957" s="49" t="n">
        <v>17953</v>
      </c>
      <c r="B17957" s="49" t="n">
        <v>199637</v>
      </c>
    </row>
    <row r="17958">
      <c r="A17958" s="49" t="n">
        <v>17954</v>
      </c>
      <c r="B17958" s="49" t="n">
        <v>199657</v>
      </c>
    </row>
    <row r="17959">
      <c r="A17959" s="49" t="n">
        <v>17955</v>
      </c>
      <c r="B17959" s="49" t="n">
        <v>199669</v>
      </c>
    </row>
    <row r="17960">
      <c r="A17960" s="49" t="n">
        <v>17956</v>
      </c>
      <c r="B17960" s="49" t="n">
        <v>199673</v>
      </c>
    </row>
    <row r="17961">
      <c r="A17961" s="49" t="n">
        <v>17957</v>
      </c>
      <c r="B17961" s="49" t="n">
        <v>199679</v>
      </c>
    </row>
    <row r="17962">
      <c r="A17962" s="49" t="n">
        <v>17958</v>
      </c>
      <c r="B17962" s="49" t="n">
        <v>199687</v>
      </c>
    </row>
    <row r="17963">
      <c r="A17963" s="49" t="n">
        <v>17959</v>
      </c>
      <c r="B17963" s="49" t="n">
        <v>199697</v>
      </c>
    </row>
    <row r="17964">
      <c r="A17964" s="49" t="n">
        <v>17960</v>
      </c>
      <c r="B17964" s="49" t="n">
        <v>199721</v>
      </c>
    </row>
    <row r="17965">
      <c r="A17965" s="49" t="n">
        <v>17961</v>
      </c>
      <c r="B17965" s="49" t="n">
        <v>199729</v>
      </c>
    </row>
    <row r="17966">
      <c r="A17966" s="49" t="n">
        <v>17962</v>
      </c>
      <c r="B17966" s="49" t="n">
        <v>199739</v>
      </c>
    </row>
    <row r="17967">
      <c r="A17967" s="49" t="n">
        <v>17963</v>
      </c>
      <c r="B17967" s="49" t="n">
        <v>199741</v>
      </c>
    </row>
    <row r="17968">
      <c r="A17968" s="49" t="n">
        <v>17964</v>
      </c>
      <c r="B17968" s="49" t="n">
        <v>199751</v>
      </c>
    </row>
    <row r="17969">
      <c r="A17969" s="49" t="n">
        <v>17965</v>
      </c>
      <c r="B17969" s="49" t="n">
        <v>199753</v>
      </c>
    </row>
    <row r="17970">
      <c r="A17970" s="49" t="n">
        <v>17966</v>
      </c>
      <c r="B17970" s="49" t="n">
        <v>199777</v>
      </c>
    </row>
    <row r="17971">
      <c r="A17971" s="49" t="n">
        <v>17967</v>
      </c>
      <c r="B17971" s="49" t="n">
        <v>199783</v>
      </c>
    </row>
    <row r="17972">
      <c r="A17972" s="49" t="n">
        <v>17968</v>
      </c>
      <c r="B17972" s="49" t="n">
        <v>199799</v>
      </c>
    </row>
    <row r="17973">
      <c r="A17973" s="49" t="n">
        <v>17969</v>
      </c>
      <c r="B17973" s="49" t="n">
        <v>199807</v>
      </c>
    </row>
    <row r="17974">
      <c r="A17974" s="49" t="n">
        <v>17970</v>
      </c>
      <c r="B17974" s="49" t="n">
        <v>199811</v>
      </c>
    </row>
    <row r="17975">
      <c r="A17975" s="49" t="n">
        <v>17971</v>
      </c>
      <c r="B17975" s="49" t="n">
        <v>199813</v>
      </c>
    </row>
    <row r="17976">
      <c r="A17976" s="49" t="n">
        <v>17972</v>
      </c>
      <c r="B17976" s="49" t="n">
        <v>199819</v>
      </c>
    </row>
    <row r="17977">
      <c r="A17977" s="49" t="n">
        <v>17973</v>
      </c>
      <c r="B17977" s="49" t="n">
        <v>199831</v>
      </c>
    </row>
    <row r="17978">
      <c r="A17978" s="49" t="n">
        <v>17974</v>
      </c>
      <c r="B17978" s="49" t="n">
        <v>199853</v>
      </c>
    </row>
    <row r="17979">
      <c r="A17979" s="49" t="n">
        <v>17975</v>
      </c>
      <c r="B17979" s="49" t="n">
        <v>199873</v>
      </c>
    </row>
    <row r="17980">
      <c r="A17980" s="49" t="n">
        <v>17976</v>
      </c>
      <c r="B17980" s="49" t="n">
        <v>199877</v>
      </c>
    </row>
    <row r="17981">
      <c r="A17981" s="49" t="n">
        <v>17977</v>
      </c>
      <c r="B17981" s="49" t="n">
        <v>199889</v>
      </c>
    </row>
    <row r="17982">
      <c r="A17982" s="49" t="n">
        <v>17978</v>
      </c>
      <c r="B17982" s="49" t="n">
        <v>199909</v>
      </c>
    </row>
    <row r="17983">
      <c r="A17983" s="49" t="n">
        <v>17979</v>
      </c>
      <c r="B17983" s="49" t="n">
        <v>199921</v>
      </c>
    </row>
    <row r="17984">
      <c r="A17984" s="49" t="n">
        <v>17980</v>
      </c>
      <c r="B17984" s="49" t="n">
        <v>199931</v>
      </c>
    </row>
    <row r="17985">
      <c r="A17985" s="49" t="n">
        <v>17981</v>
      </c>
      <c r="B17985" s="49" t="n">
        <v>199933</v>
      </c>
    </row>
    <row r="17986">
      <c r="A17986" s="49" t="n">
        <v>17982</v>
      </c>
      <c r="B17986" s="49" t="n">
        <v>199961</v>
      </c>
    </row>
    <row r="17987">
      <c r="A17987" s="49" t="n">
        <v>17983</v>
      </c>
      <c r="B17987" s="49" t="n">
        <v>199967</v>
      </c>
    </row>
    <row r="17988">
      <c r="A17988" s="49" t="n">
        <v>17984</v>
      </c>
      <c r="B17988" s="49" t="n">
        <v>199999</v>
      </c>
    </row>
    <row r="17989">
      <c r="A17989" s="49" t="n">
        <v>17985</v>
      </c>
      <c r="B17989" s="49" t="n">
        <v>200003</v>
      </c>
    </row>
    <row r="17990">
      <c r="A17990" s="49" t="n">
        <v>17986</v>
      </c>
      <c r="B17990" s="49" t="n">
        <v>200009</v>
      </c>
    </row>
    <row r="17991">
      <c r="A17991" s="49" t="n">
        <v>17987</v>
      </c>
      <c r="B17991" s="49" t="n">
        <v>200017</v>
      </c>
    </row>
    <row r="17992">
      <c r="A17992" s="49" t="n">
        <v>17988</v>
      </c>
      <c r="B17992" s="49" t="n">
        <v>200023</v>
      </c>
    </row>
    <row r="17993">
      <c r="A17993" s="49" t="n">
        <v>17989</v>
      </c>
      <c r="B17993" s="49" t="n">
        <v>200029</v>
      </c>
    </row>
    <row r="17994">
      <c r="A17994" s="49" t="n">
        <v>17990</v>
      </c>
      <c r="B17994" s="49" t="n">
        <v>200033</v>
      </c>
    </row>
    <row r="17995">
      <c r="A17995" s="49" t="n">
        <v>17991</v>
      </c>
      <c r="B17995" s="49" t="n">
        <v>200041</v>
      </c>
    </row>
    <row r="17996">
      <c r="A17996" s="49" t="n">
        <v>17992</v>
      </c>
      <c r="B17996" s="49" t="n">
        <v>200063</v>
      </c>
    </row>
    <row r="17997">
      <c r="A17997" s="49" t="n">
        <v>17993</v>
      </c>
      <c r="B17997" s="49" t="n">
        <v>200087</v>
      </c>
    </row>
    <row r="17998">
      <c r="A17998" s="49" t="n">
        <v>17994</v>
      </c>
      <c r="B17998" s="49" t="n">
        <v>200117</v>
      </c>
    </row>
    <row r="17999">
      <c r="A17999" s="49" t="n">
        <v>17995</v>
      </c>
      <c r="B17999" s="49" t="n">
        <v>200131</v>
      </c>
    </row>
    <row r="18000">
      <c r="A18000" s="49" t="n">
        <v>17996</v>
      </c>
      <c r="B18000" s="49" t="n">
        <v>200153</v>
      </c>
    </row>
    <row r="18001">
      <c r="A18001" s="49" t="n">
        <v>17997</v>
      </c>
      <c r="B18001" s="49" t="n">
        <v>200159</v>
      </c>
    </row>
    <row r="18002">
      <c r="A18002" s="49" t="n">
        <v>17998</v>
      </c>
      <c r="B18002" s="49" t="n">
        <v>200171</v>
      </c>
    </row>
    <row r="18003">
      <c r="A18003" s="49" t="n">
        <v>17999</v>
      </c>
      <c r="B18003" s="49" t="n">
        <v>200177</v>
      </c>
    </row>
    <row r="18004">
      <c r="A18004" s="49" t="n">
        <v>18000</v>
      </c>
      <c r="B18004" s="49" t="n">
        <v>200183</v>
      </c>
    </row>
    <row r="18005">
      <c r="A18005" s="49" t="n">
        <v>18001</v>
      </c>
      <c r="B18005" s="49" t="n">
        <v>200191</v>
      </c>
    </row>
    <row r="18006">
      <c r="A18006" s="49" t="n">
        <v>18002</v>
      </c>
      <c r="B18006" s="49" t="n">
        <v>200201</v>
      </c>
    </row>
    <row r="18007">
      <c r="A18007" s="49" t="n">
        <v>18003</v>
      </c>
      <c r="B18007" s="49" t="n">
        <v>200227</v>
      </c>
    </row>
    <row r="18008">
      <c r="A18008" s="49" t="n">
        <v>18004</v>
      </c>
      <c r="B18008" s="49" t="n">
        <v>200231</v>
      </c>
    </row>
    <row r="18009">
      <c r="A18009" s="49" t="n">
        <v>18005</v>
      </c>
      <c r="B18009" s="49" t="n">
        <v>200237</v>
      </c>
    </row>
    <row r="18010">
      <c r="A18010" s="49" t="n">
        <v>18006</v>
      </c>
      <c r="B18010" s="49" t="n">
        <v>200257</v>
      </c>
    </row>
    <row r="18011">
      <c r="A18011" s="49" t="n">
        <v>18007</v>
      </c>
      <c r="B18011" s="49" t="n">
        <v>200273</v>
      </c>
    </row>
    <row r="18012">
      <c r="A18012" s="49" t="n">
        <v>18008</v>
      </c>
      <c r="B18012" s="49" t="n">
        <v>200293</v>
      </c>
    </row>
    <row r="18013">
      <c r="A18013" s="49" t="n">
        <v>18009</v>
      </c>
      <c r="B18013" s="49" t="n">
        <v>200297</v>
      </c>
    </row>
    <row r="18014">
      <c r="A18014" s="49" t="n">
        <v>18010</v>
      </c>
      <c r="B18014" s="49" t="n">
        <v>200323</v>
      </c>
    </row>
    <row r="18015">
      <c r="A18015" s="49" t="n">
        <v>18011</v>
      </c>
      <c r="B18015" s="49" t="n">
        <v>200329</v>
      </c>
    </row>
    <row r="18016">
      <c r="A18016" s="49" t="n">
        <v>18012</v>
      </c>
      <c r="B18016" s="49" t="n">
        <v>200341</v>
      </c>
    </row>
    <row r="18017">
      <c r="A18017" s="49" t="n">
        <v>18013</v>
      </c>
      <c r="B18017" s="49" t="n">
        <v>200351</v>
      </c>
    </row>
    <row r="18018">
      <c r="A18018" s="49" t="n">
        <v>18014</v>
      </c>
      <c r="B18018" s="49" t="n">
        <v>200357</v>
      </c>
    </row>
    <row r="18019">
      <c r="A18019" s="49" t="n">
        <v>18015</v>
      </c>
      <c r="B18019" s="49" t="n">
        <v>200363</v>
      </c>
    </row>
    <row r="18020">
      <c r="A18020" s="49" t="n">
        <v>18016</v>
      </c>
      <c r="B18020" s="49" t="n">
        <v>200371</v>
      </c>
    </row>
    <row r="18021">
      <c r="A18021" s="49" t="n">
        <v>18017</v>
      </c>
      <c r="B18021" s="49" t="n">
        <v>200381</v>
      </c>
    </row>
    <row r="18022">
      <c r="A18022" s="49" t="n">
        <v>18018</v>
      </c>
      <c r="B18022" s="49" t="n">
        <v>200383</v>
      </c>
    </row>
    <row r="18023">
      <c r="A18023" s="49" t="n">
        <v>18019</v>
      </c>
      <c r="B18023" s="49" t="n">
        <v>200401</v>
      </c>
    </row>
    <row r="18024">
      <c r="A18024" s="49" t="n">
        <v>18020</v>
      </c>
      <c r="B18024" s="49" t="n">
        <v>200407</v>
      </c>
    </row>
    <row r="18025">
      <c r="A18025" s="49" t="n">
        <v>18021</v>
      </c>
      <c r="B18025" s="49" t="n">
        <v>200437</v>
      </c>
    </row>
    <row r="18026">
      <c r="A18026" s="49" t="n">
        <v>18022</v>
      </c>
      <c r="B18026" s="49" t="n">
        <v>200443</v>
      </c>
    </row>
    <row r="18027">
      <c r="A18027" s="49" t="n">
        <v>18023</v>
      </c>
      <c r="B18027" s="49" t="n">
        <v>200461</v>
      </c>
    </row>
    <row r="18028">
      <c r="A18028" s="49" t="n">
        <v>18024</v>
      </c>
      <c r="B18028" s="49" t="n">
        <v>200467</v>
      </c>
    </row>
    <row r="18029">
      <c r="A18029" s="49" t="n">
        <v>18025</v>
      </c>
      <c r="B18029" s="49" t="n">
        <v>200483</v>
      </c>
    </row>
    <row r="18030">
      <c r="A18030" s="49" t="n">
        <v>18026</v>
      </c>
      <c r="B18030" s="49" t="n">
        <v>200513</v>
      </c>
    </row>
    <row r="18031">
      <c r="A18031" s="49" t="n">
        <v>18027</v>
      </c>
      <c r="B18031" s="49" t="n">
        <v>200569</v>
      </c>
    </row>
    <row r="18032">
      <c r="A18032" s="49" t="n">
        <v>18028</v>
      </c>
      <c r="B18032" s="49" t="n">
        <v>200573</v>
      </c>
    </row>
    <row r="18033">
      <c r="A18033" s="49" t="n">
        <v>18029</v>
      </c>
      <c r="B18033" s="49" t="n">
        <v>200579</v>
      </c>
    </row>
    <row r="18034">
      <c r="A18034" s="49" t="n">
        <v>18030</v>
      </c>
      <c r="B18034" s="49" t="n">
        <v>200587</v>
      </c>
    </row>
    <row r="18035">
      <c r="A18035" s="49" t="n">
        <v>18031</v>
      </c>
      <c r="B18035" s="49" t="n">
        <v>200591</v>
      </c>
    </row>
    <row r="18036">
      <c r="A18036" s="49" t="n">
        <v>18032</v>
      </c>
      <c r="B18036" s="49" t="n">
        <v>200597</v>
      </c>
    </row>
    <row r="18037">
      <c r="A18037" s="49" t="n">
        <v>18033</v>
      </c>
      <c r="B18037" s="49" t="n">
        <v>200609</v>
      </c>
    </row>
    <row r="18038">
      <c r="A18038" s="49" t="n">
        <v>18034</v>
      </c>
      <c r="B18038" s="49" t="n">
        <v>200639</v>
      </c>
    </row>
    <row r="18039">
      <c r="A18039" s="49" t="n">
        <v>18035</v>
      </c>
      <c r="B18039" s="49" t="n">
        <v>200657</v>
      </c>
    </row>
    <row r="18040">
      <c r="A18040" s="49" t="n">
        <v>18036</v>
      </c>
      <c r="B18040" s="49" t="n">
        <v>200671</v>
      </c>
    </row>
    <row r="18041">
      <c r="A18041" s="49" t="n">
        <v>18037</v>
      </c>
      <c r="B18041" s="49" t="n">
        <v>200689</v>
      </c>
    </row>
    <row r="18042">
      <c r="A18042" s="49" t="n">
        <v>18038</v>
      </c>
      <c r="B18042" s="49" t="n">
        <v>200699</v>
      </c>
    </row>
    <row r="18043">
      <c r="A18043" s="49" t="n">
        <v>18039</v>
      </c>
      <c r="B18043" s="49" t="n">
        <v>200713</v>
      </c>
    </row>
    <row r="18044">
      <c r="A18044" s="49" t="n">
        <v>18040</v>
      </c>
      <c r="B18044" s="49" t="n">
        <v>200723</v>
      </c>
    </row>
    <row r="18045">
      <c r="A18045" s="49" t="n">
        <v>18041</v>
      </c>
      <c r="B18045" s="49" t="n">
        <v>200731</v>
      </c>
    </row>
    <row r="18046">
      <c r="A18046" s="49" t="n">
        <v>18042</v>
      </c>
      <c r="B18046" s="49" t="n">
        <v>200771</v>
      </c>
    </row>
    <row r="18047">
      <c r="A18047" s="49" t="n">
        <v>18043</v>
      </c>
      <c r="B18047" s="49" t="n">
        <v>200779</v>
      </c>
    </row>
    <row r="18048">
      <c r="A18048" s="49" t="n">
        <v>18044</v>
      </c>
      <c r="B18048" s="49" t="n">
        <v>200789</v>
      </c>
    </row>
    <row r="18049">
      <c r="A18049" s="49" t="n">
        <v>18045</v>
      </c>
      <c r="B18049" s="49" t="n">
        <v>200797</v>
      </c>
    </row>
    <row r="18050">
      <c r="A18050" s="49" t="n">
        <v>18046</v>
      </c>
      <c r="B18050" s="49" t="n">
        <v>200807</v>
      </c>
    </row>
    <row r="18051">
      <c r="A18051" s="49" t="n">
        <v>18047</v>
      </c>
      <c r="B18051" s="49" t="n">
        <v>200843</v>
      </c>
    </row>
    <row r="18052">
      <c r="A18052" s="49" t="n">
        <v>18048</v>
      </c>
      <c r="B18052" s="49" t="n">
        <v>200861</v>
      </c>
    </row>
    <row r="18053">
      <c r="A18053" s="49" t="n">
        <v>18049</v>
      </c>
      <c r="B18053" s="49" t="n">
        <v>200867</v>
      </c>
    </row>
    <row r="18054">
      <c r="A18054" s="49" t="n">
        <v>18050</v>
      </c>
      <c r="B18054" s="49" t="n">
        <v>200869</v>
      </c>
    </row>
    <row r="18055">
      <c r="A18055" s="49" t="n">
        <v>18051</v>
      </c>
      <c r="B18055" s="49" t="n">
        <v>200881</v>
      </c>
    </row>
    <row r="18056">
      <c r="A18056" s="49" t="n">
        <v>18052</v>
      </c>
      <c r="B18056" s="49" t="n">
        <v>200891</v>
      </c>
    </row>
    <row r="18057">
      <c r="A18057" s="49" t="n">
        <v>18053</v>
      </c>
      <c r="B18057" s="49" t="n">
        <v>200899</v>
      </c>
    </row>
    <row r="18058">
      <c r="A18058" s="49" t="n">
        <v>18054</v>
      </c>
      <c r="B18058" s="49" t="n">
        <v>200903</v>
      </c>
    </row>
    <row r="18059">
      <c r="A18059" s="49" t="n">
        <v>18055</v>
      </c>
      <c r="B18059" s="49" t="n">
        <v>200909</v>
      </c>
    </row>
    <row r="18060">
      <c r="A18060" s="49" t="n">
        <v>18056</v>
      </c>
      <c r="B18060" s="49" t="n">
        <v>200927</v>
      </c>
    </row>
    <row r="18061">
      <c r="A18061" s="49" t="n">
        <v>18057</v>
      </c>
      <c r="B18061" s="49" t="n">
        <v>200929</v>
      </c>
    </row>
    <row r="18062">
      <c r="A18062" s="49" t="n">
        <v>18058</v>
      </c>
      <c r="B18062" s="49" t="n">
        <v>200971</v>
      </c>
    </row>
    <row r="18063">
      <c r="A18063" s="49" t="n">
        <v>18059</v>
      </c>
      <c r="B18063" s="49" t="n">
        <v>200983</v>
      </c>
    </row>
    <row r="18064">
      <c r="A18064" s="49" t="n">
        <v>18060</v>
      </c>
      <c r="B18064" s="49" t="n">
        <v>200987</v>
      </c>
    </row>
    <row r="18065">
      <c r="A18065" s="49" t="n">
        <v>18061</v>
      </c>
      <c r="B18065" s="49" t="n">
        <v>200989</v>
      </c>
    </row>
    <row r="18066">
      <c r="A18066" s="49" t="n">
        <v>18062</v>
      </c>
      <c r="B18066" s="49" t="n">
        <v>201007</v>
      </c>
    </row>
    <row r="18067">
      <c r="A18067" s="49" t="n">
        <v>18063</v>
      </c>
      <c r="B18067" s="49" t="n">
        <v>201011</v>
      </c>
    </row>
    <row r="18068">
      <c r="A18068" s="49" t="n">
        <v>18064</v>
      </c>
      <c r="B18068" s="49" t="n">
        <v>201031</v>
      </c>
    </row>
    <row r="18069">
      <c r="A18069" s="49" t="n">
        <v>18065</v>
      </c>
      <c r="B18069" s="49" t="n">
        <v>201037</v>
      </c>
    </row>
    <row r="18070">
      <c r="A18070" s="49" t="n">
        <v>18066</v>
      </c>
      <c r="B18070" s="49" t="n">
        <v>201049</v>
      </c>
    </row>
    <row r="18071">
      <c r="A18071" s="49" t="n">
        <v>18067</v>
      </c>
      <c r="B18071" s="49" t="n">
        <v>201073</v>
      </c>
    </row>
    <row r="18072">
      <c r="A18072" s="49" t="n">
        <v>18068</v>
      </c>
      <c r="B18072" s="49" t="n">
        <v>201101</v>
      </c>
    </row>
    <row r="18073">
      <c r="A18073" s="49" t="n">
        <v>18069</v>
      </c>
      <c r="B18073" s="49" t="n">
        <v>201107</v>
      </c>
    </row>
    <row r="18074">
      <c r="A18074" s="49" t="n">
        <v>18070</v>
      </c>
      <c r="B18074" s="49" t="n">
        <v>201119</v>
      </c>
    </row>
    <row r="18075">
      <c r="A18075" s="49" t="n">
        <v>18071</v>
      </c>
      <c r="B18075" s="49" t="n">
        <v>201121</v>
      </c>
    </row>
    <row r="18076">
      <c r="A18076" s="49" t="n">
        <v>18072</v>
      </c>
      <c r="B18076" s="49" t="n">
        <v>201139</v>
      </c>
    </row>
    <row r="18077">
      <c r="A18077" s="49" t="n">
        <v>18073</v>
      </c>
      <c r="B18077" s="49" t="n">
        <v>201151</v>
      </c>
    </row>
    <row r="18078">
      <c r="A18078" s="49" t="n">
        <v>18074</v>
      </c>
      <c r="B18078" s="49" t="n">
        <v>201163</v>
      </c>
    </row>
    <row r="18079">
      <c r="A18079" s="49" t="n">
        <v>18075</v>
      </c>
      <c r="B18079" s="49" t="n">
        <v>201167</v>
      </c>
    </row>
    <row r="18080">
      <c r="A18080" s="49" t="n">
        <v>18076</v>
      </c>
      <c r="B18080" s="49" t="n">
        <v>201193</v>
      </c>
    </row>
    <row r="18081">
      <c r="A18081" s="49" t="n">
        <v>18077</v>
      </c>
      <c r="B18081" s="49" t="n">
        <v>201203</v>
      </c>
    </row>
    <row r="18082">
      <c r="A18082" s="49" t="n">
        <v>18078</v>
      </c>
      <c r="B18082" s="49" t="n">
        <v>201209</v>
      </c>
    </row>
    <row r="18083">
      <c r="A18083" s="49" t="n">
        <v>18079</v>
      </c>
      <c r="B18083" s="49" t="n">
        <v>201211</v>
      </c>
    </row>
    <row r="18084">
      <c r="A18084" s="49" t="n">
        <v>18080</v>
      </c>
      <c r="B18084" s="49" t="n">
        <v>201233</v>
      </c>
    </row>
    <row r="18085">
      <c r="A18085" s="49" t="n">
        <v>18081</v>
      </c>
      <c r="B18085" s="49" t="n">
        <v>201247</v>
      </c>
    </row>
    <row r="18086">
      <c r="A18086" s="49" t="n">
        <v>18082</v>
      </c>
      <c r="B18086" s="49" t="n">
        <v>201251</v>
      </c>
    </row>
    <row r="18087">
      <c r="A18087" s="49" t="n">
        <v>18083</v>
      </c>
      <c r="B18087" s="49" t="n">
        <v>201281</v>
      </c>
    </row>
    <row r="18088">
      <c r="A18088" s="49" t="n">
        <v>18084</v>
      </c>
      <c r="B18088" s="49" t="n">
        <v>201287</v>
      </c>
    </row>
    <row r="18089">
      <c r="A18089" s="49" t="n">
        <v>18085</v>
      </c>
      <c r="B18089" s="49" t="n">
        <v>201307</v>
      </c>
    </row>
    <row r="18090">
      <c r="A18090" s="49" t="n">
        <v>18086</v>
      </c>
      <c r="B18090" s="49" t="n">
        <v>201329</v>
      </c>
    </row>
    <row r="18091">
      <c r="A18091" s="49" t="n">
        <v>18087</v>
      </c>
      <c r="B18091" s="49" t="n">
        <v>201337</v>
      </c>
    </row>
    <row r="18092">
      <c r="A18092" s="49" t="n">
        <v>18088</v>
      </c>
      <c r="B18092" s="49" t="n">
        <v>201359</v>
      </c>
    </row>
    <row r="18093">
      <c r="A18093" s="49" t="n">
        <v>18089</v>
      </c>
      <c r="B18093" s="49" t="n">
        <v>201389</v>
      </c>
    </row>
    <row r="18094">
      <c r="A18094" s="49" t="n">
        <v>18090</v>
      </c>
      <c r="B18094" s="49" t="n">
        <v>201401</v>
      </c>
    </row>
    <row r="18095">
      <c r="A18095" s="49" t="n">
        <v>18091</v>
      </c>
      <c r="B18095" s="49" t="n">
        <v>201403</v>
      </c>
    </row>
    <row r="18096">
      <c r="A18096" s="49" t="n">
        <v>18092</v>
      </c>
      <c r="B18096" s="49" t="n">
        <v>201413</v>
      </c>
    </row>
    <row r="18097">
      <c r="A18097" s="49" t="n">
        <v>18093</v>
      </c>
      <c r="B18097" s="49" t="n">
        <v>201437</v>
      </c>
    </row>
    <row r="18098">
      <c r="A18098" s="49" t="n">
        <v>18094</v>
      </c>
      <c r="B18098" s="49" t="n">
        <v>201449</v>
      </c>
    </row>
    <row r="18099">
      <c r="A18099" s="49" t="n">
        <v>18095</v>
      </c>
      <c r="B18099" s="49" t="n">
        <v>201451</v>
      </c>
    </row>
    <row r="18100">
      <c r="A18100" s="49" t="n">
        <v>18096</v>
      </c>
      <c r="B18100" s="49" t="n">
        <v>201473</v>
      </c>
    </row>
    <row r="18101">
      <c r="A18101" s="49" t="n">
        <v>18097</v>
      </c>
      <c r="B18101" s="49" t="n">
        <v>201491</v>
      </c>
    </row>
    <row r="18102">
      <c r="A18102" s="49" t="n">
        <v>18098</v>
      </c>
      <c r="B18102" s="49" t="n">
        <v>201493</v>
      </c>
    </row>
    <row r="18103">
      <c r="A18103" s="49" t="n">
        <v>18099</v>
      </c>
      <c r="B18103" s="49" t="n">
        <v>201497</v>
      </c>
    </row>
    <row r="18104">
      <c r="A18104" s="49" t="n">
        <v>18100</v>
      </c>
      <c r="B18104" s="49" t="n">
        <v>201499</v>
      </c>
    </row>
    <row r="18105">
      <c r="A18105" s="49" t="n">
        <v>18101</v>
      </c>
      <c r="B18105" s="49" t="n">
        <v>201511</v>
      </c>
    </row>
    <row r="18106">
      <c r="A18106" s="49" t="n">
        <v>18102</v>
      </c>
      <c r="B18106" s="49" t="n">
        <v>201517</v>
      </c>
    </row>
    <row r="18107">
      <c r="A18107" s="49" t="n">
        <v>18103</v>
      </c>
      <c r="B18107" s="49" t="n">
        <v>201547</v>
      </c>
    </row>
    <row r="18108">
      <c r="A18108" s="49" t="n">
        <v>18104</v>
      </c>
      <c r="B18108" s="49" t="n">
        <v>201557</v>
      </c>
    </row>
    <row r="18109">
      <c r="A18109" s="49" t="n">
        <v>18105</v>
      </c>
      <c r="B18109" s="49" t="n">
        <v>201577</v>
      </c>
    </row>
    <row r="18110">
      <c r="A18110" s="49" t="n">
        <v>18106</v>
      </c>
      <c r="B18110" s="49" t="n">
        <v>201581</v>
      </c>
    </row>
    <row r="18111">
      <c r="A18111" s="49" t="n">
        <v>18107</v>
      </c>
      <c r="B18111" s="49" t="n">
        <v>201589</v>
      </c>
    </row>
    <row r="18112">
      <c r="A18112" s="49" t="n">
        <v>18108</v>
      </c>
      <c r="B18112" s="49" t="n">
        <v>201599</v>
      </c>
    </row>
    <row r="18113">
      <c r="A18113" s="49" t="n">
        <v>18109</v>
      </c>
      <c r="B18113" s="49" t="n">
        <v>201611</v>
      </c>
    </row>
    <row r="18114">
      <c r="A18114" s="49" t="n">
        <v>18110</v>
      </c>
      <c r="B18114" s="49" t="n">
        <v>201623</v>
      </c>
    </row>
    <row r="18115">
      <c r="A18115" s="49" t="n">
        <v>18111</v>
      </c>
      <c r="B18115" s="49" t="n">
        <v>201629</v>
      </c>
    </row>
    <row r="18116">
      <c r="A18116" s="49" t="n">
        <v>18112</v>
      </c>
      <c r="B18116" s="49" t="n">
        <v>201653</v>
      </c>
    </row>
    <row r="18117">
      <c r="A18117" s="49" t="n">
        <v>18113</v>
      </c>
      <c r="B18117" s="49" t="n">
        <v>201661</v>
      </c>
    </row>
    <row r="18118">
      <c r="A18118" s="49" t="n">
        <v>18114</v>
      </c>
      <c r="B18118" s="49" t="n">
        <v>201667</v>
      </c>
    </row>
    <row r="18119">
      <c r="A18119" s="49" t="n">
        <v>18115</v>
      </c>
      <c r="B18119" s="49" t="n">
        <v>201673</v>
      </c>
    </row>
    <row r="18120">
      <c r="A18120" s="49" t="n">
        <v>18116</v>
      </c>
      <c r="B18120" s="49" t="n">
        <v>201683</v>
      </c>
    </row>
    <row r="18121">
      <c r="A18121" s="49" t="n">
        <v>18117</v>
      </c>
      <c r="B18121" s="49" t="n">
        <v>201701</v>
      </c>
    </row>
    <row r="18122">
      <c r="A18122" s="49" t="n">
        <v>18118</v>
      </c>
      <c r="B18122" s="49" t="n">
        <v>201709</v>
      </c>
    </row>
    <row r="18123">
      <c r="A18123" s="49" t="n">
        <v>18119</v>
      </c>
      <c r="B18123" s="49" t="n">
        <v>201731</v>
      </c>
    </row>
    <row r="18124">
      <c r="A18124" s="49" t="n">
        <v>18120</v>
      </c>
      <c r="B18124" s="49" t="n">
        <v>201743</v>
      </c>
    </row>
    <row r="18125">
      <c r="A18125" s="49" t="n">
        <v>18121</v>
      </c>
      <c r="B18125" s="49" t="n">
        <v>201757</v>
      </c>
    </row>
    <row r="18126">
      <c r="A18126" s="49" t="n">
        <v>18122</v>
      </c>
      <c r="B18126" s="49" t="n">
        <v>201767</v>
      </c>
    </row>
    <row r="18127">
      <c r="A18127" s="49" t="n">
        <v>18123</v>
      </c>
      <c r="B18127" s="49" t="n">
        <v>201769</v>
      </c>
    </row>
    <row r="18128">
      <c r="A18128" s="49" t="n">
        <v>18124</v>
      </c>
      <c r="B18128" s="49" t="n">
        <v>201781</v>
      </c>
    </row>
    <row r="18129">
      <c r="A18129" s="49" t="n">
        <v>18125</v>
      </c>
      <c r="B18129" s="49" t="n">
        <v>201787</v>
      </c>
    </row>
    <row r="18130">
      <c r="A18130" s="49" t="n">
        <v>18126</v>
      </c>
      <c r="B18130" s="49" t="n">
        <v>201791</v>
      </c>
    </row>
    <row r="18131">
      <c r="A18131" s="49" t="n">
        <v>18127</v>
      </c>
      <c r="B18131" s="49" t="n">
        <v>201797</v>
      </c>
    </row>
    <row r="18132">
      <c r="A18132" s="49" t="n">
        <v>18128</v>
      </c>
      <c r="B18132" s="49" t="n">
        <v>201809</v>
      </c>
    </row>
    <row r="18133">
      <c r="A18133" s="49" t="n">
        <v>18129</v>
      </c>
      <c r="B18133" s="49" t="n">
        <v>201821</v>
      </c>
    </row>
    <row r="18134">
      <c r="A18134" s="49" t="n">
        <v>18130</v>
      </c>
      <c r="B18134" s="49" t="n">
        <v>201823</v>
      </c>
    </row>
    <row r="18135">
      <c r="A18135" s="49" t="n">
        <v>18131</v>
      </c>
      <c r="B18135" s="49" t="n">
        <v>201827</v>
      </c>
    </row>
    <row r="18136">
      <c r="A18136" s="49" t="n">
        <v>18132</v>
      </c>
      <c r="B18136" s="49" t="n">
        <v>201829</v>
      </c>
    </row>
    <row r="18137">
      <c r="A18137" s="49" t="n">
        <v>18133</v>
      </c>
      <c r="B18137" s="49" t="n">
        <v>201833</v>
      </c>
    </row>
    <row r="18138">
      <c r="A18138" s="49" t="n">
        <v>18134</v>
      </c>
      <c r="B18138" s="49" t="n">
        <v>201847</v>
      </c>
    </row>
    <row r="18139">
      <c r="A18139" s="49" t="n">
        <v>18135</v>
      </c>
      <c r="B18139" s="49" t="n">
        <v>201881</v>
      </c>
    </row>
    <row r="18140">
      <c r="A18140" s="49" t="n">
        <v>18136</v>
      </c>
      <c r="B18140" s="49" t="n">
        <v>201889</v>
      </c>
    </row>
    <row r="18141">
      <c r="A18141" s="49" t="n">
        <v>18137</v>
      </c>
      <c r="B18141" s="49" t="n">
        <v>201893</v>
      </c>
    </row>
    <row r="18142">
      <c r="A18142" s="49" t="n">
        <v>18138</v>
      </c>
      <c r="B18142" s="49" t="n">
        <v>201907</v>
      </c>
    </row>
    <row r="18143">
      <c r="A18143" s="49" t="n">
        <v>18139</v>
      </c>
      <c r="B18143" s="49" t="n">
        <v>201911</v>
      </c>
    </row>
    <row r="18144">
      <c r="A18144" s="49" t="n">
        <v>18140</v>
      </c>
      <c r="B18144" s="49" t="n">
        <v>201919</v>
      </c>
    </row>
    <row r="18145">
      <c r="A18145" s="49" t="n">
        <v>18141</v>
      </c>
      <c r="B18145" s="49" t="n">
        <v>201923</v>
      </c>
    </row>
    <row r="18146">
      <c r="A18146" s="49" t="n">
        <v>18142</v>
      </c>
      <c r="B18146" s="49" t="n">
        <v>201937</v>
      </c>
    </row>
    <row r="18147">
      <c r="A18147" s="49" t="n">
        <v>18143</v>
      </c>
      <c r="B18147" s="49" t="n">
        <v>201947</v>
      </c>
    </row>
    <row r="18148">
      <c r="A18148" s="49" t="n">
        <v>18144</v>
      </c>
      <c r="B18148" s="49" t="n">
        <v>201953</v>
      </c>
    </row>
    <row r="18149">
      <c r="A18149" s="49" t="n">
        <v>18145</v>
      </c>
      <c r="B18149" s="49" t="n">
        <v>201961</v>
      </c>
    </row>
    <row r="18150">
      <c r="A18150" s="49" t="n">
        <v>18146</v>
      </c>
      <c r="B18150" s="49" t="n">
        <v>201973</v>
      </c>
    </row>
    <row r="18151">
      <c r="A18151" s="49" t="n">
        <v>18147</v>
      </c>
      <c r="B18151" s="49" t="n">
        <v>201979</v>
      </c>
    </row>
    <row r="18152">
      <c r="A18152" s="49" t="n">
        <v>18148</v>
      </c>
      <c r="B18152" s="49" t="n">
        <v>201997</v>
      </c>
    </row>
    <row r="18153">
      <c r="A18153" s="49" t="n">
        <v>18149</v>
      </c>
      <c r="B18153" s="49" t="n">
        <v>202001</v>
      </c>
    </row>
    <row r="18154">
      <c r="A18154" s="49" t="n">
        <v>18150</v>
      </c>
      <c r="B18154" s="49" t="n">
        <v>202021</v>
      </c>
    </row>
    <row r="18155">
      <c r="A18155" s="49" t="n">
        <v>18151</v>
      </c>
      <c r="B18155" s="49" t="n">
        <v>202031</v>
      </c>
    </row>
    <row r="18156">
      <c r="A18156" s="49" t="n">
        <v>18152</v>
      </c>
      <c r="B18156" s="49" t="n">
        <v>202049</v>
      </c>
    </row>
    <row r="18157">
      <c r="A18157" s="49" t="n">
        <v>18153</v>
      </c>
      <c r="B18157" s="49" t="n">
        <v>202061</v>
      </c>
    </row>
    <row r="18158">
      <c r="A18158" s="49" t="n">
        <v>18154</v>
      </c>
      <c r="B18158" s="49" t="n">
        <v>202063</v>
      </c>
    </row>
    <row r="18159">
      <c r="A18159" s="49" t="n">
        <v>18155</v>
      </c>
      <c r="B18159" s="49" t="n">
        <v>202067</v>
      </c>
    </row>
    <row r="18160">
      <c r="A18160" s="49" t="n">
        <v>18156</v>
      </c>
      <c r="B18160" s="49" t="n">
        <v>202087</v>
      </c>
    </row>
    <row r="18161">
      <c r="A18161" s="49" t="n">
        <v>18157</v>
      </c>
      <c r="B18161" s="49" t="n">
        <v>202099</v>
      </c>
    </row>
    <row r="18162">
      <c r="A18162" s="49" t="n">
        <v>18158</v>
      </c>
      <c r="B18162" s="49" t="n">
        <v>202109</v>
      </c>
    </row>
    <row r="18163">
      <c r="A18163" s="49" t="n">
        <v>18159</v>
      </c>
      <c r="B18163" s="49" t="n">
        <v>202121</v>
      </c>
    </row>
    <row r="18164">
      <c r="A18164" s="49" t="n">
        <v>18160</v>
      </c>
      <c r="B18164" s="49" t="n">
        <v>202127</v>
      </c>
    </row>
    <row r="18165">
      <c r="A18165" s="49" t="n">
        <v>18161</v>
      </c>
      <c r="B18165" s="49" t="n">
        <v>202129</v>
      </c>
    </row>
    <row r="18166">
      <c r="A18166" s="49" t="n">
        <v>18162</v>
      </c>
      <c r="B18166" s="49" t="n">
        <v>202183</v>
      </c>
    </row>
    <row r="18167">
      <c r="A18167" s="49" t="n">
        <v>18163</v>
      </c>
      <c r="B18167" s="49" t="n">
        <v>202187</v>
      </c>
    </row>
    <row r="18168">
      <c r="A18168" s="49" t="n">
        <v>18164</v>
      </c>
      <c r="B18168" s="49" t="n">
        <v>202201</v>
      </c>
    </row>
    <row r="18169">
      <c r="A18169" s="49" t="n">
        <v>18165</v>
      </c>
      <c r="B18169" s="49" t="n">
        <v>202219</v>
      </c>
    </row>
    <row r="18170">
      <c r="A18170" s="49" t="n">
        <v>18166</v>
      </c>
      <c r="B18170" s="49" t="n">
        <v>202231</v>
      </c>
    </row>
    <row r="18171">
      <c r="A18171" s="49" t="n">
        <v>18167</v>
      </c>
      <c r="B18171" s="49" t="n">
        <v>202243</v>
      </c>
    </row>
    <row r="18172">
      <c r="A18172" s="49" t="n">
        <v>18168</v>
      </c>
      <c r="B18172" s="49" t="n">
        <v>202277</v>
      </c>
    </row>
    <row r="18173">
      <c r="A18173" s="49" t="n">
        <v>18169</v>
      </c>
      <c r="B18173" s="49" t="n">
        <v>202289</v>
      </c>
    </row>
    <row r="18174">
      <c r="A18174" s="49" t="n">
        <v>18170</v>
      </c>
      <c r="B18174" s="49" t="n">
        <v>202291</v>
      </c>
    </row>
    <row r="18175">
      <c r="A18175" s="49" t="n">
        <v>18171</v>
      </c>
      <c r="B18175" s="49" t="n">
        <v>202309</v>
      </c>
    </row>
    <row r="18176">
      <c r="A18176" s="49" t="n">
        <v>18172</v>
      </c>
      <c r="B18176" s="49" t="n">
        <v>202327</v>
      </c>
    </row>
    <row r="18177">
      <c r="A18177" s="49" t="n">
        <v>18173</v>
      </c>
      <c r="B18177" s="49" t="n">
        <v>202339</v>
      </c>
    </row>
    <row r="18178">
      <c r="A18178" s="49" t="n">
        <v>18174</v>
      </c>
      <c r="B18178" s="49" t="n">
        <v>202343</v>
      </c>
    </row>
    <row r="18179">
      <c r="A18179" s="49" t="n">
        <v>18175</v>
      </c>
      <c r="B18179" s="49" t="n">
        <v>202357</v>
      </c>
    </row>
    <row r="18180">
      <c r="A18180" s="49" t="n">
        <v>18176</v>
      </c>
      <c r="B18180" s="49" t="n">
        <v>202361</v>
      </c>
    </row>
    <row r="18181">
      <c r="A18181" s="49" t="n">
        <v>18177</v>
      </c>
      <c r="B18181" s="49" t="n">
        <v>202381</v>
      </c>
    </row>
    <row r="18182">
      <c r="A18182" s="49" t="n">
        <v>18178</v>
      </c>
      <c r="B18182" s="49" t="n">
        <v>202387</v>
      </c>
    </row>
    <row r="18183">
      <c r="A18183" s="49" t="n">
        <v>18179</v>
      </c>
      <c r="B18183" s="49" t="n">
        <v>202393</v>
      </c>
    </row>
    <row r="18184">
      <c r="A18184" s="49" t="n">
        <v>18180</v>
      </c>
      <c r="B18184" s="49" t="n">
        <v>202403</v>
      </c>
    </row>
    <row r="18185">
      <c r="A18185" s="49" t="n">
        <v>18181</v>
      </c>
      <c r="B18185" s="49" t="n">
        <v>202409</v>
      </c>
    </row>
    <row r="18186">
      <c r="A18186" s="49" t="n">
        <v>18182</v>
      </c>
      <c r="B18186" s="49" t="n">
        <v>202441</v>
      </c>
    </row>
    <row r="18187">
      <c r="A18187" s="49" t="n">
        <v>18183</v>
      </c>
      <c r="B18187" s="49" t="n">
        <v>202471</v>
      </c>
    </row>
    <row r="18188">
      <c r="A18188" s="49" t="n">
        <v>18184</v>
      </c>
      <c r="B18188" s="49" t="n">
        <v>202481</v>
      </c>
    </row>
    <row r="18189">
      <c r="A18189" s="49" t="n">
        <v>18185</v>
      </c>
      <c r="B18189" s="49" t="n">
        <v>202493</v>
      </c>
    </row>
    <row r="18190">
      <c r="A18190" s="49" t="n">
        <v>18186</v>
      </c>
      <c r="B18190" s="49" t="n">
        <v>202519</v>
      </c>
    </row>
    <row r="18191">
      <c r="A18191" s="49" t="n">
        <v>18187</v>
      </c>
      <c r="B18191" s="49" t="n">
        <v>202529</v>
      </c>
    </row>
    <row r="18192">
      <c r="A18192" s="49" t="n">
        <v>18188</v>
      </c>
      <c r="B18192" s="49" t="n">
        <v>202549</v>
      </c>
    </row>
    <row r="18193">
      <c r="A18193" s="49" t="n">
        <v>18189</v>
      </c>
      <c r="B18193" s="49" t="n">
        <v>202567</v>
      </c>
    </row>
    <row r="18194">
      <c r="A18194" s="49" t="n">
        <v>18190</v>
      </c>
      <c r="B18194" s="49" t="n">
        <v>202577</v>
      </c>
    </row>
    <row r="18195">
      <c r="A18195" s="49" t="n">
        <v>18191</v>
      </c>
      <c r="B18195" s="49" t="n">
        <v>202591</v>
      </c>
    </row>
    <row r="18196">
      <c r="A18196" s="49" t="n">
        <v>18192</v>
      </c>
      <c r="B18196" s="49" t="n">
        <v>202613</v>
      </c>
    </row>
    <row r="18197">
      <c r="A18197" s="49" t="n">
        <v>18193</v>
      </c>
      <c r="B18197" s="49" t="n">
        <v>202621</v>
      </c>
    </row>
    <row r="18198">
      <c r="A18198" s="49" t="n">
        <v>18194</v>
      </c>
      <c r="B18198" s="49" t="n">
        <v>202627</v>
      </c>
    </row>
    <row r="18199">
      <c r="A18199" s="49" t="n">
        <v>18195</v>
      </c>
      <c r="B18199" s="49" t="n">
        <v>202637</v>
      </c>
    </row>
    <row r="18200">
      <c r="A18200" s="49" t="n">
        <v>18196</v>
      </c>
      <c r="B18200" s="49" t="n">
        <v>202639</v>
      </c>
    </row>
    <row r="18201">
      <c r="A18201" s="49" t="n">
        <v>18197</v>
      </c>
      <c r="B18201" s="49" t="n">
        <v>202661</v>
      </c>
    </row>
    <row r="18202">
      <c r="A18202" s="49" t="n">
        <v>18198</v>
      </c>
      <c r="B18202" s="49" t="n">
        <v>202667</v>
      </c>
    </row>
    <row r="18203">
      <c r="A18203" s="49" t="n">
        <v>18199</v>
      </c>
      <c r="B18203" s="49" t="n">
        <v>202679</v>
      </c>
    </row>
    <row r="18204">
      <c r="A18204" s="49" t="n">
        <v>18200</v>
      </c>
      <c r="B18204" s="49" t="n">
        <v>202693</v>
      </c>
    </row>
    <row r="18205">
      <c r="A18205" s="49" t="n">
        <v>18201</v>
      </c>
      <c r="B18205" s="49" t="n">
        <v>202717</v>
      </c>
    </row>
    <row r="18206">
      <c r="A18206" s="49" t="n">
        <v>18202</v>
      </c>
      <c r="B18206" s="49" t="n">
        <v>202729</v>
      </c>
    </row>
    <row r="18207">
      <c r="A18207" s="49" t="n">
        <v>18203</v>
      </c>
      <c r="B18207" s="49" t="n">
        <v>202733</v>
      </c>
    </row>
    <row r="18208">
      <c r="A18208" s="49" t="n">
        <v>18204</v>
      </c>
      <c r="B18208" s="49" t="n">
        <v>202747</v>
      </c>
    </row>
    <row r="18209">
      <c r="A18209" s="49" t="n">
        <v>18205</v>
      </c>
      <c r="B18209" s="49" t="n">
        <v>202751</v>
      </c>
    </row>
    <row r="18210">
      <c r="A18210" s="49" t="n">
        <v>18206</v>
      </c>
      <c r="B18210" s="49" t="n">
        <v>202753</v>
      </c>
    </row>
    <row r="18211">
      <c r="A18211" s="49" t="n">
        <v>18207</v>
      </c>
      <c r="B18211" s="49" t="n">
        <v>202757</v>
      </c>
    </row>
    <row r="18212">
      <c r="A18212" s="49" t="n">
        <v>18208</v>
      </c>
      <c r="B18212" s="49" t="n">
        <v>202777</v>
      </c>
    </row>
    <row r="18213">
      <c r="A18213" s="49" t="n">
        <v>18209</v>
      </c>
      <c r="B18213" s="49" t="n">
        <v>202799</v>
      </c>
    </row>
    <row r="18214">
      <c r="A18214" s="49" t="n">
        <v>18210</v>
      </c>
      <c r="B18214" s="49" t="n">
        <v>202817</v>
      </c>
    </row>
    <row r="18215">
      <c r="A18215" s="49" t="n">
        <v>18211</v>
      </c>
      <c r="B18215" s="49" t="n">
        <v>202823</v>
      </c>
    </row>
    <row r="18216">
      <c r="A18216" s="49" t="n">
        <v>18212</v>
      </c>
      <c r="B18216" s="49" t="n">
        <v>202841</v>
      </c>
    </row>
    <row r="18217">
      <c r="A18217" s="49" t="n">
        <v>18213</v>
      </c>
      <c r="B18217" s="49" t="n">
        <v>202859</v>
      </c>
    </row>
    <row r="18218">
      <c r="A18218" s="49" t="n">
        <v>18214</v>
      </c>
      <c r="B18218" s="49" t="n">
        <v>202877</v>
      </c>
    </row>
    <row r="18219">
      <c r="A18219" s="49" t="n">
        <v>18215</v>
      </c>
      <c r="B18219" s="49" t="n">
        <v>202879</v>
      </c>
    </row>
    <row r="18220">
      <c r="A18220" s="49" t="n">
        <v>18216</v>
      </c>
      <c r="B18220" s="49" t="n">
        <v>202889</v>
      </c>
    </row>
    <row r="18221">
      <c r="A18221" s="49" t="n">
        <v>18217</v>
      </c>
      <c r="B18221" s="49" t="n">
        <v>202907</v>
      </c>
    </row>
    <row r="18222">
      <c r="A18222" s="49" t="n">
        <v>18218</v>
      </c>
      <c r="B18222" s="49" t="n">
        <v>202921</v>
      </c>
    </row>
    <row r="18223">
      <c r="A18223" s="49" t="n">
        <v>18219</v>
      </c>
      <c r="B18223" s="49" t="n">
        <v>202931</v>
      </c>
    </row>
    <row r="18224">
      <c r="A18224" s="49" t="n">
        <v>18220</v>
      </c>
      <c r="B18224" s="49" t="n">
        <v>202933</v>
      </c>
    </row>
    <row r="18225">
      <c r="A18225" s="49" t="n">
        <v>18221</v>
      </c>
      <c r="B18225" s="49" t="n">
        <v>202949</v>
      </c>
    </row>
    <row r="18226">
      <c r="A18226" s="49" t="n">
        <v>18222</v>
      </c>
      <c r="B18226" s="49" t="n">
        <v>202967</v>
      </c>
    </row>
    <row r="18227">
      <c r="A18227" s="49" t="n">
        <v>18223</v>
      </c>
      <c r="B18227" s="49" t="n">
        <v>202973</v>
      </c>
    </row>
    <row r="18228">
      <c r="A18228" s="49" t="n">
        <v>18224</v>
      </c>
      <c r="B18228" s="49" t="n">
        <v>202981</v>
      </c>
    </row>
    <row r="18229">
      <c r="A18229" s="49" t="n">
        <v>18225</v>
      </c>
      <c r="B18229" s="49" t="n">
        <v>202987</v>
      </c>
    </row>
    <row r="18230">
      <c r="A18230" s="49" t="n">
        <v>18226</v>
      </c>
      <c r="B18230" s="49" t="n">
        <v>202999</v>
      </c>
    </row>
    <row r="18231">
      <c r="A18231" s="49" t="n">
        <v>18227</v>
      </c>
      <c r="B18231" s="49" t="n">
        <v>203011</v>
      </c>
    </row>
    <row r="18232">
      <c r="A18232" s="49" t="n">
        <v>18228</v>
      </c>
      <c r="B18232" s="49" t="n">
        <v>203017</v>
      </c>
    </row>
    <row r="18233">
      <c r="A18233" s="49" t="n">
        <v>18229</v>
      </c>
      <c r="B18233" s="49" t="n">
        <v>203023</v>
      </c>
    </row>
    <row r="18234">
      <c r="A18234" s="49" t="n">
        <v>18230</v>
      </c>
      <c r="B18234" s="49" t="n">
        <v>203039</v>
      </c>
    </row>
    <row r="18235">
      <c r="A18235" s="49" t="n">
        <v>18231</v>
      </c>
      <c r="B18235" s="49" t="n">
        <v>203051</v>
      </c>
    </row>
    <row r="18236">
      <c r="A18236" s="49" t="n">
        <v>18232</v>
      </c>
      <c r="B18236" s="49" t="n">
        <v>203057</v>
      </c>
    </row>
    <row r="18237">
      <c r="A18237" s="49" t="n">
        <v>18233</v>
      </c>
      <c r="B18237" s="49" t="n">
        <v>203117</v>
      </c>
    </row>
    <row r="18238">
      <c r="A18238" s="49" t="n">
        <v>18234</v>
      </c>
      <c r="B18238" s="49" t="n">
        <v>203141</v>
      </c>
    </row>
    <row r="18239">
      <c r="A18239" s="49" t="n">
        <v>18235</v>
      </c>
      <c r="B18239" s="49" t="n">
        <v>203173</v>
      </c>
    </row>
    <row r="18240">
      <c r="A18240" s="49" t="n">
        <v>18236</v>
      </c>
      <c r="B18240" s="49" t="n">
        <v>203183</v>
      </c>
    </row>
    <row r="18241">
      <c r="A18241" s="49" t="n">
        <v>18237</v>
      </c>
      <c r="B18241" s="49" t="n">
        <v>203207</v>
      </c>
    </row>
    <row r="18242">
      <c r="A18242" s="49" t="n">
        <v>18238</v>
      </c>
      <c r="B18242" s="49" t="n">
        <v>203209</v>
      </c>
    </row>
    <row r="18243">
      <c r="A18243" s="49" t="n">
        <v>18239</v>
      </c>
      <c r="B18243" s="49" t="n">
        <v>203213</v>
      </c>
    </row>
    <row r="18244">
      <c r="A18244" s="49" t="n">
        <v>18240</v>
      </c>
      <c r="B18244" s="49" t="n">
        <v>203221</v>
      </c>
    </row>
    <row r="18245">
      <c r="A18245" s="49" t="n">
        <v>18241</v>
      </c>
      <c r="B18245" s="49" t="n">
        <v>203227</v>
      </c>
    </row>
    <row r="18246">
      <c r="A18246" s="49" t="n">
        <v>18242</v>
      </c>
      <c r="B18246" s="49" t="n">
        <v>203233</v>
      </c>
    </row>
    <row r="18247">
      <c r="A18247" s="49" t="n">
        <v>18243</v>
      </c>
      <c r="B18247" s="49" t="n">
        <v>203249</v>
      </c>
    </row>
    <row r="18248">
      <c r="A18248" s="49" t="n">
        <v>18244</v>
      </c>
      <c r="B18248" s="49" t="n">
        <v>203279</v>
      </c>
    </row>
    <row r="18249">
      <c r="A18249" s="49" t="n">
        <v>18245</v>
      </c>
      <c r="B18249" s="49" t="n">
        <v>203293</v>
      </c>
    </row>
    <row r="18250">
      <c r="A18250" s="49" t="n">
        <v>18246</v>
      </c>
      <c r="B18250" s="49" t="n">
        <v>203309</v>
      </c>
    </row>
    <row r="18251">
      <c r="A18251" s="49" t="n">
        <v>18247</v>
      </c>
      <c r="B18251" s="49" t="n">
        <v>203311</v>
      </c>
    </row>
    <row r="18252">
      <c r="A18252" s="49" t="n">
        <v>18248</v>
      </c>
      <c r="B18252" s="49" t="n">
        <v>203317</v>
      </c>
    </row>
    <row r="18253">
      <c r="A18253" s="49" t="n">
        <v>18249</v>
      </c>
      <c r="B18253" s="49" t="n">
        <v>203321</v>
      </c>
    </row>
    <row r="18254">
      <c r="A18254" s="49" t="n">
        <v>18250</v>
      </c>
      <c r="B18254" s="49" t="n">
        <v>203323</v>
      </c>
    </row>
    <row r="18255">
      <c r="A18255" s="49" t="n">
        <v>18251</v>
      </c>
      <c r="B18255" s="49" t="n">
        <v>203339</v>
      </c>
    </row>
    <row r="18256">
      <c r="A18256" s="49" t="n">
        <v>18252</v>
      </c>
      <c r="B18256" s="49" t="n">
        <v>203341</v>
      </c>
    </row>
    <row r="18257">
      <c r="A18257" s="49" t="n">
        <v>18253</v>
      </c>
      <c r="B18257" s="49" t="n">
        <v>203351</v>
      </c>
    </row>
    <row r="18258">
      <c r="A18258" s="49" t="n">
        <v>18254</v>
      </c>
      <c r="B18258" s="49" t="n">
        <v>203353</v>
      </c>
    </row>
    <row r="18259">
      <c r="A18259" s="49" t="n">
        <v>18255</v>
      </c>
      <c r="B18259" s="49" t="n">
        <v>203363</v>
      </c>
    </row>
    <row r="18260">
      <c r="A18260" s="49" t="n">
        <v>18256</v>
      </c>
      <c r="B18260" s="49" t="n">
        <v>203381</v>
      </c>
    </row>
    <row r="18261">
      <c r="A18261" s="49" t="n">
        <v>18257</v>
      </c>
      <c r="B18261" s="49" t="n">
        <v>203383</v>
      </c>
    </row>
    <row r="18262">
      <c r="A18262" s="49" t="n">
        <v>18258</v>
      </c>
      <c r="B18262" s="49" t="n">
        <v>203387</v>
      </c>
    </row>
    <row r="18263">
      <c r="A18263" s="49" t="n">
        <v>18259</v>
      </c>
      <c r="B18263" s="49" t="n">
        <v>203393</v>
      </c>
    </row>
    <row r="18264">
      <c r="A18264" s="49" t="n">
        <v>18260</v>
      </c>
      <c r="B18264" s="49" t="n">
        <v>203417</v>
      </c>
    </row>
    <row r="18265">
      <c r="A18265" s="49" t="n">
        <v>18261</v>
      </c>
      <c r="B18265" s="49" t="n">
        <v>203419</v>
      </c>
    </row>
    <row r="18266">
      <c r="A18266" s="49" t="n">
        <v>18262</v>
      </c>
      <c r="B18266" s="49" t="n">
        <v>203429</v>
      </c>
    </row>
    <row r="18267">
      <c r="A18267" s="49" t="n">
        <v>18263</v>
      </c>
      <c r="B18267" s="49" t="n">
        <v>203431</v>
      </c>
    </row>
    <row r="18268">
      <c r="A18268" s="49" t="n">
        <v>18264</v>
      </c>
      <c r="B18268" s="49" t="n">
        <v>203449</v>
      </c>
    </row>
    <row r="18269">
      <c r="A18269" s="49" t="n">
        <v>18265</v>
      </c>
      <c r="B18269" s="49" t="n">
        <v>203459</v>
      </c>
    </row>
    <row r="18270">
      <c r="A18270" s="49" t="n">
        <v>18266</v>
      </c>
      <c r="B18270" s="49" t="n">
        <v>203461</v>
      </c>
    </row>
    <row r="18271">
      <c r="A18271" s="49" t="n">
        <v>18267</v>
      </c>
      <c r="B18271" s="49" t="n">
        <v>203531</v>
      </c>
    </row>
    <row r="18272">
      <c r="A18272" s="49" t="n">
        <v>18268</v>
      </c>
      <c r="B18272" s="49" t="n">
        <v>203549</v>
      </c>
    </row>
    <row r="18273">
      <c r="A18273" s="49" t="n">
        <v>18269</v>
      </c>
      <c r="B18273" s="49" t="n">
        <v>203563</v>
      </c>
    </row>
    <row r="18274">
      <c r="A18274" s="49" t="n">
        <v>18270</v>
      </c>
      <c r="B18274" s="49" t="n">
        <v>203569</v>
      </c>
    </row>
    <row r="18275">
      <c r="A18275" s="49" t="n">
        <v>18271</v>
      </c>
      <c r="B18275" s="49" t="n">
        <v>203579</v>
      </c>
    </row>
    <row r="18276">
      <c r="A18276" s="49" t="n">
        <v>18272</v>
      </c>
      <c r="B18276" s="49" t="n">
        <v>203591</v>
      </c>
    </row>
    <row r="18277">
      <c r="A18277" s="49" t="n">
        <v>18273</v>
      </c>
      <c r="B18277" s="49" t="n">
        <v>203617</v>
      </c>
    </row>
    <row r="18278">
      <c r="A18278" s="49" t="n">
        <v>18274</v>
      </c>
      <c r="B18278" s="49" t="n">
        <v>203627</v>
      </c>
    </row>
    <row r="18279">
      <c r="A18279" s="49" t="n">
        <v>18275</v>
      </c>
      <c r="B18279" s="49" t="n">
        <v>203641</v>
      </c>
    </row>
    <row r="18280">
      <c r="A18280" s="49" t="n">
        <v>18276</v>
      </c>
      <c r="B18280" s="49" t="n">
        <v>203653</v>
      </c>
    </row>
    <row r="18281">
      <c r="A18281" s="49" t="n">
        <v>18277</v>
      </c>
      <c r="B18281" s="49" t="n">
        <v>203657</v>
      </c>
    </row>
    <row r="18282">
      <c r="A18282" s="49" t="n">
        <v>18278</v>
      </c>
      <c r="B18282" s="49" t="n">
        <v>203659</v>
      </c>
    </row>
    <row r="18283">
      <c r="A18283" s="49" t="n">
        <v>18279</v>
      </c>
      <c r="B18283" s="49" t="n">
        <v>203663</v>
      </c>
    </row>
    <row r="18284">
      <c r="A18284" s="49" t="n">
        <v>18280</v>
      </c>
      <c r="B18284" s="49" t="n">
        <v>203669</v>
      </c>
    </row>
    <row r="18285">
      <c r="A18285" s="49" t="n">
        <v>18281</v>
      </c>
      <c r="B18285" s="49" t="n">
        <v>203713</v>
      </c>
    </row>
    <row r="18286">
      <c r="A18286" s="49" t="n">
        <v>18282</v>
      </c>
      <c r="B18286" s="49" t="n">
        <v>203761</v>
      </c>
    </row>
    <row r="18287">
      <c r="A18287" s="49" t="n">
        <v>18283</v>
      </c>
      <c r="B18287" s="49" t="n">
        <v>203767</v>
      </c>
    </row>
    <row r="18288">
      <c r="A18288" s="49" t="n">
        <v>18284</v>
      </c>
      <c r="B18288" s="49" t="n">
        <v>203771</v>
      </c>
    </row>
    <row r="18289">
      <c r="A18289" s="49" t="n">
        <v>18285</v>
      </c>
      <c r="B18289" s="49" t="n">
        <v>203773</v>
      </c>
    </row>
    <row r="18290">
      <c r="A18290" s="49" t="n">
        <v>18286</v>
      </c>
      <c r="B18290" s="49" t="n">
        <v>203789</v>
      </c>
    </row>
    <row r="18291">
      <c r="A18291" s="49" t="n">
        <v>18287</v>
      </c>
      <c r="B18291" s="49" t="n">
        <v>203807</v>
      </c>
    </row>
    <row r="18292">
      <c r="A18292" s="49" t="n">
        <v>18288</v>
      </c>
      <c r="B18292" s="49" t="n">
        <v>203809</v>
      </c>
    </row>
    <row r="18293">
      <c r="A18293" s="49" t="n">
        <v>18289</v>
      </c>
      <c r="B18293" s="49" t="n">
        <v>203821</v>
      </c>
    </row>
    <row r="18294">
      <c r="A18294" s="49" t="n">
        <v>18290</v>
      </c>
      <c r="B18294" s="49" t="n">
        <v>203843</v>
      </c>
    </row>
    <row r="18295">
      <c r="A18295" s="49" t="n">
        <v>18291</v>
      </c>
      <c r="B18295" s="49" t="n">
        <v>203857</v>
      </c>
    </row>
    <row r="18296">
      <c r="A18296" s="49" t="n">
        <v>18292</v>
      </c>
      <c r="B18296" s="49" t="n">
        <v>203869</v>
      </c>
    </row>
    <row r="18297">
      <c r="A18297" s="49" t="n">
        <v>18293</v>
      </c>
      <c r="B18297" s="49" t="n">
        <v>203873</v>
      </c>
    </row>
    <row r="18298">
      <c r="A18298" s="49" t="n">
        <v>18294</v>
      </c>
      <c r="B18298" s="49" t="n">
        <v>203897</v>
      </c>
    </row>
    <row r="18299">
      <c r="A18299" s="49" t="n">
        <v>18295</v>
      </c>
      <c r="B18299" s="49" t="n">
        <v>203909</v>
      </c>
    </row>
    <row r="18300">
      <c r="A18300" s="49" t="n">
        <v>18296</v>
      </c>
      <c r="B18300" s="49" t="n">
        <v>203911</v>
      </c>
    </row>
    <row r="18301">
      <c r="A18301" s="49" t="n">
        <v>18297</v>
      </c>
      <c r="B18301" s="49" t="n">
        <v>203921</v>
      </c>
    </row>
    <row r="18302">
      <c r="A18302" s="49" t="n">
        <v>18298</v>
      </c>
      <c r="B18302" s="49" t="n">
        <v>203947</v>
      </c>
    </row>
    <row r="18303">
      <c r="A18303" s="49" t="n">
        <v>18299</v>
      </c>
      <c r="B18303" s="49" t="n">
        <v>203953</v>
      </c>
    </row>
    <row r="18304">
      <c r="A18304" s="49" t="n">
        <v>18300</v>
      </c>
      <c r="B18304" s="49" t="n">
        <v>203969</v>
      </c>
    </row>
    <row r="18305">
      <c r="A18305" s="49" t="n">
        <v>18301</v>
      </c>
      <c r="B18305" s="49" t="n">
        <v>203971</v>
      </c>
    </row>
    <row r="18306">
      <c r="A18306" s="49" t="n">
        <v>18302</v>
      </c>
      <c r="B18306" s="49" t="n">
        <v>203977</v>
      </c>
    </row>
    <row r="18307">
      <c r="A18307" s="49" t="n">
        <v>18303</v>
      </c>
      <c r="B18307" s="49" t="n">
        <v>203989</v>
      </c>
    </row>
    <row r="18308">
      <c r="A18308" s="49" t="n">
        <v>18304</v>
      </c>
      <c r="B18308" s="49" t="n">
        <v>203999</v>
      </c>
    </row>
    <row r="18309">
      <c r="A18309" s="49" t="n">
        <v>18305</v>
      </c>
      <c r="B18309" s="49" t="n">
        <v>204007</v>
      </c>
    </row>
    <row r="18310">
      <c r="A18310" s="49" t="n">
        <v>18306</v>
      </c>
      <c r="B18310" s="49" t="n">
        <v>204013</v>
      </c>
    </row>
    <row r="18311">
      <c r="A18311" s="49" t="n">
        <v>18307</v>
      </c>
      <c r="B18311" s="49" t="n">
        <v>204019</v>
      </c>
    </row>
    <row r="18312">
      <c r="A18312" s="49" t="n">
        <v>18308</v>
      </c>
      <c r="B18312" s="49" t="n">
        <v>204023</v>
      </c>
    </row>
    <row r="18313">
      <c r="A18313" s="49" t="n">
        <v>18309</v>
      </c>
      <c r="B18313" s="49" t="n">
        <v>204047</v>
      </c>
    </row>
    <row r="18314">
      <c r="A18314" s="49" t="n">
        <v>18310</v>
      </c>
      <c r="B18314" s="49" t="n">
        <v>204059</v>
      </c>
    </row>
    <row r="18315">
      <c r="A18315" s="49" t="n">
        <v>18311</v>
      </c>
      <c r="B18315" s="49" t="n">
        <v>204067</v>
      </c>
    </row>
    <row r="18316">
      <c r="A18316" s="49" t="n">
        <v>18312</v>
      </c>
      <c r="B18316" s="49" t="n">
        <v>204101</v>
      </c>
    </row>
    <row r="18317">
      <c r="A18317" s="49" t="n">
        <v>18313</v>
      </c>
      <c r="B18317" s="49" t="n">
        <v>204107</v>
      </c>
    </row>
    <row r="18318">
      <c r="A18318" s="49" t="n">
        <v>18314</v>
      </c>
      <c r="B18318" s="49" t="n">
        <v>204133</v>
      </c>
    </row>
    <row r="18319">
      <c r="A18319" s="49" t="n">
        <v>18315</v>
      </c>
      <c r="B18319" s="49" t="n">
        <v>204137</v>
      </c>
    </row>
    <row r="18320">
      <c r="A18320" s="49" t="n">
        <v>18316</v>
      </c>
      <c r="B18320" s="49" t="n">
        <v>204143</v>
      </c>
    </row>
    <row r="18321">
      <c r="A18321" s="49" t="n">
        <v>18317</v>
      </c>
      <c r="B18321" s="49" t="n">
        <v>204151</v>
      </c>
    </row>
    <row r="18322">
      <c r="A18322" s="49" t="n">
        <v>18318</v>
      </c>
      <c r="B18322" s="49" t="n">
        <v>204161</v>
      </c>
    </row>
    <row r="18323">
      <c r="A18323" s="49" t="n">
        <v>18319</v>
      </c>
      <c r="B18323" s="49" t="n">
        <v>204163</v>
      </c>
    </row>
    <row r="18324">
      <c r="A18324" s="49" t="n">
        <v>18320</v>
      </c>
      <c r="B18324" s="49" t="n">
        <v>204173</v>
      </c>
    </row>
    <row r="18325">
      <c r="A18325" s="49" t="n">
        <v>18321</v>
      </c>
      <c r="B18325" s="49" t="n">
        <v>204233</v>
      </c>
    </row>
    <row r="18326">
      <c r="A18326" s="49" t="n">
        <v>18322</v>
      </c>
      <c r="B18326" s="49" t="n">
        <v>204251</v>
      </c>
    </row>
    <row r="18327">
      <c r="A18327" s="49" t="n">
        <v>18323</v>
      </c>
      <c r="B18327" s="49" t="n">
        <v>204299</v>
      </c>
    </row>
    <row r="18328">
      <c r="A18328" s="49" t="n">
        <v>18324</v>
      </c>
      <c r="B18328" s="49" t="n">
        <v>204301</v>
      </c>
    </row>
    <row r="18329">
      <c r="A18329" s="49" t="n">
        <v>18325</v>
      </c>
      <c r="B18329" s="49" t="n">
        <v>204311</v>
      </c>
    </row>
    <row r="18330">
      <c r="A18330" s="49" t="n">
        <v>18326</v>
      </c>
      <c r="B18330" s="49" t="n">
        <v>204319</v>
      </c>
    </row>
    <row r="18331">
      <c r="A18331" s="49" t="n">
        <v>18327</v>
      </c>
      <c r="B18331" s="49" t="n">
        <v>204329</v>
      </c>
    </row>
    <row r="18332">
      <c r="A18332" s="49" t="n">
        <v>18328</v>
      </c>
      <c r="B18332" s="49" t="n">
        <v>204331</v>
      </c>
    </row>
    <row r="18333">
      <c r="A18333" s="49" t="n">
        <v>18329</v>
      </c>
      <c r="B18333" s="49" t="n">
        <v>204353</v>
      </c>
    </row>
    <row r="18334">
      <c r="A18334" s="49" t="n">
        <v>18330</v>
      </c>
      <c r="B18334" s="49" t="n">
        <v>204359</v>
      </c>
    </row>
    <row r="18335">
      <c r="A18335" s="49" t="n">
        <v>18331</v>
      </c>
      <c r="B18335" s="49" t="n">
        <v>204361</v>
      </c>
    </row>
    <row r="18336">
      <c r="A18336" s="49" t="n">
        <v>18332</v>
      </c>
      <c r="B18336" s="49" t="n">
        <v>204367</v>
      </c>
    </row>
    <row r="18337">
      <c r="A18337" s="49" t="n">
        <v>18333</v>
      </c>
      <c r="B18337" s="49" t="n">
        <v>204371</v>
      </c>
    </row>
    <row r="18338">
      <c r="A18338" s="49" t="n">
        <v>18334</v>
      </c>
      <c r="B18338" s="49" t="n">
        <v>204377</v>
      </c>
    </row>
    <row r="18339">
      <c r="A18339" s="49" t="n">
        <v>18335</v>
      </c>
      <c r="B18339" s="49" t="n">
        <v>204397</v>
      </c>
    </row>
    <row r="18340">
      <c r="A18340" s="49" t="n">
        <v>18336</v>
      </c>
      <c r="B18340" s="49" t="n">
        <v>204427</v>
      </c>
    </row>
    <row r="18341">
      <c r="A18341" s="49" t="n">
        <v>18337</v>
      </c>
      <c r="B18341" s="49" t="n">
        <v>204431</v>
      </c>
    </row>
    <row r="18342">
      <c r="A18342" s="49" t="n">
        <v>18338</v>
      </c>
      <c r="B18342" s="49" t="n">
        <v>204437</v>
      </c>
    </row>
    <row r="18343">
      <c r="A18343" s="49" t="n">
        <v>18339</v>
      </c>
      <c r="B18343" s="49" t="n">
        <v>204439</v>
      </c>
    </row>
    <row r="18344">
      <c r="A18344" s="49" t="n">
        <v>18340</v>
      </c>
      <c r="B18344" s="49" t="n">
        <v>204443</v>
      </c>
    </row>
    <row r="18345">
      <c r="A18345" s="49" t="n">
        <v>18341</v>
      </c>
      <c r="B18345" s="49" t="n">
        <v>204461</v>
      </c>
    </row>
    <row r="18346">
      <c r="A18346" s="49" t="n">
        <v>18342</v>
      </c>
      <c r="B18346" s="49" t="n">
        <v>204481</v>
      </c>
    </row>
    <row r="18347">
      <c r="A18347" s="49" t="n">
        <v>18343</v>
      </c>
      <c r="B18347" s="49" t="n">
        <v>204487</v>
      </c>
    </row>
    <row r="18348">
      <c r="A18348" s="49" t="n">
        <v>18344</v>
      </c>
      <c r="B18348" s="49" t="n">
        <v>204509</v>
      </c>
    </row>
    <row r="18349">
      <c r="A18349" s="49" t="n">
        <v>18345</v>
      </c>
      <c r="B18349" s="49" t="n">
        <v>204511</v>
      </c>
    </row>
    <row r="18350">
      <c r="A18350" s="49" t="n">
        <v>18346</v>
      </c>
      <c r="B18350" s="49" t="n">
        <v>204517</v>
      </c>
    </row>
    <row r="18351">
      <c r="A18351" s="49" t="n">
        <v>18347</v>
      </c>
      <c r="B18351" s="49" t="n">
        <v>204521</v>
      </c>
    </row>
    <row r="18352">
      <c r="A18352" s="49" t="n">
        <v>18348</v>
      </c>
      <c r="B18352" s="49" t="n">
        <v>204557</v>
      </c>
    </row>
    <row r="18353">
      <c r="A18353" s="49" t="n">
        <v>18349</v>
      </c>
      <c r="B18353" s="49" t="n">
        <v>204563</v>
      </c>
    </row>
    <row r="18354">
      <c r="A18354" s="49" t="n">
        <v>18350</v>
      </c>
      <c r="B18354" s="49" t="n">
        <v>204583</v>
      </c>
    </row>
    <row r="18355">
      <c r="A18355" s="49" t="n">
        <v>18351</v>
      </c>
      <c r="B18355" s="49" t="n">
        <v>204587</v>
      </c>
    </row>
    <row r="18356">
      <c r="A18356" s="49" t="n">
        <v>18352</v>
      </c>
      <c r="B18356" s="49" t="n">
        <v>204599</v>
      </c>
    </row>
    <row r="18357">
      <c r="A18357" s="49" t="n">
        <v>18353</v>
      </c>
      <c r="B18357" s="49" t="n">
        <v>204601</v>
      </c>
    </row>
    <row r="18358">
      <c r="A18358" s="49" t="n">
        <v>18354</v>
      </c>
      <c r="B18358" s="49" t="n">
        <v>204613</v>
      </c>
    </row>
    <row r="18359">
      <c r="A18359" s="49" t="n">
        <v>18355</v>
      </c>
      <c r="B18359" s="49" t="n">
        <v>204623</v>
      </c>
    </row>
    <row r="18360">
      <c r="A18360" s="49" t="n">
        <v>18356</v>
      </c>
      <c r="B18360" s="49" t="n">
        <v>204641</v>
      </c>
    </row>
    <row r="18361">
      <c r="A18361" s="49" t="n">
        <v>18357</v>
      </c>
      <c r="B18361" s="49" t="n">
        <v>204667</v>
      </c>
    </row>
    <row r="18362">
      <c r="A18362" s="49" t="n">
        <v>18358</v>
      </c>
      <c r="B18362" s="49" t="n">
        <v>204679</v>
      </c>
    </row>
    <row r="18363">
      <c r="A18363" s="49" t="n">
        <v>18359</v>
      </c>
      <c r="B18363" s="49" t="n">
        <v>204707</v>
      </c>
    </row>
    <row r="18364">
      <c r="A18364" s="49" t="n">
        <v>18360</v>
      </c>
      <c r="B18364" s="49" t="n">
        <v>204719</v>
      </c>
    </row>
    <row r="18365">
      <c r="A18365" s="49" t="n">
        <v>18361</v>
      </c>
      <c r="B18365" s="49" t="n">
        <v>204733</v>
      </c>
    </row>
    <row r="18366">
      <c r="A18366" s="49" t="n">
        <v>18362</v>
      </c>
      <c r="B18366" s="49" t="n">
        <v>204749</v>
      </c>
    </row>
    <row r="18367">
      <c r="A18367" s="49" t="n">
        <v>18363</v>
      </c>
      <c r="B18367" s="49" t="n">
        <v>204751</v>
      </c>
    </row>
    <row r="18368">
      <c r="A18368" s="49" t="n">
        <v>18364</v>
      </c>
      <c r="B18368" s="49" t="n">
        <v>204781</v>
      </c>
    </row>
    <row r="18369">
      <c r="A18369" s="49" t="n">
        <v>18365</v>
      </c>
      <c r="B18369" s="49" t="n">
        <v>204791</v>
      </c>
    </row>
    <row r="18370">
      <c r="A18370" s="49" t="n">
        <v>18366</v>
      </c>
      <c r="B18370" s="49" t="n">
        <v>204793</v>
      </c>
    </row>
    <row r="18371">
      <c r="A18371" s="49" t="n">
        <v>18367</v>
      </c>
      <c r="B18371" s="49" t="n">
        <v>204797</v>
      </c>
    </row>
    <row r="18372">
      <c r="A18372" s="49" t="n">
        <v>18368</v>
      </c>
      <c r="B18372" s="49" t="n">
        <v>204803</v>
      </c>
    </row>
    <row r="18373">
      <c r="A18373" s="49" t="n">
        <v>18369</v>
      </c>
      <c r="B18373" s="49" t="n">
        <v>204821</v>
      </c>
    </row>
    <row r="18374">
      <c r="A18374" s="49" t="n">
        <v>18370</v>
      </c>
      <c r="B18374" s="49" t="n">
        <v>204857</v>
      </c>
    </row>
    <row r="18375">
      <c r="A18375" s="49" t="n">
        <v>18371</v>
      </c>
      <c r="B18375" s="49" t="n">
        <v>204859</v>
      </c>
    </row>
    <row r="18376">
      <c r="A18376" s="49" t="n">
        <v>18372</v>
      </c>
      <c r="B18376" s="49" t="n">
        <v>204871</v>
      </c>
    </row>
    <row r="18377">
      <c r="A18377" s="49" t="n">
        <v>18373</v>
      </c>
      <c r="B18377" s="49" t="n">
        <v>204887</v>
      </c>
    </row>
    <row r="18378">
      <c r="A18378" s="49" t="n">
        <v>18374</v>
      </c>
      <c r="B18378" s="49" t="n">
        <v>204913</v>
      </c>
    </row>
    <row r="18379">
      <c r="A18379" s="49" t="n">
        <v>18375</v>
      </c>
      <c r="B18379" s="49" t="n">
        <v>204917</v>
      </c>
    </row>
    <row r="18380">
      <c r="A18380" s="49" t="n">
        <v>18376</v>
      </c>
      <c r="B18380" s="49" t="n">
        <v>204923</v>
      </c>
    </row>
    <row r="18381">
      <c r="A18381" s="49" t="n">
        <v>18377</v>
      </c>
      <c r="B18381" s="49" t="n">
        <v>204931</v>
      </c>
    </row>
    <row r="18382">
      <c r="A18382" s="49" t="n">
        <v>18378</v>
      </c>
      <c r="B18382" s="49" t="n">
        <v>204947</v>
      </c>
    </row>
    <row r="18383">
      <c r="A18383" s="49" t="n">
        <v>18379</v>
      </c>
      <c r="B18383" s="49" t="n">
        <v>204973</v>
      </c>
    </row>
    <row r="18384">
      <c r="A18384" s="49" t="n">
        <v>18380</v>
      </c>
      <c r="B18384" s="49" t="n">
        <v>204979</v>
      </c>
    </row>
    <row r="18385">
      <c r="A18385" s="49" t="n">
        <v>18381</v>
      </c>
      <c r="B18385" s="49" t="n">
        <v>204983</v>
      </c>
    </row>
    <row r="18386">
      <c r="A18386" s="49" t="n">
        <v>18382</v>
      </c>
      <c r="B18386" s="49" t="n">
        <v>205019</v>
      </c>
    </row>
    <row r="18387">
      <c r="A18387" s="49" t="n">
        <v>18383</v>
      </c>
      <c r="B18387" s="49" t="n">
        <v>205031</v>
      </c>
    </row>
    <row r="18388">
      <c r="A18388" s="49" t="n">
        <v>18384</v>
      </c>
      <c r="B18388" s="49" t="n">
        <v>205033</v>
      </c>
    </row>
    <row r="18389">
      <c r="A18389" s="49" t="n">
        <v>18385</v>
      </c>
      <c r="B18389" s="49" t="n">
        <v>205043</v>
      </c>
    </row>
    <row r="18390">
      <c r="A18390" s="49" t="n">
        <v>18386</v>
      </c>
      <c r="B18390" s="49" t="n">
        <v>205063</v>
      </c>
    </row>
    <row r="18391">
      <c r="A18391" s="49" t="n">
        <v>18387</v>
      </c>
      <c r="B18391" s="49" t="n">
        <v>205069</v>
      </c>
    </row>
    <row r="18392">
      <c r="A18392" s="49" t="n">
        <v>18388</v>
      </c>
      <c r="B18392" s="49" t="n">
        <v>205081</v>
      </c>
    </row>
    <row r="18393">
      <c r="A18393" s="49" t="n">
        <v>18389</v>
      </c>
      <c r="B18393" s="49" t="n">
        <v>205097</v>
      </c>
    </row>
    <row r="18394">
      <c r="A18394" s="49" t="n">
        <v>18390</v>
      </c>
      <c r="B18394" s="49" t="n">
        <v>205103</v>
      </c>
    </row>
    <row r="18395">
      <c r="A18395" s="49" t="n">
        <v>18391</v>
      </c>
      <c r="B18395" s="49" t="n">
        <v>205111</v>
      </c>
    </row>
    <row r="18396">
      <c r="A18396" s="49" t="n">
        <v>18392</v>
      </c>
      <c r="B18396" s="49" t="n">
        <v>205129</v>
      </c>
    </row>
    <row r="18397">
      <c r="A18397" s="49" t="n">
        <v>18393</v>
      </c>
      <c r="B18397" s="49" t="n">
        <v>205133</v>
      </c>
    </row>
    <row r="18398">
      <c r="A18398" s="49" t="n">
        <v>18394</v>
      </c>
      <c r="B18398" s="49" t="n">
        <v>205141</v>
      </c>
    </row>
    <row r="18399">
      <c r="A18399" s="49" t="n">
        <v>18395</v>
      </c>
      <c r="B18399" s="49" t="n">
        <v>205151</v>
      </c>
    </row>
    <row r="18400">
      <c r="A18400" s="49" t="n">
        <v>18396</v>
      </c>
      <c r="B18400" s="49" t="n">
        <v>205157</v>
      </c>
    </row>
    <row r="18401">
      <c r="A18401" s="49" t="n">
        <v>18397</v>
      </c>
      <c r="B18401" s="49" t="n">
        <v>205171</v>
      </c>
    </row>
    <row r="18402">
      <c r="A18402" s="49" t="n">
        <v>18398</v>
      </c>
      <c r="B18402" s="49" t="n">
        <v>205187</v>
      </c>
    </row>
    <row r="18403">
      <c r="A18403" s="49" t="n">
        <v>18399</v>
      </c>
      <c r="B18403" s="49" t="n">
        <v>205201</v>
      </c>
    </row>
    <row r="18404">
      <c r="A18404" s="49" t="n">
        <v>18400</v>
      </c>
      <c r="B18404" s="49" t="n">
        <v>205211</v>
      </c>
    </row>
    <row r="18405">
      <c r="A18405" s="49" t="n">
        <v>18401</v>
      </c>
      <c r="B18405" s="49" t="n">
        <v>205213</v>
      </c>
    </row>
    <row r="18406">
      <c r="A18406" s="49" t="n">
        <v>18402</v>
      </c>
      <c r="B18406" s="49" t="n">
        <v>205223</v>
      </c>
    </row>
    <row r="18407">
      <c r="A18407" s="49" t="n">
        <v>18403</v>
      </c>
      <c r="B18407" s="49" t="n">
        <v>205237</v>
      </c>
    </row>
    <row r="18408">
      <c r="A18408" s="49" t="n">
        <v>18404</v>
      </c>
      <c r="B18408" s="49" t="n">
        <v>205253</v>
      </c>
    </row>
    <row r="18409">
      <c r="A18409" s="49" t="n">
        <v>18405</v>
      </c>
      <c r="B18409" s="49" t="n">
        <v>205267</v>
      </c>
    </row>
    <row r="18410">
      <c r="A18410" s="49" t="n">
        <v>18406</v>
      </c>
      <c r="B18410" s="49" t="n">
        <v>205297</v>
      </c>
    </row>
    <row r="18411">
      <c r="A18411" s="49" t="n">
        <v>18407</v>
      </c>
      <c r="B18411" s="49" t="n">
        <v>205307</v>
      </c>
    </row>
    <row r="18412">
      <c r="A18412" s="49" t="n">
        <v>18408</v>
      </c>
      <c r="B18412" s="49" t="n">
        <v>205319</v>
      </c>
    </row>
    <row r="18413">
      <c r="A18413" s="49" t="n">
        <v>18409</v>
      </c>
      <c r="B18413" s="49" t="n">
        <v>205327</v>
      </c>
    </row>
    <row r="18414">
      <c r="A18414" s="49" t="n">
        <v>18410</v>
      </c>
      <c r="B18414" s="49" t="n">
        <v>205339</v>
      </c>
    </row>
    <row r="18415">
      <c r="A18415" s="49" t="n">
        <v>18411</v>
      </c>
      <c r="B18415" s="49" t="n">
        <v>205357</v>
      </c>
    </row>
    <row r="18416">
      <c r="A18416" s="49" t="n">
        <v>18412</v>
      </c>
      <c r="B18416" s="49" t="n">
        <v>205391</v>
      </c>
    </row>
    <row r="18417">
      <c r="A18417" s="49" t="n">
        <v>18413</v>
      </c>
      <c r="B18417" s="49" t="n">
        <v>205397</v>
      </c>
    </row>
    <row r="18418">
      <c r="A18418" s="49" t="n">
        <v>18414</v>
      </c>
      <c r="B18418" s="49" t="n">
        <v>205399</v>
      </c>
    </row>
    <row r="18419">
      <c r="A18419" s="49" t="n">
        <v>18415</v>
      </c>
      <c r="B18419" s="49" t="n">
        <v>205417</v>
      </c>
    </row>
    <row r="18420">
      <c r="A18420" s="49" t="n">
        <v>18416</v>
      </c>
      <c r="B18420" s="49" t="n">
        <v>205421</v>
      </c>
    </row>
    <row r="18421">
      <c r="A18421" s="49" t="n">
        <v>18417</v>
      </c>
      <c r="B18421" s="49" t="n">
        <v>205423</v>
      </c>
    </row>
    <row r="18422">
      <c r="A18422" s="49" t="n">
        <v>18418</v>
      </c>
      <c r="B18422" s="49" t="n">
        <v>205427</v>
      </c>
    </row>
    <row r="18423">
      <c r="A18423" s="49" t="n">
        <v>18419</v>
      </c>
      <c r="B18423" s="49" t="n">
        <v>205433</v>
      </c>
    </row>
    <row r="18424">
      <c r="A18424" s="49" t="n">
        <v>18420</v>
      </c>
      <c r="B18424" s="49" t="n">
        <v>205441</v>
      </c>
    </row>
    <row r="18425">
      <c r="A18425" s="49" t="n">
        <v>18421</v>
      </c>
      <c r="B18425" s="49" t="n">
        <v>205453</v>
      </c>
    </row>
    <row r="18426">
      <c r="A18426" s="49" t="n">
        <v>18422</v>
      </c>
      <c r="B18426" s="49" t="n">
        <v>205463</v>
      </c>
    </row>
    <row r="18427">
      <c r="A18427" s="49" t="n">
        <v>18423</v>
      </c>
      <c r="B18427" s="49" t="n">
        <v>205477</v>
      </c>
    </row>
    <row r="18428">
      <c r="A18428" s="49" t="n">
        <v>18424</v>
      </c>
      <c r="B18428" s="49" t="n">
        <v>205483</v>
      </c>
    </row>
    <row r="18429">
      <c r="A18429" s="49" t="n">
        <v>18425</v>
      </c>
      <c r="B18429" s="49" t="n">
        <v>205487</v>
      </c>
    </row>
    <row r="18430">
      <c r="A18430" s="49" t="n">
        <v>18426</v>
      </c>
      <c r="B18430" s="49" t="n">
        <v>205493</v>
      </c>
    </row>
    <row r="18431">
      <c r="A18431" s="49" t="n">
        <v>18427</v>
      </c>
      <c r="B18431" s="49" t="n">
        <v>205507</v>
      </c>
    </row>
    <row r="18432">
      <c r="A18432" s="49" t="n">
        <v>18428</v>
      </c>
      <c r="B18432" s="49" t="n">
        <v>205519</v>
      </c>
    </row>
    <row r="18433">
      <c r="A18433" s="49" t="n">
        <v>18429</v>
      </c>
      <c r="B18433" s="49" t="n">
        <v>205529</v>
      </c>
    </row>
    <row r="18434">
      <c r="A18434" s="49" t="n">
        <v>18430</v>
      </c>
      <c r="B18434" s="49" t="n">
        <v>205537</v>
      </c>
    </row>
    <row r="18435">
      <c r="A18435" s="49" t="n">
        <v>18431</v>
      </c>
      <c r="B18435" s="49" t="n">
        <v>205549</v>
      </c>
    </row>
    <row r="18436">
      <c r="A18436" s="49" t="n">
        <v>18432</v>
      </c>
      <c r="B18436" s="49" t="n">
        <v>205553</v>
      </c>
    </row>
    <row r="18437">
      <c r="A18437" s="49" t="n">
        <v>18433</v>
      </c>
      <c r="B18437" s="49" t="n">
        <v>205559</v>
      </c>
    </row>
    <row r="18438">
      <c r="A18438" s="49" t="n">
        <v>18434</v>
      </c>
      <c r="B18438" s="49" t="n">
        <v>205589</v>
      </c>
    </row>
    <row r="18439">
      <c r="A18439" s="49" t="n">
        <v>18435</v>
      </c>
      <c r="B18439" s="49" t="n">
        <v>205603</v>
      </c>
    </row>
    <row r="18440">
      <c r="A18440" s="49" t="n">
        <v>18436</v>
      </c>
      <c r="B18440" s="49" t="n">
        <v>205607</v>
      </c>
    </row>
    <row r="18441">
      <c r="A18441" s="49" t="n">
        <v>18437</v>
      </c>
      <c r="B18441" s="49" t="n">
        <v>205619</v>
      </c>
    </row>
    <row r="18442">
      <c r="A18442" s="49" t="n">
        <v>18438</v>
      </c>
      <c r="B18442" s="49" t="n">
        <v>205627</v>
      </c>
    </row>
    <row r="18443">
      <c r="A18443" s="49" t="n">
        <v>18439</v>
      </c>
      <c r="B18443" s="49" t="n">
        <v>205633</v>
      </c>
    </row>
    <row r="18444">
      <c r="A18444" s="49" t="n">
        <v>18440</v>
      </c>
      <c r="B18444" s="49" t="n">
        <v>205651</v>
      </c>
    </row>
    <row r="18445">
      <c r="A18445" s="49" t="n">
        <v>18441</v>
      </c>
      <c r="B18445" s="49" t="n">
        <v>205657</v>
      </c>
    </row>
    <row r="18446">
      <c r="A18446" s="49" t="n">
        <v>18442</v>
      </c>
      <c r="B18446" s="49" t="n">
        <v>205661</v>
      </c>
    </row>
    <row r="18447">
      <c r="A18447" s="49" t="n">
        <v>18443</v>
      </c>
      <c r="B18447" s="49" t="n">
        <v>205663</v>
      </c>
    </row>
    <row r="18448">
      <c r="A18448" s="49" t="n">
        <v>18444</v>
      </c>
      <c r="B18448" s="49" t="n">
        <v>205703</v>
      </c>
    </row>
    <row r="18449">
      <c r="A18449" s="49" t="n">
        <v>18445</v>
      </c>
      <c r="B18449" s="49" t="n">
        <v>205721</v>
      </c>
    </row>
    <row r="18450">
      <c r="A18450" s="49" t="n">
        <v>18446</v>
      </c>
      <c r="B18450" s="49" t="n">
        <v>205759</v>
      </c>
    </row>
    <row r="18451">
      <c r="A18451" s="49" t="n">
        <v>18447</v>
      </c>
      <c r="B18451" s="49" t="n">
        <v>205763</v>
      </c>
    </row>
    <row r="18452">
      <c r="A18452" s="49" t="n">
        <v>18448</v>
      </c>
      <c r="B18452" s="49" t="n">
        <v>205783</v>
      </c>
    </row>
    <row r="18453">
      <c r="A18453" s="49" t="n">
        <v>18449</v>
      </c>
      <c r="B18453" s="49" t="n">
        <v>205817</v>
      </c>
    </row>
    <row r="18454">
      <c r="A18454" s="49" t="n">
        <v>18450</v>
      </c>
      <c r="B18454" s="49" t="n">
        <v>205823</v>
      </c>
    </row>
    <row r="18455">
      <c r="A18455" s="49" t="n">
        <v>18451</v>
      </c>
      <c r="B18455" s="49" t="n">
        <v>205837</v>
      </c>
    </row>
    <row r="18456">
      <c r="A18456" s="49" t="n">
        <v>18452</v>
      </c>
      <c r="B18456" s="49" t="n">
        <v>205847</v>
      </c>
    </row>
    <row r="18457">
      <c r="A18457" s="49" t="n">
        <v>18453</v>
      </c>
      <c r="B18457" s="49" t="n">
        <v>205879</v>
      </c>
    </row>
    <row r="18458">
      <c r="A18458" s="49" t="n">
        <v>18454</v>
      </c>
      <c r="B18458" s="49" t="n">
        <v>205883</v>
      </c>
    </row>
    <row r="18459">
      <c r="A18459" s="49" t="n">
        <v>18455</v>
      </c>
      <c r="B18459" s="49" t="n">
        <v>205913</v>
      </c>
    </row>
    <row r="18460">
      <c r="A18460" s="49" t="n">
        <v>18456</v>
      </c>
      <c r="B18460" s="49" t="n">
        <v>205937</v>
      </c>
    </row>
    <row r="18461">
      <c r="A18461" s="49" t="n">
        <v>18457</v>
      </c>
      <c r="B18461" s="49" t="n">
        <v>205949</v>
      </c>
    </row>
    <row r="18462">
      <c r="A18462" s="49" t="n">
        <v>18458</v>
      </c>
      <c r="B18462" s="49" t="n">
        <v>205951</v>
      </c>
    </row>
    <row r="18463">
      <c r="A18463" s="49" t="n">
        <v>18459</v>
      </c>
      <c r="B18463" s="49" t="n">
        <v>205957</v>
      </c>
    </row>
    <row r="18464">
      <c r="A18464" s="49" t="n">
        <v>18460</v>
      </c>
      <c r="B18464" s="49" t="n">
        <v>205963</v>
      </c>
    </row>
    <row r="18465">
      <c r="A18465" s="49" t="n">
        <v>18461</v>
      </c>
      <c r="B18465" s="49" t="n">
        <v>205967</v>
      </c>
    </row>
    <row r="18466">
      <c r="A18466" s="49" t="n">
        <v>18462</v>
      </c>
      <c r="B18466" s="49" t="n">
        <v>205981</v>
      </c>
    </row>
    <row r="18467">
      <c r="A18467" s="49" t="n">
        <v>18463</v>
      </c>
      <c r="B18467" s="49" t="n">
        <v>205991</v>
      </c>
    </row>
    <row r="18468">
      <c r="A18468" s="49" t="n">
        <v>18464</v>
      </c>
      <c r="B18468" s="49" t="n">
        <v>205993</v>
      </c>
    </row>
    <row r="18469">
      <c r="A18469" s="49" t="n">
        <v>18465</v>
      </c>
      <c r="B18469" s="49" t="n">
        <v>206009</v>
      </c>
    </row>
    <row r="18470">
      <c r="A18470" s="49" t="n">
        <v>18466</v>
      </c>
      <c r="B18470" s="49" t="n">
        <v>206021</v>
      </c>
    </row>
    <row r="18471">
      <c r="A18471" s="49" t="n">
        <v>18467</v>
      </c>
      <c r="B18471" s="49" t="n">
        <v>206027</v>
      </c>
    </row>
    <row r="18472">
      <c r="A18472" s="49" t="n">
        <v>18468</v>
      </c>
      <c r="B18472" s="49" t="n">
        <v>206033</v>
      </c>
    </row>
    <row r="18473">
      <c r="A18473" s="49" t="n">
        <v>18469</v>
      </c>
      <c r="B18473" s="49" t="n">
        <v>206039</v>
      </c>
    </row>
    <row r="18474">
      <c r="A18474" s="49" t="n">
        <v>18470</v>
      </c>
      <c r="B18474" s="49" t="n">
        <v>206047</v>
      </c>
    </row>
    <row r="18475">
      <c r="A18475" s="49" t="n">
        <v>18471</v>
      </c>
      <c r="B18475" s="49" t="n">
        <v>206051</v>
      </c>
    </row>
    <row r="18476">
      <c r="A18476" s="49" t="n">
        <v>18472</v>
      </c>
      <c r="B18476" s="49" t="n">
        <v>206069</v>
      </c>
    </row>
    <row r="18477">
      <c r="A18477" s="49" t="n">
        <v>18473</v>
      </c>
      <c r="B18477" s="49" t="n">
        <v>206077</v>
      </c>
    </row>
    <row r="18478">
      <c r="A18478" s="49" t="n">
        <v>18474</v>
      </c>
      <c r="B18478" s="49" t="n">
        <v>206081</v>
      </c>
    </row>
    <row r="18479">
      <c r="A18479" s="49" t="n">
        <v>18475</v>
      </c>
      <c r="B18479" s="49" t="n">
        <v>206083</v>
      </c>
    </row>
    <row r="18480">
      <c r="A18480" s="49" t="n">
        <v>18476</v>
      </c>
      <c r="B18480" s="49" t="n">
        <v>206123</v>
      </c>
    </row>
    <row r="18481">
      <c r="A18481" s="49" t="n">
        <v>18477</v>
      </c>
      <c r="B18481" s="49" t="n">
        <v>206153</v>
      </c>
    </row>
    <row r="18482">
      <c r="A18482" s="49" t="n">
        <v>18478</v>
      </c>
      <c r="B18482" s="49" t="n">
        <v>206177</v>
      </c>
    </row>
    <row r="18483">
      <c r="A18483" s="49" t="n">
        <v>18479</v>
      </c>
      <c r="B18483" s="49" t="n">
        <v>206179</v>
      </c>
    </row>
    <row r="18484">
      <c r="A18484" s="49" t="n">
        <v>18480</v>
      </c>
      <c r="B18484" s="49" t="n">
        <v>206183</v>
      </c>
    </row>
    <row r="18485">
      <c r="A18485" s="49" t="n">
        <v>18481</v>
      </c>
      <c r="B18485" s="49" t="n">
        <v>206191</v>
      </c>
    </row>
    <row r="18486">
      <c r="A18486" s="49" t="n">
        <v>18482</v>
      </c>
      <c r="B18486" s="49" t="n">
        <v>206197</v>
      </c>
    </row>
    <row r="18487">
      <c r="A18487" s="49" t="n">
        <v>18483</v>
      </c>
      <c r="B18487" s="49" t="n">
        <v>206203</v>
      </c>
    </row>
    <row r="18488">
      <c r="A18488" s="49" t="n">
        <v>18484</v>
      </c>
      <c r="B18488" s="49" t="n">
        <v>206209</v>
      </c>
    </row>
    <row r="18489">
      <c r="A18489" s="49" t="n">
        <v>18485</v>
      </c>
      <c r="B18489" s="49" t="n">
        <v>206221</v>
      </c>
    </row>
    <row r="18490">
      <c r="A18490" s="49" t="n">
        <v>18486</v>
      </c>
      <c r="B18490" s="49" t="n">
        <v>206233</v>
      </c>
    </row>
    <row r="18491">
      <c r="A18491" s="49" t="n">
        <v>18487</v>
      </c>
      <c r="B18491" s="49" t="n">
        <v>206237</v>
      </c>
    </row>
    <row r="18492">
      <c r="A18492" s="49" t="n">
        <v>18488</v>
      </c>
      <c r="B18492" s="49" t="n">
        <v>206249</v>
      </c>
    </row>
    <row r="18493">
      <c r="A18493" s="49" t="n">
        <v>18489</v>
      </c>
      <c r="B18493" s="49" t="n">
        <v>206251</v>
      </c>
    </row>
    <row r="18494">
      <c r="A18494" s="49" t="n">
        <v>18490</v>
      </c>
      <c r="B18494" s="49" t="n">
        <v>206263</v>
      </c>
    </row>
    <row r="18495">
      <c r="A18495" s="49" t="n">
        <v>18491</v>
      </c>
      <c r="B18495" s="49" t="n">
        <v>206273</v>
      </c>
    </row>
    <row r="18496">
      <c r="A18496" s="49" t="n">
        <v>18492</v>
      </c>
      <c r="B18496" s="49" t="n">
        <v>206279</v>
      </c>
    </row>
    <row r="18497">
      <c r="A18497" s="49" t="n">
        <v>18493</v>
      </c>
      <c r="B18497" s="49" t="n">
        <v>206281</v>
      </c>
    </row>
    <row r="18498">
      <c r="A18498" s="49" t="n">
        <v>18494</v>
      </c>
      <c r="B18498" s="49" t="n">
        <v>206291</v>
      </c>
    </row>
    <row r="18499">
      <c r="A18499" s="49" t="n">
        <v>18495</v>
      </c>
      <c r="B18499" s="49" t="n">
        <v>206299</v>
      </c>
    </row>
    <row r="18500">
      <c r="A18500" s="49" t="n">
        <v>18496</v>
      </c>
      <c r="B18500" s="49" t="n">
        <v>206303</v>
      </c>
    </row>
    <row r="18501">
      <c r="A18501" s="49" t="n">
        <v>18497</v>
      </c>
      <c r="B18501" s="49" t="n">
        <v>206341</v>
      </c>
    </row>
    <row r="18502">
      <c r="A18502" s="49" t="n">
        <v>18498</v>
      </c>
      <c r="B18502" s="49" t="n">
        <v>206347</v>
      </c>
    </row>
    <row r="18503">
      <c r="A18503" s="49" t="n">
        <v>18499</v>
      </c>
      <c r="B18503" s="49" t="n">
        <v>206351</v>
      </c>
    </row>
    <row r="18504">
      <c r="A18504" s="49" t="n">
        <v>18500</v>
      </c>
      <c r="B18504" s="49" t="n">
        <v>206369</v>
      </c>
    </row>
    <row r="18505">
      <c r="A18505" s="49" t="n">
        <v>18501</v>
      </c>
      <c r="B18505" s="49" t="n">
        <v>206383</v>
      </c>
    </row>
    <row r="18506">
      <c r="A18506" s="49" t="n">
        <v>18502</v>
      </c>
      <c r="B18506" s="49" t="n">
        <v>206399</v>
      </c>
    </row>
    <row r="18507">
      <c r="A18507" s="49" t="n">
        <v>18503</v>
      </c>
      <c r="B18507" s="49" t="n">
        <v>206407</v>
      </c>
    </row>
    <row r="18508">
      <c r="A18508" s="49" t="n">
        <v>18504</v>
      </c>
      <c r="B18508" s="49" t="n">
        <v>206411</v>
      </c>
    </row>
    <row r="18509">
      <c r="A18509" s="49" t="n">
        <v>18505</v>
      </c>
      <c r="B18509" s="49" t="n">
        <v>206413</v>
      </c>
    </row>
    <row r="18510">
      <c r="A18510" s="49" t="n">
        <v>18506</v>
      </c>
      <c r="B18510" s="49" t="n">
        <v>206419</v>
      </c>
    </row>
    <row r="18511">
      <c r="A18511" s="49" t="n">
        <v>18507</v>
      </c>
      <c r="B18511" s="49" t="n">
        <v>206447</v>
      </c>
    </row>
    <row r="18512">
      <c r="A18512" s="49" t="n">
        <v>18508</v>
      </c>
      <c r="B18512" s="49" t="n">
        <v>206461</v>
      </c>
    </row>
    <row r="18513">
      <c r="A18513" s="49" t="n">
        <v>18509</v>
      </c>
      <c r="B18513" s="49" t="n">
        <v>206467</v>
      </c>
    </row>
    <row r="18514">
      <c r="A18514" s="49" t="n">
        <v>18510</v>
      </c>
      <c r="B18514" s="49" t="n">
        <v>206477</v>
      </c>
    </row>
    <row r="18515">
      <c r="A18515" s="49" t="n">
        <v>18511</v>
      </c>
      <c r="B18515" s="49" t="n">
        <v>206483</v>
      </c>
    </row>
    <row r="18516">
      <c r="A18516" s="49" t="n">
        <v>18512</v>
      </c>
      <c r="B18516" s="49" t="n">
        <v>206489</v>
      </c>
    </row>
    <row r="18517">
      <c r="A18517" s="49" t="n">
        <v>18513</v>
      </c>
      <c r="B18517" s="49" t="n">
        <v>206501</v>
      </c>
    </row>
    <row r="18518">
      <c r="A18518" s="49" t="n">
        <v>18514</v>
      </c>
      <c r="B18518" s="49" t="n">
        <v>206519</v>
      </c>
    </row>
    <row r="18519">
      <c r="A18519" s="49" t="n">
        <v>18515</v>
      </c>
      <c r="B18519" s="49" t="n">
        <v>206527</v>
      </c>
    </row>
    <row r="18520">
      <c r="A18520" s="49" t="n">
        <v>18516</v>
      </c>
      <c r="B18520" s="49" t="n">
        <v>206543</v>
      </c>
    </row>
    <row r="18521">
      <c r="A18521" s="49" t="n">
        <v>18517</v>
      </c>
      <c r="B18521" s="49" t="n">
        <v>206551</v>
      </c>
    </row>
    <row r="18522">
      <c r="A18522" s="49" t="n">
        <v>18518</v>
      </c>
      <c r="B18522" s="49" t="n">
        <v>206593</v>
      </c>
    </row>
    <row r="18523">
      <c r="A18523" s="49" t="n">
        <v>18519</v>
      </c>
      <c r="B18523" s="49" t="n">
        <v>206597</v>
      </c>
    </row>
    <row r="18524">
      <c r="A18524" s="49" t="n">
        <v>18520</v>
      </c>
      <c r="B18524" s="49" t="n">
        <v>206603</v>
      </c>
    </row>
    <row r="18525">
      <c r="A18525" s="49" t="n">
        <v>18521</v>
      </c>
      <c r="B18525" s="49" t="n">
        <v>206623</v>
      </c>
    </row>
    <row r="18526">
      <c r="A18526" s="49" t="n">
        <v>18522</v>
      </c>
      <c r="B18526" s="49" t="n">
        <v>206627</v>
      </c>
    </row>
    <row r="18527">
      <c r="A18527" s="49" t="n">
        <v>18523</v>
      </c>
      <c r="B18527" s="49" t="n">
        <v>206639</v>
      </c>
    </row>
    <row r="18528">
      <c r="A18528" s="49" t="n">
        <v>18524</v>
      </c>
      <c r="B18528" s="49" t="n">
        <v>206641</v>
      </c>
    </row>
    <row r="18529">
      <c r="A18529" s="49" t="n">
        <v>18525</v>
      </c>
      <c r="B18529" s="49" t="n">
        <v>206651</v>
      </c>
    </row>
    <row r="18530">
      <c r="A18530" s="49" t="n">
        <v>18526</v>
      </c>
      <c r="B18530" s="49" t="n">
        <v>206699</v>
      </c>
    </row>
    <row r="18531">
      <c r="A18531" s="49" t="n">
        <v>18527</v>
      </c>
      <c r="B18531" s="49" t="n">
        <v>206749</v>
      </c>
    </row>
    <row r="18532">
      <c r="A18532" s="49" t="n">
        <v>18528</v>
      </c>
      <c r="B18532" s="49" t="n">
        <v>206779</v>
      </c>
    </row>
    <row r="18533">
      <c r="A18533" s="49" t="n">
        <v>18529</v>
      </c>
      <c r="B18533" s="49" t="n">
        <v>206783</v>
      </c>
    </row>
    <row r="18534">
      <c r="A18534" s="49" t="n">
        <v>18530</v>
      </c>
      <c r="B18534" s="49" t="n">
        <v>206803</v>
      </c>
    </row>
    <row r="18535">
      <c r="A18535" s="49" t="n">
        <v>18531</v>
      </c>
      <c r="B18535" s="49" t="n">
        <v>206807</v>
      </c>
    </row>
    <row r="18536">
      <c r="A18536" s="49" t="n">
        <v>18532</v>
      </c>
      <c r="B18536" s="49" t="n">
        <v>206813</v>
      </c>
    </row>
    <row r="18537">
      <c r="A18537" s="49" t="n">
        <v>18533</v>
      </c>
      <c r="B18537" s="49" t="n">
        <v>206819</v>
      </c>
    </row>
    <row r="18538">
      <c r="A18538" s="49" t="n">
        <v>18534</v>
      </c>
      <c r="B18538" s="49" t="n">
        <v>206821</v>
      </c>
    </row>
    <row r="18539">
      <c r="A18539" s="49" t="n">
        <v>18535</v>
      </c>
      <c r="B18539" s="49" t="n">
        <v>206827</v>
      </c>
    </row>
    <row r="18540">
      <c r="A18540" s="49" t="n">
        <v>18536</v>
      </c>
      <c r="B18540" s="49" t="n">
        <v>206879</v>
      </c>
    </row>
    <row r="18541">
      <c r="A18541" s="49" t="n">
        <v>18537</v>
      </c>
      <c r="B18541" s="49" t="n">
        <v>206887</v>
      </c>
    </row>
    <row r="18542">
      <c r="A18542" s="49" t="n">
        <v>18538</v>
      </c>
      <c r="B18542" s="49" t="n">
        <v>206897</v>
      </c>
    </row>
    <row r="18543">
      <c r="A18543" s="49" t="n">
        <v>18539</v>
      </c>
      <c r="B18543" s="49" t="n">
        <v>206909</v>
      </c>
    </row>
    <row r="18544">
      <c r="A18544" s="49" t="n">
        <v>18540</v>
      </c>
      <c r="B18544" s="49" t="n">
        <v>206911</v>
      </c>
    </row>
    <row r="18545">
      <c r="A18545" s="49" t="n">
        <v>18541</v>
      </c>
      <c r="B18545" s="49" t="n">
        <v>206917</v>
      </c>
    </row>
    <row r="18546">
      <c r="A18546" s="49" t="n">
        <v>18542</v>
      </c>
      <c r="B18546" s="49" t="n">
        <v>206923</v>
      </c>
    </row>
    <row r="18547">
      <c r="A18547" s="49" t="n">
        <v>18543</v>
      </c>
      <c r="B18547" s="49" t="n">
        <v>206933</v>
      </c>
    </row>
    <row r="18548">
      <c r="A18548" s="49" t="n">
        <v>18544</v>
      </c>
      <c r="B18548" s="49" t="n">
        <v>206939</v>
      </c>
    </row>
    <row r="18549">
      <c r="A18549" s="49" t="n">
        <v>18545</v>
      </c>
      <c r="B18549" s="49" t="n">
        <v>206951</v>
      </c>
    </row>
    <row r="18550">
      <c r="A18550" s="49" t="n">
        <v>18546</v>
      </c>
      <c r="B18550" s="49" t="n">
        <v>206953</v>
      </c>
    </row>
    <row r="18551">
      <c r="A18551" s="49" t="n">
        <v>18547</v>
      </c>
      <c r="B18551" s="49" t="n">
        <v>206993</v>
      </c>
    </row>
    <row r="18552">
      <c r="A18552" s="49" t="n">
        <v>18548</v>
      </c>
      <c r="B18552" s="49" t="n">
        <v>207013</v>
      </c>
    </row>
    <row r="18553">
      <c r="A18553" s="49" t="n">
        <v>18549</v>
      </c>
      <c r="B18553" s="49" t="n">
        <v>207017</v>
      </c>
    </row>
    <row r="18554">
      <c r="A18554" s="49" t="n">
        <v>18550</v>
      </c>
      <c r="B18554" s="49" t="n">
        <v>207029</v>
      </c>
    </row>
    <row r="18555">
      <c r="A18555" s="49" t="n">
        <v>18551</v>
      </c>
      <c r="B18555" s="49" t="n">
        <v>207037</v>
      </c>
    </row>
    <row r="18556">
      <c r="A18556" s="49" t="n">
        <v>18552</v>
      </c>
      <c r="B18556" s="49" t="n">
        <v>207041</v>
      </c>
    </row>
    <row r="18557">
      <c r="A18557" s="49" t="n">
        <v>18553</v>
      </c>
      <c r="B18557" s="49" t="n">
        <v>207061</v>
      </c>
    </row>
    <row r="18558">
      <c r="A18558" s="49" t="n">
        <v>18554</v>
      </c>
      <c r="B18558" s="49" t="n">
        <v>207073</v>
      </c>
    </row>
    <row r="18559">
      <c r="A18559" s="49" t="n">
        <v>18555</v>
      </c>
      <c r="B18559" s="49" t="n">
        <v>207079</v>
      </c>
    </row>
    <row r="18560">
      <c r="A18560" s="49" t="n">
        <v>18556</v>
      </c>
      <c r="B18560" s="49" t="n">
        <v>207113</v>
      </c>
    </row>
    <row r="18561">
      <c r="A18561" s="49" t="n">
        <v>18557</v>
      </c>
      <c r="B18561" s="49" t="n">
        <v>207121</v>
      </c>
    </row>
    <row r="18562">
      <c r="A18562" s="49" t="n">
        <v>18558</v>
      </c>
      <c r="B18562" s="49" t="n">
        <v>207127</v>
      </c>
    </row>
    <row r="18563">
      <c r="A18563" s="49" t="n">
        <v>18559</v>
      </c>
      <c r="B18563" s="49" t="n">
        <v>207139</v>
      </c>
    </row>
    <row r="18564">
      <c r="A18564" s="49" t="n">
        <v>18560</v>
      </c>
      <c r="B18564" s="49" t="n">
        <v>207169</v>
      </c>
    </row>
    <row r="18565">
      <c r="A18565" s="49" t="n">
        <v>18561</v>
      </c>
      <c r="B18565" s="49" t="n">
        <v>207187</v>
      </c>
    </row>
    <row r="18566">
      <c r="A18566" s="49" t="n">
        <v>18562</v>
      </c>
      <c r="B18566" s="49" t="n">
        <v>207191</v>
      </c>
    </row>
    <row r="18567">
      <c r="A18567" s="49" t="n">
        <v>18563</v>
      </c>
      <c r="B18567" s="49" t="n">
        <v>207197</v>
      </c>
    </row>
    <row r="18568">
      <c r="A18568" s="49" t="n">
        <v>18564</v>
      </c>
      <c r="B18568" s="49" t="n">
        <v>207199</v>
      </c>
    </row>
    <row r="18569">
      <c r="A18569" s="49" t="n">
        <v>18565</v>
      </c>
      <c r="B18569" s="49" t="n">
        <v>207227</v>
      </c>
    </row>
    <row r="18570">
      <c r="A18570" s="49" t="n">
        <v>18566</v>
      </c>
      <c r="B18570" s="49" t="n">
        <v>207239</v>
      </c>
    </row>
    <row r="18571">
      <c r="A18571" s="49" t="n">
        <v>18567</v>
      </c>
      <c r="B18571" s="49" t="n">
        <v>207241</v>
      </c>
    </row>
    <row r="18572">
      <c r="A18572" s="49" t="n">
        <v>18568</v>
      </c>
      <c r="B18572" s="49" t="n">
        <v>207257</v>
      </c>
    </row>
    <row r="18573">
      <c r="A18573" s="49" t="n">
        <v>18569</v>
      </c>
      <c r="B18573" s="49" t="n">
        <v>207269</v>
      </c>
    </row>
    <row r="18574">
      <c r="A18574" s="49" t="n">
        <v>18570</v>
      </c>
      <c r="B18574" s="49" t="n">
        <v>207287</v>
      </c>
    </row>
    <row r="18575">
      <c r="A18575" s="49" t="n">
        <v>18571</v>
      </c>
      <c r="B18575" s="49" t="n">
        <v>207293</v>
      </c>
    </row>
    <row r="18576">
      <c r="A18576" s="49" t="n">
        <v>18572</v>
      </c>
      <c r="B18576" s="49" t="n">
        <v>207301</v>
      </c>
    </row>
    <row r="18577">
      <c r="A18577" s="49" t="n">
        <v>18573</v>
      </c>
      <c r="B18577" s="49" t="n">
        <v>207307</v>
      </c>
    </row>
    <row r="18578">
      <c r="A18578" s="49" t="n">
        <v>18574</v>
      </c>
      <c r="B18578" s="49" t="n">
        <v>207329</v>
      </c>
    </row>
    <row r="18579">
      <c r="A18579" s="49" t="n">
        <v>18575</v>
      </c>
      <c r="B18579" s="49" t="n">
        <v>207331</v>
      </c>
    </row>
    <row r="18580">
      <c r="A18580" s="49" t="n">
        <v>18576</v>
      </c>
      <c r="B18580" s="49" t="n">
        <v>207341</v>
      </c>
    </row>
    <row r="18581">
      <c r="A18581" s="49" t="n">
        <v>18577</v>
      </c>
      <c r="B18581" s="49" t="n">
        <v>207343</v>
      </c>
    </row>
    <row r="18582">
      <c r="A18582" s="49" t="n">
        <v>18578</v>
      </c>
      <c r="B18582" s="49" t="n">
        <v>207367</v>
      </c>
    </row>
    <row r="18583">
      <c r="A18583" s="49" t="n">
        <v>18579</v>
      </c>
      <c r="B18583" s="49" t="n">
        <v>207371</v>
      </c>
    </row>
    <row r="18584">
      <c r="A18584" s="49" t="n">
        <v>18580</v>
      </c>
      <c r="B18584" s="49" t="n">
        <v>207377</v>
      </c>
    </row>
    <row r="18585">
      <c r="A18585" s="49" t="n">
        <v>18581</v>
      </c>
      <c r="B18585" s="49" t="n">
        <v>207401</v>
      </c>
    </row>
    <row r="18586">
      <c r="A18586" s="49" t="n">
        <v>18582</v>
      </c>
      <c r="B18586" s="49" t="n">
        <v>207409</v>
      </c>
    </row>
    <row r="18587">
      <c r="A18587" s="49" t="n">
        <v>18583</v>
      </c>
      <c r="B18587" s="49" t="n">
        <v>207433</v>
      </c>
    </row>
    <row r="18588">
      <c r="A18588" s="49" t="n">
        <v>18584</v>
      </c>
      <c r="B18588" s="49" t="n">
        <v>207443</v>
      </c>
    </row>
    <row r="18589">
      <c r="A18589" s="49" t="n">
        <v>18585</v>
      </c>
      <c r="B18589" s="49" t="n">
        <v>207457</v>
      </c>
    </row>
    <row r="18590">
      <c r="A18590" s="49" t="n">
        <v>18586</v>
      </c>
      <c r="B18590" s="49" t="n">
        <v>207463</v>
      </c>
    </row>
    <row r="18591">
      <c r="A18591" s="49" t="n">
        <v>18587</v>
      </c>
      <c r="B18591" s="49" t="n">
        <v>207469</v>
      </c>
    </row>
    <row r="18592">
      <c r="A18592" s="49" t="n">
        <v>18588</v>
      </c>
      <c r="B18592" s="49" t="n">
        <v>207479</v>
      </c>
    </row>
    <row r="18593">
      <c r="A18593" s="49" t="n">
        <v>18589</v>
      </c>
      <c r="B18593" s="49" t="n">
        <v>207481</v>
      </c>
    </row>
    <row r="18594">
      <c r="A18594" s="49" t="n">
        <v>18590</v>
      </c>
      <c r="B18594" s="49" t="n">
        <v>207491</v>
      </c>
    </row>
    <row r="18595">
      <c r="A18595" s="49" t="n">
        <v>18591</v>
      </c>
      <c r="B18595" s="49" t="n">
        <v>207497</v>
      </c>
    </row>
    <row r="18596">
      <c r="A18596" s="49" t="n">
        <v>18592</v>
      </c>
      <c r="B18596" s="49" t="n">
        <v>207509</v>
      </c>
    </row>
    <row r="18597">
      <c r="A18597" s="49" t="n">
        <v>18593</v>
      </c>
      <c r="B18597" s="49" t="n">
        <v>207511</v>
      </c>
    </row>
    <row r="18598">
      <c r="A18598" s="49" t="n">
        <v>18594</v>
      </c>
      <c r="B18598" s="49" t="n">
        <v>207517</v>
      </c>
    </row>
    <row r="18599">
      <c r="A18599" s="49" t="n">
        <v>18595</v>
      </c>
      <c r="B18599" s="49" t="n">
        <v>207521</v>
      </c>
    </row>
    <row r="18600">
      <c r="A18600" s="49" t="n">
        <v>18596</v>
      </c>
      <c r="B18600" s="49" t="n">
        <v>207523</v>
      </c>
    </row>
    <row r="18601">
      <c r="A18601" s="49" t="n">
        <v>18597</v>
      </c>
      <c r="B18601" s="49" t="n">
        <v>207541</v>
      </c>
    </row>
    <row r="18602">
      <c r="A18602" s="49" t="n">
        <v>18598</v>
      </c>
      <c r="B18602" s="49" t="n">
        <v>207547</v>
      </c>
    </row>
    <row r="18603">
      <c r="A18603" s="49" t="n">
        <v>18599</v>
      </c>
      <c r="B18603" s="49" t="n">
        <v>207551</v>
      </c>
    </row>
    <row r="18604">
      <c r="A18604" s="49" t="n">
        <v>18600</v>
      </c>
      <c r="B18604" s="49" t="n">
        <v>207563</v>
      </c>
    </row>
    <row r="18605">
      <c r="A18605" s="49" t="n">
        <v>18601</v>
      </c>
      <c r="B18605" s="49" t="n">
        <v>207569</v>
      </c>
    </row>
    <row r="18606">
      <c r="A18606" s="49" t="n">
        <v>18602</v>
      </c>
      <c r="B18606" s="49" t="n">
        <v>207589</v>
      </c>
    </row>
    <row r="18607">
      <c r="A18607" s="49" t="n">
        <v>18603</v>
      </c>
      <c r="B18607" s="49" t="n">
        <v>207593</v>
      </c>
    </row>
    <row r="18608">
      <c r="A18608" s="49" t="n">
        <v>18604</v>
      </c>
      <c r="B18608" s="49" t="n">
        <v>207619</v>
      </c>
    </row>
    <row r="18609">
      <c r="A18609" s="49" t="n">
        <v>18605</v>
      </c>
      <c r="B18609" s="49" t="n">
        <v>207629</v>
      </c>
    </row>
    <row r="18610">
      <c r="A18610" s="49" t="n">
        <v>18606</v>
      </c>
      <c r="B18610" s="49" t="n">
        <v>207643</v>
      </c>
    </row>
    <row r="18611">
      <c r="A18611" s="49" t="n">
        <v>18607</v>
      </c>
      <c r="B18611" s="49" t="n">
        <v>207653</v>
      </c>
    </row>
    <row r="18612">
      <c r="A18612" s="49" t="n">
        <v>18608</v>
      </c>
      <c r="B18612" s="49" t="n">
        <v>207661</v>
      </c>
    </row>
    <row r="18613">
      <c r="A18613" s="49" t="n">
        <v>18609</v>
      </c>
      <c r="B18613" s="49" t="n">
        <v>207671</v>
      </c>
    </row>
    <row r="18614">
      <c r="A18614" s="49" t="n">
        <v>18610</v>
      </c>
      <c r="B18614" s="49" t="n">
        <v>207673</v>
      </c>
    </row>
    <row r="18615">
      <c r="A18615" s="49" t="n">
        <v>18611</v>
      </c>
      <c r="B18615" s="49" t="n">
        <v>207679</v>
      </c>
    </row>
    <row r="18616">
      <c r="A18616" s="49" t="n">
        <v>18612</v>
      </c>
      <c r="B18616" s="49" t="n">
        <v>207709</v>
      </c>
    </row>
    <row r="18617">
      <c r="A18617" s="49" t="n">
        <v>18613</v>
      </c>
      <c r="B18617" s="49" t="n">
        <v>207719</v>
      </c>
    </row>
    <row r="18618">
      <c r="A18618" s="49" t="n">
        <v>18614</v>
      </c>
      <c r="B18618" s="49" t="n">
        <v>207721</v>
      </c>
    </row>
    <row r="18619">
      <c r="A18619" s="49" t="n">
        <v>18615</v>
      </c>
      <c r="B18619" s="49" t="n">
        <v>207743</v>
      </c>
    </row>
    <row r="18620">
      <c r="A18620" s="49" t="n">
        <v>18616</v>
      </c>
      <c r="B18620" s="49" t="n">
        <v>207763</v>
      </c>
    </row>
    <row r="18621">
      <c r="A18621" s="49" t="n">
        <v>18617</v>
      </c>
      <c r="B18621" s="49" t="n">
        <v>207769</v>
      </c>
    </row>
    <row r="18622">
      <c r="A18622" s="49" t="n">
        <v>18618</v>
      </c>
      <c r="B18622" s="49" t="n">
        <v>207797</v>
      </c>
    </row>
    <row r="18623">
      <c r="A18623" s="49" t="n">
        <v>18619</v>
      </c>
      <c r="B18623" s="49" t="n">
        <v>207799</v>
      </c>
    </row>
    <row r="18624">
      <c r="A18624" s="49" t="n">
        <v>18620</v>
      </c>
      <c r="B18624" s="49" t="n">
        <v>207811</v>
      </c>
    </row>
    <row r="18625">
      <c r="A18625" s="49" t="n">
        <v>18621</v>
      </c>
      <c r="B18625" s="49" t="n">
        <v>207821</v>
      </c>
    </row>
    <row r="18626">
      <c r="A18626" s="49" t="n">
        <v>18622</v>
      </c>
      <c r="B18626" s="49" t="n">
        <v>207833</v>
      </c>
    </row>
    <row r="18627">
      <c r="A18627" s="49" t="n">
        <v>18623</v>
      </c>
      <c r="B18627" s="49" t="n">
        <v>207847</v>
      </c>
    </row>
    <row r="18628">
      <c r="A18628" s="49" t="n">
        <v>18624</v>
      </c>
      <c r="B18628" s="49" t="n">
        <v>207869</v>
      </c>
    </row>
    <row r="18629">
      <c r="A18629" s="49" t="n">
        <v>18625</v>
      </c>
      <c r="B18629" s="49" t="n">
        <v>207877</v>
      </c>
    </row>
    <row r="18630">
      <c r="A18630" s="49" t="n">
        <v>18626</v>
      </c>
      <c r="B18630" s="49" t="n">
        <v>207923</v>
      </c>
    </row>
    <row r="18631">
      <c r="A18631" s="49" t="n">
        <v>18627</v>
      </c>
      <c r="B18631" s="49" t="n">
        <v>207931</v>
      </c>
    </row>
    <row r="18632">
      <c r="A18632" s="49" t="n">
        <v>18628</v>
      </c>
      <c r="B18632" s="49" t="n">
        <v>207941</v>
      </c>
    </row>
    <row r="18633">
      <c r="A18633" s="49" t="n">
        <v>18629</v>
      </c>
      <c r="B18633" s="49" t="n">
        <v>207947</v>
      </c>
    </row>
    <row r="18634">
      <c r="A18634" s="49" t="n">
        <v>18630</v>
      </c>
      <c r="B18634" s="49" t="n">
        <v>207953</v>
      </c>
    </row>
    <row r="18635">
      <c r="A18635" s="49" t="n">
        <v>18631</v>
      </c>
      <c r="B18635" s="49" t="n">
        <v>207967</v>
      </c>
    </row>
    <row r="18636">
      <c r="A18636" s="49" t="n">
        <v>18632</v>
      </c>
      <c r="B18636" s="49" t="n">
        <v>207971</v>
      </c>
    </row>
    <row r="18637">
      <c r="A18637" s="49" t="n">
        <v>18633</v>
      </c>
      <c r="B18637" s="49" t="n">
        <v>207973</v>
      </c>
    </row>
    <row r="18638">
      <c r="A18638" s="49" t="n">
        <v>18634</v>
      </c>
      <c r="B18638" s="49" t="n">
        <v>207997</v>
      </c>
    </row>
    <row r="18639">
      <c r="A18639" s="49" t="n">
        <v>18635</v>
      </c>
      <c r="B18639" s="49" t="n">
        <v>208001</v>
      </c>
    </row>
    <row r="18640">
      <c r="A18640" s="49" t="n">
        <v>18636</v>
      </c>
      <c r="B18640" s="49" t="n">
        <v>208003</v>
      </c>
    </row>
    <row r="18641">
      <c r="A18641" s="49" t="n">
        <v>18637</v>
      </c>
      <c r="B18641" s="49" t="n">
        <v>208009</v>
      </c>
    </row>
    <row r="18642">
      <c r="A18642" s="49" t="n">
        <v>18638</v>
      </c>
      <c r="B18642" s="49" t="n">
        <v>208037</v>
      </c>
    </row>
    <row r="18643">
      <c r="A18643" s="49" t="n">
        <v>18639</v>
      </c>
      <c r="B18643" s="49" t="n">
        <v>208049</v>
      </c>
    </row>
    <row r="18644">
      <c r="A18644" s="49" t="n">
        <v>18640</v>
      </c>
      <c r="B18644" s="49" t="n">
        <v>208057</v>
      </c>
    </row>
    <row r="18645">
      <c r="A18645" s="49" t="n">
        <v>18641</v>
      </c>
      <c r="B18645" s="49" t="n">
        <v>208067</v>
      </c>
    </row>
    <row r="18646">
      <c r="A18646" s="49" t="n">
        <v>18642</v>
      </c>
      <c r="B18646" s="49" t="n">
        <v>208073</v>
      </c>
    </row>
    <row r="18647">
      <c r="A18647" s="49" t="n">
        <v>18643</v>
      </c>
      <c r="B18647" s="49" t="n">
        <v>208099</v>
      </c>
    </row>
    <row r="18648">
      <c r="A18648" s="49" t="n">
        <v>18644</v>
      </c>
      <c r="B18648" s="49" t="n">
        <v>208111</v>
      </c>
    </row>
    <row r="18649">
      <c r="A18649" s="49" t="n">
        <v>18645</v>
      </c>
      <c r="B18649" s="49" t="n">
        <v>208121</v>
      </c>
    </row>
    <row r="18650">
      <c r="A18650" s="49" t="n">
        <v>18646</v>
      </c>
      <c r="B18650" s="49" t="n">
        <v>208129</v>
      </c>
    </row>
    <row r="18651">
      <c r="A18651" s="49" t="n">
        <v>18647</v>
      </c>
      <c r="B18651" s="49" t="n">
        <v>208139</v>
      </c>
    </row>
    <row r="18652">
      <c r="A18652" s="49" t="n">
        <v>18648</v>
      </c>
      <c r="B18652" s="49" t="n">
        <v>208141</v>
      </c>
    </row>
    <row r="18653">
      <c r="A18653" s="49" t="n">
        <v>18649</v>
      </c>
      <c r="B18653" s="49" t="n">
        <v>208147</v>
      </c>
    </row>
    <row r="18654">
      <c r="A18654" s="49" t="n">
        <v>18650</v>
      </c>
      <c r="B18654" s="49" t="n">
        <v>208189</v>
      </c>
    </row>
    <row r="18655">
      <c r="A18655" s="49" t="n">
        <v>18651</v>
      </c>
      <c r="B18655" s="49" t="n">
        <v>208207</v>
      </c>
    </row>
    <row r="18656">
      <c r="A18656" s="49" t="n">
        <v>18652</v>
      </c>
      <c r="B18656" s="49" t="n">
        <v>208213</v>
      </c>
    </row>
    <row r="18657">
      <c r="A18657" s="49" t="n">
        <v>18653</v>
      </c>
      <c r="B18657" s="49" t="n">
        <v>208217</v>
      </c>
    </row>
    <row r="18658">
      <c r="A18658" s="49" t="n">
        <v>18654</v>
      </c>
      <c r="B18658" s="49" t="n">
        <v>208223</v>
      </c>
    </row>
    <row r="18659">
      <c r="A18659" s="49" t="n">
        <v>18655</v>
      </c>
      <c r="B18659" s="49" t="n">
        <v>208231</v>
      </c>
    </row>
    <row r="18660">
      <c r="A18660" s="49" t="n">
        <v>18656</v>
      </c>
      <c r="B18660" s="49" t="n">
        <v>208253</v>
      </c>
    </row>
    <row r="18661">
      <c r="A18661" s="49" t="n">
        <v>18657</v>
      </c>
      <c r="B18661" s="49" t="n">
        <v>208261</v>
      </c>
    </row>
    <row r="18662">
      <c r="A18662" s="49" t="n">
        <v>18658</v>
      </c>
      <c r="B18662" s="49" t="n">
        <v>208277</v>
      </c>
    </row>
    <row r="18663">
      <c r="A18663" s="49" t="n">
        <v>18659</v>
      </c>
      <c r="B18663" s="49" t="n">
        <v>208279</v>
      </c>
    </row>
    <row r="18664">
      <c r="A18664" s="49" t="n">
        <v>18660</v>
      </c>
      <c r="B18664" s="49" t="n">
        <v>208283</v>
      </c>
    </row>
    <row r="18665">
      <c r="A18665" s="49" t="n">
        <v>18661</v>
      </c>
      <c r="B18665" s="49" t="n">
        <v>208291</v>
      </c>
    </row>
    <row r="18666">
      <c r="A18666" s="49" t="n">
        <v>18662</v>
      </c>
      <c r="B18666" s="49" t="n">
        <v>208309</v>
      </c>
    </row>
    <row r="18667">
      <c r="A18667" s="49" t="n">
        <v>18663</v>
      </c>
      <c r="B18667" s="49" t="n">
        <v>208319</v>
      </c>
    </row>
    <row r="18668">
      <c r="A18668" s="49" t="n">
        <v>18664</v>
      </c>
      <c r="B18668" s="49" t="n">
        <v>208333</v>
      </c>
    </row>
    <row r="18669">
      <c r="A18669" s="49" t="n">
        <v>18665</v>
      </c>
      <c r="B18669" s="49" t="n">
        <v>208337</v>
      </c>
    </row>
    <row r="18670">
      <c r="A18670" s="49" t="n">
        <v>18666</v>
      </c>
      <c r="B18670" s="49" t="n">
        <v>208367</v>
      </c>
    </row>
    <row r="18671">
      <c r="A18671" s="49" t="n">
        <v>18667</v>
      </c>
      <c r="B18671" s="49" t="n">
        <v>208379</v>
      </c>
    </row>
    <row r="18672">
      <c r="A18672" s="49" t="n">
        <v>18668</v>
      </c>
      <c r="B18672" s="49" t="n">
        <v>208387</v>
      </c>
    </row>
    <row r="18673">
      <c r="A18673" s="49" t="n">
        <v>18669</v>
      </c>
      <c r="B18673" s="49" t="n">
        <v>208391</v>
      </c>
    </row>
    <row r="18674">
      <c r="A18674" s="49" t="n">
        <v>18670</v>
      </c>
      <c r="B18674" s="49" t="n">
        <v>208393</v>
      </c>
    </row>
    <row r="18675">
      <c r="A18675" s="49" t="n">
        <v>18671</v>
      </c>
      <c r="B18675" s="49" t="n">
        <v>208409</v>
      </c>
    </row>
    <row r="18676">
      <c r="A18676" s="49" t="n">
        <v>18672</v>
      </c>
      <c r="B18676" s="49" t="n">
        <v>208433</v>
      </c>
    </row>
    <row r="18677">
      <c r="A18677" s="49" t="n">
        <v>18673</v>
      </c>
      <c r="B18677" s="49" t="n">
        <v>208441</v>
      </c>
    </row>
    <row r="18678">
      <c r="A18678" s="49" t="n">
        <v>18674</v>
      </c>
      <c r="B18678" s="49" t="n">
        <v>208457</v>
      </c>
    </row>
    <row r="18679">
      <c r="A18679" s="49" t="n">
        <v>18675</v>
      </c>
      <c r="B18679" s="49" t="n">
        <v>208459</v>
      </c>
    </row>
    <row r="18680">
      <c r="A18680" s="49" t="n">
        <v>18676</v>
      </c>
      <c r="B18680" s="49" t="n">
        <v>208463</v>
      </c>
    </row>
    <row r="18681">
      <c r="A18681" s="49" t="n">
        <v>18677</v>
      </c>
      <c r="B18681" s="49" t="n">
        <v>208469</v>
      </c>
    </row>
    <row r="18682">
      <c r="A18682" s="49" t="n">
        <v>18678</v>
      </c>
      <c r="B18682" s="49" t="n">
        <v>208489</v>
      </c>
    </row>
    <row r="18683">
      <c r="A18683" s="49" t="n">
        <v>18679</v>
      </c>
      <c r="B18683" s="49" t="n">
        <v>208493</v>
      </c>
    </row>
    <row r="18684">
      <c r="A18684" s="49" t="n">
        <v>18680</v>
      </c>
      <c r="B18684" s="49" t="n">
        <v>208499</v>
      </c>
    </row>
    <row r="18685">
      <c r="A18685" s="49" t="n">
        <v>18681</v>
      </c>
      <c r="B18685" s="49" t="n">
        <v>208501</v>
      </c>
    </row>
    <row r="18686">
      <c r="A18686" s="49" t="n">
        <v>18682</v>
      </c>
      <c r="B18686" s="49" t="n">
        <v>208511</v>
      </c>
    </row>
    <row r="18687">
      <c r="A18687" s="49" t="n">
        <v>18683</v>
      </c>
      <c r="B18687" s="49" t="n">
        <v>208513</v>
      </c>
    </row>
    <row r="18688">
      <c r="A18688" s="49" t="n">
        <v>18684</v>
      </c>
      <c r="B18688" s="49" t="n">
        <v>208519</v>
      </c>
    </row>
    <row r="18689">
      <c r="A18689" s="49" t="n">
        <v>18685</v>
      </c>
      <c r="B18689" s="49" t="n">
        <v>208529</v>
      </c>
    </row>
    <row r="18690">
      <c r="A18690" s="49" t="n">
        <v>18686</v>
      </c>
      <c r="B18690" s="49" t="n">
        <v>208553</v>
      </c>
    </row>
    <row r="18691">
      <c r="A18691" s="49" t="n">
        <v>18687</v>
      </c>
      <c r="B18691" s="49" t="n">
        <v>208577</v>
      </c>
    </row>
    <row r="18692">
      <c r="A18692" s="49" t="n">
        <v>18688</v>
      </c>
      <c r="B18692" s="49" t="n">
        <v>208589</v>
      </c>
    </row>
    <row r="18693">
      <c r="A18693" s="49" t="n">
        <v>18689</v>
      </c>
      <c r="B18693" s="49" t="n">
        <v>208591</v>
      </c>
    </row>
    <row r="18694">
      <c r="A18694" s="49" t="n">
        <v>18690</v>
      </c>
      <c r="B18694" s="49" t="n">
        <v>208609</v>
      </c>
    </row>
    <row r="18695">
      <c r="A18695" s="49" t="n">
        <v>18691</v>
      </c>
      <c r="B18695" s="49" t="n">
        <v>208627</v>
      </c>
    </row>
    <row r="18696">
      <c r="A18696" s="49" t="n">
        <v>18692</v>
      </c>
      <c r="B18696" s="49" t="n">
        <v>208631</v>
      </c>
    </row>
    <row r="18697">
      <c r="A18697" s="49" t="n">
        <v>18693</v>
      </c>
      <c r="B18697" s="49" t="n">
        <v>208657</v>
      </c>
    </row>
    <row r="18698">
      <c r="A18698" s="49" t="n">
        <v>18694</v>
      </c>
      <c r="B18698" s="49" t="n">
        <v>208667</v>
      </c>
    </row>
    <row r="18699">
      <c r="A18699" s="49" t="n">
        <v>18695</v>
      </c>
      <c r="B18699" s="49" t="n">
        <v>208673</v>
      </c>
    </row>
    <row r="18700">
      <c r="A18700" s="49" t="n">
        <v>18696</v>
      </c>
      <c r="B18700" s="49" t="n">
        <v>208687</v>
      </c>
    </row>
    <row r="18701">
      <c r="A18701" s="49" t="n">
        <v>18697</v>
      </c>
      <c r="B18701" s="49" t="n">
        <v>208697</v>
      </c>
    </row>
    <row r="18702">
      <c r="A18702" s="49" t="n">
        <v>18698</v>
      </c>
      <c r="B18702" s="49" t="n">
        <v>208699</v>
      </c>
    </row>
    <row r="18703">
      <c r="A18703" s="49" t="n">
        <v>18699</v>
      </c>
      <c r="B18703" s="49" t="n">
        <v>208721</v>
      </c>
    </row>
    <row r="18704">
      <c r="A18704" s="49" t="n">
        <v>18700</v>
      </c>
      <c r="B18704" s="49" t="n">
        <v>208729</v>
      </c>
    </row>
    <row r="18705">
      <c r="A18705" s="49" t="n">
        <v>18701</v>
      </c>
      <c r="B18705" s="49" t="n">
        <v>208739</v>
      </c>
    </row>
    <row r="18706">
      <c r="A18706" s="49" t="n">
        <v>18702</v>
      </c>
      <c r="B18706" s="49" t="n">
        <v>208759</v>
      </c>
    </row>
    <row r="18707">
      <c r="A18707" s="49" t="n">
        <v>18703</v>
      </c>
      <c r="B18707" s="49" t="n">
        <v>208787</v>
      </c>
    </row>
    <row r="18708">
      <c r="A18708" s="49" t="n">
        <v>18704</v>
      </c>
      <c r="B18708" s="49" t="n">
        <v>208799</v>
      </c>
    </row>
    <row r="18709">
      <c r="A18709" s="49" t="n">
        <v>18705</v>
      </c>
      <c r="B18709" s="49" t="n">
        <v>208807</v>
      </c>
    </row>
    <row r="18710">
      <c r="A18710" s="49" t="n">
        <v>18706</v>
      </c>
      <c r="B18710" s="49" t="n">
        <v>208837</v>
      </c>
    </row>
    <row r="18711">
      <c r="A18711" s="49" t="n">
        <v>18707</v>
      </c>
      <c r="B18711" s="49" t="n">
        <v>208843</v>
      </c>
    </row>
    <row r="18712">
      <c r="A18712" s="49" t="n">
        <v>18708</v>
      </c>
      <c r="B18712" s="49" t="n">
        <v>208877</v>
      </c>
    </row>
    <row r="18713">
      <c r="A18713" s="49" t="n">
        <v>18709</v>
      </c>
      <c r="B18713" s="49" t="n">
        <v>208889</v>
      </c>
    </row>
    <row r="18714">
      <c r="A18714" s="49" t="n">
        <v>18710</v>
      </c>
      <c r="B18714" s="49" t="n">
        <v>208891</v>
      </c>
    </row>
    <row r="18715">
      <c r="A18715" s="49" t="n">
        <v>18711</v>
      </c>
      <c r="B18715" s="49" t="n">
        <v>208907</v>
      </c>
    </row>
    <row r="18716">
      <c r="A18716" s="49" t="n">
        <v>18712</v>
      </c>
      <c r="B18716" s="49" t="n">
        <v>208927</v>
      </c>
    </row>
    <row r="18717">
      <c r="A18717" s="49" t="n">
        <v>18713</v>
      </c>
      <c r="B18717" s="49" t="n">
        <v>208931</v>
      </c>
    </row>
    <row r="18718">
      <c r="A18718" s="49" t="n">
        <v>18714</v>
      </c>
      <c r="B18718" s="49" t="n">
        <v>208933</v>
      </c>
    </row>
    <row r="18719">
      <c r="A18719" s="49" t="n">
        <v>18715</v>
      </c>
      <c r="B18719" s="49" t="n">
        <v>208961</v>
      </c>
    </row>
    <row r="18720">
      <c r="A18720" s="49" t="n">
        <v>18716</v>
      </c>
      <c r="B18720" s="49" t="n">
        <v>208963</v>
      </c>
    </row>
    <row r="18721">
      <c r="A18721" s="49" t="n">
        <v>18717</v>
      </c>
      <c r="B18721" s="49" t="n">
        <v>208991</v>
      </c>
    </row>
    <row r="18722">
      <c r="A18722" s="49" t="n">
        <v>18718</v>
      </c>
      <c r="B18722" s="49" t="n">
        <v>208993</v>
      </c>
    </row>
    <row r="18723">
      <c r="A18723" s="49" t="n">
        <v>18719</v>
      </c>
      <c r="B18723" s="49" t="n">
        <v>208997</v>
      </c>
    </row>
    <row r="18724">
      <c r="A18724" s="49" t="n">
        <v>18720</v>
      </c>
      <c r="B18724" s="49" t="n">
        <v>209021</v>
      </c>
    </row>
    <row r="18725">
      <c r="A18725" s="49" t="n">
        <v>18721</v>
      </c>
      <c r="B18725" s="49" t="n">
        <v>209029</v>
      </c>
    </row>
    <row r="18726">
      <c r="A18726" s="49" t="n">
        <v>18722</v>
      </c>
      <c r="B18726" s="49" t="n">
        <v>209039</v>
      </c>
    </row>
    <row r="18727">
      <c r="A18727" s="49" t="n">
        <v>18723</v>
      </c>
      <c r="B18727" s="49" t="n">
        <v>209063</v>
      </c>
    </row>
    <row r="18728">
      <c r="A18728" s="49" t="n">
        <v>18724</v>
      </c>
      <c r="B18728" s="49" t="n">
        <v>209071</v>
      </c>
    </row>
    <row r="18729">
      <c r="A18729" s="49" t="n">
        <v>18725</v>
      </c>
      <c r="B18729" s="49" t="n">
        <v>209089</v>
      </c>
    </row>
    <row r="18730">
      <c r="A18730" s="49" t="n">
        <v>18726</v>
      </c>
      <c r="B18730" s="49" t="n">
        <v>209123</v>
      </c>
    </row>
    <row r="18731">
      <c r="A18731" s="49" t="n">
        <v>18727</v>
      </c>
      <c r="B18731" s="49" t="n">
        <v>209147</v>
      </c>
    </row>
    <row r="18732">
      <c r="A18732" s="49" t="n">
        <v>18728</v>
      </c>
      <c r="B18732" s="49" t="n">
        <v>209159</v>
      </c>
    </row>
    <row r="18733">
      <c r="A18733" s="49" t="n">
        <v>18729</v>
      </c>
      <c r="B18733" s="49" t="n">
        <v>209173</v>
      </c>
    </row>
    <row r="18734">
      <c r="A18734" s="49" t="n">
        <v>18730</v>
      </c>
      <c r="B18734" s="49" t="n">
        <v>209179</v>
      </c>
    </row>
    <row r="18735">
      <c r="A18735" s="49" t="n">
        <v>18731</v>
      </c>
      <c r="B18735" s="49" t="n">
        <v>209189</v>
      </c>
    </row>
    <row r="18736">
      <c r="A18736" s="49" t="n">
        <v>18732</v>
      </c>
      <c r="B18736" s="49" t="n">
        <v>209201</v>
      </c>
    </row>
    <row r="18737">
      <c r="A18737" s="49" t="n">
        <v>18733</v>
      </c>
      <c r="B18737" s="49" t="n">
        <v>209203</v>
      </c>
    </row>
    <row r="18738">
      <c r="A18738" s="49" t="n">
        <v>18734</v>
      </c>
      <c r="B18738" s="49" t="n">
        <v>209213</v>
      </c>
    </row>
    <row r="18739">
      <c r="A18739" s="49" t="n">
        <v>18735</v>
      </c>
      <c r="B18739" s="49" t="n">
        <v>209221</v>
      </c>
    </row>
    <row r="18740">
      <c r="A18740" s="49" t="n">
        <v>18736</v>
      </c>
      <c r="B18740" s="49" t="n">
        <v>209227</v>
      </c>
    </row>
    <row r="18741">
      <c r="A18741" s="49" t="n">
        <v>18737</v>
      </c>
      <c r="B18741" s="49" t="n">
        <v>209233</v>
      </c>
    </row>
    <row r="18742">
      <c r="A18742" s="49" t="n">
        <v>18738</v>
      </c>
      <c r="B18742" s="49" t="n">
        <v>209249</v>
      </c>
    </row>
    <row r="18743">
      <c r="A18743" s="49" t="n">
        <v>18739</v>
      </c>
      <c r="B18743" s="49" t="n">
        <v>209257</v>
      </c>
    </row>
    <row r="18744">
      <c r="A18744" s="49" t="n">
        <v>18740</v>
      </c>
      <c r="B18744" s="49" t="n">
        <v>209263</v>
      </c>
    </row>
    <row r="18745">
      <c r="A18745" s="49" t="n">
        <v>18741</v>
      </c>
      <c r="B18745" s="49" t="n">
        <v>209267</v>
      </c>
    </row>
    <row r="18746">
      <c r="A18746" s="49" t="n">
        <v>18742</v>
      </c>
      <c r="B18746" s="49" t="n">
        <v>209269</v>
      </c>
    </row>
    <row r="18747">
      <c r="A18747" s="49" t="n">
        <v>18743</v>
      </c>
      <c r="B18747" s="49" t="n">
        <v>209299</v>
      </c>
    </row>
    <row r="18748">
      <c r="A18748" s="49" t="n">
        <v>18744</v>
      </c>
      <c r="B18748" s="49" t="n">
        <v>209311</v>
      </c>
    </row>
    <row r="18749">
      <c r="A18749" s="49" t="n">
        <v>18745</v>
      </c>
      <c r="B18749" s="49" t="n">
        <v>209317</v>
      </c>
    </row>
    <row r="18750">
      <c r="A18750" s="49" t="n">
        <v>18746</v>
      </c>
      <c r="B18750" s="49" t="n">
        <v>209327</v>
      </c>
    </row>
    <row r="18751">
      <c r="A18751" s="49" t="n">
        <v>18747</v>
      </c>
      <c r="B18751" s="49" t="n">
        <v>209333</v>
      </c>
    </row>
    <row r="18752">
      <c r="A18752" s="49" t="n">
        <v>18748</v>
      </c>
      <c r="B18752" s="49" t="n">
        <v>209347</v>
      </c>
    </row>
    <row r="18753">
      <c r="A18753" s="49" t="n">
        <v>18749</v>
      </c>
      <c r="B18753" s="49" t="n">
        <v>209353</v>
      </c>
    </row>
    <row r="18754">
      <c r="A18754" s="49" t="n">
        <v>18750</v>
      </c>
      <c r="B18754" s="49" t="n">
        <v>209357</v>
      </c>
    </row>
    <row r="18755">
      <c r="A18755" s="49" t="n">
        <v>18751</v>
      </c>
      <c r="B18755" s="49" t="n">
        <v>209359</v>
      </c>
    </row>
    <row r="18756">
      <c r="A18756" s="49" t="n">
        <v>18752</v>
      </c>
      <c r="B18756" s="49" t="n">
        <v>209371</v>
      </c>
    </row>
    <row r="18757">
      <c r="A18757" s="49" t="n">
        <v>18753</v>
      </c>
      <c r="B18757" s="49" t="n">
        <v>209381</v>
      </c>
    </row>
    <row r="18758">
      <c r="A18758" s="49" t="n">
        <v>18754</v>
      </c>
      <c r="B18758" s="49" t="n">
        <v>209393</v>
      </c>
    </row>
    <row r="18759">
      <c r="A18759" s="49" t="n">
        <v>18755</v>
      </c>
      <c r="B18759" s="49" t="n">
        <v>209401</v>
      </c>
    </row>
    <row r="18760">
      <c r="A18760" s="49" t="n">
        <v>18756</v>
      </c>
      <c r="B18760" s="49" t="n">
        <v>209431</v>
      </c>
    </row>
    <row r="18761">
      <c r="A18761" s="49" t="n">
        <v>18757</v>
      </c>
      <c r="B18761" s="49" t="n">
        <v>209441</v>
      </c>
    </row>
    <row r="18762">
      <c r="A18762" s="49" t="n">
        <v>18758</v>
      </c>
      <c r="B18762" s="49" t="n">
        <v>209449</v>
      </c>
    </row>
    <row r="18763">
      <c r="A18763" s="49" t="n">
        <v>18759</v>
      </c>
      <c r="B18763" s="49" t="n">
        <v>209459</v>
      </c>
    </row>
    <row r="18764">
      <c r="A18764" s="49" t="n">
        <v>18760</v>
      </c>
      <c r="B18764" s="49" t="n">
        <v>209471</v>
      </c>
    </row>
    <row r="18765">
      <c r="A18765" s="49" t="n">
        <v>18761</v>
      </c>
      <c r="B18765" s="49" t="n">
        <v>209477</v>
      </c>
    </row>
    <row r="18766">
      <c r="A18766" s="49" t="n">
        <v>18762</v>
      </c>
      <c r="B18766" s="49" t="n">
        <v>209497</v>
      </c>
    </row>
    <row r="18767">
      <c r="A18767" s="49" t="n">
        <v>18763</v>
      </c>
      <c r="B18767" s="49" t="n">
        <v>209519</v>
      </c>
    </row>
    <row r="18768">
      <c r="A18768" s="49" t="n">
        <v>18764</v>
      </c>
      <c r="B18768" s="49" t="n">
        <v>209533</v>
      </c>
    </row>
    <row r="18769">
      <c r="A18769" s="49" t="n">
        <v>18765</v>
      </c>
      <c r="B18769" s="49" t="n">
        <v>209543</v>
      </c>
    </row>
    <row r="18770">
      <c r="A18770" s="49" t="n">
        <v>18766</v>
      </c>
      <c r="B18770" s="49" t="n">
        <v>209549</v>
      </c>
    </row>
    <row r="18771">
      <c r="A18771" s="49" t="n">
        <v>18767</v>
      </c>
      <c r="B18771" s="49" t="n">
        <v>209563</v>
      </c>
    </row>
    <row r="18772">
      <c r="A18772" s="49" t="n">
        <v>18768</v>
      </c>
      <c r="B18772" s="49" t="n">
        <v>209567</v>
      </c>
    </row>
    <row r="18773">
      <c r="A18773" s="49" t="n">
        <v>18769</v>
      </c>
      <c r="B18773" s="49" t="n">
        <v>209569</v>
      </c>
    </row>
    <row r="18774">
      <c r="A18774" s="49" t="n">
        <v>18770</v>
      </c>
      <c r="B18774" s="49" t="n">
        <v>209579</v>
      </c>
    </row>
    <row r="18775">
      <c r="A18775" s="49" t="n">
        <v>18771</v>
      </c>
      <c r="B18775" s="49" t="n">
        <v>209581</v>
      </c>
    </row>
    <row r="18776">
      <c r="A18776" s="49" t="n">
        <v>18772</v>
      </c>
      <c r="B18776" s="49" t="n">
        <v>209597</v>
      </c>
    </row>
    <row r="18777">
      <c r="A18777" s="49" t="n">
        <v>18773</v>
      </c>
      <c r="B18777" s="49" t="n">
        <v>209621</v>
      </c>
    </row>
    <row r="18778">
      <c r="A18778" s="49" t="n">
        <v>18774</v>
      </c>
      <c r="B18778" s="49" t="n">
        <v>209623</v>
      </c>
    </row>
    <row r="18779">
      <c r="A18779" s="49" t="n">
        <v>18775</v>
      </c>
      <c r="B18779" s="49" t="n">
        <v>209639</v>
      </c>
    </row>
    <row r="18780">
      <c r="A18780" s="49" t="n">
        <v>18776</v>
      </c>
      <c r="B18780" s="49" t="n">
        <v>209647</v>
      </c>
    </row>
    <row r="18781">
      <c r="A18781" s="49" t="n">
        <v>18777</v>
      </c>
      <c r="B18781" s="49" t="n">
        <v>209659</v>
      </c>
    </row>
    <row r="18782">
      <c r="A18782" s="49" t="n">
        <v>18778</v>
      </c>
      <c r="B18782" s="49" t="n">
        <v>209669</v>
      </c>
    </row>
    <row r="18783">
      <c r="A18783" s="49" t="n">
        <v>18779</v>
      </c>
      <c r="B18783" s="49" t="n">
        <v>209687</v>
      </c>
    </row>
    <row r="18784">
      <c r="A18784" s="49" t="n">
        <v>18780</v>
      </c>
      <c r="B18784" s="49" t="n">
        <v>209701</v>
      </c>
    </row>
    <row r="18785">
      <c r="A18785" s="49" t="n">
        <v>18781</v>
      </c>
      <c r="B18785" s="49" t="n">
        <v>209707</v>
      </c>
    </row>
    <row r="18786">
      <c r="A18786" s="49" t="n">
        <v>18782</v>
      </c>
      <c r="B18786" s="49" t="n">
        <v>209717</v>
      </c>
    </row>
    <row r="18787">
      <c r="A18787" s="49" t="n">
        <v>18783</v>
      </c>
      <c r="B18787" s="49" t="n">
        <v>209719</v>
      </c>
    </row>
    <row r="18788">
      <c r="A18788" s="49" t="n">
        <v>18784</v>
      </c>
      <c r="B18788" s="49" t="n">
        <v>209743</v>
      </c>
    </row>
    <row r="18789">
      <c r="A18789" s="49" t="n">
        <v>18785</v>
      </c>
      <c r="B18789" s="49" t="n">
        <v>209767</v>
      </c>
    </row>
    <row r="18790">
      <c r="A18790" s="49" t="n">
        <v>18786</v>
      </c>
      <c r="B18790" s="49" t="n">
        <v>209771</v>
      </c>
    </row>
    <row r="18791">
      <c r="A18791" s="49" t="n">
        <v>18787</v>
      </c>
      <c r="B18791" s="49" t="n">
        <v>209789</v>
      </c>
    </row>
    <row r="18792">
      <c r="A18792" s="49" t="n">
        <v>18788</v>
      </c>
      <c r="B18792" s="49" t="n">
        <v>209801</v>
      </c>
    </row>
    <row r="18793">
      <c r="A18793" s="49" t="n">
        <v>18789</v>
      </c>
      <c r="B18793" s="49" t="n">
        <v>209809</v>
      </c>
    </row>
    <row r="18794">
      <c r="A18794" s="49" t="n">
        <v>18790</v>
      </c>
      <c r="B18794" s="49" t="n">
        <v>209813</v>
      </c>
    </row>
    <row r="18795">
      <c r="A18795" s="49" t="n">
        <v>18791</v>
      </c>
      <c r="B18795" s="49" t="n">
        <v>209819</v>
      </c>
    </row>
    <row r="18796">
      <c r="A18796" s="49" t="n">
        <v>18792</v>
      </c>
      <c r="B18796" s="49" t="n">
        <v>209821</v>
      </c>
    </row>
    <row r="18797">
      <c r="A18797" s="49" t="n">
        <v>18793</v>
      </c>
      <c r="B18797" s="49" t="n">
        <v>209837</v>
      </c>
    </row>
    <row r="18798">
      <c r="A18798" s="49" t="n">
        <v>18794</v>
      </c>
      <c r="B18798" s="49" t="n">
        <v>209851</v>
      </c>
    </row>
    <row r="18799">
      <c r="A18799" s="49" t="n">
        <v>18795</v>
      </c>
      <c r="B18799" s="49" t="n">
        <v>209857</v>
      </c>
    </row>
    <row r="18800">
      <c r="A18800" s="49" t="n">
        <v>18796</v>
      </c>
      <c r="B18800" s="49" t="n">
        <v>209861</v>
      </c>
    </row>
    <row r="18801">
      <c r="A18801" s="49" t="n">
        <v>18797</v>
      </c>
      <c r="B18801" s="49" t="n">
        <v>209887</v>
      </c>
    </row>
    <row r="18802">
      <c r="A18802" s="49" t="n">
        <v>18798</v>
      </c>
      <c r="B18802" s="49" t="n">
        <v>209917</v>
      </c>
    </row>
    <row r="18803">
      <c r="A18803" s="49" t="n">
        <v>18799</v>
      </c>
      <c r="B18803" s="49" t="n">
        <v>209927</v>
      </c>
    </row>
    <row r="18804">
      <c r="A18804" s="49" t="n">
        <v>18800</v>
      </c>
      <c r="B18804" s="49" t="n">
        <v>209929</v>
      </c>
    </row>
    <row r="18805">
      <c r="A18805" s="49" t="n">
        <v>18801</v>
      </c>
      <c r="B18805" s="49" t="n">
        <v>209939</v>
      </c>
    </row>
    <row r="18806">
      <c r="A18806" s="49" t="n">
        <v>18802</v>
      </c>
      <c r="B18806" s="49" t="n">
        <v>209953</v>
      </c>
    </row>
    <row r="18807">
      <c r="A18807" s="49" t="n">
        <v>18803</v>
      </c>
      <c r="B18807" s="49" t="n">
        <v>209959</v>
      </c>
    </row>
    <row r="18808">
      <c r="A18808" s="49" t="n">
        <v>18804</v>
      </c>
      <c r="B18808" s="49" t="n">
        <v>209971</v>
      </c>
    </row>
    <row r="18809">
      <c r="A18809" s="49" t="n">
        <v>18805</v>
      </c>
      <c r="B18809" s="49" t="n">
        <v>209977</v>
      </c>
    </row>
    <row r="18810">
      <c r="A18810" s="49" t="n">
        <v>18806</v>
      </c>
      <c r="B18810" s="49" t="n">
        <v>209983</v>
      </c>
    </row>
    <row r="18811">
      <c r="A18811" s="49" t="n">
        <v>18807</v>
      </c>
      <c r="B18811" s="49" t="n">
        <v>209987</v>
      </c>
    </row>
    <row r="18812">
      <c r="A18812" s="49" t="n">
        <v>18808</v>
      </c>
      <c r="B18812" s="49" t="n">
        <v>210011</v>
      </c>
    </row>
    <row r="18813">
      <c r="A18813" s="49" t="n">
        <v>18809</v>
      </c>
      <c r="B18813" s="49" t="n">
        <v>210019</v>
      </c>
    </row>
    <row r="18814">
      <c r="A18814" s="49" t="n">
        <v>18810</v>
      </c>
      <c r="B18814" s="49" t="n">
        <v>210031</v>
      </c>
    </row>
    <row r="18815">
      <c r="A18815" s="49" t="n">
        <v>18811</v>
      </c>
      <c r="B18815" s="49" t="n">
        <v>210037</v>
      </c>
    </row>
    <row r="18816">
      <c r="A18816" s="49" t="n">
        <v>18812</v>
      </c>
      <c r="B18816" s="49" t="n">
        <v>210053</v>
      </c>
    </row>
    <row r="18817">
      <c r="A18817" s="49" t="n">
        <v>18813</v>
      </c>
      <c r="B18817" s="49" t="n">
        <v>210071</v>
      </c>
    </row>
    <row r="18818">
      <c r="A18818" s="49" t="n">
        <v>18814</v>
      </c>
      <c r="B18818" s="49" t="n">
        <v>210097</v>
      </c>
    </row>
    <row r="18819">
      <c r="A18819" s="49" t="n">
        <v>18815</v>
      </c>
      <c r="B18819" s="49" t="n">
        <v>210101</v>
      </c>
    </row>
    <row r="18820">
      <c r="A18820" s="49" t="n">
        <v>18816</v>
      </c>
      <c r="B18820" s="49" t="n">
        <v>210109</v>
      </c>
    </row>
    <row r="18821">
      <c r="A18821" s="49" t="n">
        <v>18817</v>
      </c>
      <c r="B18821" s="49" t="n">
        <v>210113</v>
      </c>
    </row>
    <row r="18822">
      <c r="A18822" s="49" t="n">
        <v>18818</v>
      </c>
      <c r="B18822" s="49" t="n">
        <v>210127</v>
      </c>
    </row>
    <row r="18823">
      <c r="A18823" s="49" t="n">
        <v>18819</v>
      </c>
      <c r="B18823" s="49" t="n">
        <v>210131</v>
      </c>
    </row>
    <row r="18824">
      <c r="A18824" s="49" t="n">
        <v>18820</v>
      </c>
      <c r="B18824" s="49" t="n">
        <v>210139</v>
      </c>
    </row>
    <row r="18825">
      <c r="A18825" s="49" t="n">
        <v>18821</v>
      </c>
      <c r="B18825" s="49" t="n">
        <v>210143</v>
      </c>
    </row>
    <row r="18826">
      <c r="A18826" s="49" t="n">
        <v>18822</v>
      </c>
      <c r="B18826" s="49" t="n">
        <v>210157</v>
      </c>
    </row>
    <row r="18827">
      <c r="A18827" s="49" t="n">
        <v>18823</v>
      </c>
      <c r="B18827" s="49" t="n">
        <v>210169</v>
      </c>
    </row>
    <row r="18828">
      <c r="A18828" s="49" t="n">
        <v>18824</v>
      </c>
      <c r="B18828" s="49" t="n">
        <v>210173</v>
      </c>
    </row>
    <row r="18829">
      <c r="A18829" s="49" t="n">
        <v>18825</v>
      </c>
      <c r="B18829" s="49" t="n">
        <v>210187</v>
      </c>
    </row>
    <row r="18830">
      <c r="A18830" s="49" t="n">
        <v>18826</v>
      </c>
      <c r="B18830" s="49" t="n">
        <v>210191</v>
      </c>
    </row>
    <row r="18831">
      <c r="A18831" s="49" t="n">
        <v>18827</v>
      </c>
      <c r="B18831" s="49" t="n">
        <v>210193</v>
      </c>
    </row>
    <row r="18832">
      <c r="A18832" s="49" t="n">
        <v>18828</v>
      </c>
      <c r="B18832" s="49" t="n">
        <v>210209</v>
      </c>
    </row>
    <row r="18833">
      <c r="A18833" s="49" t="n">
        <v>18829</v>
      </c>
      <c r="B18833" s="49" t="n">
        <v>210229</v>
      </c>
    </row>
    <row r="18834">
      <c r="A18834" s="49" t="n">
        <v>18830</v>
      </c>
      <c r="B18834" s="49" t="n">
        <v>210233</v>
      </c>
    </row>
    <row r="18835">
      <c r="A18835" s="49" t="n">
        <v>18831</v>
      </c>
      <c r="B18835" s="49" t="n">
        <v>210241</v>
      </c>
    </row>
    <row r="18836">
      <c r="A18836" s="49" t="n">
        <v>18832</v>
      </c>
      <c r="B18836" s="49" t="n">
        <v>210247</v>
      </c>
    </row>
    <row r="18837">
      <c r="A18837" s="49" t="n">
        <v>18833</v>
      </c>
      <c r="B18837" s="49" t="n">
        <v>210257</v>
      </c>
    </row>
    <row r="18838">
      <c r="A18838" s="49" t="n">
        <v>18834</v>
      </c>
      <c r="B18838" s="49" t="n">
        <v>210263</v>
      </c>
    </row>
    <row r="18839">
      <c r="A18839" s="49" t="n">
        <v>18835</v>
      </c>
      <c r="B18839" s="49" t="n">
        <v>210277</v>
      </c>
    </row>
    <row r="18840">
      <c r="A18840" s="49" t="n">
        <v>18836</v>
      </c>
      <c r="B18840" s="49" t="n">
        <v>210283</v>
      </c>
    </row>
    <row r="18841">
      <c r="A18841" s="49" t="n">
        <v>18837</v>
      </c>
      <c r="B18841" s="49" t="n">
        <v>210299</v>
      </c>
    </row>
    <row r="18842">
      <c r="A18842" s="49" t="n">
        <v>18838</v>
      </c>
      <c r="B18842" s="49" t="n">
        <v>210317</v>
      </c>
    </row>
    <row r="18843">
      <c r="A18843" s="49" t="n">
        <v>18839</v>
      </c>
      <c r="B18843" s="49" t="n">
        <v>210319</v>
      </c>
    </row>
    <row r="18844">
      <c r="A18844" s="49" t="n">
        <v>18840</v>
      </c>
      <c r="B18844" s="49" t="n">
        <v>210323</v>
      </c>
    </row>
    <row r="18845">
      <c r="A18845" s="49" t="n">
        <v>18841</v>
      </c>
      <c r="B18845" s="49" t="n">
        <v>210347</v>
      </c>
    </row>
    <row r="18846">
      <c r="A18846" s="49" t="n">
        <v>18842</v>
      </c>
      <c r="B18846" s="49" t="n">
        <v>210359</v>
      </c>
    </row>
    <row r="18847">
      <c r="A18847" s="49" t="n">
        <v>18843</v>
      </c>
      <c r="B18847" s="49" t="n">
        <v>210361</v>
      </c>
    </row>
    <row r="18848">
      <c r="A18848" s="49" t="n">
        <v>18844</v>
      </c>
      <c r="B18848" s="49" t="n">
        <v>210391</v>
      </c>
    </row>
    <row r="18849">
      <c r="A18849" s="49" t="n">
        <v>18845</v>
      </c>
      <c r="B18849" s="49" t="n">
        <v>210401</v>
      </c>
    </row>
    <row r="18850">
      <c r="A18850" s="49" t="n">
        <v>18846</v>
      </c>
      <c r="B18850" s="49" t="n">
        <v>210403</v>
      </c>
    </row>
    <row r="18851">
      <c r="A18851" s="49" t="n">
        <v>18847</v>
      </c>
      <c r="B18851" s="49" t="n">
        <v>210407</v>
      </c>
    </row>
    <row r="18852">
      <c r="A18852" s="49" t="n">
        <v>18848</v>
      </c>
      <c r="B18852" s="49" t="n">
        <v>210421</v>
      </c>
    </row>
    <row r="18853">
      <c r="A18853" s="49" t="n">
        <v>18849</v>
      </c>
      <c r="B18853" s="49" t="n">
        <v>210437</v>
      </c>
    </row>
    <row r="18854">
      <c r="A18854" s="49" t="n">
        <v>18850</v>
      </c>
      <c r="B18854" s="49" t="n">
        <v>210461</v>
      </c>
    </row>
    <row r="18855">
      <c r="A18855" s="49" t="n">
        <v>18851</v>
      </c>
      <c r="B18855" s="49" t="n">
        <v>210467</v>
      </c>
    </row>
    <row r="18856">
      <c r="A18856" s="49" t="n">
        <v>18852</v>
      </c>
      <c r="B18856" s="49" t="n">
        <v>210481</v>
      </c>
    </row>
    <row r="18857">
      <c r="A18857" s="49" t="n">
        <v>18853</v>
      </c>
      <c r="B18857" s="49" t="n">
        <v>210487</v>
      </c>
    </row>
    <row r="18858">
      <c r="A18858" s="49" t="n">
        <v>18854</v>
      </c>
      <c r="B18858" s="49" t="n">
        <v>210491</v>
      </c>
    </row>
    <row r="18859">
      <c r="A18859" s="49" t="n">
        <v>18855</v>
      </c>
      <c r="B18859" s="49" t="n">
        <v>210499</v>
      </c>
    </row>
    <row r="18860">
      <c r="A18860" s="49" t="n">
        <v>18856</v>
      </c>
      <c r="B18860" s="49" t="n">
        <v>210523</v>
      </c>
    </row>
    <row r="18861">
      <c r="A18861" s="49" t="n">
        <v>18857</v>
      </c>
      <c r="B18861" s="49" t="n">
        <v>210527</v>
      </c>
    </row>
    <row r="18862">
      <c r="A18862" s="49" t="n">
        <v>18858</v>
      </c>
      <c r="B18862" s="49" t="n">
        <v>210533</v>
      </c>
    </row>
    <row r="18863">
      <c r="A18863" s="49" t="n">
        <v>18859</v>
      </c>
      <c r="B18863" s="49" t="n">
        <v>210557</v>
      </c>
    </row>
    <row r="18864">
      <c r="A18864" s="49" t="n">
        <v>18860</v>
      </c>
      <c r="B18864" s="49" t="n">
        <v>210599</v>
      </c>
    </row>
    <row r="18865">
      <c r="A18865" s="49" t="n">
        <v>18861</v>
      </c>
      <c r="B18865" s="49" t="n">
        <v>210601</v>
      </c>
    </row>
    <row r="18866">
      <c r="A18866" s="49" t="n">
        <v>18862</v>
      </c>
      <c r="B18866" s="49" t="n">
        <v>210619</v>
      </c>
    </row>
    <row r="18867">
      <c r="A18867" s="49" t="n">
        <v>18863</v>
      </c>
      <c r="B18867" s="49" t="n">
        <v>210631</v>
      </c>
    </row>
    <row r="18868">
      <c r="A18868" s="49" t="n">
        <v>18864</v>
      </c>
      <c r="B18868" s="49" t="n">
        <v>210643</v>
      </c>
    </row>
    <row r="18869">
      <c r="A18869" s="49" t="n">
        <v>18865</v>
      </c>
      <c r="B18869" s="49" t="n">
        <v>210659</v>
      </c>
    </row>
    <row r="18870">
      <c r="A18870" s="49" t="n">
        <v>18866</v>
      </c>
      <c r="B18870" s="49" t="n">
        <v>210671</v>
      </c>
    </row>
    <row r="18871">
      <c r="A18871" s="49" t="n">
        <v>18867</v>
      </c>
      <c r="B18871" s="49" t="n">
        <v>210709</v>
      </c>
    </row>
    <row r="18872">
      <c r="A18872" s="49" t="n">
        <v>18868</v>
      </c>
      <c r="B18872" s="49" t="n">
        <v>210713</v>
      </c>
    </row>
    <row r="18873">
      <c r="A18873" s="49" t="n">
        <v>18869</v>
      </c>
      <c r="B18873" s="49" t="n">
        <v>210719</v>
      </c>
    </row>
    <row r="18874">
      <c r="A18874" s="49" t="n">
        <v>18870</v>
      </c>
      <c r="B18874" s="49" t="n">
        <v>210731</v>
      </c>
    </row>
    <row r="18875">
      <c r="A18875" s="49" t="n">
        <v>18871</v>
      </c>
      <c r="B18875" s="49" t="n">
        <v>210739</v>
      </c>
    </row>
    <row r="18876">
      <c r="A18876" s="49" t="n">
        <v>18872</v>
      </c>
      <c r="B18876" s="49" t="n">
        <v>210761</v>
      </c>
    </row>
    <row r="18877">
      <c r="A18877" s="49" t="n">
        <v>18873</v>
      </c>
      <c r="B18877" s="49" t="n">
        <v>210773</v>
      </c>
    </row>
    <row r="18878">
      <c r="A18878" s="49" t="n">
        <v>18874</v>
      </c>
      <c r="B18878" s="49" t="n">
        <v>210803</v>
      </c>
    </row>
    <row r="18879">
      <c r="A18879" s="49" t="n">
        <v>18875</v>
      </c>
      <c r="B18879" s="49" t="n">
        <v>210809</v>
      </c>
    </row>
    <row r="18880">
      <c r="A18880" s="49" t="n">
        <v>18876</v>
      </c>
      <c r="B18880" s="49" t="n">
        <v>210811</v>
      </c>
    </row>
    <row r="18881">
      <c r="A18881" s="49" t="n">
        <v>18877</v>
      </c>
      <c r="B18881" s="49" t="n">
        <v>210823</v>
      </c>
    </row>
    <row r="18882">
      <c r="A18882" s="49" t="n">
        <v>18878</v>
      </c>
      <c r="B18882" s="49" t="n">
        <v>210827</v>
      </c>
    </row>
    <row r="18883">
      <c r="A18883" s="49" t="n">
        <v>18879</v>
      </c>
      <c r="B18883" s="49" t="n">
        <v>210839</v>
      </c>
    </row>
    <row r="18884">
      <c r="A18884" s="49" t="n">
        <v>18880</v>
      </c>
      <c r="B18884" s="49" t="n">
        <v>210853</v>
      </c>
    </row>
    <row r="18885">
      <c r="A18885" s="49" t="n">
        <v>18881</v>
      </c>
      <c r="B18885" s="49" t="n">
        <v>210857</v>
      </c>
    </row>
    <row r="18886">
      <c r="A18886" s="49" t="n">
        <v>18882</v>
      </c>
      <c r="B18886" s="49" t="n">
        <v>210869</v>
      </c>
    </row>
    <row r="18887">
      <c r="A18887" s="49" t="n">
        <v>18883</v>
      </c>
      <c r="B18887" s="49" t="n">
        <v>210901</v>
      </c>
    </row>
    <row r="18888">
      <c r="A18888" s="49" t="n">
        <v>18884</v>
      </c>
      <c r="B18888" s="49" t="n">
        <v>210907</v>
      </c>
    </row>
    <row r="18889">
      <c r="A18889" s="49" t="n">
        <v>18885</v>
      </c>
      <c r="B18889" s="49" t="n">
        <v>210911</v>
      </c>
    </row>
    <row r="18890">
      <c r="A18890" s="49" t="n">
        <v>18886</v>
      </c>
      <c r="B18890" s="49" t="n">
        <v>210913</v>
      </c>
    </row>
    <row r="18891">
      <c r="A18891" s="49" t="n">
        <v>18887</v>
      </c>
      <c r="B18891" s="49" t="n">
        <v>210923</v>
      </c>
    </row>
    <row r="18892">
      <c r="A18892" s="49" t="n">
        <v>18888</v>
      </c>
      <c r="B18892" s="49" t="n">
        <v>210929</v>
      </c>
    </row>
    <row r="18893">
      <c r="A18893" s="49" t="n">
        <v>18889</v>
      </c>
      <c r="B18893" s="49" t="n">
        <v>210943</v>
      </c>
    </row>
    <row r="18894">
      <c r="A18894" s="49" t="n">
        <v>18890</v>
      </c>
      <c r="B18894" s="49" t="n">
        <v>210961</v>
      </c>
    </row>
    <row r="18895">
      <c r="A18895" s="49" t="n">
        <v>18891</v>
      </c>
      <c r="B18895" s="49" t="n">
        <v>210967</v>
      </c>
    </row>
    <row r="18896">
      <c r="A18896" s="49" t="n">
        <v>18892</v>
      </c>
      <c r="B18896" s="49" t="n">
        <v>211007</v>
      </c>
    </row>
    <row r="18897">
      <c r="A18897" s="49" t="n">
        <v>18893</v>
      </c>
      <c r="B18897" s="49" t="n">
        <v>211039</v>
      </c>
    </row>
    <row r="18898">
      <c r="A18898" s="49" t="n">
        <v>18894</v>
      </c>
      <c r="B18898" s="49" t="n">
        <v>211049</v>
      </c>
    </row>
    <row r="18899">
      <c r="A18899" s="49" t="n">
        <v>18895</v>
      </c>
      <c r="B18899" s="49" t="n">
        <v>211051</v>
      </c>
    </row>
    <row r="18900">
      <c r="A18900" s="49" t="n">
        <v>18896</v>
      </c>
      <c r="B18900" s="49" t="n">
        <v>211061</v>
      </c>
    </row>
    <row r="18901">
      <c r="A18901" s="49" t="n">
        <v>18897</v>
      </c>
      <c r="B18901" s="49" t="n">
        <v>211063</v>
      </c>
    </row>
    <row r="18902">
      <c r="A18902" s="49" t="n">
        <v>18898</v>
      </c>
      <c r="B18902" s="49" t="n">
        <v>211067</v>
      </c>
    </row>
    <row r="18903">
      <c r="A18903" s="49" t="n">
        <v>18899</v>
      </c>
      <c r="B18903" s="49" t="n">
        <v>211073</v>
      </c>
    </row>
    <row r="18904">
      <c r="A18904" s="49" t="n">
        <v>18900</v>
      </c>
      <c r="B18904" s="49" t="n">
        <v>211093</v>
      </c>
    </row>
    <row r="18905">
      <c r="A18905" s="49" t="n">
        <v>18901</v>
      </c>
      <c r="B18905" s="49" t="n">
        <v>211097</v>
      </c>
    </row>
    <row r="18906">
      <c r="A18906" s="49" t="n">
        <v>18902</v>
      </c>
      <c r="B18906" s="49" t="n">
        <v>211129</v>
      </c>
    </row>
    <row r="18907">
      <c r="A18907" s="49" t="n">
        <v>18903</v>
      </c>
      <c r="B18907" s="49" t="n">
        <v>211151</v>
      </c>
    </row>
    <row r="18908">
      <c r="A18908" s="49" t="n">
        <v>18904</v>
      </c>
      <c r="B18908" s="49" t="n">
        <v>211153</v>
      </c>
    </row>
    <row r="18909">
      <c r="A18909" s="49" t="n">
        <v>18905</v>
      </c>
      <c r="B18909" s="49" t="n">
        <v>211177</v>
      </c>
    </row>
    <row r="18910">
      <c r="A18910" s="49" t="n">
        <v>18906</v>
      </c>
      <c r="B18910" s="49" t="n">
        <v>211187</v>
      </c>
    </row>
    <row r="18911">
      <c r="A18911" s="49" t="n">
        <v>18907</v>
      </c>
      <c r="B18911" s="49" t="n">
        <v>211193</v>
      </c>
    </row>
    <row r="18912">
      <c r="A18912" s="49" t="n">
        <v>18908</v>
      </c>
      <c r="B18912" s="49" t="n">
        <v>211199</v>
      </c>
    </row>
    <row r="18913">
      <c r="A18913" s="49" t="n">
        <v>18909</v>
      </c>
      <c r="B18913" s="49" t="n">
        <v>211213</v>
      </c>
    </row>
    <row r="18914">
      <c r="A18914" s="49" t="n">
        <v>18910</v>
      </c>
      <c r="B18914" s="49" t="n">
        <v>211217</v>
      </c>
    </row>
    <row r="18915">
      <c r="A18915" s="49" t="n">
        <v>18911</v>
      </c>
      <c r="B18915" s="49" t="n">
        <v>211219</v>
      </c>
    </row>
    <row r="18916">
      <c r="A18916" s="49" t="n">
        <v>18912</v>
      </c>
      <c r="B18916" s="49" t="n">
        <v>211229</v>
      </c>
    </row>
    <row r="18917">
      <c r="A18917" s="49" t="n">
        <v>18913</v>
      </c>
      <c r="B18917" s="49" t="n">
        <v>211231</v>
      </c>
    </row>
    <row r="18918">
      <c r="A18918" s="49" t="n">
        <v>18914</v>
      </c>
      <c r="B18918" s="49" t="n">
        <v>211241</v>
      </c>
    </row>
    <row r="18919">
      <c r="A18919" s="49" t="n">
        <v>18915</v>
      </c>
      <c r="B18919" s="49" t="n">
        <v>211247</v>
      </c>
    </row>
    <row r="18920">
      <c r="A18920" s="49" t="n">
        <v>18916</v>
      </c>
      <c r="B18920" s="49" t="n">
        <v>211271</v>
      </c>
    </row>
    <row r="18921">
      <c r="A18921" s="49" t="n">
        <v>18917</v>
      </c>
      <c r="B18921" s="49" t="n">
        <v>211283</v>
      </c>
    </row>
    <row r="18922">
      <c r="A18922" s="49" t="n">
        <v>18918</v>
      </c>
      <c r="B18922" s="49" t="n">
        <v>211291</v>
      </c>
    </row>
    <row r="18923">
      <c r="A18923" s="49" t="n">
        <v>18919</v>
      </c>
      <c r="B18923" s="49" t="n">
        <v>211297</v>
      </c>
    </row>
    <row r="18924">
      <c r="A18924" s="49" t="n">
        <v>18920</v>
      </c>
      <c r="B18924" s="49" t="n">
        <v>211313</v>
      </c>
    </row>
    <row r="18925">
      <c r="A18925" s="49" t="n">
        <v>18921</v>
      </c>
      <c r="B18925" s="49" t="n">
        <v>211319</v>
      </c>
    </row>
    <row r="18926">
      <c r="A18926" s="49" t="n">
        <v>18922</v>
      </c>
      <c r="B18926" s="49" t="n">
        <v>211333</v>
      </c>
    </row>
    <row r="18927">
      <c r="A18927" s="49" t="n">
        <v>18923</v>
      </c>
      <c r="B18927" s="49" t="n">
        <v>211339</v>
      </c>
    </row>
    <row r="18928">
      <c r="A18928" s="49" t="n">
        <v>18924</v>
      </c>
      <c r="B18928" s="49" t="n">
        <v>211349</v>
      </c>
    </row>
    <row r="18929">
      <c r="A18929" s="49" t="n">
        <v>18925</v>
      </c>
      <c r="B18929" s="49" t="n">
        <v>211369</v>
      </c>
    </row>
    <row r="18930">
      <c r="A18930" s="49" t="n">
        <v>18926</v>
      </c>
      <c r="B18930" s="49" t="n">
        <v>211373</v>
      </c>
    </row>
    <row r="18931">
      <c r="A18931" s="49" t="n">
        <v>18927</v>
      </c>
      <c r="B18931" s="49" t="n">
        <v>211403</v>
      </c>
    </row>
    <row r="18932">
      <c r="A18932" s="49" t="n">
        <v>18928</v>
      </c>
      <c r="B18932" s="49" t="n">
        <v>211427</v>
      </c>
    </row>
    <row r="18933">
      <c r="A18933" s="49" t="n">
        <v>18929</v>
      </c>
      <c r="B18933" s="49" t="n">
        <v>211433</v>
      </c>
    </row>
    <row r="18934">
      <c r="A18934" s="49" t="n">
        <v>18930</v>
      </c>
      <c r="B18934" s="49" t="n">
        <v>211441</v>
      </c>
    </row>
    <row r="18935">
      <c r="A18935" s="49" t="n">
        <v>18931</v>
      </c>
      <c r="B18935" s="49" t="n">
        <v>211457</v>
      </c>
    </row>
    <row r="18936">
      <c r="A18936" s="49" t="n">
        <v>18932</v>
      </c>
      <c r="B18936" s="49" t="n">
        <v>211469</v>
      </c>
    </row>
    <row r="18937">
      <c r="A18937" s="49" t="n">
        <v>18933</v>
      </c>
      <c r="B18937" s="49" t="n">
        <v>211493</v>
      </c>
    </row>
    <row r="18938">
      <c r="A18938" s="49" t="n">
        <v>18934</v>
      </c>
      <c r="B18938" s="49" t="n">
        <v>211499</v>
      </c>
    </row>
    <row r="18939">
      <c r="A18939" s="49" t="n">
        <v>18935</v>
      </c>
      <c r="B18939" s="49" t="n">
        <v>211501</v>
      </c>
    </row>
    <row r="18940">
      <c r="A18940" s="49" t="n">
        <v>18936</v>
      </c>
      <c r="B18940" s="49" t="n">
        <v>211507</v>
      </c>
    </row>
    <row r="18941">
      <c r="A18941" s="49" t="n">
        <v>18937</v>
      </c>
      <c r="B18941" s="49" t="n">
        <v>211543</v>
      </c>
    </row>
    <row r="18942">
      <c r="A18942" s="49" t="n">
        <v>18938</v>
      </c>
      <c r="B18942" s="49" t="n">
        <v>211559</v>
      </c>
    </row>
    <row r="18943">
      <c r="A18943" s="49" t="n">
        <v>18939</v>
      </c>
      <c r="B18943" s="49" t="n">
        <v>211571</v>
      </c>
    </row>
    <row r="18944">
      <c r="A18944" s="49" t="n">
        <v>18940</v>
      </c>
      <c r="B18944" s="49" t="n">
        <v>211573</v>
      </c>
    </row>
    <row r="18945">
      <c r="A18945" s="49" t="n">
        <v>18941</v>
      </c>
      <c r="B18945" s="49" t="n">
        <v>211583</v>
      </c>
    </row>
    <row r="18946">
      <c r="A18946" s="49" t="n">
        <v>18942</v>
      </c>
      <c r="B18946" s="49" t="n">
        <v>211597</v>
      </c>
    </row>
    <row r="18947">
      <c r="A18947" s="49" t="n">
        <v>18943</v>
      </c>
      <c r="B18947" s="49" t="n">
        <v>211619</v>
      </c>
    </row>
    <row r="18948">
      <c r="A18948" s="49" t="n">
        <v>18944</v>
      </c>
      <c r="B18948" s="49" t="n">
        <v>211639</v>
      </c>
    </row>
    <row r="18949">
      <c r="A18949" s="49" t="n">
        <v>18945</v>
      </c>
      <c r="B18949" s="49" t="n">
        <v>211643</v>
      </c>
    </row>
    <row r="18950">
      <c r="A18950" s="49" t="n">
        <v>18946</v>
      </c>
      <c r="B18950" s="49" t="n">
        <v>211657</v>
      </c>
    </row>
    <row r="18951">
      <c r="A18951" s="49" t="n">
        <v>18947</v>
      </c>
      <c r="B18951" s="49" t="n">
        <v>211661</v>
      </c>
    </row>
    <row r="18952">
      <c r="A18952" s="49" t="n">
        <v>18948</v>
      </c>
      <c r="B18952" s="49" t="n">
        <v>211663</v>
      </c>
    </row>
    <row r="18953">
      <c r="A18953" s="49" t="n">
        <v>18949</v>
      </c>
      <c r="B18953" s="49" t="n">
        <v>211681</v>
      </c>
    </row>
    <row r="18954">
      <c r="A18954" s="49" t="n">
        <v>18950</v>
      </c>
      <c r="B18954" s="49" t="n">
        <v>211691</v>
      </c>
    </row>
    <row r="18955">
      <c r="A18955" s="49" t="n">
        <v>18951</v>
      </c>
      <c r="B18955" s="49" t="n">
        <v>211693</v>
      </c>
    </row>
    <row r="18956">
      <c r="A18956" s="49" t="n">
        <v>18952</v>
      </c>
      <c r="B18956" s="49" t="n">
        <v>211711</v>
      </c>
    </row>
    <row r="18957">
      <c r="A18957" s="49" t="n">
        <v>18953</v>
      </c>
      <c r="B18957" s="49" t="n">
        <v>211723</v>
      </c>
    </row>
    <row r="18958">
      <c r="A18958" s="49" t="n">
        <v>18954</v>
      </c>
      <c r="B18958" s="49" t="n">
        <v>211727</v>
      </c>
    </row>
    <row r="18959">
      <c r="A18959" s="49" t="n">
        <v>18955</v>
      </c>
      <c r="B18959" s="49" t="n">
        <v>211741</v>
      </c>
    </row>
    <row r="18960">
      <c r="A18960" s="49" t="n">
        <v>18956</v>
      </c>
      <c r="B18960" s="49" t="n">
        <v>211747</v>
      </c>
    </row>
    <row r="18961">
      <c r="A18961" s="49" t="n">
        <v>18957</v>
      </c>
      <c r="B18961" s="49" t="n">
        <v>211777</v>
      </c>
    </row>
    <row r="18962">
      <c r="A18962" s="49" t="n">
        <v>18958</v>
      </c>
      <c r="B18962" s="49" t="n">
        <v>211781</v>
      </c>
    </row>
    <row r="18963">
      <c r="A18963" s="49" t="n">
        <v>18959</v>
      </c>
      <c r="B18963" s="49" t="n">
        <v>211789</v>
      </c>
    </row>
    <row r="18964">
      <c r="A18964" s="49" t="n">
        <v>18960</v>
      </c>
      <c r="B18964" s="49" t="n">
        <v>211801</v>
      </c>
    </row>
    <row r="18965">
      <c r="A18965" s="49" t="n">
        <v>18961</v>
      </c>
      <c r="B18965" s="49" t="n">
        <v>211811</v>
      </c>
    </row>
    <row r="18966">
      <c r="A18966" s="49" t="n">
        <v>18962</v>
      </c>
      <c r="B18966" s="49" t="n">
        <v>211817</v>
      </c>
    </row>
    <row r="18967">
      <c r="A18967" s="49" t="n">
        <v>18963</v>
      </c>
      <c r="B18967" s="49" t="n">
        <v>211859</v>
      </c>
    </row>
    <row r="18968">
      <c r="A18968" s="49" t="n">
        <v>18964</v>
      </c>
      <c r="B18968" s="49" t="n">
        <v>211867</v>
      </c>
    </row>
    <row r="18969">
      <c r="A18969" s="49" t="n">
        <v>18965</v>
      </c>
      <c r="B18969" s="49" t="n">
        <v>211873</v>
      </c>
    </row>
    <row r="18970">
      <c r="A18970" s="49" t="n">
        <v>18966</v>
      </c>
      <c r="B18970" s="49" t="n">
        <v>211877</v>
      </c>
    </row>
    <row r="18971">
      <c r="A18971" s="49" t="n">
        <v>18967</v>
      </c>
      <c r="B18971" s="49" t="n">
        <v>211879</v>
      </c>
    </row>
    <row r="18972">
      <c r="A18972" s="49" t="n">
        <v>18968</v>
      </c>
      <c r="B18972" s="49" t="n">
        <v>211889</v>
      </c>
    </row>
    <row r="18973">
      <c r="A18973" s="49" t="n">
        <v>18969</v>
      </c>
      <c r="B18973" s="49" t="n">
        <v>211891</v>
      </c>
    </row>
    <row r="18974">
      <c r="A18974" s="49" t="n">
        <v>18970</v>
      </c>
      <c r="B18974" s="49" t="n">
        <v>211927</v>
      </c>
    </row>
    <row r="18975">
      <c r="A18975" s="49" t="n">
        <v>18971</v>
      </c>
      <c r="B18975" s="49" t="n">
        <v>211931</v>
      </c>
    </row>
    <row r="18976">
      <c r="A18976" s="49" t="n">
        <v>18972</v>
      </c>
      <c r="B18976" s="49" t="n">
        <v>211933</v>
      </c>
    </row>
    <row r="18977">
      <c r="A18977" s="49" t="n">
        <v>18973</v>
      </c>
      <c r="B18977" s="49" t="n">
        <v>211943</v>
      </c>
    </row>
    <row r="18978">
      <c r="A18978" s="49" t="n">
        <v>18974</v>
      </c>
      <c r="B18978" s="49" t="n">
        <v>211949</v>
      </c>
    </row>
    <row r="18979">
      <c r="A18979" s="49" t="n">
        <v>18975</v>
      </c>
      <c r="B18979" s="49" t="n">
        <v>211969</v>
      </c>
    </row>
    <row r="18980">
      <c r="A18980" s="49" t="n">
        <v>18976</v>
      </c>
      <c r="B18980" s="49" t="n">
        <v>211979</v>
      </c>
    </row>
    <row r="18981">
      <c r="A18981" s="49" t="n">
        <v>18977</v>
      </c>
      <c r="B18981" s="49" t="n">
        <v>211997</v>
      </c>
    </row>
    <row r="18982">
      <c r="A18982" s="49" t="n">
        <v>18978</v>
      </c>
      <c r="B18982" s="49" t="n">
        <v>212029</v>
      </c>
    </row>
    <row r="18983">
      <c r="A18983" s="49" t="n">
        <v>18979</v>
      </c>
      <c r="B18983" s="49" t="n">
        <v>212039</v>
      </c>
    </row>
    <row r="18984">
      <c r="A18984" s="49" t="n">
        <v>18980</v>
      </c>
      <c r="B18984" s="49" t="n">
        <v>212057</v>
      </c>
    </row>
    <row r="18985">
      <c r="A18985" s="49" t="n">
        <v>18981</v>
      </c>
      <c r="B18985" s="49" t="n">
        <v>212081</v>
      </c>
    </row>
    <row r="18986">
      <c r="A18986" s="49" t="n">
        <v>18982</v>
      </c>
      <c r="B18986" s="49" t="n">
        <v>212099</v>
      </c>
    </row>
    <row r="18987">
      <c r="A18987" s="49" t="n">
        <v>18983</v>
      </c>
      <c r="B18987" s="49" t="n">
        <v>212117</v>
      </c>
    </row>
    <row r="18988">
      <c r="A18988" s="49" t="n">
        <v>18984</v>
      </c>
      <c r="B18988" s="49" t="n">
        <v>212123</v>
      </c>
    </row>
    <row r="18989">
      <c r="A18989" s="49" t="n">
        <v>18985</v>
      </c>
      <c r="B18989" s="49" t="n">
        <v>212131</v>
      </c>
    </row>
    <row r="18990">
      <c r="A18990" s="49" t="n">
        <v>18986</v>
      </c>
      <c r="B18990" s="49" t="n">
        <v>212141</v>
      </c>
    </row>
    <row r="18991">
      <c r="A18991" s="49" t="n">
        <v>18987</v>
      </c>
      <c r="B18991" s="49" t="n">
        <v>212161</v>
      </c>
    </row>
    <row r="18992">
      <c r="A18992" s="49" t="n">
        <v>18988</v>
      </c>
      <c r="B18992" s="49" t="n">
        <v>212167</v>
      </c>
    </row>
    <row r="18993">
      <c r="A18993" s="49" t="n">
        <v>18989</v>
      </c>
      <c r="B18993" s="49" t="n">
        <v>212183</v>
      </c>
    </row>
    <row r="18994">
      <c r="A18994" s="49" t="n">
        <v>18990</v>
      </c>
      <c r="B18994" s="49" t="n">
        <v>212203</v>
      </c>
    </row>
    <row r="18995">
      <c r="A18995" s="49" t="n">
        <v>18991</v>
      </c>
      <c r="B18995" s="49" t="n">
        <v>212207</v>
      </c>
    </row>
    <row r="18996">
      <c r="A18996" s="49" t="n">
        <v>18992</v>
      </c>
      <c r="B18996" s="49" t="n">
        <v>212209</v>
      </c>
    </row>
    <row r="18997">
      <c r="A18997" s="49" t="n">
        <v>18993</v>
      </c>
      <c r="B18997" s="49" t="n">
        <v>212227</v>
      </c>
    </row>
    <row r="18998">
      <c r="A18998" s="49" t="n">
        <v>18994</v>
      </c>
      <c r="B18998" s="49" t="n">
        <v>212239</v>
      </c>
    </row>
    <row r="18999">
      <c r="A18999" s="49" t="n">
        <v>18995</v>
      </c>
      <c r="B18999" s="49" t="n">
        <v>212243</v>
      </c>
    </row>
    <row r="19000">
      <c r="A19000" s="49" t="n">
        <v>18996</v>
      </c>
      <c r="B19000" s="49" t="n">
        <v>212281</v>
      </c>
    </row>
    <row r="19001">
      <c r="A19001" s="49" t="n">
        <v>18997</v>
      </c>
      <c r="B19001" s="49" t="n">
        <v>212293</v>
      </c>
    </row>
    <row r="19002">
      <c r="A19002" s="49" t="n">
        <v>18998</v>
      </c>
      <c r="B19002" s="49" t="n">
        <v>212297</v>
      </c>
    </row>
    <row r="19003">
      <c r="A19003" s="49" t="n">
        <v>18999</v>
      </c>
      <c r="B19003" s="49" t="n">
        <v>212353</v>
      </c>
    </row>
    <row r="19004">
      <c r="A19004" s="49" t="n">
        <v>19000</v>
      </c>
      <c r="B19004" s="49" t="n">
        <v>212369</v>
      </c>
    </row>
    <row r="19005">
      <c r="A19005" s="49" t="n">
        <v>19001</v>
      </c>
      <c r="B19005" s="49" t="n">
        <v>212383</v>
      </c>
    </row>
    <row r="19006">
      <c r="A19006" s="49" t="n">
        <v>19002</v>
      </c>
      <c r="B19006" s="49" t="n">
        <v>212411</v>
      </c>
    </row>
    <row r="19007">
      <c r="A19007" s="49" t="n">
        <v>19003</v>
      </c>
      <c r="B19007" s="49" t="n">
        <v>212419</v>
      </c>
    </row>
    <row r="19008">
      <c r="A19008" s="49" t="n">
        <v>19004</v>
      </c>
      <c r="B19008" s="49" t="n">
        <v>212423</v>
      </c>
    </row>
    <row r="19009">
      <c r="A19009" s="49" t="n">
        <v>19005</v>
      </c>
      <c r="B19009" s="49" t="n">
        <v>212437</v>
      </c>
    </row>
    <row r="19010">
      <c r="A19010" s="49" t="n">
        <v>19006</v>
      </c>
      <c r="B19010" s="49" t="n">
        <v>212447</v>
      </c>
    </row>
    <row r="19011">
      <c r="A19011" s="49" t="n">
        <v>19007</v>
      </c>
      <c r="B19011" s="49" t="n">
        <v>212453</v>
      </c>
    </row>
    <row r="19012">
      <c r="A19012" s="49" t="n">
        <v>19008</v>
      </c>
      <c r="B19012" s="49" t="n">
        <v>212461</v>
      </c>
    </row>
    <row r="19013">
      <c r="A19013" s="49" t="n">
        <v>19009</v>
      </c>
      <c r="B19013" s="49" t="n">
        <v>212467</v>
      </c>
    </row>
    <row r="19014">
      <c r="A19014" s="49" t="n">
        <v>19010</v>
      </c>
      <c r="B19014" s="49" t="n">
        <v>212479</v>
      </c>
    </row>
    <row r="19015">
      <c r="A19015" s="49" t="n">
        <v>19011</v>
      </c>
      <c r="B19015" s="49" t="n">
        <v>212501</v>
      </c>
    </row>
    <row r="19016">
      <c r="A19016" s="49" t="n">
        <v>19012</v>
      </c>
      <c r="B19016" s="49" t="n">
        <v>212507</v>
      </c>
    </row>
    <row r="19017">
      <c r="A19017" s="49" t="n">
        <v>19013</v>
      </c>
      <c r="B19017" s="49" t="n">
        <v>212557</v>
      </c>
    </row>
    <row r="19018">
      <c r="A19018" s="49" t="n">
        <v>19014</v>
      </c>
      <c r="B19018" s="49" t="n">
        <v>212561</v>
      </c>
    </row>
    <row r="19019">
      <c r="A19019" s="49" t="n">
        <v>19015</v>
      </c>
      <c r="B19019" s="49" t="n">
        <v>212573</v>
      </c>
    </row>
    <row r="19020">
      <c r="A19020" s="49" t="n">
        <v>19016</v>
      </c>
      <c r="B19020" s="49" t="n">
        <v>212579</v>
      </c>
    </row>
    <row r="19021">
      <c r="A19021" s="49" t="n">
        <v>19017</v>
      </c>
      <c r="B19021" s="49" t="n">
        <v>212587</v>
      </c>
    </row>
    <row r="19022">
      <c r="A19022" s="49" t="n">
        <v>19018</v>
      </c>
      <c r="B19022" s="49" t="n">
        <v>212593</v>
      </c>
    </row>
    <row r="19023">
      <c r="A19023" s="49" t="n">
        <v>19019</v>
      </c>
      <c r="B19023" s="49" t="n">
        <v>212627</v>
      </c>
    </row>
    <row r="19024">
      <c r="A19024" s="49" t="n">
        <v>19020</v>
      </c>
      <c r="B19024" s="49" t="n">
        <v>212633</v>
      </c>
    </row>
    <row r="19025">
      <c r="A19025" s="49" t="n">
        <v>19021</v>
      </c>
      <c r="B19025" s="49" t="n">
        <v>212651</v>
      </c>
    </row>
    <row r="19026">
      <c r="A19026" s="49" t="n">
        <v>19022</v>
      </c>
      <c r="B19026" s="49" t="n">
        <v>212669</v>
      </c>
    </row>
    <row r="19027">
      <c r="A19027" s="49" t="n">
        <v>19023</v>
      </c>
      <c r="B19027" s="49" t="n">
        <v>212671</v>
      </c>
    </row>
    <row r="19028">
      <c r="A19028" s="49" t="n">
        <v>19024</v>
      </c>
      <c r="B19028" s="49" t="n">
        <v>212677</v>
      </c>
    </row>
    <row r="19029">
      <c r="A19029" s="49" t="n">
        <v>19025</v>
      </c>
      <c r="B19029" s="49" t="n">
        <v>212683</v>
      </c>
    </row>
    <row r="19030">
      <c r="A19030" s="49" t="n">
        <v>19026</v>
      </c>
      <c r="B19030" s="49" t="n">
        <v>212701</v>
      </c>
    </row>
    <row r="19031">
      <c r="A19031" s="49" t="n">
        <v>19027</v>
      </c>
      <c r="B19031" s="49" t="n">
        <v>212777</v>
      </c>
    </row>
    <row r="19032">
      <c r="A19032" s="49" t="n">
        <v>19028</v>
      </c>
      <c r="B19032" s="49" t="n">
        <v>212791</v>
      </c>
    </row>
    <row r="19033">
      <c r="A19033" s="49" t="n">
        <v>19029</v>
      </c>
      <c r="B19033" s="49" t="n">
        <v>212801</v>
      </c>
    </row>
    <row r="19034">
      <c r="A19034" s="49" t="n">
        <v>19030</v>
      </c>
      <c r="B19034" s="49" t="n">
        <v>212827</v>
      </c>
    </row>
    <row r="19035">
      <c r="A19035" s="49" t="n">
        <v>19031</v>
      </c>
      <c r="B19035" s="49" t="n">
        <v>212837</v>
      </c>
    </row>
    <row r="19036">
      <c r="A19036" s="49" t="n">
        <v>19032</v>
      </c>
      <c r="B19036" s="49" t="n">
        <v>212843</v>
      </c>
    </row>
    <row r="19037">
      <c r="A19037" s="49" t="n">
        <v>19033</v>
      </c>
      <c r="B19037" s="49" t="n">
        <v>212851</v>
      </c>
    </row>
    <row r="19038">
      <c r="A19038" s="49" t="n">
        <v>19034</v>
      </c>
      <c r="B19038" s="49" t="n">
        <v>212867</v>
      </c>
    </row>
    <row r="19039">
      <c r="A19039" s="49" t="n">
        <v>19035</v>
      </c>
      <c r="B19039" s="49" t="n">
        <v>212869</v>
      </c>
    </row>
    <row r="19040">
      <c r="A19040" s="49" t="n">
        <v>19036</v>
      </c>
      <c r="B19040" s="49" t="n">
        <v>212873</v>
      </c>
    </row>
    <row r="19041">
      <c r="A19041" s="49" t="n">
        <v>19037</v>
      </c>
      <c r="B19041" s="49" t="n">
        <v>212881</v>
      </c>
    </row>
    <row r="19042">
      <c r="A19042" s="49" t="n">
        <v>19038</v>
      </c>
      <c r="B19042" s="49" t="n">
        <v>212897</v>
      </c>
    </row>
    <row r="19043">
      <c r="A19043" s="49" t="n">
        <v>19039</v>
      </c>
      <c r="B19043" s="49" t="n">
        <v>212903</v>
      </c>
    </row>
    <row r="19044">
      <c r="A19044" s="49" t="n">
        <v>19040</v>
      </c>
      <c r="B19044" s="49" t="n">
        <v>212909</v>
      </c>
    </row>
    <row r="19045">
      <c r="A19045" s="49" t="n">
        <v>19041</v>
      </c>
      <c r="B19045" s="49" t="n">
        <v>212917</v>
      </c>
    </row>
    <row r="19046">
      <c r="A19046" s="49" t="n">
        <v>19042</v>
      </c>
      <c r="B19046" s="49" t="n">
        <v>212923</v>
      </c>
    </row>
    <row r="19047">
      <c r="A19047" s="49" t="n">
        <v>19043</v>
      </c>
      <c r="B19047" s="49" t="n">
        <v>212969</v>
      </c>
    </row>
    <row r="19048">
      <c r="A19048" s="49" t="n">
        <v>19044</v>
      </c>
      <c r="B19048" s="49" t="n">
        <v>212981</v>
      </c>
    </row>
    <row r="19049">
      <c r="A19049" s="49" t="n">
        <v>19045</v>
      </c>
      <c r="B19049" s="49" t="n">
        <v>212987</v>
      </c>
    </row>
    <row r="19050">
      <c r="A19050" s="49" t="n">
        <v>19046</v>
      </c>
      <c r="B19050" s="49" t="n">
        <v>212999</v>
      </c>
    </row>
    <row r="19051">
      <c r="A19051" s="49" t="n">
        <v>19047</v>
      </c>
      <c r="B19051" s="49" t="n">
        <v>213019</v>
      </c>
    </row>
    <row r="19052">
      <c r="A19052" s="49" t="n">
        <v>19048</v>
      </c>
      <c r="B19052" s="49" t="n">
        <v>213023</v>
      </c>
    </row>
    <row r="19053">
      <c r="A19053" s="49" t="n">
        <v>19049</v>
      </c>
      <c r="B19053" s="49" t="n">
        <v>213029</v>
      </c>
    </row>
    <row r="19054">
      <c r="A19054" s="49" t="n">
        <v>19050</v>
      </c>
      <c r="B19054" s="49" t="n">
        <v>213043</v>
      </c>
    </row>
    <row r="19055">
      <c r="A19055" s="49" t="n">
        <v>19051</v>
      </c>
      <c r="B19055" s="49" t="n">
        <v>213067</v>
      </c>
    </row>
    <row r="19056">
      <c r="A19056" s="49" t="n">
        <v>19052</v>
      </c>
      <c r="B19056" s="49" t="n">
        <v>213079</v>
      </c>
    </row>
    <row r="19057">
      <c r="A19057" s="49" t="n">
        <v>19053</v>
      </c>
      <c r="B19057" s="49" t="n">
        <v>213091</v>
      </c>
    </row>
    <row r="19058">
      <c r="A19058" s="49" t="n">
        <v>19054</v>
      </c>
      <c r="B19058" s="49" t="n">
        <v>213097</v>
      </c>
    </row>
    <row r="19059">
      <c r="A19059" s="49" t="n">
        <v>19055</v>
      </c>
      <c r="B19059" s="49" t="n">
        <v>213119</v>
      </c>
    </row>
    <row r="19060">
      <c r="A19060" s="49" t="n">
        <v>19056</v>
      </c>
      <c r="B19060" s="49" t="n">
        <v>213131</v>
      </c>
    </row>
    <row r="19061">
      <c r="A19061" s="49" t="n">
        <v>19057</v>
      </c>
      <c r="B19061" s="49" t="n">
        <v>213133</v>
      </c>
    </row>
    <row r="19062">
      <c r="A19062" s="49" t="n">
        <v>19058</v>
      </c>
      <c r="B19062" s="49" t="n">
        <v>213139</v>
      </c>
    </row>
    <row r="19063">
      <c r="A19063" s="49" t="n">
        <v>19059</v>
      </c>
      <c r="B19063" s="49" t="n">
        <v>213149</v>
      </c>
    </row>
    <row r="19064">
      <c r="A19064" s="49" t="n">
        <v>19060</v>
      </c>
      <c r="B19064" s="49" t="n">
        <v>213173</v>
      </c>
    </row>
    <row r="19065">
      <c r="A19065" s="49" t="n">
        <v>19061</v>
      </c>
      <c r="B19065" s="49" t="n">
        <v>213181</v>
      </c>
    </row>
    <row r="19066">
      <c r="A19066" s="49" t="n">
        <v>19062</v>
      </c>
      <c r="B19066" s="49" t="n">
        <v>213193</v>
      </c>
    </row>
    <row r="19067">
      <c r="A19067" s="49" t="n">
        <v>19063</v>
      </c>
      <c r="B19067" s="49" t="n">
        <v>213203</v>
      </c>
    </row>
    <row r="19068">
      <c r="A19068" s="49" t="n">
        <v>19064</v>
      </c>
      <c r="B19068" s="49" t="n">
        <v>213209</v>
      </c>
    </row>
    <row r="19069">
      <c r="A19069" s="49" t="n">
        <v>19065</v>
      </c>
      <c r="B19069" s="49" t="n">
        <v>213217</v>
      </c>
    </row>
    <row r="19070">
      <c r="A19070" s="49" t="n">
        <v>19066</v>
      </c>
      <c r="B19070" s="49" t="n">
        <v>213223</v>
      </c>
    </row>
    <row r="19071">
      <c r="A19071" s="49" t="n">
        <v>19067</v>
      </c>
      <c r="B19071" s="49" t="n">
        <v>213229</v>
      </c>
    </row>
    <row r="19072">
      <c r="A19072" s="49" t="n">
        <v>19068</v>
      </c>
      <c r="B19072" s="49" t="n">
        <v>213247</v>
      </c>
    </row>
    <row r="19073">
      <c r="A19073" s="49" t="n">
        <v>19069</v>
      </c>
      <c r="B19073" s="49" t="n">
        <v>213253</v>
      </c>
    </row>
    <row r="19074">
      <c r="A19074" s="49" t="n">
        <v>19070</v>
      </c>
      <c r="B19074" s="49" t="n">
        <v>213263</v>
      </c>
    </row>
    <row r="19075">
      <c r="A19075" s="49" t="n">
        <v>19071</v>
      </c>
      <c r="B19075" s="49" t="n">
        <v>213281</v>
      </c>
    </row>
    <row r="19076">
      <c r="A19076" s="49" t="n">
        <v>19072</v>
      </c>
      <c r="B19076" s="49" t="n">
        <v>213287</v>
      </c>
    </row>
    <row r="19077">
      <c r="A19077" s="49" t="n">
        <v>19073</v>
      </c>
      <c r="B19077" s="49" t="n">
        <v>213289</v>
      </c>
    </row>
    <row r="19078">
      <c r="A19078" s="49" t="n">
        <v>19074</v>
      </c>
      <c r="B19078" s="49" t="n">
        <v>213307</v>
      </c>
    </row>
    <row r="19079">
      <c r="A19079" s="49" t="n">
        <v>19075</v>
      </c>
      <c r="B19079" s="49" t="n">
        <v>213319</v>
      </c>
    </row>
    <row r="19080">
      <c r="A19080" s="49" t="n">
        <v>19076</v>
      </c>
      <c r="B19080" s="49" t="n">
        <v>213329</v>
      </c>
    </row>
    <row r="19081">
      <c r="A19081" s="49" t="n">
        <v>19077</v>
      </c>
      <c r="B19081" s="49" t="n">
        <v>213337</v>
      </c>
    </row>
    <row r="19082">
      <c r="A19082" s="49" t="n">
        <v>19078</v>
      </c>
      <c r="B19082" s="49" t="n">
        <v>213349</v>
      </c>
    </row>
    <row r="19083">
      <c r="A19083" s="49" t="n">
        <v>19079</v>
      </c>
      <c r="B19083" s="49" t="n">
        <v>213359</v>
      </c>
    </row>
    <row r="19084">
      <c r="A19084" s="49" t="n">
        <v>19080</v>
      </c>
      <c r="B19084" s="49" t="n">
        <v>213361</v>
      </c>
    </row>
    <row r="19085">
      <c r="A19085" s="49" t="n">
        <v>19081</v>
      </c>
      <c r="B19085" s="49" t="n">
        <v>213383</v>
      </c>
    </row>
    <row r="19086">
      <c r="A19086" s="49" t="n">
        <v>19082</v>
      </c>
      <c r="B19086" s="49" t="n">
        <v>213391</v>
      </c>
    </row>
    <row r="19087">
      <c r="A19087" s="49" t="n">
        <v>19083</v>
      </c>
      <c r="B19087" s="49" t="n">
        <v>213397</v>
      </c>
    </row>
    <row r="19088">
      <c r="A19088" s="49" t="n">
        <v>19084</v>
      </c>
      <c r="B19088" s="49" t="n">
        <v>213407</v>
      </c>
    </row>
    <row r="19089">
      <c r="A19089" s="49" t="n">
        <v>19085</v>
      </c>
      <c r="B19089" s="49" t="n">
        <v>213449</v>
      </c>
    </row>
    <row r="19090">
      <c r="A19090" s="49" t="n">
        <v>19086</v>
      </c>
      <c r="B19090" s="49" t="n">
        <v>213461</v>
      </c>
    </row>
    <row r="19091">
      <c r="A19091" s="49" t="n">
        <v>19087</v>
      </c>
      <c r="B19091" s="49" t="n">
        <v>213467</v>
      </c>
    </row>
    <row r="19092">
      <c r="A19092" s="49" t="n">
        <v>19088</v>
      </c>
      <c r="B19092" s="49" t="n">
        <v>213481</v>
      </c>
    </row>
    <row r="19093">
      <c r="A19093" s="49" t="n">
        <v>19089</v>
      </c>
      <c r="B19093" s="49" t="n">
        <v>213491</v>
      </c>
    </row>
    <row r="19094">
      <c r="A19094" s="49" t="n">
        <v>19090</v>
      </c>
      <c r="B19094" s="49" t="n">
        <v>213523</v>
      </c>
    </row>
    <row r="19095">
      <c r="A19095" s="49" t="n">
        <v>19091</v>
      </c>
      <c r="B19095" s="49" t="n">
        <v>213533</v>
      </c>
    </row>
    <row r="19096">
      <c r="A19096" s="49" t="n">
        <v>19092</v>
      </c>
      <c r="B19096" s="49" t="n">
        <v>213539</v>
      </c>
    </row>
    <row r="19097">
      <c r="A19097" s="49" t="n">
        <v>19093</v>
      </c>
      <c r="B19097" s="49" t="n">
        <v>213553</v>
      </c>
    </row>
    <row r="19098">
      <c r="A19098" s="49" t="n">
        <v>19094</v>
      </c>
      <c r="B19098" s="49" t="n">
        <v>213557</v>
      </c>
    </row>
    <row r="19099">
      <c r="A19099" s="49" t="n">
        <v>19095</v>
      </c>
      <c r="B19099" s="49" t="n">
        <v>213589</v>
      </c>
    </row>
    <row r="19100">
      <c r="A19100" s="49" t="n">
        <v>19096</v>
      </c>
      <c r="B19100" s="49" t="n">
        <v>213599</v>
      </c>
    </row>
    <row r="19101">
      <c r="A19101" s="49" t="n">
        <v>19097</v>
      </c>
      <c r="B19101" s="49" t="n">
        <v>213611</v>
      </c>
    </row>
    <row r="19102">
      <c r="A19102" s="49" t="n">
        <v>19098</v>
      </c>
      <c r="B19102" s="49" t="n">
        <v>213613</v>
      </c>
    </row>
    <row r="19103">
      <c r="A19103" s="49" t="n">
        <v>19099</v>
      </c>
      <c r="B19103" s="49" t="n">
        <v>213623</v>
      </c>
    </row>
    <row r="19104">
      <c r="A19104" s="49" t="n">
        <v>19100</v>
      </c>
      <c r="B19104" s="49" t="n">
        <v>213637</v>
      </c>
    </row>
    <row r="19105">
      <c r="A19105" s="49" t="n">
        <v>19101</v>
      </c>
      <c r="B19105" s="49" t="n">
        <v>213641</v>
      </c>
    </row>
    <row r="19106">
      <c r="A19106" s="49" t="n">
        <v>19102</v>
      </c>
      <c r="B19106" s="49" t="n">
        <v>213649</v>
      </c>
    </row>
    <row r="19107">
      <c r="A19107" s="49" t="n">
        <v>19103</v>
      </c>
      <c r="B19107" s="49" t="n">
        <v>213659</v>
      </c>
    </row>
    <row r="19108">
      <c r="A19108" s="49" t="n">
        <v>19104</v>
      </c>
      <c r="B19108" s="49" t="n">
        <v>213713</v>
      </c>
    </row>
    <row r="19109">
      <c r="A19109" s="49" t="n">
        <v>19105</v>
      </c>
      <c r="B19109" s="49" t="n">
        <v>213721</v>
      </c>
    </row>
    <row r="19110">
      <c r="A19110" s="49" t="n">
        <v>19106</v>
      </c>
      <c r="B19110" s="49" t="n">
        <v>213727</v>
      </c>
    </row>
    <row r="19111">
      <c r="A19111" s="49" t="n">
        <v>19107</v>
      </c>
      <c r="B19111" s="49" t="n">
        <v>213737</v>
      </c>
    </row>
    <row r="19112">
      <c r="A19112" s="49" t="n">
        <v>19108</v>
      </c>
      <c r="B19112" s="49" t="n">
        <v>213751</v>
      </c>
    </row>
    <row r="19113">
      <c r="A19113" s="49" t="n">
        <v>19109</v>
      </c>
      <c r="B19113" s="49" t="n">
        <v>213791</v>
      </c>
    </row>
    <row r="19114">
      <c r="A19114" s="49" t="n">
        <v>19110</v>
      </c>
      <c r="B19114" s="49" t="n">
        <v>213799</v>
      </c>
    </row>
    <row r="19115">
      <c r="A19115" s="49" t="n">
        <v>19111</v>
      </c>
      <c r="B19115" s="49" t="n">
        <v>213821</v>
      </c>
    </row>
    <row r="19116">
      <c r="A19116" s="49" t="n">
        <v>19112</v>
      </c>
      <c r="B19116" s="49" t="n">
        <v>213827</v>
      </c>
    </row>
    <row r="19117">
      <c r="A19117" s="49" t="n">
        <v>19113</v>
      </c>
      <c r="B19117" s="49" t="n">
        <v>213833</v>
      </c>
    </row>
    <row r="19118">
      <c r="A19118" s="49" t="n">
        <v>19114</v>
      </c>
      <c r="B19118" s="49" t="n">
        <v>213847</v>
      </c>
    </row>
    <row r="19119">
      <c r="A19119" s="49" t="n">
        <v>19115</v>
      </c>
      <c r="B19119" s="49" t="n">
        <v>213859</v>
      </c>
    </row>
    <row r="19120">
      <c r="A19120" s="49" t="n">
        <v>19116</v>
      </c>
      <c r="B19120" s="49" t="n">
        <v>213881</v>
      </c>
    </row>
    <row r="19121">
      <c r="A19121" s="49" t="n">
        <v>19117</v>
      </c>
      <c r="B19121" s="49" t="n">
        <v>213887</v>
      </c>
    </row>
    <row r="19122">
      <c r="A19122" s="49" t="n">
        <v>19118</v>
      </c>
      <c r="B19122" s="49" t="n">
        <v>213901</v>
      </c>
    </row>
    <row r="19123">
      <c r="A19123" s="49" t="n">
        <v>19119</v>
      </c>
      <c r="B19123" s="49" t="n">
        <v>213919</v>
      </c>
    </row>
    <row r="19124">
      <c r="A19124" s="49" t="n">
        <v>19120</v>
      </c>
      <c r="B19124" s="49" t="n">
        <v>213929</v>
      </c>
    </row>
    <row r="19125">
      <c r="A19125" s="49" t="n">
        <v>19121</v>
      </c>
      <c r="B19125" s="49" t="n">
        <v>213943</v>
      </c>
    </row>
    <row r="19126">
      <c r="A19126" s="49" t="n">
        <v>19122</v>
      </c>
      <c r="B19126" s="49" t="n">
        <v>213947</v>
      </c>
    </row>
    <row r="19127">
      <c r="A19127" s="49" t="n">
        <v>19123</v>
      </c>
      <c r="B19127" s="49" t="n">
        <v>213949</v>
      </c>
    </row>
    <row r="19128">
      <c r="A19128" s="49" t="n">
        <v>19124</v>
      </c>
      <c r="B19128" s="49" t="n">
        <v>213953</v>
      </c>
    </row>
    <row r="19129">
      <c r="A19129" s="49" t="n">
        <v>19125</v>
      </c>
      <c r="B19129" s="49" t="n">
        <v>213973</v>
      </c>
    </row>
    <row r="19130">
      <c r="A19130" s="49" t="n">
        <v>19126</v>
      </c>
      <c r="B19130" s="49" t="n">
        <v>213977</v>
      </c>
    </row>
    <row r="19131">
      <c r="A19131" s="49" t="n">
        <v>19127</v>
      </c>
      <c r="B19131" s="49" t="n">
        <v>213989</v>
      </c>
    </row>
    <row r="19132">
      <c r="A19132" s="49" t="n">
        <v>19128</v>
      </c>
      <c r="B19132" s="49" t="n">
        <v>214003</v>
      </c>
    </row>
    <row r="19133">
      <c r="A19133" s="49" t="n">
        <v>19129</v>
      </c>
      <c r="B19133" s="49" t="n">
        <v>214007</v>
      </c>
    </row>
    <row r="19134">
      <c r="A19134" s="49" t="n">
        <v>19130</v>
      </c>
      <c r="B19134" s="49" t="n">
        <v>214009</v>
      </c>
    </row>
    <row r="19135">
      <c r="A19135" s="49" t="n">
        <v>19131</v>
      </c>
      <c r="B19135" s="49" t="n">
        <v>214021</v>
      </c>
    </row>
    <row r="19136">
      <c r="A19136" s="49" t="n">
        <v>19132</v>
      </c>
      <c r="B19136" s="49" t="n">
        <v>214031</v>
      </c>
    </row>
    <row r="19137">
      <c r="A19137" s="49" t="n">
        <v>19133</v>
      </c>
      <c r="B19137" s="49" t="n">
        <v>214033</v>
      </c>
    </row>
    <row r="19138">
      <c r="A19138" s="49" t="n">
        <v>19134</v>
      </c>
      <c r="B19138" s="49" t="n">
        <v>214043</v>
      </c>
    </row>
    <row r="19139">
      <c r="A19139" s="49" t="n">
        <v>19135</v>
      </c>
      <c r="B19139" s="49" t="n">
        <v>214051</v>
      </c>
    </row>
    <row r="19140">
      <c r="A19140" s="49" t="n">
        <v>19136</v>
      </c>
      <c r="B19140" s="49" t="n">
        <v>214063</v>
      </c>
    </row>
    <row r="19141">
      <c r="A19141" s="49" t="n">
        <v>19137</v>
      </c>
      <c r="B19141" s="49" t="n">
        <v>214069</v>
      </c>
    </row>
    <row r="19142">
      <c r="A19142" s="49" t="n">
        <v>19138</v>
      </c>
      <c r="B19142" s="49" t="n">
        <v>214087</v>
      </c>
    </row>
    <row r="19143">
      <c r="A19143" s="49" t="n">
        <v>19139</v>
      </c>
      <c r="B19143" s="49" t="n">
        <v>214091</v>
      </c>
    </row>
    <row r="19144">
      <c r="A19144" s="49" t="n">
        <v>19140</v>
      </c>
      <c r="B19144" s="49" t="n">
        <v>214129</v>
      </c>
    </row>
    <row r="19145">
      <c r="A19145" s="49" t="n">
        <v>19141</v>
      </c>
      <c r="B19145" s="49" t="n">
        <v>214133</v>
      </c>
    </row>
    <row r="19146">
      <c r="A19146" s="49" t="n">
        <v>19142</v>
      </c>
      <c r="B19146" s="49" t="n">
        <v>214141</v>
      </c>
    </row>
    <row r="19147">
      <c r="A19147" s="49" t="n">
        <v>19143</v>
      </c>
      <c r="B19147" s="49" t="n">
        <v>214147</v>
      </c>
    </row>
    <row r="19148">
      <c r="A19148" s="49" t="n">
        <v>19144</v>
      </c>
      <c r="B19148" s="49" t="n">
        <v>214163</v>
      </c>
    </row>
    <row r="19149">
      <c r="A19149" s="49" t="n">
        <v>19145</v>
      </c>
      <c r="B19149" s="49" t="n">
        <v>214177</v>
      </c>
    </row>
    <row r="19150">
      <c r="A19150" s="49" t="n">
        <v>19146</v>
      </c>
      <c r="B19150" s="49" t="n">
        <v>214189</v>
      </c>
    </row>
    <row r="19151">
      <c r="A19151" s="49" t="n">
        <v>19147</v>
      </c>
      <c r="B19151" s="49" t="n">
        <v>214211</v>
      </c>
    </row>
    <row r="19152">
      <c r="A19152" s="49" t="n">
        <v>19148</v>
      </c>
      <c r="B19152" s="49" t="n">
        <v>214213</v>
      </c>
    </row>
    <row r="19153">
      <c r="A19153" s="49" t="n">
        <v>19149</v>
      </c>
      <c r="B19153" s="49" t="n">
        <v>214219</v>
      </c>
    </row>
    <row r="19154">
      <c r="A19154" s="49" t="n">
        <v>19150</v>
      </c>
      <c r="B19154" s="49" t="n">
        <v>214237</v>
      </c>
    </row>
    <row r="19155">
      <c r="A19155" s="49" t="n">
        <v>19151</v>
      </c>
      <c r="B19155" s="49" t="n">
        <v>214243</v>
      </c>
    </row>
    <row r="19156">
      <c r="A19156" s="49" t="n">
        <v>19152</v>
      </c>
      <c r="B19156" s="49" t="n">
        <v>214259</v>
      </c>
    </row>
    <row r="19157">
      <c r="A19157" s="49" t="n">
        <v>19153</v>
      </c>
      <c r="B19157" s="49" t="n">
        <v>214283</v>
      </c>
    </row>
    <row r="19158">
      <c r="A19158" s="49" t="n">
        <v>19154</v>
      </c>
      <c r="B19158" s="49" t="n">
        <v>214297</v>
      </c>
    </row>
    <row r="19159">
      <c r="A19159" s="49" t="n">
        <v>19155</v>
      </c>
      <c r="B19159" s="49" t="n">
        <v>214309</v>
      </c>
    </row>
    <row r="19160">
      <c r="A19160" s="49" t="n">
        <v>19156</v>
      </c>
      <c r="B19160" s="49" t="n">
        <v>214351</v>
      </c>
    </row>
    <row r="19161">
      <c r="A19161" s="49" t="n">
        <v>19157</v>
      </c>
      <c r="B19161" s="49" t="n">
        <v>214363</v>
      </c>
    </row>
    <row r="19162">
      <c r="A19162" s="49" t="n">
        <v>19158</v>
      </c>
      <c r="B19162" s="49" t="n">
        <v>214373</v>
      </c>
    </row>
    <row r="19163">
      <c r="A19163" s="49" t="n">
        <v>19159</v>
      </c>
      <c r="B19163" s="49" t="n">
        <v>214381</v>
      </c>
    </row>
    <row r="19164">
      <c r="A19164" s="49" t="n">
        <v>19160</v>
      </c>
      <c r="B19164" s="49" t="n">
        <v>214391</v>
      </c>
    </row>
    <row r="19165">
      <c r="A19165" s="49" t="n">
        <v>19161</v>
      </c>
      <c r="B19165" s="49" t="n">
        <v>214399</v>
      </c>
    </row>
    <row r="19166">
      <c r="A19166" s="49" t="n">
        <v>19162</v>
      </c>
      <c r="B19166" s="49" t="n">
        <v>214433</v>
      </c>
    </row>
    <row r="19167">
      <c r="A19167" s="49" t="n">
        <v>19163</v>
      </c>
      <c r="B19167" s="49" t="n">
        <v>214439</v>
      </c>
    </row>
    <row r="19168">
      <c r="A19168" s="49" t="n">
        <v>19164</v>
      </c>
      <c r="B19168" s="49" t="n">
        <v>214451</v>
      </c>
    </row>
    <row r="19169">
      <c r="A19169" s="49" t="n">
        <v>19165</v>
      </c>
      <c r="B19169" s="49" t="n">
        <v>214457</v>
      </c>
    </row>
    <row r="19170">
      <c r="A19170" s="49" t="n">
        <v>19166</v>
      </c>
      <c r="B19170" s="49" t="n">
        <v>214463</v>
      </c>
    </row>
    <row r="19171">
      <c r="A19171" s="49" t="n">
        <v>19167</v>
      </c>
      <c r="B19171" s="49" t="n">
        <v>214469</v>
      </c>
    </row>
    <row r="19172">
      <c r="A19172" s="49" t="n">
        <v>19168</v>
      </c>
      <c r="B19172" s="49" t="n">
        <v>214481</v>
      </c>
    </row>
    <row r="19173">
      <c r="A19173" s="49" t="n">
        <v>19169</v>
      </c>
      <c r="B19173" s="49" t="n">
        <v>214483</v>
      </c>
    </row>
    <row r="19174">
      <c r="A19174" s="49" t="n">
        <v>19170</v>
      </c>
      <c r="B19174" s="49" t="n">
        <v>214499</v>
      </c>
    </row>
    <row r="19175">
      <c r="A19175" s="49" t="n">
        <v>19171</v>
      </c>
      <c r="B19175" s="49" t="n">
        <v>214507</v>
      </c>
    </row>
    <row r="19176">
      <c r="A19176" s="49" t="n">
        <v>19172</v>
      </c>
      <c r="B19176" s="49" t="n">
        <v>214517</v>
      </c>
    </row>
    <row r="19177">
      <c r="A19177" s="49" t="n">
        <v>19173</v>
      </c>
      <c r="B19177" s="49" t="n">
        <v>214519</v>
      </c>
    </row>
    <row r="19178">
      <c r="A19178" s="49" t="n">
        <v>19174</v>
      </c>
      <c r="B19178" s="49" t="n">
        <v>214531</v>
      </c>
    </row>
    <row r="19179">
      <c r="A19179" s="49" t="n">
        <v>19175</v>
      </c>
      <c r="B19179" s="49" t="n">
        <v>214541</v>
      </c>
    </row>
    <row r="19180">
      <c r="A19180" s="49" t="n">
        <v>19176</v>
      </c>
      <c r="B19180" s="49" t="n">
        <v>214559</v>
      </c>
    </row>
    <row r="19181">
      <c r="A19181" s="49" t="n">
        <v>19177</v>
      </c>
      <c r="B19181" s="49" t="n">
        <v>214561</v>
      </c>
    </row>
    <row r="19182">
      <c r="A19182" s="49" t="n">
        <v>19178</v>
      </c>
      <c r="B19182" s="49" t="n">
        <v>214589</v>
      </c>
    </row>
    <row r="19183">
      <c r="A19183" s="49" t="n">
        <v>19179</v>
      </c>
      <c r="B19183" s="49" t="n">
        <v>214603</v>
      </c>
    </row>
    <row r="19184">
      <c r="A19184" s="49" t="n">
        <v>19180</v>
      </c>
      <c r="B19184" s="49" t="n">
        <v>214607</v>
      </c>
    </row>
    <row r="19185">
      <c r="A19185" s="49" t="n">
        <v>19181</v>
      </c>
      <c r="B19185" s="49" t="n">
        <v>214631</v>
      </c>
    </row>
    <row r="19186">
      <c r="A19186" s="49" t="n">
        <v>19182</v>
      </c>
      <c r="B19186" s="49" t="n">
        <v>214639</v>
      </c>
    </row>
    <row r="19187">
      <c r="A19187" s="49" t="n">
        <v>19183</v>
      </c>
      <c r="B19187" s="49" t="n">
        <v>214651</v>
      </c>
    </row>
    <row r="19188">
      <c r="A19188" s="49" t="n">
        <v>19184</v>
      </c>
      <c r="B19188" s="49" t="n">
        <v>214657</v>
      </c>
    </row>
    <row r="19189">
      <c r="A19189" s="49" t="n">
        <v>19185</v>
      </c>
      <c r="B19189" s="49" t="n">
        <v>214663</v>
      </c>
    </row>
    <row r="19190">
      <c r="A19190" s="49" t="n">
        <v>19186</v>
      </c>
      <c r="B19190" s="49" t="n">
        <v>214667</v>
      </c>
    </row>
    <row r="19191">
      <c r="A19191" s="49" t="n">
        <v>19187</v>
      </c>
      <c r="B19191" s="49" t="n">
        <v>214673</v>
      </c>
    </row>
    <row r="19192">
      <c r="A19192" s="49" t="n">
        <v>19188</v>
      </c>
      <c r="B19192" s="49" t="n">
        <v>214691</v>
      </c>
    </row>
    <row r="19193">
      <c r="A19193" s="49" t="n">
        <v>19189</v>
      </c>
      <c r="B19193" s="49" t="n">
        <v>214723</v>
      </c>
    </row>
    <row r="19194">
      <c r="A19194" s="49" t="n">
        <v>19190</v>
      </c>
      <c r="B19194" s="49" t="n">
        <v>214729</v>
      </c>
    </row>
    <row r="19195">
      <c r="A19195" s="49" t="n">
        <v>19191</v>
      </c>
      <c r="B19195" s="49" t="n">
        <v>214733</v>
      </c>
    </row>
    <row r="19196">
      <c r="A19196" s="49" t="n">
        <v>19192</v>
      </c>
      <c r="B19196" s="49" t="n">
        <v>214741</v>
      </c>
    </row>
    <row r="19197">
      <c r="A19197" s="49" t="n">
        <v>19193</v>
      </c>
      <c r="B19197" s="49" t="n">
        <v>214759</v>
      </c>
    </row>
    <row r="19198">
      <c r="A19198" s="49" t="n">
        <v>19194</v>
      </c>
      <c r="B19198" s="49" t="n">
        <v>214763</v>
      </c>
    </row>
    <row r="19199">
      <c r="A19199" s="49" t="n">
        <v>19195</v>
      </c>
      <c r="B19199" s="49" t="n">
        <v>214771</v>
      </c>
    </row>
    <row r="19200">
      <c r="A19200" s="49" t="n">
        <v>19196</v>
      </c>
      <c r="B19200" s="49" t="n">
        <v>214783</v>
      </c>
    </row>
    <row r="19201">
      <c r="A19201" s="49" t="n">
        <v>19197</v>
      </c>
      <c r="B19201" s="49" t="n">
        <v>214787</v>
      </c>
    </row>
    <row r="19202">
      <c r="A19202" s="49" t="n">
        <v>19198</v>
      </c>
      <c r="B19202" s="49" t="n">
        <v>214789</v>
      </c>
    </row>
    <row r="19203">
      <c r="A19203" s="49" t="n">
        <v>19199</v>
      </c>
      <c r="B19203" s="49" t="n">
        <v>214807</v>
      </c>
    </row>
    <row r="19204">
      <c r="A19204" s="49" t="n">
        <v>19200</v>
      </c>
      <c r="B19204" s="49" t="n">
        <v>214811</v>
      </c>
    </row>
    <row r="19205">
      <c r="A19205" s="49" t="n">
        <v>19201</v>
      </c>
      <c r="B19205" s="49" t="n">
        <v>214817</v>
      </c>
    </row>
    <row r="19206">
      <c r="A19206" s="49" t="n">
        <v>19202</v>
      </c>
      <c r="B19206" s="49" t="n">
        <v>214831</v>
      </c>
    </row>
    <row r="19207">
      <c r="A19207" s="49" t="n">
        <v>19203</v>
      </c>
      <c r="B19207" s="49" t="n">
        <v>214849</v>
      </c>
    </row>
    <row r="19208">
      <c r="A19208" s="49" t="n">
        <v>19204</v>
      </c>
      <c r="B19208" s="49" t="n">
        <v>214853</v>
      </c>
    </row>
    <row r="19209">
      <c r="A19209" s="49" t="n">
        <v>19205</v>
      </c>
      <c r="B19209" s="49" t="n">
        <v>214867</v>
      </c>
    </row>
    <row r="19210">
      <c r="A19210" s="49" t="n">
        <v>19206</v>
      </c>
      <c r="B19210" s="49" t="n">
        <v>214883</v>
      </c>
    </row>
    <row r="19211">
      <c r="A19211" s="49" t="n">
        <v>19207</v>
      </c>
      <c r="B19211" s="49" t="n">
        <v>214891</v>
      </c>
    </row>
    <row r="19212">
      <c r="A19212" s="49" t="n">
        <v>19208</v>
      </c>
      <c r="B19212" s="49" t="n">
        <v>214913</v>
      </c>
    </row>
    <row r="19213">
      <c r="A19213" s="49" t="n">
        <v>19209</v>
      </c>
      <c r="B19213" s="49" t="n">
        <v>214939</v>
      </c>
    </row>
    <row r="19214">
      <c r="A19214" s="49" t="n">
        <v>19210</v>
      </c>
      <c r="B19214" s="49" t="n">
        <v>214943</v>
      </c>
    </row>
    <row r="19215">
      <c r="A19215" s="49" t="n">
        <v>19211</v>
      </c>
      <c r="B19215" s="49" t="n">
        <v>214967</v>
      </c>
    </row>
    <row r="19216">
      <c r="A19216" s="49" t="n">
        <v>19212</v>
      </c>
      <c r="B19216" s="49" t="n">
        <v>214987</v>
      </c>
    </row>
    <row r="19217">
      <c r="A19217" s="49" t="n">
        <v>19213</v>
      </c>
      <c r="B19217" s="49" t="n">
        <v>214993</v>
      </c>
    </row>
    <row r="19218">
      <c r="A19218" s="49" t="n">
        <v>19214</v>
      </c>
      <c r="B19218" s="49" t="n">
        <v>215051</v>
      </c>
    </row>
    <row r="19219">
      <c r="A19219" s="49" t="n">
        <v>19215</v>
      </c>
      <c r="B19219" s="49" t="n">
        <v>215063</v>
      </c>
    </row>
    <row r="19220">
      <c r="A19220" s="49" t="n">
        <v>19216</v>
      </c>
      <c r="B19220" s="49" t="n">
        <v>215077</v>
      </c>
    </row>
    <row r="19221">
      <c r="A19221" s="49" t="n">
        <v>19217</v>
      </c>
      <c r="B19221" s="49" t="n">
        <v>215087</v>
      </c>
    </row>
    <row r="19222">
      <c r="A19222" s="49" t="n">
        <v>19218</v>
      </c>
      <c r="B19222" s="49" t="n">
        <v>215123</v>
      </c>
    </row>
    <row r="19223">
      <c r="A19223" s="49" t="n">
        <v>19219</v>
      </c>
      <c r="B19223" s="49" t="n">
        <v>215141</v>
      </c>
    </row>
    <row r="19224">
      <c r="A19224" s="49" t="n">
        <v>19220</v>
      </c>
      <c r="B19224" s="49" t="n">
        <v>215143</v>
      </c>
    </row>
    <row r="19225">
      <c r="A19225" s="49" t="n">
        <v>19221</v>
      </c>
      <c r="B19225" s="49" t="n">
        <v>215153</v>
      </c>
    </row>
    <row r="19226">
      <c r="A19226" s="49" t="n">
        <v>19222</v>
      </c>
      <c r="B19226" s="49" t="n">
        <v>215161</v>
      </c>
    </row>
    <row r="19227">
      <c r="A19227" s="49" t="n">
        <v>19223</v>
      </c>
      <c r="B19227" s="49" t="n">
        <v>215179</v>
      </c>
    </row>
    <row r="19228">
      <c r="A19228" s="49" t="n">
        <v>19224</v>
      </c>
      <c r="B19228" s="49" t="n">
        <v>215183</v>
      </c>
    </row>
    <row r="19229">
      <c r="A19229" s="49" t="n">
        <v>19225</v>
      </c>
      <c r="B19229" s="49" t="n">
        <v>215191</v>
      </c>
    </row>
    <row r="19230">
      <c r="A19230" s="49" t="n">
        <v>19226</v>
      </c>
      <c r="B19230" s="49" t="n">
        <v>215197</v>
      </c>
    </row>
    <row r="19231">
      <c r="A19231" s="49" t="n">
        <v>19227</v>
      </c>
      <c r="B19231" s="49" t="n">
        <v>215239</v>
      </c>
    </row>
    <row r="19232">
      <c r="A19232" s="49" t="n">
        <v>19228</v>
      </c>
      <c r="B19232" s="49" t="n">
        <v>215249</v>
      </c>
    </row>
    <row r="19233">
      <c r="A19233" s="49" t="n">
        <v>19229</v>
      </c>
      <c r="B19233" s="49" t="n">
        <v>215261</v>
      </c>
    </row>
    <row r="19234">
      <c r="A19234" s="49" t="n">
        <v>19230</v>
      </c>
      <c r="B19234" s="49" t="n">
        <v>215273</v>
      </c>
    </row>
    <row r="19235">
      <c r="A19235" s="49" t="n">
        <v>19231</v>
      </c>
      <c r="B19235" s="49" t="n">
        <v>215279</v>
      </c>
    </row>
    <row r="19236">
      <c r="A19236" s="49" t="n">
        <v>19232</v>
      </c>
      <c r="B19236" s="49" t="n">
        <v>215297</v>
      </c>
    </row>
    <row r="19237">
      <c r="A19237" s="49" t="n">
        <v>19233</v>
      </c>
      <c r="B19237" s="49" t="n">
        <v>215309</v>
      </c>
    </row>
    <row r="19238">
      <c r="A19238" s="49" t="n">
        <v>19234</v>
      </c>
      <c r="B19238" s="49" t="n">
        <v>215317</v>
      </c>
    </row>
    <row r="19239">
      <c r="A19239" s="49" t="n">
        <v>19235</v>
      </c>
      <c r="B19239" s="49" t="n">
        <v>215329</v>
      </c>
    </row>
    <row r="19240">
      <c r="A19240" s="49" t="n">
        <v>19236</v>
      </c>
      <c r="B19240" s="49" t="n">
        <v>215351</v>
      </c>
    </row>
    <row r="19241">
      <c r="A19241" s="49" t="n">
        <v>19237</v>
      </c>
      <c r="B19241" s="49" t="n">
        <v>215353</v>
      </c>
    </row>
    <row r="19242">
      <c r="A19242" s="49" t="n">
        <v>19238</v>
      </c>
      <c r="B19242" s="49" t="n">
        <v>215359</v>
      </c>
    </row>
    <row r="19243">
      <c r="A19243" s="49" t="n">
        <v>19239</v>
      </c>
      <c r="B19243" s="49" t="n">
        <v>215381</v>
      </c>
    </row>
    <row r="19244">
      <c r="A19244" s="49" t="n">
        <v>19240</v>
      </c>
      <c r="B19244" s="49" t="n">
        <v>215389</v>
      </c>
    </row>
    <row r="19245">
      <c r="A19245" s="49" t="n">
        <v>19241</v>
      </c>
      <c r="B19245" s="49" t="n">
        <v>215393</v>
      </c>
    </row>
    <row r="19246">
      <c r="A19246" s="49" t="n">
        <v>19242</v>
      </c>
      <c r="B19246" s="49" t="n">
        <v>215399</v>
      </c>
    </row>
    <row r="19247">
      <c r="A19247" s="49" t="n">
        <v>19243</v>
      </c>
      <c r="B19247" s="49" t="n">
        <v>215417</v>
      </c>
    </row>
    <row r="19248">
      <c r="A19248" s="49" t="n">
        <v>19244</v>
      </c>
      <c r="B19248" s="49" t="n">
        <v>215443</v>
      </c>
    </row>
    <row r="19249">
      <c r="A19249" s="49" t="n">
        <v>19245</v>
      </c>
      <c r="B19249" s="49" t="n">
        <v>215447</v>
      </c>
    </row>
    <row r="19250">
      <c r="A19250" s="49" t="n">
        <v>19246</v>
      </c>
      <c r="B19250" s="49" t="n">
        <v>215459</v>
      </c>
    </row>
    <row r="19251">
      <c r="A19251" s="49" t="n">
        <v>19247</v>
      </c>
      <c r="B19251" s="49" t="n">
        <v>215461</v>
      </c>
    </row>
    <row r="19252">
      <c r="A19252" s="49" t="n">
        <v>19248</v>
      </c>
      <c r="B19252" s="49" t="n">
        <v>215471</v>
      </c>
    </row>
    <row r="19253">
      <c r="A19253" s="49" t="n">
        <v>19249</v>
      </c>
      <c r="B19253" s="49" t="n">
        <v>215483</v>
      </c>
    </row>
    <row r="19254">
      <c r="A19254" s="49" t="n">
        <v>19250</v>
      </c>
      <c r="B19254" s="49" t="n">
        <v>215497</v>
      </c>
    </row>
    <row r="19255">
      <c r="A19255" s="49" t="n">
        <v>19251</v>
      </c>
      <c r="B19255" s="49" t="n">
        <v>215503</v>
      </c>
    </row>
    <row r="19256">
      <c r="A19256" s="49" t="n">
        <v>19252</v>
      </c>
      <c r="B19256" s="49" t="n">
        <v>215507</v>
      </c>
    </row>
    <row r="19257">
      <c r="A19257" s="49" t="n">
        <v>19253</v>
      </c>
      <c r="B19257" s="49" t="n">
        <v>215521</v>
      </c>
    </row>
    <row r="19258">
      <c r="A19258" s="49" t="n">
        <v>19254</v>
      </c>
      <c r="B19258" s="49" t="n">
        <v>215531</v>
      </c>
    </row>
    <row r="19259">
      <c r="A19259" s="49" t="n">
        <v>19255</v>
      </c>
      <c r="B19259" s="49" t="n">
        <v>215563</v>
      </c>
    </row>
    <row r="19260">
      <c r="A19260" s="49" t="n">
        <v>19256</v>
      </c>
      <c r="B19260" s="49" t="n">
        <v>215573</v>
      </c>
    </row>
    <row r="19261">
      <c r="A19261" s="49" t="n">
        <v>19257</v>
      </c>
      <c r="B19261" s="49" t="n">
        <v>215587</v>
      </c>
    </row>
    <row r="19262">
      <c r="A19262" s="49" t="n">
        <v>19258</v>
      </c>
      <c r="B19262" s="49" t="n">
        <v>215617</v>
      </c>
    </row>
    <row r="19263">
      <c r="A19263" s="49" t="n">
        <v>19259</v>
      </c>
      <c r="B19263" s="49" t="n">
        <v>215653</v>
      </c>
    </row>
    <row r="19264">
      <c r="A19264" s="49" t="n">
        <v>19260</v>
      </c>
      <c r="B19264" s="49" t="n">
        <v>215659</v>
      </c>
    </row>
    <row r="19265">
      <c r="A19265" s="49" t="n">
        <v>19261</v>
      </c>
      <c r="B19265" s="49" t="n">
        <v>215681</v>
      </c>
    </row>
    <row r="19266">
      <c r="A19266" s="49" t="n">
        <v>19262</v>
      </c>
      <c r="B19266" s="49" t="n">
        <v>215687</v>
      </c>
    </row>
    <row r="19267">
      <c r="A19267" s="49" t="n">
        <v>19263</v>
      </c>
      <c r="B19267" s="49" t="n">
        <v>215689</v>
      </c>
    </row>
    <row r="19268">
      <c r="A19268" s="49" t="n">
        <v>19264</v>
      </c>
      <c r="B19268" s="49" t="n">
        <v>215693</v>
      </c>
    </row>
    <row r="19269">
      <c r="A19269" s="49" t="n">
        <v>19265</v>
      </c>
      <c r="B19269" s="49" t="n">
        <v>215723</v>
      </c>
    </row>
    <row r="19270">
      <c r="A19270" s="49" t="n">
        <v>19266</v>
      </c>
      <c r="B19270" s="49" t="n">
        <v>215737</v>
      </c>
    </row>
    <row r="19271">
      <c r="A19271" s="49" t="n">
        <v>19267</v>
      </c>
      <c r="B19271" s="49" t="n">
        <v>215753</v>
      </c>
    </row>
    <row r="19272">
      <c r="A19272" s="49" t="n">
        <v>19268</v>
      </c>
      <c r="B19272" s="49" t="n">
        <v>215767</v>
      </c>
    </row>
    <row r="19273">
      <c r="A19273" s="49" t="n">
        <v>19269</v>
      </c>
      <c r="B19273" s="49" t="n">
        <v>215771</v>
      </c>
    </row>
    <row r="19274">
      <c r="A19274" s="49" t="n">
        <v>19270</v>
      </c>
      <c r="B19274" s="49" t="n">
        <v>215797</v>
      </c>
    </row>
    <row r="19275">
      <c r="A19275" s="49" t="n">
        <v>19271</v>
      </c>
      <c r="B19275" s="49" t="n">
        <v>215801</v>
      </c>
    </row>
    <row r="19276">
      <c r="A19276" s="49" t="n">
        <v>19272</v>
      </c>
      <c r="B19276" s="49" t="n">
        <v>215827</v>
      </c>
    </row>
    <row r="19277">
      <c r="A19277" s="49" t="n">
        <v>19273</v>
      </c>
      <c r="B19277" s="49" t="n">
        <v>215833</v>
      </c>
    </row>
    <row r="19278">
      <c r="A19278" s="49" t="n">
        <v>19274</v>
      </c>
      <c r="B19278" s="49" t="n">
        <v>215843</v>
      </c>
    </row>
    <row r="19279">
      <c r="A19279" s="49" t="n">
        <v>19275</v>
      </c>
      <c r="B19279" s="49" t="n">
        <v>215851</v>
      </c>
    </row>
    <row r="19280">
      <c r="A19280" s="49" t="n">
        <v>19276</v>
      </c>
      <c r="B19280" s="49" t="n">
        <v>215857</v>
      </c>
    </row>
    <row r="19281">
      <c r="A19281" s="49" t="n">
        <v>19277</v>
      </c>
      <c r="B19281" s="49" t="n">
        <v>215863</v>
      </c>
    </row>
    <row r="19282">
      <c r="A19282" s="49" t="n">
        <v>19278</v>
      </c>
      <c r="B19282" s="49" t="n">
        <v>215893</v>
      </c>
    </row>
    <row r="19283">
      <c r="A19283" s="49" t="n">
        <v>19279</v>
      </c>
      <c r="B19283" s="49" t="n">
        <v>215899</v>
      </c>
    </row>
    <row r="19284">
      <c r="A19284" s="49" t="n">
        <v>19280</v>
      </c>
      <c r="B19284" s="49" t="n">
        <v>215909</v>
      </c>
    </row>
    <row r="19285">
      <c r="A19285" s="49" t="n">
        <v>19281</v>
      </c>
      <c r="B19285" s="49" t="n">
        <v>215921</v>
      </c>
    </row>
    <row r="19286">
      <c r="A19286" s="49" t="n">
        <v>19282</v>
      </c>
      <c r="B19286" s="49" t="n">
        <v>215927</v>
      </c>
    </row>
    <row r="19287">
      <c r="A19287" s="49" t="n">
        <v>19283</v>
      </c>
      <c r="B19287" s="49" t="n">
        <v>215939</v>
      </c>
    </row>
    <row r="19288">
      <c r="A19288" s="49" t="n">
        <v>19284</v>
      </c>
      <c r="B19288" s="49" t="n">
        <v>215953</v>
      </c>
    </row>
    <row r="19289">
      <c r="A19289" s="49" t="n">
        <v>19285</v>
      </c>
      <c r="B19289" s="49" t="n">
        <v>215959</v>
      </c>
    </row>
    <row r="19290">
      <c r="A19290" s="49" t="n">
        <v>19286</v>
      </c>
      <c r="B19290" s="49" t="n">
        <v>215981</v>
      </c>
    </row>
    <row r="19291">
      <c r="A19291" s="49" t="n">
        <v>19287</v>
      </c>
      <c r="B19291" s="49" t="n">
        <v>215983</v>
      </c>
    </row>
    <row r="19292">
      <c r="A19292" s="49" t="n">
        <v>19288</v>
      </c>
      <c r="B19292" s="49" t="n">
        <v>216023</v>
      </c>
    </row>
    <row r="19293">
      <c r="A19293" s="49" t="n">
        <v>19289</v>
      </c>
      <c r="B19293" s="49" t="n">
        <v>216037</v>
      </c>
    </row>
    <row r="19294">
      <c r="A19294" s="49" t="n">
        <v>19290</v>
      </c>
      <c r="B19294" s="49" t="n">
        <v>216061</v>
      </c>
    </row>
    <row r="19295">
      <c r="A19295" s="49" t="n">
        <v>19291</v>
      </c>
      <c r="B19295" s="49" t="n">
        <v>216071</v>
      </c>
    </row>
    <row r="19296">
      <c r="A19296" s="49" t="n">
        <v>19292</v>
      </c>
      <c r="B19296" s="49" t="n">
        <v>216091</v>
      </c>
    </row>
    <row r="19297">
      <c r="A19297" s="49" t="n">
        <v>19293</v>
      </c>
      <c r="B19297" s="49" t="n">
        <v>216103</v>
      </c>
    </row>
    <row r="19298">
      <c r="A19298" s="49" t="n">
        <v>19294</v>
      </c>
      <c r="B19298" s="49" t="n">
        <v>216107</v>
      </c>
    </row>
    <row r="19299">
      <c r="A19299" s="49" t="n">
        <v>19295</v>
      </c>
      <c r="B19299" s="49" t="n">
        <v>216113</v>
      </c>
    </row>
    <row r="19300">
      <c r="A19300" s="49" t="n">
        <v>19296</v>
      </c>
      <c r="B19300" s="49" t="n">
        <v>216119</v>
      </c>
    </row>
    <row r="19301">
      <c r="A19301" s="49" t="n">
        <v>19297</v>
      </c>
      <c r="B19301" s="49" t="n">
        <v>216127</v>
      </c>
    </row>
    <row r="19302">
      <c r="A19302" s="49" t="n">
        <v>19298</v>
      </c>
      <c r="B19302" s="49" t="n">
        <v>216133</v>
      </c>
    </row>
    <row r="19303">
      <c r="A19303" s="49" t="n">
        <v>19299</v>
      </c>
      <c r="B19303" s="49" t="n">
        <v>216149</v>
      </c>
    </row>
    <row r="19304">
      <c r="A19304" s="49" t="n">
        <v>19300</v>
      </c>
      <c r="B19304" s="49" t="n">
        <v>216157</v>
      </c>
    </row>
    <row r="19305">
      <c r="A19305" s="49" t="n">
        <v>19301</v>
      </c>
      <c r="B19305" s="49" t="n">
        <v>216173</v>
      </c>
    </row>
    <row r="19306">
      <c r="A19306" s="49" t="n">
        <v>19302</v>
      </c>
      <c r="B19306" s="49" t="n">
        <v>216179</v>
      </c>
    </row>
    <row r="19307">
      <c r="A19307" s="49" t="n">
        <v>19303</v>
      </c>
      <c r="B19307" s="49" t="n">
        <v>216211</v>
      </c>
    </row>
    <row r="19308">
      <c r="A19308" s="49" t="n">
        <v>19304</v>
      </c>
      <c r="B19308" s="49" t="n">
        <v>216217</v>
      </c>
    </row>
    <row r="19309">
      <c r="A19309" s="49" t="n">
        <v>19305</v>
      </c>
      <c r="B19309" s="49" t="n">
        <v>216233</v>
      </c>
    </row>
    <row r="19310">
      <c r="A19310" s="49" t="n">
        <v>19306</v>
      </c>
      <c r="B19310" s="49" t="n">
        <v>216259</v>
      </c>
    </row>
    <row r="19311">
      <c r="A19311" s="49" t="n">
        <v>19307</v>
      </c>
      <c r="B19311" s="49" t="n">
        <v>216263</v>
      </c>
    </row>
    <row r="19312">
      <c r="A19312" s="49" t="n">
        <v>19308</v>
      </c>
      <c r="B19312" s="49" t="n">
        <v>216289</v>
      </c>
    </row>
    <row r="19313">
      <c r="A19313" s="49" t="n">
        <v>19309</v>
      </c>
      <c r="B19313" s="49" t="n">
        <v>216317</v>
      </c>
    </row>
    <row r="19314">
      <c r="A19314" s="49" t="n">
        <v>19310</v>
      </c>
      <c r="B19314" s="49" t="n">
        <v>216319</v>
      </c>
    </row>
    <row r="19315">
      <c r="A19315" s="49" t="n">
        <v>19311</v>
      </c>
      <c r="B19315" s="49" t="n">
        <v>216329</v>
      </c>
    </row>
    <row r="19316">
      <c r="A19316" s="49" t="n">
        <v>19312</v>
      </c>
      <c r="B19316" s="49" t="n">
        <v>216347</v>
      </c>
    </row>
    <row r="19317">
      <c r="A19317" s="49" t="n">
        <v>19313</v>
      </c>
      <c r="B19317" s="49" t="n">
        <v>216371</v>
      </c>
    </row>
    <row r="19318">
      <c r="A19318" s="49" t="n">
        <v>19314</v>
      </c>
      <c r="B19318" s="49" t="n">
        <v>216373</v>
      </c>
    </row>
    <row r="19319">
      <c r="A19319" s="49" t="n">
        <v>19315</v>
      </c>
      <c r="B19319" s="49" t="n">
        <v>216379</v>
      </c>
    </row>
    <row r="19320">
      <c r="A19320" s="49" t="n">
        <v>19316</v>
      </c>
      <c r="B19320" s="49" t="n">
        <v>216397</v>
      </c>
    </row>
    <row r="19321">
      <c r="A19321" s="49" t="n">
        <v>19317</v>
      </c>
      <c r="B19321" s="49" t="n">
        <v>216401</v>
      </c>
    </row>
    <row r="19322">
      <c r="A19322" s="49" t="n">
        <v>19318</v>
      </c>
      <c r="B19322" s="49" t="n">
        <v>216421</v>
      </c>
    </row>
    <row r="19323">
      <c r="A19323" s="49" t="n">
        <v>19319</v>
      </c>
      <c r="B19323" s="49" t="n">
        <v>216431</v>
      </c>
    </row>
    <row r="19324">
      <c r="A19324" s="49" t="n">
        <v>19320</v>
      </c>
      <c r="B19324" s="49" t="n">
        <v>216451</v>
      </c>
    </row>
    <row r="19325">
      <c r="A19325" s="49" t="n">
        <v>19321</v>
      </c>
      <c r="B19325" s="49" t="n">
        <v>216481</v>
      </c>
    </row>
    <row r="19326">
      <c r="A19326" s="49" t="n">
        <v>19322</v>
      </c>
      <c r="B19326" s="49" t="n">
        <v>216493</v>
      </c>
    </row>
    <row r="19327">
      <c r="A19327" s="49" t="n">
        <v>19323</v>
      </c>
      <c r="B19327" s="49" t="n">
        <v>216509</v>
      </c>
    </row>
    <row r="19328">
      <c r="A19328" s="49" t="n">
        <v>19324</v>
      </c>
      <c r="B19328" s="49" t="n">
        <v>216523</v>
      </c>
    </row>
    <row r="19329">
      <c r="A19329" s="49" t="n">
        <v>19325</v>
      </c>
      <c r="B19329" s="49" t="n">
        <v>216551</v>
      </c>
    </row>
    <row r="19330">
      <c r="A19330" s="49" t="n">
        <v>19326</v>
      </c>
      <c r="B19330" s="49" t="n">
        <v>216553</v>
      </c>
    </row>
    <row r="19331">
      <c r="A19331" s="49" t="n">
        <v>19327</v>
      </c>
      <c r="B19331" s="49" t="n">
        <v>216569</v>
      </c>
    </row>
    <row r="19332">
      <c r="A19332" s="49" t="n">
        <v>19328</v>
      </c>
      <c r="B19332" s="49" t="n">
        <v>216571</v>
      </c>
    </row>
    <row r="19333">
      <c r="A19333" s="49" t="n">
        <v>19329</v>
      </c>
      <c r="B19333" s="49" t="n">
        <v>216577</v>
      </c>
    </row>
    <row r="19334">
      <c r="A19334" s="49" t="n">
        <v>19330</v>
      </c>
      <c r="B19334" s="49" t="n">
        <v>216607</v>
      </c>
    </row>
    <row r="19335">
      <c r="A19335" s="49" t="n">
        <v>19331</v>
      </c>
      <c r="B19335" s="49" t="n">
        <v>216617</v>
      </c>
    </row>
    <row r="19336">
      <c r="A19336" s="49" t="n">
        <v>19332</v>
      </c>
      <c r="B19336" s="49" t="n">
        <v>216641</v>
      </c>
    </row>
    <row r="19337">
      <c r="A19337" s="49" t="n">
        <v>19333</v>
      </c>
      <c r="B19337" s="49" t="n">
        <v>216647</v>
      </c>
    </row>
    <row r="19338">
      <c r="A19338" s="49" t="n">
        <v>19334</v>
      </c>
      <c r="B19338" s="49" t="n">
        <v>216649</v>
      </c>
    </row>
    <row r="19339">
      <c r="A19339" s="49" t="n">
        <v>19335</v>
      </c>
      <c r="B19339" s="49" t="n">
        <v>216653</v>
      </c>
    </row>
    <row r="19340">
      <c r="A19340" s="49" t="n">
        <v>19336</v>
      </c>
      <c r="B19340" s="49" t="n">
        <v>216661</v>
      </c>
    </row>
    <row r="19341">
      <c r="A19341" s="49" t="n">
        <v>19337</v>
      </c>
      <c r="B19341" s="49" t="n">
        <v>216679</v>
      </c>
    </row>
    <row r="19342">
      <c r="A19342" s="49" t="n">
        <v>19338</v>
      </c>
      <c r="B19342" s="49" t="n">
        <v>216703</v>
      </c>
    </row>
    <row r="19343">
      <c r="A19343" s="49" t="n">
        <v>19339</v>
      </c>
      <c r="B19343" s="49" t="n">
        <v>216719</v>
      </c>
    </row>
    <row r="19344">
      <c r="A19344" s="49" t="n">
        <v>19340</v>
      </c>
      <c r="B19344" s="49" t="n">
        <v>216731</v>
      </c>
    </row>
    <row r="19345">
      <c r="A19345" s="49" t="n">
        <v>19341</v>
      </c>
      <c r="B19345" s="49" t="n">
        <v>216743</v>
      </c>
    </row>
    <row r="19346">
      <c r="A19346" s="49" t="n">
        <v>19342</v>
      </c>
      <c r="B19346" s="49" t="n">
        <v>216751</v>
      </c>
    </row>
    <row r="19347">
      <c r="A19347" s="49" t="n">
        <v>19343</v>
      </c>
      <c r="B19347" s="49" t="n">
        <v>216757</v>
      </c>
    </row>
    <row r="19348">
      <c r="A19348" s="49" t="n">
        <v>19344</v>
      </c>
      <c r="B19348" s="49" t="n">
        <v>216761</v>
      </c>
    </row>
    <row r="19349">
      <c r="A19349" s="49" t="n">
        <v>19345</v>
      </c>
      <c r="B19349" s="49" t="n">
        <v>216779</v>
      </c>
    </row>
    <row r="19350">
      <c r="A19350" s="49" t="n">
        <v>19346</v>
      </c>
      <c r="B19350" s="49" t="n">
        <v>216781</v>
      </c>
    </row>
    <row r="19351">
      <c r="A19351" s="49" t="n">
        <v>19347</v>
      </c>
      <c r="B19351" s="49" t="n">
        <v>216787</v>
      </c>
    </row>
    <row r="19352">
      <c r="A19352" s="49" t="n">
        <v>19348</v>
      </c>
      <c r="B19352" s="49" t="n">
        <v>216791</v>
      </c>
    </row>
    <row r="19353">
      <c r="A19353" s="49" t="n">
        <v>19349</v>
      </c>
      <c r="B19353" s="49" t="n">
        <v>216803</v>
      </c>
    </row>
    <row r="19354">
      <c r="A19354" s="49" t="n">
        <v>19350</v>
      </c>
      <c r="B19354" s="49" t="n">
        <v>216829</v>
      </c>
    </row>
    <row r="19355">
      <c r="A19355" s="49" t="n">
        <v>19351</v>
      </c>
      <c r="B19355" s="49" t="n">
        <v>216841</v>
      </c>
    </row>
    <row r="19356">
      <c r="A19356" s="49" t="n">
        <v>19352</v>
      </c>
      <c r="B19356" s="49" t="n">
        <v>216851</v>
      </c>
    </row>
    <row r="19357">
      <c r="A19357" s="49" t="n">
        <v>19353</v>
      </c>
      <c r="B19357" s="49" t="n">
        <v>216859</v>
      </c>
    </row>
    <row r="19358">
      <c r="A19358" s="49" t="n">
        <v>19354</v>
      </c>
      <c r="B19358" s="49" t="n">
        <v>216877</v>
      </c>
    </row>
    <row r="19359">
      <c r="A19359" s="49" t="n">
        <v>19355</v>
      </c>
      <c r="B19359" s="49" t="n">
        <v>216899</v>
      </c>
    </row>
    <row r="19360">
      <c r="A19360" s="49" t="n">
        <v>19356</v>
      </c>
      <c r="B19360" s="49" t="n">
        <v>216901</v>
      </c>
    </row>
    <row r="19361">
      <c r="A19361" s="49" t="n">
        <v>19357</v>
      </c>
      <c r="B19361" s="49" t="n">
        <v>216911</v>
      </c>
    </row>
    <row r="19362">
      <c r="A19362" s="49" t="n">
        <v>19358</v>
      </c>
      <c r="B19362" s="49" t="n">
        <v>216917</v>
      </c>
    </row>
    <row r="19363">
      <c r="A19363" s="49" t="n">
        <v>19359</v>
      </c>
      <c r="B19363" s="49" t="n">
        <v>216919</v>
      </c>
    </row>
    <row r="19364">
      <c r="A19364" s="49" t="n">
        <v>19360</v>
      </c>
      <c r="B19364" s="49" t="n">
        <v>216947</v>
      </c>
    </row>
    <row r="19365">
      <c r="A19365" s="49" t="n">
        <v>19361</v>
      </c>
      <c r="B19365" s="49" t="n">
        <v>216967</v>
      </c>
    </row>
    <row r="19366">
      <c r="A19366" s="49" t="n">
        <v>19362</v>
      </c>
      <c r="B19366" s="49" t="n">
        <v>216973</v>
      </c>
    </row>
    <row r="19367">
      <c r="A19367" s="49" t="n">
        <v>19363</v>
      </c>
      <c r="B19367" s="49" t="n">
        <v>216991</v>
      </c>
    </row>
    <row r="19368">
      <c r="A19368" s="49" t="n">
        <v>19364</v>
      </c>
      <c r="B19368" s="49" t="n">
        <v>217001</v>
      </c>
    </row>
    <row r="19369">
      <c r="A19369" s="49" t="n">
        <v>19365</v>
      </c>
      <c r="B19369" s="49" t="n">
        <v>217003</v>
      </c>
    </row>
    <row r="19370">
      <c r="A19370" s="49" t="n">
        <v>19366</v>
      </c>
      <c r="B19370" s="49" t="n">
        <v>217027</v>
      </c>
    </row>
    <row r="19371">
      <c r="A19371" s="49" t="n">
        <v>19367</v>
      </c>
      <c r="B19371" s="49" t="n">
        <v>217033</v>
      </c>
    </row>
    <row r="19372">
      <c r="A19372" s="49" t="n">
        <v>19368</v>
      </c>
      <c r="B19372" s="49" t="n">
        <v>217057</v>
      </c>
    </row>
    <row r="19373">
      <c r="A19373" s="49" t="n">
        <v>19369</v>
      </c>
      <c r="B19373" s="49" t="n">
        <v>217069</v>
      </c>
    </row>
    <row r="19374">
      <c r="A19374" s="49" t="n">
        <v>19370</v>
      </c>
      <c r="B19374" s="49" t="n">
        <v>217081</v>
      </c>
    </row>
    <row r="19375">
      <c r="A19375" s="49" t="n">
        <v>19371</v>
      </c>
      <c r="B19375" s="49" t="n">
        <v>217111</v>
      </c>
    </row>
    <row r="19376">
      <c r="A19376" s="49" t="n">
        <v>19372</v>
      </c>
      <c r="B19376" s="49" t="n">
        <v>217117</v>
      </c>
    </row>
    <row r="19377">
      <c r="A19377" s="49" t="n">
        <v>19373</v>
      </c>
      <c r="B19377" s="49" t="n">
        <v>217121</v>
      </c>
    </row>
    <row r="19378">
      <c r="A19378" s="49" t="n">
        <v>19374</v>
      </c>
      <c r="B19378" s="49" t="n">
        <v>217157</v>
      </c>
    </row>
    <row r="19379">
      <c r="A19379" s="49" t="n">
        <v>19375</v>
      </c>
      <c r="B19379" s="49" t="n">
        <v>217163</v>
      </c>
    </row>
    <row r="19380">
      <c r="A19380" s="49" t="n">
        <v>19376</v>
      </c>
      <c r="B19380" s="49" t="n">
        <v>217169</v>
      </c>
    </row>
    <row r="19381">
      <c r="A19381" s="49" t="n">
        <v>19377</v>
      </c>
      <c r="B19381" s="49" t="n">
        <v>217199</v>
      </c>
    </row>
    <row r="19382">
      <c r="A19382" s="49" t="n">
        <v>19378</v>
      </c>
      <c r="B19382" s="49" t="n">
        <v>217201</v>
      </c>
    </row>
    <row r="19383">
      <c r="A19383" s="49" t="n">
        <v>19379</v>
      </c>
      <c r="B19383" s="49" t="n">
        <v>217207</v>
      </c>
    </row>
    <row r="19384">
      <c r="A19384" s="49" t="n">
        <v>19380</v>
      </c>
      <c r="B19384" s="49" t="n">
        <v>217219</v>
      </c>
    </row>
    <row r="19385">
      <c r="A19385" s="49" t="n">
        <v>19381</v>
      </c>
      <c r="B19385" s="49" t="n">
        <v>217223</v>
      </c>
    </row>
    <row r="19386">
      <c r="A19386" s="49" t="n">
        <v>19382</v>
      </c>
      <c r="B19386" s="49" t="n">
        <v>217229</v>
      </c>
    </row>
    <row r="19387">
      <c r="A19387" s="49" t="n">
        <v>19383</v>
      </c>
      <c r="B19387" s="49" t="n">
        <v>217241</v>
      </c>
    </row>
    <row r="19388">
      <c r="A19388" s="49" t="n">
        <v>19384</v>
      </c>
      <c r="B19388" s="49" t="n">
        <v>217253</v>
      </c>
    </row>
    <row r="19389">
      <c r="A19389" s="49" t="n">
        <v>19385</v>
      </c>
      <c r="B19389" s="49" t="n">
        <v>217271</v>
      </c>
    </row>
    <row r="19390">
      <c r="A19390" s="49" t="n">
        <v>19386</v>
      </c>
      <c r="B19390" s="49" t="n">
        <v>217307</v>
      </c>
    </row>
    <row r="19391">
      <c r="A19391" s="49" t="n">
        <v>19387</v>
      </c>
      <c r="B19391" s="49" t="n">
        <v>217309</v>
      </c>
    </row>
    <row r="19392">
      <c r="A19392" s="49" t="n">
        <v>19388</v>
      </c>
      <c r="B19392" s="49" t="n">
        <v>217313</v>
      </c>
    </row>
    <row r="19393">
      <c r="A19393" s="49" t="n">
        <v>19389</v>
      </c>
      <c r="B19393" s="49" t="n">
        <v>217319</v>
      </c>
    </row>
    <row r="19394">
      <c r="A19394" s="49" t="n">
        <v>19390</v>
      </c>
      <c r="B19394" s="49" t="n">
        <v>217333</v>
      </c>
    </row>
    <row r="19395">
      <c r="A19395" s="49" t="n">
        <v>19391</v>
      </c>
      <c r="B19395" s="49" t="n">
        <v>217337</v>
      </c>
    </row>
    <row r="19396">
      <c r="A19396" s="49" t="n">
        <v>19392</v>
      </c>
      <c r="B19396" s="49" t="n">
        <v>217339</v>
      </c>
    </row>
    <row r="19397">
      <c r="A19397" s="49" t="n">
        <v>19393</v>
      </c>
      <c r="B19397" s="49" t="n">
        <v>217351</v>
      </c>
    </row>
    <row r="19398">
      <c r="A19398" s="49" t="n">
        <v>19394</v>
      </c>
      <c r="B19398" s="49" t="n">
        <v>217361</v>
      </c>
    </row>
    <row r="19399">
      <c r="A19399" s="49" t="n">
        <v>19395</v>
      </c>
      <c r="B19399" s="49" t="n">
        <v>217363</v>
      </c>
    </row>
    <row r="19400">
      <c r="A19400" s="49" t="n">
        <v>19396</v>
      </c>
      <c r="B19400" s="49" t="n">
        <v>217367</v>
      </c>
    </row>
    <row r="19401">
      <c r="A19401" s="49" t="n">
        <v>19397</v>
      </c>
      <c r="B19401" s="49" t="n">
        <v>217369</v>
      </c>
    </row>
    <row r="19402">
      <c r="A19402" s="49" t="n">
        <v>19398</v>
      </c>
      <c r="B19402" s="49" t="n">
        <v>217387</v>
      </c>
    </row>
    <row r="19403">
      <c r="A19403" s="49" t="n">
        <v>19399</v>
      </c>
      <c r="B19403" s="49" t="n">
        <v>217397</v>
      </c>
    </row>
    <row r="19404">
      <c r="A19404" s="49" t="n">
        <v>19400</v>
      </c>
      <c r="B19404" s="49" t="n">
        <v>217409</v>
      </c>
    </row>
    <row r="19405">
      <c r="A19405" s="49" t="n">
        <v>19401</v>
      </c>
      <c r="B19405" s="49" t="n">
        <v>217411</v>
      </c>
    </row>
    <row r="19406">
      <c r="A19406" s="49" t="n">
        <v>19402</v>
      </c>
      <c r="B19406" s="49" t="n">
        <v>217421</v>
      </c>
    </row>
    <row r="19407">
      <c r="A19407" s="49" t="n">
        <v>19403</v>
      </c>
      <c r="B19407" s="49" t="n">
        <v>217429</v>
      </c>
    </row>
    <row r="19408">
      <c r="A19408" s="49" t="n">
        <v>19404</v>
      </c>
      <c r="B19408" s="49" t="n">
        <v>217439</v>
      </c>
    </row>
    <row r="19409">
      <c r="A19409" s="49" t="n">
        <v>19405</v>
      </c>
      <c r="B19409" s="49" t="n">
        <v>217457</v>
      </c>
    </row>
    <row r="19410">
      <c r="A19410" s="49" t="n">
        <v>19406</v>
      </c>
      <c r="B19410" s="49" t="n">
        <v>217463</v>
      </c>
    </row>
    <row r="19411">
      <c r="A19411" s="49" t="n">
        <v>19407</v>
      </c>
      <c r="B19411" s="49" t="n">
        <v>217489</v>
      </c>
    </row>
    <row r="19412">
      <c r="A19412" s="49" t="n">
        <v>19408</v>
      </c>
      <c r="B19412" s="49" t="n">
        <v>217499</v>
      </c>
    </row>
    <row r="19413">
      <c r="A19413" s="49" t="n">
        <v>19409</v>
      </c>
      <c r="B19413" s="49" t="n">
        <v>217517</v>
      </c>
    </row>
    <row r="19414">
      <c r="A19414" s="49" t="n">
        <v>19410</v>
      </c>
      <c r="B19414" s="49" t="n">
        <v>217519</v>
      </c>
    </row>
    <row r="19415">
      <c r="A19415" s="49" t="n">
        <v>19411</v>
      </c>
      <c r="B19415" s="49" t="n">
        <v>217559</v>
      </c>
    </row>
    <row r="19416">
      <c r="A19416" s="49" t="n">
        <v>19412</v>
      </c>
      <c r="B19416" s="49" t="n">
        <v>217561</v>
      </c>
    </row>
    <row r="19417">
      <c r="A19417" s="49" t="n">
        <v>19413</v>
      </c>
      <c r="B19417" s="49" t="n">
        <v>217573</v>
      </c>
    </row>
    <row r="19418">
      <c r="A19418" s="49" t="n">
        <v>19414</v>
      </c>
      <c r="B19418" s="49" t="n">
        <v>217577</v>
      </c>
    </row>
    <row r="19419">
      <c r="A19419" s="49" t="n">
        <v>19415</v>
      </c>
      <c r="B19419" s="49" t="n">
        <v>217579</v>
      </c>
    </row>
    <row r="19420">
      <c r="A19420" s="49" t="n">
        <v>19416</v>
      </c>
      <c r="B19420" s="49" t="n">
        <v>217619</v>
      </c>
    </row>
    <row r="19421">
      <c r="A19421" s="49" t="n">
        <v>19417</v>
      </c>
      <c r="B19421" s="49" t="n">
        <v>217643</v>
      </c>
    </row>
    <row r="19422">
      <c r="A19422" s="49" t="n">
        <v>19418</v>
      </c>
      <c r="B19422" s="49" t="n">
        <v>217661</v>
      </c>
    </row>
    <row r="19423">
      <c r="A19423" s="49" t="n">
        <v>19419</v>
      </c>
      <c r="B19423" s="49" t="n">
        <v>217667</v>
      </c>
    </row>
    <row r="19424">
      <c r="A19424" s="49" t="n">
        <v>19420</v>
      </c>
      <c r="B19424" s="49" t="n">
        <v>217681</v>
      </c>
    </row>
    <row r="19425">
      <c r="A19425" s="49" t="n">
        <v>19421</v>
      </c>
      <c r="B19425" s="49" t="n">
        <v>217687</v>
      </c>
    </row>
    <row r="19426">
      <c r="A19426" s="49" t="n">
        <v>19422</v>
      </c>
      <c r="B19426" s="49" t="n">
        <v>217691</v>
      </c>
    </row>
    <row r="19427">
      <c r="A19427" s="49" t="n">
        <v>19423</v>
      </c>
      <c r="B19427" s="49" t="n">
        <v>217697</v>
      </c>
    </row>
    <row r="19428">
      <c r="A19428" s="49" t="n">
        <v>19424</v>
      </c>
      <c r="B19428" s="49" t="n">
        <v>217717</v>
      </c>
    </row>
    <row r="19429">
      <c r="A19429" s="49" t="n">
        <v>19425</v>
      </c>
      <c r="B19429" s="49" t="n">
        <v>217727</v>
      </c>
    </row>
    <row r="19430">
      <c r="A19430" s="49" t="n">
        <v>19426</v>
      </c>
      <c r="B19430" s="49" t="n">
        <v>217733</v>
      </c>
    </row>
    <row r="19431">
      <c r="A19431" s="49" t="n">
        <v>19427</v>
      </c>
      <c r="B19431" s="49" t="n">
        <v>217739</v>
      </c>
    </row>
    <row r="19432">
      <c r="A19432" s="49" t="n">
        <v>19428</v>
      </c>
      <c r="B19432" s="49" t="n">
        <v>217747</v>
      </c>
    </row>
    <row r="19433">
      <c r="A19433" s="49" t="n">
        <v>19429</v>
      </c>
      <c r="B19433" s="49" t="n">
        <v>217771</v>
      </c>
    </row>
    <row r="19434">
      <c r="A19434" s="49" t="n">
        <v>19430</v>
      </c>
      <c r="B19434" s="49" t="n">
        <v>217781</v>
      </c>
    </row>
    <row r="19435">
      <c r="A19435" s="49" t="n">
        <v>19431</v>
      </c>
      <c r="B19435" s="49" t="n">
        <v>217793</v>
      </c>
    </row>
    <row r="19436">
      <c r="A19436" s="49" t="n">
        <v>19432</v>
      </c>
      <c r="B19436" s="49" t="n">
        <v>217823</v>
      </c>
    </row>
    <row r="19437">
      <c r="A19437" s="49" t="n">
        <v>19433</v>
      </c>
      <c r="B19437" s="49" t="n">
        <v>217829</v>
      </c>
    </row>
    <row r="19438">
      <c r="A19438" s="49" t="n">
        <v>19434</v>
      </c>
      <c r="B19438" s="49" t="n">
        <v>217849</v>
      </c>
    </row>
    <row r="19439">
      <c r="A19439" s="49" t="n">
        <v>19435</v>
      </c>
      <c r="B19439" s="49" t="n">
        <v>217859</v>
      </c>
    </row>
    <row r="19440">
      <c r="A19440" s="49" t="n">
        <v>19436</v>
      </c>
      <c r="B19440" s="49" t="n">
        <v>217901</v>
      </c>
    </row>
    <row r="19441">
      <c r="A19441" s="49" t="n">
        <v>19437</v>
      </c>
      <c r="B19441" s="49" t="n">
        <v>217907</v>
      </c>
    </row>
    <row r="19442">
      <c r="A19442" s="49" t="n">
        <v>19438</v>
      </c>
      <c r="B19442" s="49" t="n">
        <v>217909</v>
      </c>
    </row>
    <row r="19443">
      <c r="A19443" s="49" t="n">
        <v>19439</v>
      </c>
      <c r="B19443" s="49" t="n">
        <v>217933</v>
      </c>
    </row>
    <row r="19444">
      <c r="A19444" s="49" t="n">
        <v>19440</v>
      </c>
      <c r="B19444" s="49" t="n">
        <v>217937</v>
      </c>
    </row>
    <row r="19445">
      <c r="A19445" s="49" t="n">
        <v>19441</v>
      </c>
      <c r="B19445" s="49" t="n">
        <v>217969</v>
      </c>
    </row>
    <row r="19446">
      <c r="A19446" s="49" t="n">
        <v>19442</v>
      </c>
      <c r="B19446" s="49" t="n">
        <v>217979</v>
      </c>
    </row>
    <row r="19447">
      <c r="A19447" s="49" t="n">
        <v>19443</v>
      </c>
      <c r="B19447" s="49" t="n">
        <v>217981</v>
      </c>
    </row>
    <row r="19448">
      <c r="A19448" s="49" t="n">
        <v>19444</v>
      </c>
      <c r="B19448" s="49" t="n">
        <v>218003</v>
      </c>
    </row>
    <row r="19449">
      <c r="A19449" s="49" t="n">
        <v>19445</v>
      </c>
      <c r="B19449" s="49" t="n">
        <v>218021</v>
      </c>
    </row>
    <row r="19450">
      <c r="A19450" s="49" t="n">
        <v>19446</v>
      </c>
      <c r="B19450" s="49" t="n">
        <v>218047</v>
      </c>
    </row>
    <row r="19451">
      <c r="A19451" s="49" t="n">
        <v>19447</v>
      </c>
      <c r="B19451" s="49" t="n">
        <v>218069</v>
      </c>
    </row>
    <row r="19452">
      <c r="A19452" s="49" t="n">
        <v>19448</v>
      </c>
      <c r="B19452" s="49" t="n">
        <v>218077</v>
      </c>
    </row>
    <row r="19453">
      <c r="A19453" s="49" t="n">
        <v>19449</v>
      </c>
      <c r="B19453" s="49" t="n">
        <v>218081</v>
      </c>
    </row>
    <row r="19454">
      <c r="A19454" s="49" t="n">
        <v>19450</v>
      </c>
      <c r="B19454" s="49" t="n">
        <v>218083</v>
      </c>
    </row>
    <row r="19455">
      <c r="A19455" s="49" t="n">
        <v>19451</v>
      </c>
      <c r="B19455" s="49" t="n">
        <v>218087</v>
      </c>
    </row>
    <row r="19456">
      <c r="A19456" s="49" t="n">
        <v>19452</v>
      </c>
      <c r="B19456" s="49" t="n">
        <v>218107</v>
      </c>
    </row>
    <row r="19457">
      <c r="A19457" s="49" t="n">
        <v>19453</v>
      </c>
      <c r="B19457" s="49" t="n">
        <v>218111</v>
      </c>
    </row>
    <row r="19458">
      <c r="A19458" s="49" t="n">
        <v>19454</v>
      </c>
      <c r="B19458" s="49" t="n">
        <v>218117</v>
      </c>
    </row>
    <row r="19459">
      <c r="A19459" s="49" t="n">
        <v>19455</v>
      </c>
      <c r="B19459" s="49" t="n">
        <v>218131</v>
      </c>
    </row>
    <row r="19460">
      <c r="A19460" s="49" t="n">
        <v>19456</v>
      </c>
      <c r="B19460" s="49" t="n">
        <v>218137</v>
      </c>
    </row>
    <row r="19461">
      <c r="A19461" s="49" t="n">
        <v>19457</v>
      </c>
      <c r="B19461" s="49" t="n">
        <v>218143</v>
      </c>
    </row>
    <row r="19462">
      <c r="A19462" s="49" t="n">
        <v>19458</v>
      </c>
      <c r="B19462" s="49" t="n">
        <v>218149</v>
      </c>
    </row>
    <row r="19463">
      <c r="A19463" s="49" t="n">
        <v>19459</v>
      </c>
      <c r="B19463" s="49" t="n">
        <v>218171</v>
      </c>
    </row>
    <row r="19464">
      <c r="A19464" s="49" t="n">
        <v>19460</v>
      </c>
      <c r="B19464" s="49" t="n">
        <v>218191</v>
      </c>
    </row>
    <row r="19465">
      <c r="A19465" s="49" t="n">
        <v>19461</v>
      </c>
      <c r="B19465" s="49" t="n">
        <v>218213</v>
      </c>
    </row>
    <row r="19466">
      <c r="A19466" s="49" t="n">
        <v>19462</v>
      </c>
      <c r="B19466" s="49" t="n">
        <v>218227</v>
      </c>
    </row>
    <row r="19467">
      <c r="A19467" s="49" t="n">
        <v>19463</v>
      </c>
      <c r="B19467" s="49" t="n">
        <v>218233</v>
      </c>
    </row>
    <row r="19468">
      <c r="A19468" s="49" t="n">
        <v>19464</v>
      </c>
      <c r="B19468" s="49" t="n">
        <v>218249</v>
      </c>
    </row>
    <row r="19469">
      <c r="A19469" s="49" t="n">
        <v>19465</v>
      </c>
      <c r="B19469" s="49" t="n">
        <v>218279</v>
      </c>
    </row>
    <row r="19470">
      <c r="A19470" s="49" t="n">
        <v>19466</v>
      </c>
      <c r="B19470" s="49" t="n">
        <v>218287</v>
      </c>
    </row>
    <row r="19471">
      <c r="A19471" s="49" t="n">
        <v>19467</v>
      </c>
      <c r="B19471" s="49" t="n">
        <v>218357</v>
      </c>
    </row>
    <row r="19472">
      <c r="A19472" s="49" t="n">
        <v>19468</v>
      </c>
      <c r="B19472" s="49" t="n">
        <v>218363</v>
      </c>
    </row>
    <row r="19473">
      <c r="A19473" s="49" t="n">
        <v>19469</v>
      </c>
      <c r="B19473" s="49" t="n">
        <v>218371</v>
      </c>
    </row>
    <row r="19474">
      <c r="A19474" s="49" t="n">
        <v>19470</v>
      </c>
      <c r="B19474" s="49" t="n">
        <v>218381</v>
      </c>
    </row>
    <row r="19475">
      <c r="A19475" s="49" t="n">
        <v>19471</v>
      </c>
      <c r="B19475" s="49" t="n">
        <v>218389</v>
      </c>
    </row>
    <row r="19476">
      <c r="A19476" s="49" t="n">
        <v>19472</v>
      </c>
      <c r="B19476" s="49" t="n">
        <v>218401</v>
      </c>
    </row>
    <row r="19477">
      <c r="A19477" s="49" t="n">
        <v>19473</v>
      </c>
      <c r="B19477" s="49" t="n">
        <v>218417</v>
      </c>
    </row>
    <row r="19478">
      <c r="A19478" s="49" t="n">
        <v>19474</v>
      </c>
      <c r="B19478" s="49" t="n">
        <v>218419</v>
      </c>
    </row>
    <row r="19479">
      <c r="A19479" s="49" t="n">
        <v>19475</v>
      </c>
      <c r="B19479" s="49" t="n">
        <v>218423</v>
      </c>
    </row>
    <row r="19480">
      <c r="A19480" s="49" t="n">
        <v>19476</v>
      </c>
      <c r="B19480" s="49" t="n">
        <v>218437</v>
      </c>
    </row>
    <row r="19481">
      <c r="A19481" s="49" t="n">
        <v>19477</v>
      </c>
      <c r="B19481" s="49" t="n">
        <v>218447</v>
      </c>
    </row>
    <row r="19482">
      <c r="A19482" s="49" t="n">
        <v>19478</v>
      </c>
      <c r="B19482" s="49" t="n">
        <v>218453</v>
      </c>
    </row>
    <row r="19483">
      <c r="A19483" s="49" t="n">
        <v>19479</v>
      </c>
      <c r="B19483" s="49" t="n">
        <v>218459</v>
      </c>
    </row>
    <row r="19484">
      <c r="A19484" s="49" t="n">
        <v>19480</v>
      </c>
      <c r="B19484" s="49" t="n">
        <v>218461</v>
      </c>
    </row>
    <row r="19485">
      <c r="A19485" s="49" t="n">
        <v>19481</v>
      </c>
      <c r="B19485" s="49" t="n">
        <v>218479</v>
      </c>
    </row>
    <row r="19486">
      <c r="A19486" s="49" t="n">
        <v>19482</v>
      </c>
      <c r="B19486" s="49" t="n">
        <v>218509</v>
      </c>
    </row>
    <row r="19487">
      <c r="A19487" s="49" t="n">
        <v>19483</v>
      </c>
      <c r="B19487" s="49" t="n">
        <v>218513</v>
      </c>
    </row>
    <row r="19488">
      <c r="A19488" s="49" t="n">
        <v>19484</v>
      </c>
      <c r="B19488" s="49" t="n">
        <v>218521</v>
      </c>
    </row>
    <row r="19489">
      <c r="A19489" s="49" t="n">
        <v>19485</v>
      </c>
      <c r="B19489" s="49" t="n">
        <v>218527</v>
      </c>
    </row>
    <row r="19490">
      <c r="A19490" s="49" t="n">
        <v>19486</v>
      </c>
      <c r="B19490" s="49" t="n">
        <v>218531</v>
      </c>
    </row>
    <row r="19491">
      <c r="A19491" s="49" t="n">
        <v>19487</v>
      </c>
      <c r="B19491" s="49" t="n">
        <v>218549</v>
      </c>
    </row>
    <row r="19492">
      <c r="A19492" s="49" t="n">
        <v>19488</v>
      </c>
      <c r="B19492" s="49" t="n">
        <v>218551</v>
      </c>
    </row>
    <row r="19493">
      <c r="A19493" s="49" t="n">
        <v>19489</v>
      </c>
      <c r="B19493" s="49" t="n">
        <v>218579</v>
      </c>
    </row>
    <row r="19494">
      <c r="A19494" s="49" t="n">
        <v>19490</v>
      </c>
      <c r="B19494" s="49" t="n">
        <v>218591</v>
      </c>
    </row>
    <row r="19495">
      <c r="A19495" s="49" t="n">
        <v>19491</v>
      </c>
      <c r="B19495" s="49" t="n">
        <v>218599</v>
      </c>
    </row>
    <row r="19496">
      <c r="A19496" s="49" t="n">
        <v>19492</v>
      </c>
      <c r="B19496" s="49" t="n">
        <v>218611</v>
      </c>
    </row>
    <row r="19497">
      <c r="A19497" s="49" t="n">
        <v>19493</v>
      </c>
      <c r="B19497" s="49" t="n">
        <v>218623</v>
      </c>
    </row>
    <row r="19498">
      <c r="A19498" s="49" t="n">
        <v>19494</v>
      </c>
      <c r="B19498" s="49" t="n">
        <v>218627</v>
      </c>
    </row>
    <row r="19499">
      <c r="A19499" s="49" t="n">
        <v>19495</v>
      </c>
      <c r="B19499" s="49" t="n">
        <v>218629</v>
      </c>
    </row>
    <row r="19500">
      <c r="A19500" s="49" t="n">
        <v>19496</v>
      </c>
      <c r="B19500" s="49" t="n">
        <v>218641</v>
      </c>
    </row>
    <row r="19501">
      <c r="A19501" s="49" t="n">
        <v>19497</v>
      </c>
      <c r="B19501" s="49" t="n">
        <v>218651</v>
      </c>
    </row>
    <row r="19502">
      <c r="A19502" s="49" t="n">
        <v>19498</v>
      </c>
      <c r="B19502" s="49" t="n">
        <v>218657</v>
      </c>
    </row>
    <row r="19503">
      <c r="A19503" s="49" t="n">
        <v>19499</v>
      </c>
      <c r="B19503" s="49" t="n">
        <v>218677</v>
      </c>
    </row>
    <row r="19504">
      <c r="A19504" s="49" t="n">
        <v>19500</v>
      </c>
      <c r="B19504" s="49" t="n">
        <v>218681</v>
      </c>
    </row>
    <row r="19505">
      <c r="A19505" s="49" t="n">
        <v>19501</v>
      </c>
      <c r="B19505" s="49" t="n">
        <v>218711</v>
      </c>
    </row>
    <row r="19506">
      <c r="A19506" s="49" t="n">
        <v>19502</v>
      </c>
      <c r="B19506" s="49" t="n">
        <v>218717</v>
      </c>
    </row>
    <row r="19507">
      <c r="A19507" s="49" t="n">
        <v>19503</v>
      </c>
      <c r="B19507" s="49" t="n">
        <v>218719</v>
      </c>
    </row>
    <row r="19508">
      <c r="A19508" s="49" t="n">
        <v>19504</v>
      </c>
      <c r="B19508" s="49" t="n">
        <v>218723</v>
      </c>
    </row>
    <row r="19509">
      <c r="A19509" s="49" t="n">
        <v>19505</v>
      </c>
      <c r="B19509" s="49" t="n">
        <v>218737</v>
      </c>
    </row>
    <row r="19510">
      <c r="A19510" s="49" t="n">
        <v>19506</v>
      </c>
      <c r="B19510" s="49" t="n">
        <v>218749</v>
      </c>
    </row>
    <row r="19511">
      <c r="A19511" s="49" t="n">
        <v>19507</v>
      </c>
      <c r="B19511" s="49" t="n">
        <v>218761</v>
      </c>
    </row>
    <row r="19512">
      <c r="A19512" s="49" t="n">
        <v>19508</v>
      </c>
      <c r="B19512" s="49" t="n">
        <v>218783</v>
      </c>
    </row>
    <row r="19513">
      <c r="A19513" s="49" t="n">
        <v>19509</v>
      </c>
      <c r="B19513" s="49" t="n">
        <v>218797</v>
      </c>
    </row>
    <row r="19514">
      <c r="A19514" s="49" t="n">
        <v>19510</v>
      </c>
      <c r="B19514" s="49" t="n">
        <v>218809</v>
      </c>
    </row>
    <row r="19515">
      <c r="A19515" s="49" t="n">
        <v>19511</v>
      </c>
      <c r="B19515" s="49" t="n">
        <v>218819</v>
      </c>
    </row>
    <row r="19516">
      <c r="A19516" s="49" t="n">
        <v>19512</v>
      </c>
      <c r="B19516" s="49" t="n">
        <v>218833</v>
      </c>
    </row>
    <row r="19517">
      <c r="A19517" s="49" t="n">
        <v>19513</v>
      </c>
      <c r="B19517" s="49" t="n">
        <v>218839</v>
      </c>
    </row>
    <row r="19518">
      <c r="A19518" s="49" t="n">
        <v>19514</v>
      </c>
      <c r="B19518" s="49" t="n">
        <v>218843</v>
      </c>
    </row>
    <row r="19519">
      <c r="A19519" s="49" t="n">
        <v>19515</v>
      </c>
      <c r="B19519" s="49" t="n">
        <v>218849</v>
      </c>
    </row>
    <row r="19520">
      <c r="A19520" s="49" t="n">
        <v>19516</v>
      </c>
      <c r="B19520" s="49" t="n">
        <v>218857</v>
      </c>
    </row>
    <row r="19521">
      <c r="A19521" s="49" t="n">
        <v>19517</v>
      </c>
      <c r="B19521" s="49" t="n">
        <v>218873</v>
      </c>
    </row>
    <row r="19522">
      <c r="A19522" s="49" t="n">
        <v>19518</v>
      </c>
      <c r="B19522" s="49" t="n">
        <v>218887</v>
      </c>
    </row>
    <row r="19523">
      <c r="A19523" s="49" t="n">
        <v>19519</v>
      </c>
      <c r="B19523" s="49" t="n">
        <v>218923</v>
      </c>
    </row>
    <row r="19524">
      <c r="A19524" s="49" t="n">
        <v>19520</v>
      </c>
      <c r="B19524" s="49" t="n">
        <v>218941</v>
      </c>
    </row>
    <row r="19525">
      <c r="A19525" s="49" t="n">
        <v>19521</v>
      </c>
      <c r="B19525" s="49" t="n">
        <v>218947</v>
      </c>
    </row>
    <row r="19526">
      <c r="A19526" s="49" t="n">
        <v>19522</v>
      </c>
      <c r="B19526" s="49" t="n">
        <v>218963</v>
      </c>
    </row>
    <row r="19527">
      <c r="A19527" s="49" t="n">
        <v>19523</v>
      </c>
      <c r="B19527" s="49" t="n">
        <v>218969</v>
      </c>
    </row>
    <row r="19528">
      <c r="A19528" s="49" t="n">
        <v>19524</v>
      </c>
      <c r="B19528" s="49" t="n">
        <v>218971</v>
      </c>
    </row>
    <row r="19529">
      <c r="A19529" s="49" t="n">
        <v>19525</v>
      </c>
      <c r="B19529" s="49" t="n">
        <v>218987</v>
      </c>
    </row>
    <row r="19530">
      <c r="A19530" s="49" t="n">
        <v>19526</v>
      </c>
      <c r="B19530" s="49" t="n">
        <v>218989</v>
      </c>
    </row>
    <row r="19531">
      <c r="A19531" s="49" t="n">
        <v>19527</v>
      </c>
      <c r="B19531" s="49" t="n">
        <v>218993</v>
      </c>
    </row>
    <row r="19532">
      <c r="A19532" s="49" t="n">
        <v>19528</v>
      </c>
      <c r="B19532" s="49" t="n">
        <v>219001</v>
      </c>
    </row>
    <row r="19533">
      <c r="A19533" s="49" t="n">
        <v>19529</v>
      </c>
      <c r="B19533" s="49" t="n">
        <v>219017</v>
      </c>
    </row>
    <row r="19534">
      <c r="A19534" s="49" t="n">
        <v>19530</v>
      </c>
      <c r="B19534" s="49" t="n">
        <v>219019</v>
      </c>
    </row>
    <row r="19535">
      <c r="A19535" s="49" t="n">
        <v>19531</v>
      </c>
      <c r="B19535" s="49" t="n">
        <v>219031</v>
      </c>
    </row>
    <row r="19536">
      <c r="A19536" s="49" t="n">
        <v>19532</v>
      </c>
      <c r="B19536" s="49" t="n">
        <v>219041</v>
      </c>
    </row>
    <row r="19537">
      <c r="A19537" s="49" t="n">
        <v>19533</v>
      </c>
      <c r="B19537" s="49" t="n">
        <v>219053</v>
      </c>
    </row>
    <row r="19538">
      <c r="A19538" s="49" t="n">
        <v>19534</v>
      </c>
      <c r="B19538" s="49" t="n">
        <v>219059</v>
      </c>
    </row>
    <row r="19539">
      <c r="A19539" s="49" t="n">
        <v>19535</v>
      </c>
      <c r="B19539" s="49" t="n">
        <v>219071</v>
      </c>
    </row>
    <row r="19540">
      <c r="A19540" s="49" t="n">
        <v>19536</v>
      </c>
      <c r="B19540" s="49" t="n">
        <v>219083</v>
      </c>
    </row>
    <row r="19541">
      <c r="A19541" s="49" t="n">
        <v>19537</v>
      </c>
      <c r="B19541" s="49" t="n">
        <v>219091</v>
      </c>
    </row>
    <row r="19542">
      <c r="A19542" s="49" t="n">
        <v>19538</v>
      </c>
      <c r="B19542" s="49" t="n">
        <v>219097</v>
      </c>
    </row>
    <row r="19543">
      <c r="A19543" s="49" t="n">
        <v>19539</v>
      </c>
      <c r="B19543" s="49" t="n">
        <v>219103</v>
      </c>
    </row>
    <row r="19544">
      <c r="A19544" s="49" t="n">
        <v>19540</v>
      </c>
      <c r="B19544" s="49" t="n">
        <v>219119</v>
      </c>
    </row>
    <row r="19545">
      <c r="A19545" s="49" t="n">
        <v>19541</v>
      </c>
      <c r="B19545" s="49" t="n">
        <v>219133</v>
      </c>
    </row>
    <row r="19546">
      <c r="A19546" s="49" t="n">
        <v>19542</v>
      </c>
      <c r="B19546" s="49" t="n">
        <v>219143</v>
      </c>
    </row>
    <row r="19547">
      <c r="A19547" s="49" t="n">
        <v>19543</v>
      </c>
      <c r="B19547" s="49" t="n">
        <v>219169</v>
      </c>
    </row>
    <row r="19548">
      <c r="A19548" s="49" t="n">
        <v>19544</v>
      </c>
      <c r="B19548" s="49" t="n">
        <v>219187</v>
      </c>
    </row>
    <row r="19549">
      <c r="A19549" s="49" t="n">
        <v>19545</v>
      </c>
      <c r="B19549" s="49" t="n">
        <v>219217</v>
      </c>
    </row>
    <row r="19550">
      <c r="A19550" s="49" t="n">
        <v>19546</v>
      </c>
      <c r="B19550" s="49" t="n">
        <v>219223</v>
      </c>
    </row>
    <row r="19551">
      <c r="A19551" s="49" t="n">
        <v>19547</v>
      </c>
      <c r="B19551" s="49" t="n">
        <v>219251</v>
      </c>
    </row>
    <row r="19552">
      <c r="A19552" s="49" t="n">
        <v>19548</v>
      </c>
      <c r="B19552" s="49" t="n">
        <v>219277</v>
      </c>
    </row>
    <row r="19553">
      <c r="A19553" s="49" t="n">
        <v>19549</v>
      </c>
      <c r="B19553" s="49" t="n">
        <v>219281</v>
      </c>
    </row>
    <row r="19554">
      <c r="A19554" s="49" t="n">
        <v>19550</v>
      </c>
      <c r="B19554" s="49" t="n">
        <v>219293</v>
      </c>
    </row>
    <row r="19555">
      <c r="A19555" s="49" t="n">
        <v>19551</v>
      </c>
      <c r="B19555" s="49" t="n">
        <v>219301</v>
      </c>
    </row>
    <row r="19556">
      <c r="A19556" s="49" t="n">
        <v>19552</v>
      </c>
      <c r="B19556" s="49" t="n">
        <v>219311</v>
      </c>
    </row>
    <row r="19557">
      <c r="A19557" s="49" t="n">
        <v>19553</v>
      </c>
      <c r="B19557" s="49" t="n">
        <v>219313</v>
      </c>
    </row>
    <row r="19558">
      <c r="A19558" s="49" t="n">
        <v>19554</v>
      </c>
      <c r="B19558" s="49" t="n">
        <v>219353</v>
      </c>
    </row>
    <row r="19559">
      <c r="A19559" s="49" t="n">
        <v>19555</v>
      </c>
      <c r="B19559" s="49" t="n">
        <v>219361</v>
      </c>
    </row>
    <row r="19560">
      <c r="A19560" s="49" t="n">
        <v>19556</v>
      </c>
      <c r="B19560" s="49" t="n">
        <v>219371</v>
      </c>
    </row>
    <row r="19561">
      <c r="A19561" s="49" t="n">
        <v>19557</v>
      </c>
      <c r="B19561" s="49" t="n">
        <v>219377</v>
      </c>
    </row>
    <row r="19562">
      <c r="A19562" s="49" t="n">
        <v>19558</v>
      </c>
      <c r="B19562" s="49" t="n">
        <v>219389</v>
      </c>
    </row>
    <row r="19563">
      <c r="A19563" s="49" t="n">
        <v>19559</v>
      </c>
      <c r="B19563" s="49" t="n">
        <v>219407</v>
      </c>
    </row>
    <row r="19564">
      <c r="A19564" s="49" t="n">
        <v>19560</v>
      </c>
      <c r="B19564" s="49" t="n">
        <v>219409</v>
      </c>
    </row>
    <row r="19565">
      <c r="A19565" s="49" t="n">
        <v>19561</v>
      </c>
      <c r="B19565" s="49" t="n">
        <v>219433</v>
      </c>
    </row>
    <row r="19566">
      <c r="A19566" s="49" t="n">
        <v>19562</v>
      </c>
      <c r="B19566" s="49" t="n">
        <v>219437</v>
      </c>
    </row>
    <row r="19567">
      <c r="A19567" s="49" t="n">
        <v>19563</v>
      </c>
      <c r="B19567" s="49" t="n">
        <v>219451</v>
      </c>
    </row>
    <row r="19568">
      <c r="A19568" s="49" t="n">
        <v>19564</v>
      </c>
      <c r="B19568" s="49" t="n">
        <v>219463</v>
      </c>
    </row>
    <row r="19569">
      <c r="A19569" s="49" t="n">
        <v>19565</v>
      </c>
      <c r="B19569" s="49" t="n">
        <v>219467</v>
      </c>
    </row>
    <row r="19570">
      <c r="A19570" s="49" t="n">
        <v>19566</v>
      </c>
      <c r="B19570" s="49" t="n">
        <v>219491</v>
      </c>
    </row>
    <row r="19571">
      <c r="A19571" s="49" t="n">
        <v>19567</v>
      </c>
      <c r="B19571" s="49" t="n">
        <v>219503</v>
      </c>
    </row>
    <row r="19572">
      <c r="A19572" s="49" t="n">
        <v>19568</v>
      </c>
      <c r="B19572" s="49" t="n">
        <v>219517</v>
      </c>
    </row>
    <row r="19573">
      <c r="A19573" s="49" t="n">
        <v>19569</v>
      </c>
      <c r="B19573" s="49" t="n">
        <v>219523</v>
      </c>
    </row>
    <row r="19574">
      <c r="A19574" s="49" t="n">
        <v>19570</v>
      </c>
      <c r="B19574" s="49" t="n">
        <v>219529</v>
      </c>
    </row>
    <row r="19575">
      <c r="A19575" s="49" t="n">
        <v>19571</v>
      </c>
      <c r="B19575" s="49" t="n">
        <v>219533</v>
      </c>
    </row>
    <row r="19576">
      <c r="A19576" s="49" t="n">
        <v>19572</v>
      </c>
      <c r="B19576" s="49" t="n">
        <v>219547</v>
      </c>
    </row>
    <row r="19577">
      <c r="A19577" s="49" t="n">
        <v>19573</v>
      </c>
      <c r="B19577" s="49" t="n">
        <v>219577</v>
      </c>
    </row>
    <row r="19578">
      <c r="A19578" s="49" t="n">
        <v>19574</v>
      </c>
      <c r="B19578" s="49" t="n">
        <v>219587</v>
      </c>
    </row>
    <row r="19579">
      <c r="A19579" s="49" t="n">
        <v>19575</v>
      </c>
      <c r="B19579" s="49" t="n">
        <v>219599</v>
      </c>
    </row>
    <row r="19580">
      <c r="A19580" s="49" t="n">
        <v>19576</v>
      </c>
      <c r="B19580" s="49" t="n">
        <v>219607</v>
      </c>
    </row>
    <row r="19581">
      <c r="A19581" s="49" t="n">
        <v>19577</v>
      </c>
      <c r="B19581" s="49" t="n">
        <v>219613</v>
      </c>
    </row>
    <row r="19582">
      <c r="A19582" s="49" t="n">
        <v>19578</v>
      </c>
      <c r="B19582" s="49" t="n">
        <v>219619</v>
      </c>
    </row>
    <row r="19583">
      <c r="A19583" s="49" t="n">
        <v>19579</v>
      </c>
      <c r="B19583" s="49" t="n">
        <v>219629</v>
      </c>
    </row>
    <row r="19584">
      <c r="A19584" s="49" t="n">
        <v>19580</v>
      </c>
      <c r="B19584" s="49" t="n">
        <v>219647</v>
      </c>
    </row>
    <row r="19585">
      <c r="A19585" s="49" t="n">
        <v>19581</v>
      </c>
      <c r="B19585" s="49" t="n">
        <v>219649</v>
      </c>
    </row>
    <row r="19586">
      <c r="A19586" s="49" t="n">
        <v>19582</v>
      </c>
      <c r="B19586" s="49" t="n">
        <v>219677</v>
      </c>
    </row>
    <row r="19587">
      <c r="A19587" s="49" t="n">
        <v>19583</v>
      </c>
      <c r="B19587" s="49" t="n">
        <v>219679</v>
      </c>
    </row>
    <row r="19588">
      <c r="A19588" s="49" t="n">
        <v>19584</v>
      </c>
      <c r="B19588" s="49" t="n">
        <v>219683</v>
      </c>
    </row>
    <row r="19589">
      <c r="A19589" s="49" t="n">
        <v>19585</v>
      </c>
      <c r="B19589" s="49" t="n">
        <v>219689</v>
      </c>
    </row>
    <row r="19590">
      <c r="A19590" s="49" t="n">
        <v>19586</v>
      </c>
      <c r="B19590" s="49" t="n">
        <v>219707</v>
      </c>
    </row>
    <row r="19591">
      <c r="A19591" s="49" t="n">
        <v>19587</v>
      </c>
      <c r="B19591" s="49" t="n">
        <v>219721</v>
      </c>
    </row>
    <row r="19592">
      <c r="A19592" s="49" t="n">
        <v>19588</v>
      </c>
      <c r="B19592" s="49" t="n">
        <v>219727</v>
      </c>
    </row>
    <row r="19593">
      <c r="A19593" s="49" t="n">
        <v>19589</v>
      </c>
      <c r="B19593" s="49" t="n">
        <v>219731</v>
      </c>
    </row>
    <row r="19594">
      <c r="A19594" s="49" t="n">
        <v>19590</v>
      </c>
      <c r="B19594" s="49" t="n">
        <v>219749</v>
      </c>
    </row>
    <row r="19595">
      <c r="A19595" s="49" t="n">
        <v>19591</v>
      </c>
      <c r="B19595" s="49" t="n">
        <v>219757</v>
      </c>
    </row>
    <row r="19596">
      <c r="A19596" s="49" t="n">
        <v>19592</v>
      </c>
      <c r="B19596" s="49" t="n">
        <v>219761</v>
      </c>
    </row>
    <row r="19597">
      <c r="A19597" s="49" t="n">
        <v>19593</v>
      </c>
      <c r="B19597" s="49" t="n">
        <v>219763</v>
      </c>
    </row>
    <row r="19598">
      <c r="A19598" s="49" t="n">
        <v>19594</v>
      </c>
      <c r="B19598" s="49" t="n">
        <v>219767</v>
      </c>
    </row>
    <row r="19599">
      <c r="A19599" s="49" t="n">
        <v>19595</v>
      </c>
      <c r="B19599" s="49" t="n">
        <v>219787</v>
      </c>
    </row>
    <row r="19600">
      <c r="A19600" s="49" t="n">
        <v>19596</v>
      </c>
      <c r="B19600" s="49" t="n">
        <v>219797</v>
      </c>
    </row>
    <row r="19601">
      <c r="A19601" s="49" t="n">
        <v>19597</v>
      </c>
      <c r="B19601" s="49" t="n">
        <v>219799</v>
      </c>
    </row>
    <row r="19602">
      <c r="A19602" s="49" t="n">
        <v>19598</v>
      </c>
      <c r="B19602" s="49" t="n">
        <v>219809</v>
      </c>
    </row>
    <row r="19603">
      <c r="A19603" s="49" t="n">
        <v>19599</v>
      </c>
      <c r="B19603" s="49" t="n">
        <v>219823</v>
      </c>
    </row>
    <row r="19604">
      <c r="A19604" s="49" t="n">
        <v>19600</v>
      </c>
      <c r="B19604" s="49" t="n">
        <v>219829</v>
      </c>
    </row>
    <row r="19605">
      <c r="A19605" s="49" t="n">
        <v>19601</v>
      </c>
      <c r="B19605" s="49" t="n">
        <v>219839</v>
      </c>
    </row>
    <row r="19606">
      <c r="A19606" s="49" t="n">
        <v>19602</v>
      </c>
      <c r="B19606" s="49" t="n">
        <v>219847</v>
      </c>
    </row>
    <row r="19607">
      <c r="A19607" s="49" t="n">
        <v>19603</v>
      </c>
      <c r="B19607" s="49" t="n">
        <v>219851</v>
      </c>
    </row>
    <row r="19608">
      <c r="A19608" s="49" t="n">
        <v>19604</v>
      </c>
      <c r="B19608" s="49" t="n">
        <v>219871</v>
      </c>
    </row>
    <row r="19609">
      <c r="A19609" s="49" t="n">
        <v>19605</v>
      </c>
      <c r="B19609" s="49" t="n">
        <v>219881</v>
      </c>
    </row>
    <row r="19610">
      <c r="A19610" s="49" t="n">
        <v>19606</v>
      </c>
      <c r="B19610" s="49" t="n">
        <v>219889</v>
      </c>
    </row>
    <row r="19611">
      <c r="A19611" s="49" t="n">
        <v>19607</v>
      </c>
      <c r="B19611" s="49" t="n">
        <v>219911</v>
      </c>
    </row>
    <row r="19612">
      <c r="A19612" s="49" t="n">
        <v>19608</v>
      </c>
      <c r="B19612" s="49" t="n">
        <v>219917</v>
      </c>
    </row>
    <row r="19613">
      <c r="A19613" s="49" t="n">
        <v>19609</v>
      </c>
      <c r="B19613" s="49" t="n">
        <v>219931</v>
      </c>
    </row>
    <row r="19614">
      <c r="A19614" s="49" t="n">
        <v>19610</v>
      </c>
      <c r="B19614" s="49" t="n">
        <v>219937</v>
      </c>
    </row>
    <row r="19615">
      <c r="A19615" s="49" t="n">
        <v>19611</v>
      </c>
      <c r="B19615" s="49" t="n">
        <v>219941</v>
      </c>
    </row>
    <row r="19616">
      <c r="A19616" s="49" t="n">
        <v>19612</v>
      </c>
      <c r="B19616" s="49" t="n">
        <v>219943</v>
      </c>
    </row>
    <row r="19617">
      <c r="A19617" s="49" t="n">
        <v>19613</v>
      </c>
      <c r="B19617" s="49" t="n">
        <v>219953</v>
      </c>
    </row>
    <row r="19618">
      <c r="A19618" s="49" t="n">
        <v>19614</v>
      </c>
      <c r="B19618" s="49" t="n">
        <v>219959</v>
      </c>
    </row>
    <row r="19619">
      <c r="A19619" s="49" t="n">
        <v>19615</v>
      </c>
      <c r="B19619" s="49" t="n">
        <v>219971</v>
      </c>
    </row>
    <row r="19620">
      <c r="A19620" s="49" t="n">
        <v>19616</v>
      </c>
      <c r="B19620" s="49" t="n">
        <v>219977</v>
      </c>
    </row>
    <row r="19621">
      <c r="A19621" s="49" t="n">
        <v>19617</v>
      </c>
      <c r="B19621" s="49" t="n">
        <v>219979</v>
      </c>
    </row>
    <row r="19622">
      <c r="A19622" s="49" t="n">
        <v>19618</v>
      </c>
      <c r="B19622" s="49" t="n">
        <v>219983</v>
      </c>
    </row>
    <row r="19623">
      <c r="A19623" s="49" t="n">
        <v>19619</v>
      </c>
      <c r="B19623" s="49" t="n">
        <v>220009</v>
      </c>
    </row>
    <row r="19624">
      <c r="A19624" s="49" t="n">
        <v>19620</v>
      </c>
      <c r="B19624" s="49" t="n">
        <v>220013</v>
      </c>
    </row>
    <row r="19625">
      <c r="A19625" s="49" t="n">
        <v>19621</v>
      </c>
      <c r="B19625" s="49" t="n">
        <v>220019</v>
      </c>
    </row>
    <row r="19626">
      <c r="A19626" s="49" t="n">
        <v>19622</v>
      </c>
      <c r="B19626" s="49" t="n">
        <v>220021</v>
      </c>
    </row>
    <row r="19627">
      <c r="A19627" s="49" t="n">
        <v>19623</v>
      </c>
      <c r="B19627" s="49" t="n">
        <v>220057</v>
      </c>
    </row>
    <row r="19628">
      <c r="A19628" s="49" t="n">
        <v>19624</v>
      </c>
      <c r="B19628" s="49" t="n">
        <v>220063</v>
      </c>
    </row>
    <row r="19629">
      <c r="A19629" s="49" t="n">
        <v>19625</v>
      </c>
      <c r="B19629" s="49" t="n">
        <v>220123</v>
      </c>
    </row>
    <row r="19630">
      <c r="A19630" s="49" t="n">
        <v>19626</v>
      </c>
      <c r="B19630" s="49" t="n">
        <v>220141</v>
      </c>
    </row>
    <row r="19631">
      <c r="A19631" s="49" t="n">
        <v>19627</v>
      </c>
      <c r="B19631" s="49" t="n">
        <v>220147</v>
      </c>
    </row>
    <row r="19632">
      <c r="A19632" s="49" t="n">
        <v>19628</v>
      </c>
      <c r="B19632" s="49" t="n">
        <v>220151</v>
      </c>
    </row>
    <row r="19633">
      <c r="A19633" s="49" t="n">
        <v>19629</v>
      </c>
      <c r="B19633" s="49" t="n">
        <v>220163</v>
      </c>
    </row>
    <row r="19634">
      <c r="A19634" s="49" t="n">
        <v>19630</v>
      </c>
      <c r="B19634" s="49" t="n">
        <v>220169</v>
      </c>
    </row>
    <row r="19635">
      <c r="A19635" s="49" t="n">
        <v>19631</v>
      </c>
      <c r="B19635" s="49" t="n">
        <v>220177</v>
      </c>
    </row>
    <row r="19636">
      <c r="A19636" s="49" t="n">
        <v>19632</v>
      </c>
      <c r="B19636" s="49" t="n">
        <v>220189</v>
      </c>
    </row>
    <row r="19637">
      <c r="A19637" s="49" t="n">
        <v>19633</v>
      </c>
      <c r="B19637" s="49" t="n">
        <v>220217</v>
      </c>
    </row>
    <row r="19638">
      <c r="A19638" s="49" t="n">
        <v>19634</v>
      </c>
      <c r="B19638" s="49" t="n">
        <v>220243</v>
      </c>
    </row>
    <row r="19639">
      <c r="A19639" s="49" t="n">
        <v>19635</v>
      </c>
      <c r="B19639" s="49" t="n">
        <v>220279</v>
      </c>
    </row>
    <row r="19640">
      <c r="A19640" s="49" t="n">
        <v>19636</v>
      </c>
      <c r="B19640" s="49" t="n">
        <v>220291</v>
      </c>
    </row>
    <row r="19641">
      <c r="A19641" s="49" t="n">
        <v>19637</v>
      </c>
      <c r="B19641" s="49" t="n">
        <v>220301</v>
      </c>
    </row>
    <row r="19642">
      <c r="A19642" s="49" t="n">
        <v>19638</v>
      </c>
      <c r="B19642" s="49" t="n">
        <v>220307</v>
      </c>
    </row>
    <row r="19643">
      <c r="A19643" s="49" t="n">
        <v>19639</v>
      </c>
      <c r="B19643" s="49" t="n">
        <v>220327</v>
      </c>
    </row>
    <row r="19644">
      <c r="A19644" s="49" t="n">
        <v>19640</v>
      </c>
      <c r="B19644" s="49" t="n">
        <v>220333</v>
      </c>
    </row>
    <row r="19645">
      <c r="A19645" s="49" t="n">
        <v>19641</v>
      </c>
      <c r="B19645" s="49" t="n">
        <v>220351</v>
      </c>
    </row>
    <row r="19646">
      <c r="A19646" s="49" t="n">
        <v>19642</v>
      </c>
      <c r="B19646" s="49" t="n">
        <v>220357</v>
      </c>
    </row>
    <row r="19647">
      <c r="A19647" s="49" t="n">
        <v>19643</v>
      </c>
      <c r="B19647" s="49" t="n">
        <v>220361</v>
      </c>
    </row>
    <row r="19648">
      <c r="A19648" s="49" t="n">
        <v>19644</v>
      </c>
      <c r="B19648" s="49" t="n">
        <v>220369</v>
      </c>
    </row>
    <row r="19649">
      <c r="A19649" s="49" t="n">
        <v>19645</v>
      </c>
      <c r="B19649" s="49" t="n">
        <v>220373</v>
      </c>
    </row>
    <row r="19650">
      <c r="A19650" s="49" t="n">
        <v>19646</v>
      </c>
      <c r="B19650" s="49" t="n">
        <v>220391</v>
      </c>
    </row>
    <row r="19651">
      <c r="A19651" s="49" t="n">
        <v>19647</v>
      </c>
      <c r="B19651" s="49" t="n">
        <v>220399</v>
      </c>
    </row>
    <row r="19652">
      <c r="A19652" s="49" t="n">
        <v>19648</v>
      </c>
      <c r="B19652" s="49" t="n">
        <v>220403</v>
      </c>
    </row>
    <row r="19653">
      <c r="A19653" s="49" t="n">
        <v>19649</v>
      </c>
      <c r="B19653" s="49" t="n">
        <v>220411</v>
      </c>
    </row>
    <row r="19654">
      <c r="A19654" s="49" t="n">
        <v>19650</v>
      </c>
      <c r="B19654" s="49" t="n">
        <v>220421</v>
      </c>
    </row>
    <row r="19655">
      <c r="A19655" s="49" t="n">
        <v>19651</v>
      </c>
      <c r="B19655" s="49" t="n">
        <v>220447</v>
      </c>
    </row>
    <row r="19656">
      <c r="A19656" s="49" t="n">
        <v>19652</v>
      </c>
      <c r="B19656" s="49" t="n">
        <v>220469</v>
      </c>
    </row>
    <row r="19657">
      <c r="A19657" s="49" t="n">
        <v>19653</v>
      </c>
      <c r="B19657" s="49" t="n">
        <v>220471</v>
      </c>
    </row>
    <row r="19658">
      <c r="A19658" s="49" t="n">
        <v>19654</v>
      </c>
      <c r="B19658" s="49" t="n">
        <v>220511</v>
      </c>
    </row>
    <row r="19659">
      <c r="A19659" s="49" t="n">
        <v>19655</v>
      </c>
      <c r="B19659" s="49" t="n">
        <v>220513</v>
      </c>
    </row>
    <row r="19660">
      <c r="A19660" s="49" t="n">
        <v>19656</v>
      </c>
      <c r="B19660" s="49" t="n">
        <v>220529</v>
      </c>
    </row>
    <row r="19661">
      <c r="A19661" s="49" t="n">
        <v>19657</v>
      </c>
      <c r="B19661" s="49" t="n">
        <v>220537</v>
      </c>
    </row>
    <row r="19662">
      <c r="A19662" s="49" t="n">
        <v>19658</v>
      </c>
      <c r="B19662" s="49" t="n">
        <v>220543</v>
      </c>
    </row>
    <row r="19663">
      <c r="A19663" s="49" t="n">
        <v>19659</v>
      </c>
      <c r="B19663" s="49" t="n">
        <v>220553</v>
      </c>
    </row>
    <row r="19664">
      <c r="A19664" s="49" t="n">
        <v>19660</v>
      </c>
      <c r="B19664" s="49" t="n">
        <v>220559</v>
      </c>
    </row>
    <row r="19665">
      <c r="A19665" s="49" t="n">
        <v>19661</v>
      </c>
      <c r="B19665" s="49" t="n">
        <v>220573</v>
      </c>
    </row>
    <row r="19666">
      <c r="A19666" s="49" t="n">
        <v>19662</v>
      </c>
      <c r="B19666" s="49" t="n">
        <v>220579</v>
      </c>
    </row>
    <row r="19667">
      <c r="A19667" s="49" t="n">
        <v>19663</v>
      </c>
      <c r="B19667" s="49" t="n">
        <v>220589</v>
      </c>
    </row>
    <row r="19668">
      <c r="A19668" s="49" t="n">
        <v>19664</v>
      </c>
      <c r="B19668" s="49" t="n">
        <v>220613</v>
      </c>
    </row>
    <row r="19669">
      <c r="A19669" s="49" t="n">
        <v>19665</v>
      </c>
      <c r="B19669" s="49" t="n">
        <v>220663</v>
      </c>
    </row>
    <row r="19670">
      <c r="A19670" s="49" t="n">
        <v>19666</v>
      </c>
      <c r="B19670" s="49" t="n">
        <v>220667</v>
      </c>
    </row>
    <row r="19671">
      <c r="A19671" s="49" t="n">
        <v>19667</v>
      </c>
      <c r="B19671" s="49" t="n">
        <v>220673</v>
      </c>
    </row>
    <row r="19672">
      <c r="A19672" s="49" t="n">
        <v>19668</v>
      </c>
      <c r="B19672" s="49" t="n">
        <v>220681</v>
      </c>
    </row>
    <row r="19673">
      <c r="A19673" s="49" t="n">
        <v>19669</v>
      </c>
      <c r="B19673" s="49" t="n">
        <v>220687</v>
      </c>
    </row>
    <row r="19674">
      <c r="A19674" s="49" t="n">
        <v>19670</v>
      </c>
      <c r="B19674" s="49" t="n">
        <v>220699</v>
      </c>
    </row>
    <row r="19675">
      <c r="A19675" s="49" t="n">
        <v>19671</v>
      </c>
      <c r="B19675" s="49" t="n">
        <v>220709</v>
      </c>
    </row>
    <row r="19676">
      <c r="A19676" s="49" t="n">
        <v>19672</v>
      </c>
      <c r="B19676" s="49" t="n">
        <v>220721</v>
      </c>
    </row>
    <row r="19677">
      <c r="A19677" s="49" t="n">
        <v>19673</v>
      </c>
      <c r="B19677" s="49" t="n">
        <v>220747</v>
      </c>
    </row>
    <row r="19678">
      <c r="A19678" s="49" t="n">
        <v>19674</v>
      </c>
      <c r="B19678" s="49" t="n">
        <v>220757</v>
      </c>
    </row>
    <row r="19679">
      <c r="A19679" s="49" t="n">
        <v>19675</v>
      </c>
      <c r="B19679" s="49" t="n">
        <v>220771</v>
      </c>
    </row>
    <row r="19680">
      <c r="A19680" s="49" t="n">
        <v>19676</v>
      </c>
      <c r="B19680" s="49" t="n">
        <v>220783</v>
      </c>
    </row>
    <row r="19681">
      <c r="A19681" s="49" t="n">
        <v>19677</v>
      </c>
      <c r="B19681" s="49" t="n">
        <v>220789</v>
      </c>
    </row>
    <row r="19682">
      <c r="A19682" s="49" t="n">
        <v>19678</v>
      </c>
      <c r="B19682" s="49" t="n">
        <v>220793</v>
      </c>
    </row>
    <row r="19683">
      <c r="A19683" s="49" t="n">
        <v>19679</v>
      </c>
      <c r="B19683" s="49" t="n">
        <v>220807</v>
      </c>
    </row>
    <row r="19684">
      <c r="A19684" s="49" t="n">
        <v>19680</v>
      </c>
      <c r="B19684" s="49" t="n">
        <v>220811</v>
      </c>
    </row>
    <row r="19685">
      <c r="A19685" s="49" t="n">
        <v>19681</v>
      </c>
      <c r="B19685" s="49" t="n">
        <v>220841</v>
      </c>
    </row>
    <row r="19686">
      <c r="A19686" s="49" t="n">
        <v>19682</v>
      </c>
      <c r="B19686" s="49" t="n">
        <v>220859</v>
      </c>
    </row>
    <row r="19687">
      <c r="A19687" s="49" t="n">
        <v>19683</v>
      </c>
      <c r="B19687" s="49" t="n">
        <v>220861</v>
      </c>
    </row>
    <row r="19688">
      <c r="A19688" s="49" t="n">
        <v>19684</v>
      </c>
      <c r="B19688" s="49" t="n">
        <v>220873</v>
      </c>
    </row>
    <row r="19689">
      <c r="A19689" s="49" t="n">
        <v>19685</v>
      </c>
      <c r="B19689" s="49" t="n">
        <v>220877</v>
      </c>
    </row>
    <row r="19690">
      <c r="A19690" s="49" t="n">
        <v>19686</v>
      </c>
      <c r="B19690" s="49" t="n">
        <v>220879</v>
      </c>
    </row>
    <row r="19691">
      <c r="A19691" s="49" t="n">
        <v>19687</v>
      </c>
      <c r="B19691" s="49" t="n">
        <v>220889</v>
      </c>
    </row>
    <row r="19692">
      <c r="A19692" s="49" t="n">
        <v>19688</v>
      </c>
      <c r="B19692" s="49" t="n">
        <v>220897</v>
      </c>
    </row>
    <row r="19693">
      <c r="A19693" s="49" t="n">
        <v>19689</v>
      </c>
      <c r="B19693" s="49" t="n">
        <v>220901</v>
      </c>
    </row>
    <row r="19694">
      <c r="A19694" s="49" t="n">
        <v>19690</v>
      </c>
      <c r="B19694" s="49" t="n">
        <v>220903</v>
      </c>
    </row>
    <row r="19695">
      <c r="A19695" s="49" t="n">
        <v>19691</v>
      </c>
      <c r="B19695" s="49" t="n">
        <v>220907</v>
      </c>
    </row>
    <row r="19696">
      <c r="A19696" s="49" t="n">
        <v>19692</v>
      </c>
      <c r="B19696" s="49" t="n">
        <v>220919</v>
      </c>
    </row>
    <row r="19697">
      <c r="A19697" s="49" t="n">
        <v>19693</v>
      </c>
      <c r="B19697" s="49" t="n">
        <v>220931</v>
      </c>
    </row>
    <row r="19698">
      <c r="A19698" s="49" t="n">
        <v>19694</v>
      </c>
      <c r="B19698" s="49" t="n">
        <v>220933</v>
      </c>
    </row>
    <row r="19699">
      <c r="A19699" s="49" t="n">
        <v>19695</v>
      </c>
      <c r="B19699" s="49" t="n">
        <v>220939</v>
      </c>
    </row>
    <row r="19700">
      <c r="A19700" s="49" t="n">
        <v>19696</v>
      </c>
      <c r="B19700" s="49" t="n">
        <v>220973</v>
      </c>
    </row>
    <row r="19701">
      <c r="A19701" s="49" t="n">
        <v>19697</v>
      </c>
      <c r="B19701" s="49" t="n">
        <v>221021</v>
      </c>
    </row>
    <row r="19702">
      <c r="A19702" s="49" t="n">
        <v>19698</v>
      </c>
      <c r="B19702" s="49" t="n">
        <v>221047</v>
      </c>
    </row>
    <row r="19703">
      <c r="A19703" s="49" t="n">
        <v>19699</v>
      </c>
      <c r="B19703" s="49" t="n">
        <v>221059</v>
      </c>
    </row>
    <row r="19704">
      <c r="A19704" s="49" t="n">
        <v>19700</v>
      </c>
      <c r="B19704" s="49" t="n">
        <v>221069</v>
      </c>
    </row>
    <row r="19705">
      <c r="A19705" s="49" t="n">
        <v>19701</v>
      </c>
      <c r="B19705" s="49" t="n">
        <v>221071</v>
      </c>
    </row>
    <row r="19706">
      <c r="A19706" s="49" t="n">
        <v>19702</v>
      </c>
      <c r="B19706" s="49" t="n">
        <v>221077</v>
      </c>
    </row>
    <row r="19707">
      <c r="A19707" s="49" t="n">
        <v>19703</v>
      </c>
      <c r="B19707" s="49" t="n">
        <v>221083</v>
      </c>
    </row>
    <row r="19708">
      <c r="A19708" s="49" t="n">
        <v>19704</v>
      </c>
      <c r="B19708" s="49" t="n">
        <v>221087</v>
      </c>
    </row>
    <row r="19709">
      <c r="A19709" s="49" t="n">
        <v>19705</v>
      </c>
      <c r="B19709" s="49" t="n">
        <v>221093</v>
      </c>
    </row>
    <row r="19710">
      <c r="A19710" s="49" t="n">
        <v>19706</v>
      </c>
      <c r="B19710" s="49" t="n">
        <v>221101</v>
      </c>
    </row>
    <row r="19711">
      <c r="A19711" s="49" t="n">
        <v>19707</v>
      </c>
      <c r="B19711" s="49" t="n">
        <v>221159</v>
      </c>
    </row>
    <row r="19712">
      <c r="A19712" s="49" t="n">
        <v>19708</v>
      </c>
      <c r="B19712" s="49" t="n">
        <v>221171</v>
      </c>
    </row>
    <row r="19713">
      <c r="A19713" s="49" t="n">
        <v>19709</v>
      </c>
      <c r="B19713" s="49" t="n">
        <v>221173</v>
      </c>
    </row>
    <row r="19714">
      <c r="A19714" s="49" t="n">
        <v>19710</v>
      </c>
      <c r="B19714" s="49" t="n">
        <v>221197</v>
      </c>
    </row>
    <row r="19715">
      <c r="A19715" s="49" t="n">
        <v>19711</v>
      </c>
      <c r="B19715" s="49" t="n">
        <v>221201</v>
      </c>
    </row>
    <row r="19716">
      <c r="A19716" s="49" t="n">
        <v>19712</v>
      </c>
      <c r="B19716" s="49" t="n">
        <v>221203</v>
      </c>
    </row>
    <row r="19717">
      <c r="A19717" s="49" t="n">
        <v>19713</v>
      </c>
      <c r="B19717" s="49" t="n">
        <v>221209</v>
      </c>
    </row>
    <row r="19718">
      <c r="A19718" s="49" t="n">
        <v>19714</v>
      </c>
      <c r="B19718" s="49" t="n">
        <v>221219</v>
      </c>
    </row>
    <row r="19719">
      <c r="A19719" s="49" t="n">
        <v>19715</v>
      </c>
      <c r="B19719" s="49" t="n">
        <v>221227</v>
      </c>
    </row>
    <row r="19720">
      <c r="A19720" s="49" t="n">
        <v>19716</v>
      </c>
      <c r="B19720" s="49" t="n">
        <v>221233</v>
      </c>
    </row>
    <row r="19721">
      <c r="A19721" s="49" t="n">
        <v>19717</v>
      </c>
      <c r="B19721" s="49" t="n">
        <v>221239</v>
      </c>
    </row>
    <row r="19722">
      <c r="A19722" s="49" t="n">
        <v>19718</v>
      </c>
      <c r="B19722" s="49" t="n">
        <v>221251</v>
      </c>
    </row>
    <row r="19723">
      <c r="A19723" s="49" t="n">
        <v>19719</v>
      </c>
      <c r="B19723" s="49" t="n">
        <v>221261</v>
      </c>
    </row>
    <row r="19724">
      <c r="A19724" s="49" t="n">
        <v>19720</v>
      </c>
      <c r="B19724" s="49" t="n">
        <v>221281</v>
      </c>
    </row>
    <row r="19725">
      <c r="A19725" s="49" t="n">
        <v>19721</v>
      </c>
      <c r="B19725" s="49" t="n">
        <v>221303</v>
      </c>
    </row>
    <row r="19726">
      <c r="A19726" s="49" t="n">
        <v>19722</v>
      </c>
      <c r="B19726" s="49" t="n">
        <v>221311</v>
      </c>
    </row>
    <row r="19727">
      <c r="A19727" s="49" t="n">
        <v>19723</v>
      </c>
      <c r="B19727" s="49" t="n">
        <v>221317</v>
      </c>
    </row>
    <row r="19728">
      <c r="A19728" s="49" t="n">
        <v>19724</v>
      </c>
      <c r="B19728" s="49" t="n">
        <v>221327</v>
      </c>
    </row>
    <row r="19729">
      <c r="A19729" s="49" t="n">
        <v>19725</v>
      </c>
      <c r="B19729" s="49" t="n">
        <v>221393</v>
      </c>
    </row>
    <row r="19730">
      <c r="A19730" s="49" t="n">
        <v>19726</v>
      </c>
      <c r="B19730" s="49" t="n">
        <v>221399</v>
      </c>
    </row>
    <row r="19731">
      <c r="A19731" s="49" t="n">
        <v>19727</v>
      </c>
      <c r="B19731" s="49" t="n">
        <v>221401</v>
      </c>
    </row>
    <row r="19732">
      <c r="A19732" s="49" t="n">
        <v>19728</v>
      </c>
      <c r="B19732" s="49" t="n">
        <v>221411</v>
      </c>
    </row>
    <row r="19733">
      <c r="A19733" s="49" t="n">
        <v>19729</v>
      </c>
      <c r="B19733" s="49" t="n">
        <v>221413</v>
      </c>
    </row>
    <row r="19734">
      <c r="A19734" s="49" t="n">
        <v>19730</v>
      </c>
      <c r="B19734" s="49" t="n">
        <v>221447</v>
      </c>
    </row>
    <row r="19735">
      <c r="A19735" s="49" t="n">
        <v>19731</v>
      </c>
      <c r="B19735" s="49" t="n">
        <v>221453</v>
      </c>
    </row>
    <row r="19736">
      <c r="A19736" s="49" t="n">
        <v>19732</v>
      </c>
      <c r="B19736" s="49" t="n">
        <v>221461</v>
      </c>
    </row>
    <row r="19737">
      <c r="A19737" s="49" t="n">
        <v>19733</v>
      </c>
      <c r="B19737" s="49" t="n">
        <v>221471</v>
      </c>
    </row>
    <row r="19738">
      <c r="A19738" s="49" t="n">
        <v>19734</v>
      </c>
      <c r="B19738" s="49" t="n">
        <v>221477</v>
      </c>
    </row>
    <row r="19739">
      <c r="A19739" s="49" t="n">
        <v>19735</v>
      </c>
      <c r="B19739" s="49" t="n">
        <v>221489</v>
      </c>
    </row>
    <row r="19740">
      <c r="A19740" s="49" t="n">
        <v>19736</v>
      </c>
      <c r="B19740" s="49" t="n">
        <v>221497</v>
      </c>
    </row>
    <row r="19741">
      <c r="A19741" s="49" t="n">
        <v>19737</v>
      </c>
      <c r="B19741" s="49" t="n">
        <v>221509</v>
      </c>
    </row>
    <row r="19742">
      <c r="A19742" s="49" t="n">
        <v>19738</v>
      </c>
      <c r="B19742" s="49" t="n">
        <v>221537</v>
      </c>
    </row>
    <row r="19743">
      <c r="A19743" s="49" t="n">
        <v>19739</v>
      </c>
      <c r="B19743" s="49" t="n">
        <v>221539</v>
      </c>
    </row>
    <row r="19744">
      <c r="A19744" s="49" t="n">
        <v>19740</v>
      </c>
      <c r="B19744" s="49" t="n">
        <v>221549</v>
      </c>
    </row>
    <row r="19745">
      <c r="A19745" s="49" t="n">
        <v>19741</v>
      </c>
      <c r="B19745" s="49" t="n">
        <v>221567</v>
      </c>
    </row>
    <row r="19746">
      <c r="A19746" s="49" t="n">
        <v>19742</v>
      </c>
      <c r="B19746" s="49" t="n">
        <v>221581</v>
      </c>
    </row>
    <row r="19747">
      <c r="A19747" s="49" t="n">
        <v>19743</v>
      </c>
      <c r="B19747" s="49" t="n">
        <v>221587</v>
      </c>
    </row>
    <row r="19748">
      <c r="A19748" s="49" t="n">
        <v>19744</v>
      </c>
      <c r="B19748" s="49" t="n">
        <v>221603</v>
      </c>
    </row>
    <row r="19749">
      <c r="A19749" s="49" t="n">
        <v>19745</v>
      </c>
      <c r="B19749" s="49" t="n">
        <v>221621</v>
      </c>
    </row>
    <row r="19750">
      <c r="A19750" s="49" t="n">
        <v>19746</v>
      </c>
      <c r="B19750" s="49" t="n">
        <v>221623</v>
      </c>
    </row>
    <row r="19751">
      <c r="A19751" s="49" t="n">
        <v>19747</v>
      </c>
      <c r="B19751" s="49" t="n">
        <v>221653</v>
      </c>
    </row>
    <row r="19752">
      <c r="A19752" s="49" t="n">
        <v>19748</v>
      </c>
      <c r="B19752" s="49" t="n">
        <v>221657</v>
      </c>
    </row>
    <row r="19753">
      <c r="A19753" s="49" t="n">
        <v>19749</v>
      </c>
      <c r="B19753" s="49" t="n">
        <v>221659</v>
      </c>
    </row>
    <row r="19754">
      <c r="A19754" s="49" t="n">
        <v>19750</v>
      </c>
      <c r="B19754" s="49" t="n">
        <v>221671</v>
      </c>
    </row>
    <row r="19755">
      <c r="A19755" s="49" t="n">
        <v>19751</v>
      </c>
      <c r="B19755" s="49" t="n">
        <v>221677</v>
      </c>
    </row>
    <row r="19756">
      <c r="A19756" s="49" t="n">
        <v>19752</v>
      </c>
      <c r="B19756" s="49" t="n">
        <v>221707</v>
      </c>
    </row>
    <row r="19757">
      <c r="A19757" s="49" t="n">
        <v>19753</v>
      </c>
      <c r="B19757" s="49" t="n">
        <v>221713</v>
      </c>
    </row>
    <row r="19758">
      <c r="A19758" s="49" t="n">
        <v>19754</v>
      </c>
      <c r="B19758" s="49" t="n">
        <v>221717</v>
      </c>
    </row>
    <row r="19759">
      <c r="A19759" s="49" t="n">
        <v>19755</v>
      </c>
      <c r="B19759" s="49" t="n">
        <v>221719</v>
      </c>
    </row>
    <row r="19760">
      <c r="A19760" s="49" t="n">
        <v>19756</v>
      </c>
      <c r="B19760" s="49" t="n">
        <v>221723</v>
      </c>
    </row>
    <row r="19761">
      <c r="A19761" s="49" t="n">
        <v>19757</v>
      </c>
      <c r="B19761" s="49" t="n">
        <v>221729</v>
      </c>
    </row>
    <row r="19762">
      <c r="A19762" s="49" t="n">
        <v>19758</v>
      </c>
      <c r="B19762" s="49" t="n">
        <v>221737</v>
      </c>
    </row>
    <row r="19763">
      <c r="A19763" s="49" t="n">
        <v>19759</v>
      </c>
      <c r="B19763" s="49" t="n">
        <v>221747</v>
      </c>
    </row>
    <row r="19764">
      <c r="A19764" s="49" t="n">
        <v>19760</v>
      </c>
      <c r="B19764" s="49" t="n">
        <v>221773</v>
      </c>
    </row>
    <row r="19765">
      <c r="A19765" s="49" t="n">
        <v>19761</v>
      </c>
      <c r="B19765" s="49" t="n">
        <v>221797</v>
      </c>
    </row>
    <row r="19766">
      <c r="A19766" s="49" t="n">
        <v>19762</v>
      </c>
      <c r="B19766" s="49" t="n">
        <v>221807</v>
      </c>
    </row>
    <row r="19767">
      <c r="A19767" s="49" t="n">
        <v>19763</v>
      </c>
      <c r="B19767" s="49" t="n">
        <v>221813</v>
      </c>
    </row>
    <row r="19768">
      <c r="A19768" s="49" t="n">
        <v>19764</v>
      </c>
      <c r="B19768" s="49" t="n">
        <v>221827</v>
      </c>
    </row>
    <row r="19769">
      <c r="A19769" s="49" t="n">
        <v>19765</v>
      </c>
      <c r="B19769" s="49" t="n">
        <v>221831</v>
      </c>
    </row>
    <row r="19770">
      <c r="A19770" s="49" t="n">
        <v>19766</v>
      </c>
      <c r="B19770" s="49" t="n">
        <v>221849</v>
      </c>
    </row>
    <row r="19771">
      <c r="A19771" s="49" t="n">
        <v>19767</v>
      </c>
      <c r="B19771" s="49" t="n">
        <v>221873</v>
      </c>
    </row>
    <row r="19772">
      <c r="A19772" s="49" t="n">
        <v>19768</v>
      </c>
      <c r="B19772" s="49" t="n">
        <v>221891</v>
      </c>
    </row>
    <row r="19773">
      <c r="A19773" s="49" t="n">
        <v>19769</v>
      </c>
      <c r="B19773" s="49" t="n">
        <v>221909</v>
      </c>
    </row>
    <row r="19774">
      <c r="A19774" s="49" t="n">
        <v>19770</v>
      </c>
      <c r="B19774" s="49" t="n">
        <v>221941</v>
      </c>
    </row>
    <row r="19775">
      <c r="A19775" s="49" t="n">
        <v>19771</v>
      </c>
      <c r="B19775" s="49" t="n">
        <v>221951</v>
      </c>
    </row>
    <row r="19776">
      <c r="A19776" s="49" t="n">
        <v>19772</v>
      </c>
      <c r="B19776" s="49" t="n">
        <v>221953</v>
      </c>
    </row>
    <row r="19777">
      <c r="A19777" s="49" t="n">
        <v>19773</v>
      </c>
      <c r="B19777" s="49" t="n">
        <v>221957</v>
      </c>
    </row>
    <row r="19778">
      <c r="A19778" s="49" t="n">
        <v>19774</v>
      </c>
      <c r="B19778" s="49" t="n">
        <v>221987</v>
      </c>
    </row>
    <row r="19779">
      <c r="A19779" s="49" t="n">
        <v>19775</v>
      </c>
      <c r="B19779" s="49" t="n">
        <v>221989</v>
      </c>
    </row>
    <row r="19780">
      <c r="A19780" s="49" t="n">
        <v>19776</v>
      </c>
      <c r="B19780" s="49" t="n">
        <v>221999</v>
      </c>
    </row>
    <row r="19781">
      <c r="A19781" s="49" t="n">
        <v>19777</v>
      </c>
      <c r="B19781" s="49" t="n">
        <v>222007</v>
      </c>
    </row>
    <row r="19782">
      <c r="A19782" s="49" t="n">
        <v>19778</v>
      </c>
      <c r="B19782" s="49" t="n">
        <v>222011</v>
      </c>
    </row>
    <row r="19783">
      <c r="A19783" s="49" t="n">
        <v>19779</v>
      </c>
      <c r="B19783" s="49" t="n">
        <v>222023</v>
      </c>
    </row>
    <row r="19784">
      <c r="A19784" s="49" t="n">
        <v>19780</v>
      </c>
      <c r="B19784" s="49" t="n">
        <v>222029</v>
      </c>
    </row>
    <row r="19785">
      <c r="A19785" s="49" t="n">
        <v>19781</v>
      </c>
      <c r="B19785" s="49" t="n">
        <v>222041</v>
      </c>
    </row>
    <row r="19786">
      <c r="A19786" s="49" t="n">
        <v>19782</v>
      </c>
      <c r="B19786" s="49" t="n">
        <v>222043</v>
      </c>
    </row>
    <row r="19787">
      <c r="A19787" s="49" t="n">
        <v>19783</v>
      </c>
      <c r="B19787" s="49" t="n">
        <v>222059</v>
      </c>
    </row>
    <row r="19788">
      <c r="A19788" s="49" t="n">
        <v>19784</v>
      </c>
      <c r="B19788" s="49" t="n">
        <v>222067</v>
      </c>
    </row>
    <row r="19789">
      <c r="A19789" s="49" t="n">
        <v>19785</v>
      </c>
      <c r="B19789" s="49" t="n">
        <v>222073</v>
      </c>
    </row>
    <row r="19790">
      <c r="A19790" s="49" t="n">
        <v>19786</v>
      </c>
      <c r="B19790" s="49" t="n">
        <v>222107</v>
      </c>
    </row>
    <row r="19791">
      <c r="A19791" s="49" t="n">
        <v>19787</v>
      </c>
      <c r="B19791" s="49" t="n">
        <v>222109</v>
      </c>
    </row>
    <row r="19792">
      <c r="A19792" s="49" t="n">
        <v>19788</v>
      </c>
      <c r="B19792" s="49" t="n">
        <v>222113</v>
      </c>
    </row>
    <row r="19793">
      <c r="A19793" s="49" t="n">
        <v>19789</v>
      </c>
      <c r="B19793" s="49" t="n">
        <v>222127</v>
      </c>
    </row>
    <row r="19794">
      <c r="A19794" s="49" t="n">
        <v>19790</v>
      </c>
      <c r="B19794" s="49" t="n">
        <v>222137</v>
      </c>
    </row>
    <row r="19795">
      <c r="A19795" s="49" t="n">
        <v>19791</v>
      </c>
      <c r="B19795" s="49" t="n">
        <v>222149</v>
      </c>
    </row>
    <row r="19796">
      <c r="A19796" s="49" t="n">
        <v>19792</v>
      </c>
      <c r="B19796" s="49" t="n">
        <v>222151</v>
      </c>
    </row>
    <row r="19797">
      <c r="A19797" s="49" t="n">
        <v>19793</v>
      </c>
      <c r="B19797" s="49" t="n">
        <v>222161</v>
      </c>
    </row>
    <row r="19798">
      <c r="A19798" s="49" t="n">
        <v>19794</v>
      </c>
      <c r="B19798" s="49" t="n">
        <v>222163</v>
      </c>
    </row>
    <row r="19799">
      <c r="A19799" s="49" t="n">
        <v>19795</v>
      </c>
      <c r="B19799" s="49" t="n">
        <v>222193</v>
      </c>
    </row>
    <row r="19800">
      <c r="A19800" s="49" t="n">
        <v>19796</v>
      </c>
      <c r="B19800" s="49" t="n">
        <v>222197</v>
      </c>
    </row>
    <row r="19801">
      <c r="A19801" s="49" t="n">
        <v>19797</v>
      </c>
      <c r="B19801" s="49" t="n">
        <v>222199</v>
      </c>
    </row>
    <row r="19802">
      <c r="A19802" s="49" t="n">
        <v>19798</v>
      </c>
      <c r="B19802" s="49" t="n">
        <v>222247</v>
      </c>
    </row>
    <row r="19803">
      <c r="A19803" s="49" t="n">
        <v>19799</v>
      </c>
      <c r="B19803" s="49" t="n">
        <v>222269</v>
      </c>
    </row>
    <row r="19804">
      <c r="A19804" s="49" t="n">
        <v>19800</v>
      </c>
      <c r="B19804" s="49" t="n">
        <v>222289</v>
      </c>
    </row>
    <row r="19805">
      <c r="A19805" s="49" t="n">
        <v>19801</v>
      </c>
      <c r="B19805" s="49" t="n">
        <v>222293</v>
      </c>
    </row>
    <row r="19806">
      <c r="A19806" s="49" t="n">
        <v>19802</v>
      </c>
      <c r="B19806" s="49" t="n">
        <v>222311</v>
      </c>
    </row>
    <row r="19807">
      <c r="A19807" s="49" t="n">
        <v>19803</v>
      </c>
      <c r="B19807" s="49" t="n">
        <v>222317</v>
      </c>
    </row>
    <row r="19808">
      <c r="A19808" s="49" t="n">
        <v>19804</v>
      </c>
      <c r="B19808" s="49" t="n">
        <v>222323</v>
      </c>
    </row>
    <row r="19809">
      <c r="A19809" s="49" t="n">
        <v>19805</v>
      </c>
      <c r="B19809" s="49" t="n">
        <v>222329</v>
      </c>
    </row>
    <row r="19810">
      <c r="A19810" s="49" t="n">
        <v>19806</v>
      </c>
      <c r="B19810" s="49" t="n">
        <v>222337</v>
      </c>
    </row>
    <row r="19811">
      <c r="A19811" s="49" t="n">
        <v>19807</v>
      </c>
      <c r="B19811" s="49" t="n">
        <v>222347</v>
      </c>
    </row>
    <row r="19812">
      <c r="A19812" s="49" t="n">
        <v>19808</v>
      </c>
      <c r="B19812" s="49" t="n">
        <v>222349</v>
      </c>
    </row>
    <row r="19813">
      <c r="A19813" s="49" t="n">
        <v>19809</v>
      </c>
      <c r="B19813" s="49" t="n">
        <v>222361</v>
      </c>
    </row>
    <row r="19814">
      <c r="A19814" s="49" t="n">
        <v>19810</v>
      </c>
      <c r="B19814" s="49" t="n">
        <v>222367</v>
      </c>
    </row>
    <row r="19815">
      <c r="A19815" s="49" t="n">
        <v>19811</v>
      </c>
      <c r="B19815" s="49" t="n">
        <v>222379</v>
      </c>
    </row>
    <row r="19816">
      <c r="A19816" s="49" t="n">
        <v>19812</v>
      </c>
      <c r="B19816" s="49" t="n">
        <v>222389</v>
      </c>
    </row>
    <row r="19817">
      <c r="A19817" s="49" t="n">
        <v>19813</v>
      </c>
      <c r="B19817" s="49" t="n">
        <v>222403</v>
      </c>
    </row>
    <row r="19818">
      <c r="A19818" s="49" t="n">
        <v>19814</v>
      </c>
      <c r="B19818" s="49" t="n">
        <v>222419</v>
      </c>
    </row>
    <row r="19819">
      <c r="A19819" s="49" t="n">
        <v>19815</v>
      </c>
      <c r="B19819" s="49" t="n">
        <v>222437</v>
      </c>
    </row>
    <row r="19820">
      <c r="A19820" s="49" t="n">
        <v>19816</v>
      </c>
      <c r="B19820" s="49" t="n">
        <v>222461</v>
      </c>
    </row>
    <row r="19821">
      <c r="A19821" s="49" t="n">
        <v>19817</v>
      </c>
      <c r="B19821" s="49" t="n">
        <v>222493</v>
      </c>
    </row>
    <row r="19822">
      <c r="A19822" s="49" t="n">
        <v>19818</v>
      </c>
      <c r="B19822" s="49" t="n">
        <v>222499</v>
      </c>
    </row>
    <row r="19823">
      <c r="A19823" s="49" t="n">
        <v>19819</v>
      </c>
      <c r="B19823" s="49" t="n">
        <v>222511</v>
      </c>
    </row>
    <row r="19824">
      <c r="A19824" s="49" t="n">
        <v>19820</v>
      </c>
      <c r="B19824" s="49" t="n">
        <v>222527</v>
      </c>
    </row>
    <row r="19825">
      <c r="A19825" s="49" t="n">
        <v>19821</v>
      </c>
      <c r="B19825" s="49" t="n">
        <v>222533</v>
      </c>
    </row>
    <row r="19826">
      <c r="A19826" s="49" t="n">
        <v>19822</v>
      </c>
      <c r="B19826" s="49" t="n">
        <v>222553</v>
      </c>
    </row>
    <row r="19827">
      <c r="A19827" s="49" t="n">
        <v>19823</v>
      </c>
      <c r="B19827" s="49" t="n">
        <v>222557</v>
      </c>
    </row>
    <row r="19828">
      <c r="A19828" s="49" t="n">
        <v>19824</v>
      </c>
      <c r="B19828" s="49" t="n">
        <v>222587</v>
      </c>
    </row>
    <row r="19829">
      <c r="A19829" s="49" t="n">
        <v>19825</v>
      </c>
      <c r="B19829" s="49" t="n">
        <v>222601</v>
      </c>
    </row>
    <row r="19830">
      <c r="A19830" s="49" t="n">
        <v>19826</v>
      </c>
      <c r="B19830" s="49" t="n">
        <v>222613</v>
      </c>
    </row>
    <row r="19831">
      <c r="A19831" s="49" t="n">
        <v>19827</v>
      </c>
      <c r="B19831" s="49" t="n">
        <v>222619</v>
      </c>
    </row>
    <row r="19832">
      <c r="A19832" s="49" t="n">
        <v>19828</v>
      </c>
      <c r="B19832" s="49" t="n">
        <v>222643</v>
      </c>
    </row>
    <row r="19833">
      <c r="A19833" s="49" t="n">
        <v>19829</v>
      </c>
      <c r="B19833" s="49" t="n">
        <v>222647</v>
      </c>
    </row>
    <row r="19834">
      <c r="A19834" s="49" t="n">
        <v>19830</v>
      </c>
      <c r="B19834" s="49" t="n">
        <v>222659</v>
      </c>
    </row>
    <row r="19835">
      <c r="A19835" s="49" t="n">
        <v>19831</v>
      </c>
      <c r="B19835" s="49" t="n">
        <v>222679</v>
      </c>
    </row>
    <row r="19836">
      <c r="A19836" s="49" t="n">
        <v>19832</v>
      </c>
      <c r="B19836" s="49" t="n">
        <v>222707</v>
      </c>
    </row>
    <row r="19837">
      <c r="A19837" s="49" t="n">
        <v>19833</v>
      </c>
      <c r="B19837" s="49" t="n">
        <v>222713</v>
      </c>
    </row>
    <row r="19838">
      <c r="A19838" s="49" t="n">
        <v>19834</v>
      </c>
      <c r="B19838" s="49" t="n">
        <v>222731</v>
      </c>
    </row>
    <row r="19839">
      <c r="A19839" s="49" t="n">
        <v>19835</v>
      </c>
      <c r="B19839" s="49" t="n">
        <v>222773</v>
      </c>
    </row>
    <row r="19840">
      <c r="A19840" s="49" t="n">
        <v>19836</v>
      </c>
      <c r="B19840" s="49" t="n">
        <v>222779</v>
      </c>
    </row>
    <row r="19841">
      <c r="A19841" s="49" t="n">
        <v>19837</v>
      </c>
      <c r="B19841" s="49" t="n">
        <v>222787</v>
      </c>
    </row>
    <row r="19842">
      <c r="A19842" s="49" t="n">
        <v>19838</v>
      </c>
      <c r="B19842" s="49" t="n">
        <v>222791</v>
      </c>
    </row>
    <row r="19843">
      <c r="A19843" s="49" t="n">
        <v>19839</v>
      </c>
      <c r="B19843" s="49" t="n">
        <v>222793</v>
      </c>
    </row>
    <row r="19844">
      <c r="A19844" s="49" t="n">
        <v>19840</v>
      </c>
      <c r="B19844" s="49" t="n">
        <v>222799</v>
      </c>
    </row>
    <row r="19845">
      <c r="A19845" s="49" t="n">
        <v>19841</v>
      </c>
      <c r="B19845" s="49" t="n">
        <v>222823</v>
      </c>
    </row>
    <row r="19846">
      <c r="A19846" s="49" t="n">
        <v>19842</v>
      </c>
      <c r="B19846" s="49" t="n">
        <v>222839</v>
      </c>
    </row>
    <row r="19847">
      <c r="A19847" s="49" t="n">
        <v>19843</v>
      </c>
      <c r="B19847" s="49" t="n">
        <v>222841</v>
      </c>
    </row>
    <row r="19848">
      <c r="A19848" s="49" t="n">
        <v>19844</v>
      </c>
      <c r="B19848" s="49" t="n">
        <v>222857</v>
      </c>
    </row>
    <row r="19849">
      <c r="A19849" s="49" t="n">
        <v>19845</v>
      </c>
      <c r="B19849" s="49" t="n">
        <v>222863</v>
      </c>
    </row>
    <row r="19850">
      <c r="A19850" s="49" t="n">
        <v>19846</v>
      </c>
      <c r="B19850" s="49" t="n">
        <v>222877</v>
      </c>
    </row>
    <row r="19851">
      <c r="A19851" s="49" t="n">
        <v>19847</v>
      </c>
      <c r="B19851" s="49" t="n">
        <v>222883</v>
      </c>
    </row>
    <row r="19852">
      <c r="A19852" s="49" t="n">
        <v>19848</v>
      </c>
      <c r="B19852" s="49" t="n">
        <v>222913</v>
      </c>
    </row>
    <row r="19853">
      <c r="A19853" s="49" t="n">
        <v>19849</v>
      </c>
      <c r="B19853" s="49" t="n">
        <v>222919</v>
      </c>
    </row>
    <row r="19854">
      <c r="A19854" s="49" t="n">
        <v>19850</v>
      </c>
      <c r="B19854" s="49" t="n">
        <v>222931</v>
      </c>
    </row>
    <row r="19855">
      <c r="A19855" s="49" t="n">
        <v>19851</v>
      </c>
      <c r="B19855" s="49" t="n">
        <v>222941</v>
      </c>
    </row>
    <row r="19856">
      <c r="A19856" s="49" t="n">
        <v>19852</v>
      </c>
      <c r="B19856" s="49" t="n">
        <v>222947</v>
      </c>
    </row>
    <row r="19857">
      <c r="A19857" s="49" t="n">
        <v>19853</v>
      </c>
      <c r="B19857" s="49" t="n">
        <v>222953</v>
      </c>
    </row>
    <row r="19858">
      <c r="A19858" s="49" t="n">
        <v>19854</v>
      </c>
      <c r="B19858" s="49" t="n">
        <v>222967</v>
      </c>
    </row>
    <row r="19859">
      <c r="A19859" s="49" t="n">
        <v>19855</v>
      </c>
      <c r="B19859" s="49" t="n">
        <v>222977</v>
      </c>
    </row>
    <row r="19860">
      <c r="A19860" s="49" t="n">
        <v>19856</v>
      </c>
      <c r="B19860" s="49" t="n">
        <v>222979</v>
      </c>
    </row>
    <row r="19861">
      <c r="A19861" s="49" t="n">
        <v>19857</v>
      </c>
      <c r="B19861" s="49" t="n">
        <v>222991</v>
      </c>
    </row>
    <row r="19862">
      <c r="A19862" s="49" t="n">
        <v>19858</v>
      </c>
      <c r="B19862" s="49" t="n">
        <v>223007</v>
      </c>
    </row>
    <row r="19863">
      <c r="A19863" s="49" t="n">
        <v>19859</v>
      </c>
      <c r="B19863" s="49" t="n">
        <v>223009</v>
      </c>
    </row>
    <row r="19864">
      <c r="A19864" s="49" t="n">
        <v>19860</v>
      </c>
      <c r="B19864" s="49" t="n">
        <v>223019</v>
      </c>
    </row>
    <row r="19865">
      <c r="A19865" s="49" t="n">
        <v>19861</v>
      </c>
      <c r="B19865" s="49" t="n">
        <v>223037</v>
      </c>
    </row>
    <row r="19866">
      <c r="A19866" s="49" t="n">
        <v>19862</v>
      </c>
      <c r="B19866" s="49" t="n">
        <v>223049</v>
      </c>
    </row>
    <row r="19867">
      <c r="A19867" s="49" t="n">
        <v>19863</v>
      </c>
      <c r="B19867" s="49" t="n">
        <v>223051</v>
      </c>
    </row>
    <row r="19868">
      <c r="A19868" s="49" t="n">
        <v>19864</v>
      </c>
      <c r="B19868" s="49" t="n">
        <v>223061</v>
      </c>
    </row>
    <row r="19869">
      <c r="A19869" s="49" t="n">
        <v>19865</v>
      </c>
      <c r="B19869" s="49" t="n">
        <v>223063</v>
      </c>
    </row>
    <row r="19870">
      <c r="A19870" s="49" t="n">
        <v>19866</v>
      </c>
      <c r="B19870" s="49" t="n">
        <v>223087</v>
      </c>
    </row>
    <row r="19871">
      <c r="A19871" s="49" t="n">
        <v>19867</v>
      </c>
      <c r="B19871" s="49" t="n">
        <v>223099</v>
      </c>
    </row>
    <row r="19872">
      <c r="A19872" s="49" t="n">
        <v>19868</v>
      </c>
      <c r="B19872" s="49" t="n">
        <v>223103</v>
      </c>
    </row>
    <row r="19873">
      <c r="A19873" s="49" t="n">
        <v>19869</v>
      </c>
      <c r="B19873" s="49" t="n">
        <v>223129</v>
      </c>
    </row>
    <row r="19874">
      <c r="A19874" s="49" t="n">
        <v>19870</v>
      </c>
      <c r="B19874" s="49" t="n">
        <v>223133</v>
      </c>
    </row>
    <row r="19875">
      <c r="A19875" s="49" t="n">
        <v>19871</v>
      </c>
      <c r="B19875" s="49" t="n">
        <v>223151</v>
      </c>
    </row>
    <row r="19876">
      <c r="A19876" s="49" t="n">
        <v>19872</v>
      </c>
      <c r="B19876" s="49" t="n">
        <v>223207</v>
      </c>
    </row>
    <row r="19877">
      <c r="A19877" s="49" t="n">
        <v>19873</v>
      </c>
      <c r="B19877" s="49" t="n">
        <v>223211</v>
      </c>
    </row>
    <row r="19878">
      <c r="A19878" s="49" t="n">
        <v>19874</v>
      </c>
      <c r="B19878" s="49" t="n">
        <v>223217</v>
      </c>
    </row>
    <row r="19879">
      <c r="A19879" s="49" t="n">
        <v>19875</v>
      </c>
      <c r="B19879" s="49" t="n">
        <v>223219</v>
      </c>
    </row>
    <row r="19880">
      <c r="A19880" s="49" t="n">
        <v>19876</v>
      </c>
      <c r="B19880" s="49" t="n">
        <v>223229</v>
      </c>
    </row>
    <row r="19881">
      <c r="A19881" s="49" t="n">
        <v>19877</v>
      </c>
      <c r="B19881" s="49" t="n">
        <v>223241</v>
      </c>
    </row>
    <row r="19882">
      <c r="A19882" s="49" t="n">
        <v>19878</v>
      </c>
      <c r="B19882" s="49" t="n">
        <v>223243</v>
      </c>
    </row>
    <row r="19883">
      <c r="A19883" s="49" t="n">
        <v>19879</v>
      </c>
      <c r="B19883" s="49" t="n">
        <v>223247</v>
      </c>
    </row>
    <row r="19884">
      <c r="A19884" s="49" t="n">
        <v>19880</v>
      </c>
      <c r="B19884" s="49" t="n">
        <v>223253</v>
      </c>
    </row>
    <row r="19885">
      <c r="A19885" s="49" t="n">
        <v>19881</v>
      </c>
      <c r="B19885" s="49" t="n">
        <v>223259</v>
      </c>
    </row>
    <row r="19886">
      <c r="A19886" s="49" t="n">
        <v>19882</v>
      </c>
      <c r="B19886" s="49" t="n">
        <v>223273</v>
      </c>
    </row>
    <row r="19887">
      <c r="A19887" s="49" t="n">
        <v>19883</v>
      </c>
      <c r="B19887" s="49" t="n">
        <v>223277</v>
      </c>
    </row>
    <row r="19888">
      <c r="A19888" s="49" t="n">
        <v>19884</v>
      </c>
      <c r="B19888" s="49" t="n">
        <v>223283</v>
      </c>
    </row>
    <row r="19889">
      <c r="A19889" s="49" t="n">
        <v>19885</v>
      </c>
      <c r="B19889" s="49" t="n">
        <v>223291</v>
      </c>
    </row>
    <row r="19890">
      <c r="A19890" s="49" t="n">
        <v>19886</v>
      </c>
      <c r="B19890" s="49" t="n">
        <v>223303</v>
      </c>
    </row>
    <row r="19891">
      <c r="A19891" s="49" t="n">
        <v>19887</v>
      </c>
      <c r="B19891" s="49" t="n">
        <v>223313</v>
      </c>
    </row>
    <row r="19892">
      <c r="A19892" s="49" t="n">
        <v>19888</v>
      </c>
      <c r="B19892" s="49" t="n">
        <v>223319</v>
      </c>
    </row>
    <row r="19893">
      <c r="A19893" s="49" t="n">
        <v>19889</v>
      </c>
      <c r="B19893" s="49" t="n">
        <v>223331</v>
      </c>
    </row>
    <row r="19894">
      <c r="A19894" s="49" t="n">
        <v>19890</v>
      </c>
      <c r="B19894" s="49" t="n">
        <v>223337</v>
      </c>
    </row>
    <row r="19895">
      <c r="A19895" s="49" t="n">
        <v>19891</v>
      </c>
      <c r="B19895" s="49" t="n">
        <v>223339</v>
      </c>
    </row>
    <row r="19896">
      <c r="A19896" s="49" t="n">
        <v>19892</v>
      </c>
      <c r="B19896" s="49" t="n">
        <v>223361</v>
      </c>
    </row>
    <row r="19897">
      <c r="A19897" s="49" t="n">
        <v>19893</v>
      </c>
      <c r="B19897" s="49" t="n">
        <v>223367</v>
      </c>
    </row>
    <row r="19898">
      <c r="A19898" s="49" t="n">
        <v>19894</v>
      </c>
      <c r="B19898" s="49" t="n">
        <v>223381</v>
      </c>
    </row>
    <row r="19899">
      <c r="A19899" s="49" t="n">
        <v>19895</v>
      </c>
      <c r="B19899" s="49" t="n">
        <v>223403</v>
      </c>
    </row>
    <row r="19900">
      <c r="A19900" s="49" t="n">
        <v>19896</v>
      </c>
      <c r="B19900" s="49" t="n">
        <v>223423</v>
      </c>
    </row>
    <row r="19901">
      <c r="A19901" s="49" t="n">
        <v>19897</v>
      </c>
      <c r="B19901" s="49" t="n">
        <v>223429</v>
      </c>
    </row>
    <row r="19902">
      <c r="A19902" s="49" t="n">
        <v>19898</v>
      </c>
      <c r="B19902" s="49" t="n">
        <v>223439</v>
      </c>
    </row>
    <row r="19903">
      <c r="A19903" s="49" t="n">
        <v>19899</v>
      </c>
      <c r="B19903" s="49" t="n">
        <v>223441</v>
      </c>
    </row>
    <row r="19904">
      <c r="A19904" s="49" t="n">
        <v>19900</v>
      </c>
      <c r="B19904" s="49" t="n">
        <v>223463</v>
      </c>
    </row>
    <row r="19905">
      <c r="A19905" s="49" t="n">
        <v>19901</v>
      </c>
      <c r="B19905" s="49" t="n">
        <v>223469</v>
      </c>
    </row>
    <row r="19906">
      <c r="A19906" s="49" t="n">
        <v>19902</v>
      </c>
      <c r="B19906" s="49" t="n">
        <v>223481</v>
      </c>
    </row>
    <row r="19907">
      <c r="A19907" s="49" t="n">
        <v>19903</v>
      </c>
      <c r="B19907" s="49" t="n">
        <v>223493</v>
      </c>
    </row>
    <row r="19908">
      <c r="A19908" s="49" t="n">
        <v>19904</v>
      </c>
      <c r="B19908" s="49" t="n">
        <v>223507</v>
      </c>
    </row>
    <row r="19909">
      <c r="A19909" s="49" t="n">
        <v>19905</v>
      </c>
      <c r="B19909" s="49" t="n">
        <v>223529</v>
      </c>
    </row>
    <row r="19910">
      <c r="A19910" s="49" t="n">
        <v>19906</v>
      </c>
      <c r="B19910" s="49" t="n">
        <v>223543</v>
      </c>
    </row>
    <row r="19911">
      <c r="A19911" s="49" t="n">
        <v>19907</v>
      </c>
      <c r="B19911" s="49" t="n">
        <v>223547</v>
      </c>
    </row>
    <row r="19912">
      <c r="A19912" s="49" t="n">
        <v>19908</v>
      </c>
      <c r="B19912" s="49" t="n">
        <v>223549</v>
      </c>
    </row>
    <row r="19913">
      <c r="A19913" s="49" t="n">
        <v>19909</v>
      </c>
      <c r="B19913" s="49" t="n">
        <v>223577</v>
      </c>
    </row>
    <row r="19914">
      <c r="A19914" s="49" t="n">
        <v>19910</v>
      </c>
      <c r="B19914" s="49" t="n">
        <v>223589</v>
      </c>
    </row>
    <row r="19915">
      <c r="A19915" s="49" t="n">
        <v>19911</v>
      </c>
      <c r="B19915" s="49" t="n">
        <v>223621</v>
      </c>
    </row>
    <row r="19916">
      <c r="A19916" s="49" t="n">
        <v>19912</v>
      </c>
      <c r="B19916" s="49" t="n">
        <v>223633</v>
      </c>
    </row>
    <row r="19917">
      <c r="A19917" s="49" t="n">
        <v>19913</v>
      </c>
      <c r="B19917" s="49" t="n">
        <v>223637</v>
      </c>
    </row>
    <row r="19918">
      <c r="A19918" s="49" t="n">
        <v>19914</v>
      </c>
      <c r="B19918" s="49" t="n">
        <v>223667</v>
      </c>
    </row>
    <row r="19919">
      <c r="A19919" s="49" t="n">
        <v>19915</v>
      </c>
      <c r="B19919" s="49" t="n">
        <v>223679</v>
      </c>
    </row>
    <row r="19920">
      <c r="A19920" s="49" t="n">
        <v>19916</v>
      </c>
      <c r="B19920" s="49" t="n">
        <v>223681</v>
      </c>
    </row>
    <row r="19921">
      <c r="A19921" s="49" t="n">
        <v>19917</v>
      </c>
      <c r="B19921" s="49" t="n">
        <v>223697</v>
      </c>
    </row>
    <row r="19922">
      <c r="A19922" s="49" t="n">
        <v>19918</v>
      </c>
      <c r="B19922" s="49" t="n">
        <v>223711</v>
      </c>
    </row>
    <row r="19923">
      <c r="A19923" s="49" t="n">
        <v>19919</v>
      </c>
      <c r="B19923" s="49" t="n">
        <v>223747</v>
      </c>
    </row>
    <row r="19924">
      <c r="A19924" s="49" t="n">
        <v>19920</v>
      </c>
      <c r="B19924" s="49" t="n">
        <v>223753</v>
      </c>
    </row>
    <row r="19925">
      <c r="A19925" s="49" t="n">
        <v>19921</v>
      </c>
      <c r="B19925" s="49" t="n">
        <v>223757</v>
      </c>
    </row>
    <row r="19926">
      <c r="A19926" s="49" t="n">
        <v>19922</v>
      </c>
      <c r="B19926" s="49" t="n">
        <v>223759</v>
      </c>
    </row>
    <row r="19927">
      <c r="A19927" s="49" t="n">
        <v>19923</v>
      </c>
      <c r="B19927" s="49" t="n">
        <v>223781</v>
      </c>
    </row>
    <row r="19928">
      <c r="A19928" s="49" t="n">
        <v>19924</v>
      </c>
      <c r="B19928" s="49" t="n">
        <v>223823</v>
      </c>
    </row>
    <row r="19929">
      <c r="A19929" s="49" t="n">
        <v>19925</v>
      </c>
      <c r="B19929" s="49" t="n">
        <v>223829</v>
      </c>
    </row>
    <row r="19930">
      <c r="A19930" s="49" t="n">
        <v>19926</v>
      </c>
      <c r="B19930" s="49" t="n">
        <v>223831</v>
      </c>
    </row>
    <row r="19931">
      <c r="A19931" s="49" t="n">
        <v>19927</v>
      </c>
      <c r="B19931" s="49" t="n">
        <v>223837</v>
      </c>
    </row>
    <row r="19932">
      <c r="A19932" s="49" t="n">
        <v>19928</v>
      </c>
      <c r="B19932" s="49" t="n">
        <v>223841</v>
      </c>
    </row>
    <row r="19933">
      <c r="A19933" s="49" t="n">
        <v>19929</v>
      </c>
      <c r="B19933" s="49" t="n">
        <v>223843</v>
      </c>
    </row>
    <row r="19934">
      <c r="A19934" s="49" t="n">
        <v>19930</v>
      </c>
      <c r="B19934" s="49" t="n">
        <v>223849</v>
      </c>
    </row>
    <row r="19935">
      <c r="A19935" s="49" t="n">
        <v>19931</v>
      </c>
      <c r="B19935" s="49" t="n">
        <v>223903</v>
      </c>
    </row>
    <row r="19936">
      <c r="A19936" s="49" t="n">
        <v>19932</v>
      </c>
      <c r="B19936" s="49" t="n">
        <v>223919</v>
      </c>
    </row>
    <row r="19937">
      <c r="A19937" s="49" t="n">
        <v>19933</v>
      </c>
      <c r="B19937" s="49" t="n">
        <v>223921</v>
      </c>
    </row>
    <row r="19938">
      <c r="A19938" s="49" t="n">
        <v>19934</v>
      </c>
      <c r="B19938" s="49" t="n">
        <v>223939</v>
      </c>
    </row>
    <row r="19939">
      <c r="A19939" s="49" t="n">
        <v>19935</v>
      </c>
      <c r="B19939" s="49" t="n">
        <v>223963</v>
      </c>
    </row>
    <row r="19940">
      <c r="A19940" s="49" t="n">
        <v>19936</v>
      </c>
      <c r="B19940" s="49" t="n">
        <v>223969</v>
      </c>
    </row>
    <row r="19941">
      <c r="A19941" s="49" t="n">
        <v>19937</v>
      </c>
      <c r="B19941" s="49" t="n">
        <v>223999</v>
      </c>
    </row>
    <row r="19942">
      <c r="A19942" s="49" t="n">
        <v>19938</v>
      </c>
      <c r="B19942" s="49" t="n">
        <v>224011</v>
      </c>
    </row>
    <row r="19943">
      <c r="A19943" s="49" t="n">
        <v>19939</v>
      </c>
      <c r="B19943" s="49" t="n">
        <v>224027</v>
      </c>
    </row>
    <row r="19944">
      <c r="A19944" s="49" t="n">
        <v>19940</v>
      </c>
      <c r="B19944" s="49" t="n">
        <v>224033</v>
      </c>
    </row>
    <row r="19945">
      <c r="A19945" s="49" t="n">
        <v>19941</v>
      </c>
      <c r="B19945" s="49" t="n">
        <v>224041</v>
      </c>
    </row>
    <row r="19946">
      <c r="A19946" s="49" t="n">
        <v>19942</v>
      </c>
      <c r="B19946" s="49" t="n">
        <v>224047</v>
      </c>
    </row>
    <row r="19947">
      <c r="A19947" s="49" t="n">
        <v>19943</v>
      </c>
      <c r="B19947" s="49" t="n">
        <v>224057</v>
      </c>
    </row>
    <row r="19948">
      <c r="A19948" s="49" t="n">
        <v>19944</v>
      </c>
      <c r="B19948" s="49" t="n">
        <v>224069</v>
      </c>
    </row>
    <row r="19949">
      <c r="A19949" s="49" t="n">
        <v>19945</v>
      </c>
      <c r="B19949" s="49" t="n">
        <v>224071</v>
      </c>
    </row>
    <row r="19950">
      <c r="A19950" s="49" t="n">
        <v>19946</v>
      </c>
      <c r="B19950" s="49" t="n">
        <v>224101</v>
      </c>
    </row>
    <row r="19951">
      <c r="A19951" s="49" t="n">
        <v>19947</v>
      </c>
      <c r="B19951" s="49" t="n">
        <v>224113</v>
      </c>
    </row>
    <row r="19952">
      <c r="A19952" s="49" t="n">
        <v>19948</v>
      </c>
      <c r="B19952" s="49" t="n">
        <v>224129</v>
      </c>
    </row>
    <row r="19953">
      <c r="A19953" s="49" t="n">
        <v>19949</v>
      </c>
      <c r="B19953" s="49" t="n">
        <v>224131</v>
      </c>
    </row>
    <row r="19954">
      <c r="A19954" s="49" t="n">
        <v>19950</v>
      </c>
      <c r="B19954" s="49" t="n">
        <v>224149</v>
      </c>
    </row>
    <row r="19955">
      <c r="A19955" s="49" t="n">
        <v>19951</v>
      </c>
      <c r="B19955" s="49" t="n">
        <v>224153</v>
      </c>
    </row>
    <row r="19956">
      <c r="A19956" s="49" t="n">
        <v>19952</v>
      </c>
      <c r="B19956" s="49" t="n">
        <v>224171</v>
      </c>
    </row>
    <row r="19957">
      <c r="A19957" s="49" t="n">
        <v>19953</v>
      </c>
      <c r="B19957" s="49" t="n">
        <v>224177</v>
      </c>
    </row>
    <row r="19958">
      <c r="A19958" s="49" t="n">
        <v>19954</v>
      </c>
      <c r="B19958" s="49" t="n">
        <v>224197</v>
      </c>
    </row>
    <row r="19959">
      <c r="A19959" s="49" t="n">
        <v>19955</v>
      </c>
      <c r="B19959" s="49" t="n">
        <v>224201</v>
      </c>
    </row>
    <row r="19960">
      <c r="A19960" s="49" t="n">
        <v>19956</v>
      </c>
      <c r="B19960" s="49" t="n">
        <v>224209</v>
      </c>
    </row>
    <row r="19961">
      <c r="A19961" s="49" t="n">
        <v>19957</v>
      </c>
      <c r="B19961" s="49" t="n">
        <v>224221</v>
      </c>
    </row>
    <row r="19962">
      <c r="A19962" s="49" t="n">
        <v>19958</v>
      </c>
      <c r="B19962" s="49" t="n">
        <v>224233</v>
      </c>
    </row>
    <row r="19963">
      <c r="A19963" s="49" t="n">
        <v>19959</v>
      </c>
      <c r="B19963" s="49" t="n">
        <v>224239</v>
      </c>
    </row>
    <row r="19964">
      <c r="A19964" s="49" t="n">
        <v>19960</v>
      </c>
      <c r="B19964" s="49" t="n">
        <v>224251</v>
      </c>
    </row>
    <row r="19965">
      <c r="A19965" s="49" t="n">
        <v>19961</v>
      </c>
      <c r="B19965" s="49" t="n">
        <v>224261</v>
      </c>
    </row>
    <row r="19966">
      <c r="A19966" s="49" t="n">
        <v>19962</v>
      </c>
      <c r="B19966" s="49" t="n">
        <v>224267</v>
      </c>
    </row>
    <row r="19967">
      <c r="A19967" s="49" t="n">
        <v>19963</v>
      </c>
      <c r="B19967" s="49" t="n">
        <v>224291</v>
      </c>
    </row>
    <row r="19968">
      <c r="A19968" s="49" t="n">
        <v>19964</v>
      </c>
      <c r="B19968" s="49" t="n">
        <v>224299</v>
      </c>
    </row>
    <row r="19969">
      <c r="A19969" s="49" t="n">
        <v>19965</v>
      </c>
      <c r="B19969" s="49" t="n">
        <v>224303</v>
      </c>
    </row>
    <row r="19970">
      <c r="A19970" s="49" t="n">
        <v>19966</v>
      </c>
      <c r="B19970" s="49" t="n">
        <v>224309</v>
      </c>
    </row>
    <row r="19971">
      <c r="A19971" s="49" t="n">
        <v>19967</v>
      </c>
      <c r="B19971" s="49" t="n">
        <v>224317</v>
      </c>
    </row>
    <row r="19972">
      <c r="A19972" s="49" t="n">
        <v>19968</v>
      </c>
      <c r="B19972" s="49" t="n">
        <v>224327</v>
      </c>
    </row>
    <row r="19973">
      <c r="A19973" s="49" t="n">
        <v>19969</v>
      </c>
      <c r="B19973" s="49" t="n">
        <v>224351</v>
      </c>
    </row>
    <row r="19974">
      <c r="A19974" s="49" t="n">
        <v>19970</v>
      </c>
      <c r="B19974" s="49" t="n">
        <v>224359</v>
      </c>
    </row>
    <row r="19975">
      <c r="A19975" s="49" t="n">
        <v>19971</v>
      </c>
      <c r="B19975" s="49" t="n">
        <v>224363</v>
      </c>
    </row>
    <row r="19976">
      <c r="A19976" s="49" t="n">
        <v>19972</v>
      </c>
      <c r="B19976" s="49" t="n">
        <v>224401</v>
      </c>
    </row>
    <row r="19977">
      <c r="A19977" s="49" t="n">
        <v>19973</v>
      </c>
      <c r="B19977" s="49" t="n">
        <v>224423</v>
      </c>
    </row>
    <row r="19978">
      <c r="A19978" s="49" t="n">
        <v>19974</v>
      </c>
      <c r="B19978" s="49" t="n">
        <v>224429</v>
      </c>
    </row>
    <row r="19979">
      <c r="A19979" s="49" t="n">
        <v>19975</v>
      </c>
      <c r="B19979" s="49" t="n">
        <v>224443</v>
      </c>
    </row>
    <row r="19980">
      <c r="A19980" s="49" t="n">
        <v>19976</v>
      </c>
      <c r="B19980" s="49" t="n">
        <v>224449</v>
      </c>
    </row>
    <row r="19981">
      <c r="A19981" s="49" t="n">
        <v>19977</v>
      </c>
      <c r="B19981" s="49" t="n">
        <v>224461</v>
      </c>
    </row>
    <row r="19982">
      <c r="A19982" s="49" t="n">
        <v>19978</v>
      </c>
      <c r="B19982" s="49" t="n">
        <v>224467</v>
      </c>
    </row>
    <row r="19983">
      <c r="A19983" s="49" t="n">
        <v>19979</v>
      </c>
      <c r="B19983" s="49" t="n">
        <v>224473</v>
      </c>
    </row>
    <row r="19984">
      <c r="A19984" s="49" t="n">
        <v>19980</v>
      </c>
      <c r="B19984" s="49" t="n">
        <v>224491</v>
      </c>
    </row>
    <row r="19985">
      <c r="A19985" s="49" t="n">
        <v>19981</v>
      </c>
      <c r="B19985" s="49" t="n">
        <v>224501</v>
      </c>
    </row>
    <row r="19986">
      <c r="A19986" s="49" t="n">
        <v>19982</v>
      </c>
      <c r="B19986" s="49" t="n">
        <v>224513</v>
      </c>
    </row>
    <row r="19987">
      <c r="A19987" s="49" t="n">
        <v>19983</v>
      </c>
      <c r="B19987" s="49" t="n">
        <v>224527</v>
      </c>
    </row>
    <row r="19988">
      <c r="A19988" s="49" t="n">
        <v>19984</v>
      </c>
      <c r="B19988" s="49" t="n">
        <v>224563</v>
      </c>
    </row>
    <row r="19989">
      <c r="A19989" s="49" t="n">
        <v>19985</v>
      </c>
      <c r="B19989" s="49" t="n">
        <v>224569</v>
      </c>
    </row>
    <row r="19990">
      <c r="A19990" s="49" t="n">
        <v>19986</v>
      </c>
      <c r="B19990" s="49" t="n">
        <v>224579</v>
      </c>
    </row>
    <row r="19991">
      <c r="A19991" s="49" t="n">
        <v>19987</v>
      </c>
      <c r="B19991" s="49" t="n">
        <v>224591</v>
      </c>
    </row>
    <row r="19992">
      <c r="A19992" s="49" t="n">
        <v>19988</v>
      </c>
      <c r="B19992" s="49" t="n">
        <v>224603</v>
      </c>
    </row>
    <row r="19993">
      <c r="A19993" s="49" t="n">
        <v>19989</v>
      </c>
      <c r="B19993" s="49" t="n">
        <v>224611</v>
      </c>
    </row>
    <row r="19994">
      <c r="A19994" s="49" t="n">
        <v>19990</v>
      </c>
      <c r="B19994" s="49" t="n">
        <v>224617</v>
      </c>
    </row>
    <row r="19995">
      <c r="A19995" s="49" t="n">
        <v>19991</v>
      </c>
      <c r="B19995" s="49" t="n">
        <v>224629</v>
      </c>
    </row>
    <row r="19996">
      <c r="A19996" s="49" t="n">
        <v>19992</v>
      </c>
      <c r="B19996" s="49" t="n">
        <v>224633</v>
      </c>
    </row>
    <row r="19997">
      <c r="A19997" s="49" t="n">
        <v>19993</v>
      </c>
      <c r="B19997" s="49" t="n">
        <v>224669</v>
      </c>
    </row>
    <row r="19998">
      <c r="A19998" s="49" t="n">
        <v>19994</v>
      </c>
      <c r="B19998" s="49" t="n">
        <v>224677</v>
      </c>
    </row>
    <row r="19999">
      <c r="A19999" s="49" t="n">
        <v>19995</v>
      </c>
      <c r="B19999" s="49" t="n">
        <v>224683</v>
      </c>
    </row>
    <row r="20000">
      <c r="A20000" s="49" t="n">
        <v>19996</v>
      </c>
      <c r="B20000" s="49" t="n">
        <v>224699</v>
      </c>
    </row>
    <row r="20001">
      <c r="A20001" s="49" t="n">
        <v>19997</v>
      </c>
      <c r="B20001" s="49" t="n">
        <v>224711</v>
      </c>
    </row>
    <row r="20002">
      <c r="A20002" s="49" t="n">
        <v>19998</v>
      </c>
      <c r="B20002" s="49" t="n">
        <v>224717</v>
      </c>
    </row>
    <row r="20003">
      <c r="A20003" s="49" t="n">
        <v>19999</v>
      </c>
      <c r="B20003" s="49" t="n">
        <v>224729</v>
      </c>
    </row>
    <row r="20004">
      <c r="A20004" s="49" t="n">
        <v>20000</v>
      </c>
      <c r="B20004" s="49" t="n">
        <v>224737</v>
      </c>
    </row>
    <row r="20005">
      <c r="A20005" s="49" t="n">
        <v>20001</v>
      </c>
      <c r="B20005" s="49" t="n">
        <v>224743</v>
      </c>
    </row>
    <row r="20006">
      <c r="A20006" s="49" t="n">
        <v>20002</v>
      </c>
      <c r="B20006" s="49" t="n">
        <v>224759</v>
      </c>
    </row>
    <row r="20007">
      <c r="A20007" s="49" t="n">
        <v>20003</v>
      </c>
      <c r="B20007" s="49" t="n">
        <v>224771</v>
      </c>
    </row>
    <row r="20008">
      <c r="A20008" s="49" t="n">
        <v>20004</v>
      </c>
      <c r="B20008" s="49" t="n">
        <v>224797</v>
      </c>
    </row>
    <row r="20009">
      <c r="A20009" s="49" t="n">
        <v>20005</v>
      </c>
      <c r="B20009" s="49" t="n">
        <v>224813</v>
      </c>
    </row>
    <row r="20010">
      <c r="A20010" s="49" t="n">
        <v>20006</v>
      </c>
      <c r="B20010" s="49" t="n">
        <v>224831</v>
      </c>
    </row>
    <row r="20011">
      <c r="A20011" s="49" t="n">
        <v>20007</v>
      </c>
      <c r="B20011" s="49" t="n">
        <v>224863</v>
      </c>
    </row>
    <row r="20012">
      <c r="A20012" s="49" t="n">
        <v>20008</v>
      </c>
      <c r="B20012" s="49" t="n">
        <v>224869</v>
      </c>
    </row>
    <row r="20013">
      <c r="A20013" s="49" t="n">
        <v>20009</v>
      </c>
      <c r="B20013" s="49" t="n">
        <v>224881</v>
      </c>
    </row>
    <row r="20014">
      <c r="A20014" s="49" t="n">
        <v>20010</v>
      </c>
      <c r="B20014" s="49" t="n">
        <v>224891</v>
      </c>
    </row>
    <row r="20015">
      <c r="A20015" s="49" t="n">
        <v>20011</v>
      </c>
      <c r="B20015" s="49" t="n">
        <v>224897</v>
      </c>
    </row>
    <row r="20016">
      <c r="A20016" s="49" t="n">
        <v>20012</v>
      </c>
      <c r="B20016" s="49" t="n">
        <v>224909</v>
      </c>
    </row>
    <row r="20017">
      <c r="A20017" s="49" t="n">
        <v>20013</v>
      </c>
      <c r="B20017" s="49" t="n">
        <v>224911</v>
      </c>
    </row>
    <row r="20018">
      <c r="A20018" s="49" t="n">
        <v>20014</v>
      </c>
      <c r="B20018" s="49" t="n">
        <v>224921</v>
      </c>
    </row>
    <row r="20019">
      <c r="A20019" s="49" t="n">
        <v>20015</v>
      </c>
      <c r="B20019" s="49" t="n">
        <v>224929</v>
      </c>
    </row>
    <row r="20020">
      <c r="A20020" s="49" t="n">
        <v>20016</v>
      </c>
      <c r="B20020" s="49" t="n">
        <v>224947</v>
      </c>
    </row>
    <row r="20021">
      <c r="A20021" s="49" t="n">
        <v>20017</v>
      </c>
      <c r="B20021" s="49" t="n">
        <v>224951</v>
      </c>
    </row>
    <row r="20022">
      <c r="A20022" s="49" t="n">
        <v>20018</v>
      </c>
      <c r="B20022" s="49" t="n">
        <v>224969</v>
      </c>
    </row>
    <row r="20023">
      <c r="A20023" s="49" t="n">
        <v>20019</v>
      </c>
      <c r="B20023" s="49" t="n">
        <v>224977</v>
      </c>
    </row>
    <row r="20024">
      <c r="A20024" s="49" t="n">
        <v>20020</v>
      </c>
      <c r="B20024" s="49" t="n">
        <v>224993</v>
      </c>
    </row>
    <row r="20025">
      <c r="A20025" s="49" t="n">
        <v>20021</v>
      </c>
      <c r="B20025" s="49" t="n">
        <v>225023</v>
      </c>
    </row>
    <row r="20026">
      <c r="A20026" s="49" t="n">
        <v>20022</v>
      </c>
      <c r="B20026" s="49" t="n">
        <v>225037</v>
      </c>
    </row>
    <row r="20027">
      <c r="A20027" s="49" t="n">
        <v>20023</v>
      </c>
      <c r="B20027" s="49" t="n">
        <v>225061</v>
      </c>
    </row>
    <row r="20028">
      <c r="A20028" s="49" t="n">
        <v>20024</v>
      </c>
      <c r="B20028" s="49" t="n">
        <v>225067</v>
      </c>
    </row>
    <row r="20029">
      <c r="A20029" s="49" t="n">
        <v>20025</v>
      </c>
      <c r="B20029" s="49" t="n">
        <v>225077</v>
      </c>
    </row>
    <row r="20030">
      <c r="A20030" s="49" t="n">
        <v>20026</v>
      </c>
      <c r="B20030" s="49" t="n">
        <v>225079</v>
      </c>
    </row>
    <row r="20031">
      <c r="A20031" s="49" t="n">
        <v>20027</v>
      </c>
      <c r="B20031" s="49" t="n">
        <v>225089</v>
      </c>
    </row>
    <row r="20032">
      <c r="A20032" s="49" t="n">
        <v>20028</v>
      </c>
      <c r="B20032" s="49" t="n">
        <v>225109</v>
      </c>
    </row>
    <row r="20033">
      <c r="A20033" s="49" t="n">
        <v>20029</v>
      </c>
      <c r="B20033" s="49" t="n">
        <v>225119</v>
      </c>
    </row>
    <row r="20034">
      <c r="A20034" s="49" t="n">
        <v>20030</v>
      </c>
      <c r="B20034" s="49" t="n">
        <v>225133</v>
      </c>
    </row>
    <row r="20035">
      <c r="A20035" s="49" t="n">
        <v>20031</v>
      </c>
      <c r="B20035" s="49" t="n">
        <v>225143</v>
      </c>
    </row>
    <row r="20036">
      <c r="A20036" s="49" t="n">
        <v>20032</v>
      </c>
      <c r="B20036" s="49" t="n">
        <v>225149</v>
      </c>
    </row>
    <row r="20037">
      <c r="A20037" s="49" t="n">
        <v>20033</v>
      </c>
      <c r="B20037" s="49" t="n">
        <v>225157</v>
      </c>
    </row>
    <row r="20038">
      <c r="A20038" s="49" t="n">
        <v>20034</v>
      </c>
      <c r="B20038" s="49" t="n">
        <v>225161</v>
      </c>
    </row>
    <row r="20039">
      <c r="A20039" s="49" t="n">
        <v>20035</v>
      </c>
      <c r="B20039" s="49" t="n">
        <v>225163</v>
      </c>
    </row>
    <row r="20040">
      <c r="A20040" s="49" t="n">
        <v>20036</v>
      </c>
      <c r="B20040" s="49" t="n">
        <v>225167</v>
      </c>
    </row>
    <row r="20041">
      <c r="A20041" s="49" t="n">
        <v>20037</v>
      </c>
      <c r="B20041" s="49" t="n">
        <v>225217</v>
      </c>
    </row>
    <row r="20042">
      <c r="A20042" s="49" t="n">
        <v>20038</v>
      </c>
      <c r="B20042" s="49" t="n">
        <v>225221</v>
      </c>
    </row>
    <row r="20043">
      <c r="A20043" s="49" t="n">
        <v>20039</v>
      </c>
      <c r="B20043" s="49" t="n">
        <v>225223</v>
      </c>
    </row>
    <row r="20044">
      <c r="A20044" s="49" t="n">
        <v>20040</v>
      </c>
      <c r="B20044" s="49" t="n">
        <v>225227</v>
      </c>
    </row>
    <row r="20045">
      <c r="A20045" s="49" t="n">
        <v>20041</v>
      </c>
      <c r="B20045" s="49" t="n">
        <v>225241</v>
      </c>
    </row>
    <row r="20046">
      <c r="A20046" s="49" t="n">
        <v>20042</v>
      </c>
      <c r="B20046" s="49" t="n">
        <v>225257</v>
      </c>
    </row>
    <row r="20047">
      <c r="A20047" s="49" t="n">
        <v>20043</v>
      </c>
      <c r="B20047" s="49" t="n">
        <v>225263</v>
      </c>
    </row>
    <row r="20048">
      <c r="A20048" s="49" t="n">
        <v>20044</v>
      </c>
      <c r="B20048" s="49" t="n">
        <v>225287</v>
      </c>
    </row>
    <row r="20049">
      <c r="A20049" s="49" t="n">
        <v>20045</v>
      </c>
      <c r="B20049" s="49" t="n">
        <v>225289</v>
      </c>
    </row>
    <row r="20050">
      <c r="A20050" s="49" t="n">
        <v>20046</v>
      </c>
      <c r="B20050" s="49" t="n">
        <v>225299</v>
      </c>
    </row>
    <row r="20051">
      <c r="A20051" s="49" t="n">
        <v>20047</v>
      </c>
      <c r="B20051" s="49" t="n">
        <v>225307</v>
      </c>
    </row>
    <row r="20052">
      <c r="A20052" s="49" t="n">
        <v>20048</v>
      </c>
      <c r="B20052" s="49" t="n">
        <v>225341</v>
      </c>
    </row>
    <row r="20053">
      <c r="A20053" s="49" t="n">
        <v>20049</v>
      </c>
      <c r="B20053" s="49" t="n">
        <v>225343</v>
      </c>
    </row>
    <row r="20054">
      <c r="A20054" s="49" t="n">
        <v>20050</v>
      </c>
      <c r="B20054" s="49" t="n">
        <v>225347</v>
      </c>
    </row>
    <row r="20055">
      <c r="A20055" s="49" t="n">
        <v>20051</v>
      </c>
      <c r="B20055" s="49" t="n">
        <v>225349</v>
      </c>
    </row>
    <row r="20056">
      <c r="A20056" s="49" t="n">
        <v>20052</v>
      </c>
      <c r="B20056" s="49" t="n">
        <v>225353</v>
      </c>
    </row>
    <row r="20057">
      <c r="A20057" s="49" t="n">
        <v>20053</v>
      </c>
      <c r="B20057" s="49" t="n">
        <v>225371</v>
      </c>
    </row>
    <row r="20058">
      <c r="A20058" s="49" t="n">
        <v>20054</v>
      </c>
      <c r="B20058" s="49" t="n">
        <v>225373</v>
      </c>
    </row>
    <row r="20059">
      <c r="A20059" s="49" t="n">
        <v>20055</v>
      </c>
      <c r="B20059" s="49" t="n">
        <v>225383</v>
      </c>
    </row>
    <row r="20060">
      <c r="A20060" s="49" t="n">
        <v>20056</v>
      </c>
      <c r="B20060" s="49" t="n">
        <v>225427</v>
      </c>
    </row>
    <row r="20061">
      <c r="A20061" s="49" t="n">
        <v>20057</v>
      </c>
      <c r="B20061" s="49" t="n">
        <v>225431</v>
      </c>
    </row>
    <row r="20062">
      <c r="A20062" s="49" t="n">
        <v>20058</v>
      </c>
      <c r="B20062" s="49" t="n">
        <v>225457</v>
      </c>
    </row>
    <row r="20063">
      <c r="A20063" s="49" t="n">
        <v>20059</v>
      </c>
      <c r="B20063" s="49" t="n">
        <v>225461</v>
      </c>
    </row>
    <row r="20064">
      <c r="A20064" s="49" t="n">
        <v>20060</v>
      </c>
      <c r="B20064" s="49" t="n">
        <v>225479</v>
      </c>
    </row>
    <row r="20065">
      <c r="A20065" s="49" t="n">
        <v>20061</v>
      </c>
      <c r="B20065" s="49" t="n">
        <v>225493</v>
      </c>
    </row>
    <row r="20066">
      <c r="A20066" s="49" t="n">
        <v>20062</v>
      </c>
      <c r="B20066" s="49" t="n">
        <v>225499</v>
      </c>
    </row>
    <row r="20067">
      <c r="A20067" s="49" t="n">
        <v>20063</v>
      </c>
      <c r="B20067" s="49" t="n">
        <v>225503</v>
      </c>
    </row>
    <row r="20068">
      <c r="A20068" s="49" t="n">
        <v>20064</v>
      </c>
      <c r="B20068" s="49" t="n">
        <v>225509</v>
      </c>
    </row>
    <row r="20069">
      <c r="A20069" s="49" t="n">
        <v>20065</v>
      </c>
      <c r="B20069" s="49" t="n">
        <v>225523</v>
      </c>
    </row>
    <row r="20070">
      <c r="A20070" s="49" t="n">
        <v>20066</v>
      </c>
      <c r="B20070" s="49" t="n">
        <v>225527</v>
      </c>
    </row>
    <row r="20071">
      <c r="A20071" s="49" t="n">
        <v>20067</v>
      </c>
      <c r="B20071" s="49" t="n">
        <v>225529</v>
      </c>
    </row>
    <row r="20072">
      <c r="A20072" s="49" t="n">
        <v>20068</v>
      </c>
      <c r="B20072" s="49" t="n">
        <v>225569</v>
      </c>
    </row>
    <row r="20073">
      <c r="A20073" s="49" t="n">
        <v>20069</v>
      </c>
      <c r="B20073" s="49" t="n">
        <v>225581</v>
      </c>
    </row>
    <row r="20074">
      <c r="A20074" s="49" t="n">
        <v>20070</v>
      </c>
      <c r="B20074" s="49" t="n">
        <v>225583</v>
      </c>
    </row>
    <row r="20075">
      <c r="A20075" s="49" t="n">
        <v>20071</v>
      </c>
      <c r="B20075" s="49" t="n">
        <v>225601</v>
      </c>
    </row>
    <row r="20076">
      <c r="A20076" s="49" t="n">
        <v>20072</v>
      </c>
      <c r="B20076" s="49" t="n">
        <v>225611</v>
      </c>
    </row>
    <row r="20077">
      <c r="A20077" s="49" t="n">
        <v>20073</v>
      </c>
      <c r="B20077" s="49" t="n">
        <v>225613</v>
      </c>
    </row>
    <row r="20078">
      <c r="A20078" s="49" t="n">
        <v>20074</v>
      </c>
      <c r="B20078" s="49" t="n">
        <v>225619</v>
      </c>
    </row>
    <row r="20079">
      <c r="A20079" s="49" t="n">
        <v>20075</v>
      </c>
      <c r="B20079" s="49" t="n">
        <v>225629</v>
      </c>
    </row>
    <row r="20080">
      <c r="A20080" s="49" t="n">
        <v>20076</v>
      </c>
      <c r="B20080" s="49" t="n">
        <v>225637</v>
      </c>
    </row>
    <row r="20081">
      <c r="A20081" s="49" t="n">
        <v>20077</v>
      </c>
      <c r="B20081" s="49" t="n">
        <v>225671</v>
      </c>
    </row>
    <row r="20082">
      <c r="A20082" s="49" t="n">
        <v>20078</v>
      </c>
      <c r="B20082" s="49" t="n">
        <v>225683</v>
      </c>
    </row>
    <row r="20083">
      <c r="A20083" s="49" t="n">
        <v>20079</v>
      </c>
      <c r="B20083" s="49" t="n">
        <v>225689</v>
      </c>
    </row>
    <row r="20084">
      <c r="A20084" s="49" t="n">
        <v>20080</v>
      </c>
      <c r="B20084" s="49" t="n">
        <v>225697</v>
      </c>
    </row>
    <row r="20085">
      <c r="A20085" s="49" t="n">
        <v>20081</v>
      </c>
      <c r="B20085" s="49" t="n">
        <v>225721</v>
      </c>
    </row>
    <row r="20086">
      <c r="A20086" s="49" t="n">
        <v>20082</v>
      </c>
      <c r="B20086" s="49" t="n">
        <v>225733</v>
      </c>
    </row>
    <row r="20087">
      <c r="A20087" s="49" t="n">
        <v>20083</v>
      </c>
      <c r="B20087" s="49" t="n">
        <v>225749</v>
      </c>
    </row>
    <row r="20088">
      <c r="A20088" s="49" t="n">
        <v>20084</v>
      </c>
      <c r="B20088" s="49" t="n">
        <v>225751</v>
      </c>
    </row>
    <row r="20089">
      <c r="A20089" s="49" t="n">
        <v>20085</v>
      </c>
      <c r="B20089" s="49" t="n">
        <v>225767</v>
      </c>
    </row>
    <row r="20090">
      <c r="A20090" s="49" t="n">
        <v>20086</v>
      </c>
      <c r="B20090" s="49" t="n">
        <v>225769</v>
      </c>
    </row>
    <row r="20091">
      <c r="A20091" s="49" t="n">
        <v>20087</v>
      </c>
      <c r="B20091" s="49" t="n">
        <v>225779</v>
      </c>
    </row>
    <row r="20092">
      <c r="A20092" s="49" t="n">
        <v>20088</v>
      </c>
      <c r="B20092" s="49" t="n">
        <v>225781</v>
      </c>
    </row>
    <row r="20093">
      <c r="A20093" s="49" t="n">
        <v>20089</v>
      </c>
      <c r="B20093" s="49" t="n">
        <v>225809</v>
      </c>
    </row>
    <row r="20094">
      <c r="A20094" s="49" t="n">
        <v>20090</v>
      </c>
      <c r="B20094" s="49" t="n">
        <v>225821</v>
      </c>
    </row>
    <row r="20095">
      <c r="A20095" s="49" t="n">
        <v>20091</v>
      </c>
      <c r="B20095" s="49" t="n">
        <v>225829</v>
      </c>
    </row>
    <row r="20096">
      <c r="A20096" s="49" t="n">
        <v>20092</v>
      </c>
      <c r="B20096" s="49" t="n">
        <v>225839</v>
      </c>
    </row>
    <row r="20097">
      <c r="A20097" s="49" t="n">
        <v>20093</v>
      </c>
      <c r="B20097" s="49" t="n">
        <v>225859</v>
      </c>
    </row>
    <row r="20098">
      <c r="A20098" s="49" t="n">
        <v>20094</v>
      </c>
      <c r="B20098" s="49" t="n">
        <v>225871</v>
      </c>
    </row>
    <row r="20099">
      <c r="A20099" s="49" t="n">
        <v>20095</v>
      </c>
      <c r="B20099" s="49" t="n">
        <v>225889</v>
      </c>
    </row>
    <row r="20100">
      <c r="A20100" s="49" t="n">
        <v>20096</v>
      </c>
      <c r="B20100" s="49" t="n">
        <v>225919</v>
      </c>
    </row>
    <row r="20101">
      <c r="A20101" s="49" t="n">
        <v>20097</v>
      </c>
      <c r="B20101" s="49" t="n">
        <v>225931</v>
      </c>
    </row>
    <row r="20102">
      <c r="A20102" s="49" t="n">
        <v>20098</v>
      </c>
      <c r="B20102" s="49" t="n">
        <v>225941</v>
      </c>
    </row>
    <row r="20103">
      <c r="A20103" s="49" t="n">
        <v>20099</v>
      </c>
      <c r="B20103" s="49" t="n">
        <v>225943</v>
      </c>
    </row>
    <row r="20104">
      <c r="A20104" s="49" t="n">
        <v>20100</v>
      </c>
      <c r="B20104" s="49" t="n">
        <v>225949</v>
      </c>
    </row>
    <row r="20105">
      <c r="A20105" s="49" t="n">
        <v>20101</v>
      </c>
      <c r="B20105" s="49" t="n">
        <v>225961</v>
      </c>
    </row>
    <row r="20106">
      <c r="A20106" s="49" t="n">
        <v>20102</v>
      </c>
      <c r="B20106" s="49" t="n">
        <v>225977</v>
      </c>
    </row>
    <row r="20107">
      <c r="A20107" s="49" t="n">
        <v>20103</v>
      </c>
      <c r="B20107" s="49" t="n">
        <v>225983</v>
      </c>
    </row>
    <row r="20108">
      <c r="A20108" s="49" t="n">
        <v>20104</v>
      </c>
      <c r="B20108" s="49" t="n">
        <v>225989</v>
      </c>
    </row>
    <row r="20109">
      <c r="A20109" s="49" t="n">
        <v>20105</v>
      </c>
      <c r="B20109" s="49" t="n">
        <v>226001</v>
      </c>
    </row>
    <row r="20110">
      <c r="A20110" s="49" t="n">
        <v>20106</v>
      </c>
      <c r="B20110" s="49" t="n">
        <v>226007</v>
      </c>
    </row>
    <row r="20111">
      <c r="A20111" s="49" t="n">
        <v>20107</v>
      </c>
      <c r="B20111" s="49" t="n">
        <v>226013</v>
      </c>
    </row>
    <row r="20112">
      <c r="A20112" s="49" t="n">
        <v>20108</v>
      </c>
      <c r="B20112" s="49" t="n">
        <v>226027</v>
      </c>
    </row>
    <row r="20113">
      <c r="A20113" s="49" t="n">
        <v>20109</v>
      </c>
      <c r="B20113" s="49" t="n">
        <v>226063</v>
      </c>
    </row>
    <row r="20114">
      <c r="A20114" s="49" t="n">
        <v>20110</v>
      </c>
      <c r="B20114" s="49" t="n">
        <v>226087</v>
      </c>
    </row>
    <row r="20115">
      <c r="A20115" s="49" t="n">
        <v>20111</v>
      </c>
      <c r="B20115" s="49" t="n">
        <v>226099</v>
      </c>
    </row>
    <row r="20116">
      <c r="A20116" s="49" t="n">
        <v>20112</v>
      </c>
      <c r="B20116" s="49" t="n">
        <v>226103</v>
      </c>
    </row>
    <row r="20117">
      <c r="A20117" s="49" t="n">
        <v>20113</v>
      </c>
      <c r="B20117" s="49" t="n">
        <v>226123</v>
      </c>
    </row>
    <row r="20118">
      <c r="A20118" s="49" t="n">
        <v>20114</v>
      </c>
      <c r="B20118" s="49" t="n">
        <v>226129</v>
      </c>
    </row>
    <row r="20119">
      <c r="A20119" s="49" t="n">
        <v>20115</v>
      </c>
      <c r="B20119" s="49" t="n">
        <v>226133</v>
      </c>
    </row>
    <row r="20120">
      <c r="A20120" s="49" t="n">
        <v>20116</v>
      </c>
      <c r="B20120" s="49" t="n">
        <v>226141</v>
      </c>
    </row>
    <row r="20121">
      <c r="A20121" s="49" t="n">
        <v>20117</v>
      </c>
      <c r="B20121" s="49" t="n">
        <v>226169</v>
      </c>
    </row>
    <row r="20122">
      <c r="A20122" s="49" t="n">
        <v>20118</v>
      </c>
      <c r="B20122" s="49" t="n">
        <v>226183</v>
      </c>
    </row>
    <row r="20123">
      <c r="A20123" s="49" t="n">
        <v>20119</v>
      </c>
      <c r="B20123" s="49" t="n">
        <v>226189</v>
      </c>
    </row>
    <row r="20124">
      <c r="A20124" s="49" t="n">
        <v>20120</v>
      </c>
      <c r="B20124" s="49" t="n">
        <v>226199</v>
      </c>
    </row>
    <row r="20125">
      <c r="A20125" s="49" t="n">
        <v>20121</v>
      </c>
      <c r="B20125" s="49" t="n">
        <v>226201</v>
      </c>
    </row>
    <row r="20126">
      <c r="A20126" s="49" t="n">
        <v>20122</v>
      </c>
      <c r="B20126" s="49" t="n">
        <v>226217</v>
      </c>
    </row>
    <row r="20127">
      <c r="A20127" s="49" t="n">
        <v>20123</v>
      </c>
      <c r="B20127" s="49" t="n">
        <v>226231</v>
      </c>
    </row>
    <row r="20128">
      <c r="A20128" s="49" t="n">
        <v>20124</v>
      </c>
      <c r="B20128" s="49" t="n">
        <v>226241</v>
      </c>
    </row>
    <row r="20129">
      <c r="A20129" s="49" t="n">
        <v>20125</v>
      </c>
      <c r="B20129" s="49" t="n">
        <v>226267</v>
      </c>
    </row>
    <row r="20130">
      <c r="A20130" s="49" t="n">
        <v>20126</v>
      </c>
      <c r="B20130" s="49" t="n">
        <v>226283</v>
      </c>
    </row>
    <row r="20131">
      <c r="A20131" s="49" t="n">
        <v>20127</v>
      </c>
      <c r="B20131" s="49" t="n">
        <v>226307</v>
      </c>
    </row>
    <row r="20132">
      <c r="A20132" s="49" t="n">
        <v>20128</v>
      </c>
      <c r="B20132" s="49" t="n">
        <v>226313</v>
      </c>
    </row>
    <row r="20133">
      <c r="A20133" s="49" t="n">
        <v>20129</v>
      </c>
      <c r="B20133" s="49" t="n">
        <v>226337</v>
      </c>
    </row>
    <row r="20134">
      <c r="A20134" s="49" t="n">
        <v>20130</v>
      </c>
      <c r="B20134" s="49" t="n">
        <v>226357</v>
      </c>
    </row>
    <row r="20135">
      <c r="A20135" s="49" t="n">
        <v>20131</v>
      </c>
      <c r="B20135" s="49" t="n">
        <v>226367</v>
      </c>
    </row>
    <row r="20136">
      <c r="A20136" s="49" t="n">
        <v>20132</v>
      </c>
      <c r="B20136" s="49" t="n">
        <v>226379</v>
      </c>
    </row>
    <row r="20137">
      <c r="A20137" s="49" t="n">
        <v>20133</v>
      </c>
      <c r="B20137" s="49" t="n">
        <v>226381</v>
      </c>
    </row>
    <row r="20138">
      <c r="A20138" s="49" t="n">
        <v>20134</v>
      </c>
      <c r="B20138" s="49" t="n">
        <v>226397</v>
      </c>
    </row>
    <row r="20139">
      <c r="A20139" s="49" t="n">
        <v>20135</v>
      </c>
      <c r="B20139" s="49" t="n">
        <v>226409</v>
      </c>
    </row>
    <row r="20140">
      <c r="A20140" s="49" t="n">
        <v>20136</v>
      </c>
      <c r="B20140" s="49" t="n">
        <v>226427</v>
      </c>
    </row>
    <row r="20141">
      <c r="A20141" s="49" t="n">
        <v>20137</v>
      </c>
      <c r="B20141" s="49" t="n">
        <v>226433</v>
      </c>
    </row>
    <row r="20142">
      <c r="A20142" s="49" t="n">
        <v>20138</v>
      </c>
      <c r="B20142" s="49" t="n">
        <v>226451</v>
      </c>
    </row>
    <row r="20143">
      <c r="A20143" s="49" t="n">
        <v>20139</v>
      </c>
      <c r="B20143" s="49" t="n">
        <v>226453</v>
      </c>
    </row>
    <row r="20144">
      <c r="A20144" s="49" t="n">
        <v>20140</v>
      </c>
      <c r="B20144" s="49" t="n">
        <v>226463</v>
      </c>
    </row>
    <row r="20145">
      <c r="A20145" s="49" t="n">
        <v>20141</v>
      </c>
      <c r="B20145" s="49" t="n">
        <v>226483</v>
      </c>
    </row>
    <row r="20146">
      <c r="A20146" s="49" t="n">
        <v>20142</v>
      </c>
      <c r="B20146" s="49" t="n">
        <v>226487</v>
      </c>
    </row>
    <row r="20147">
      <c r="A20147" s="49" t="n">
        <v>20143</v>
      </c>
      <c r="B20147" s="49" t="n">
        <v>226511</v>
      </c>
    </row>
    <row r="20148">
      <c r="A20148" s="49" t="n">
        <v>20144</v>
      </c>
      <c r="B20148" s="49" t="n">
        <v>226531</v>
      </c>
    </row>
    <row r="20149">
      <c r="A20149" s="49" t="n">
        <v>20145</v>
      </c>
      <c r="B20149" s="49" t="n">
        <v>226547</v>
      </c>
    </row>
    <row r="20150">
      <c r="A20150" s="49" t="n">
        <v>20146</v>
      </c>
      <c r="B20150" s="49" t="n">
        <v>226549</v>
      </c>
    </row>
    <row r="20151">
      <c r="A20151" s="49" t="n">
        <v>20147</v>
      </c>
      <c r="B20151" s="49" t="n">
        <v>226553</v>
      </c>
    </row>
    <row r="20152">
      <c r="A20152" s="49" t="n">
        <v>20148</v>
      </c>
      <c r="B20152" s="49" t="n">
        <v>226571</v>
      </c>
    </row>
    <row r="20153">
      <c r="A20153" s="49" t="n">
        <v>20149</v>
      </c>
      <c r="B20153" s="49" t="n">
        <v>226601</v>
      </c>
    </row>
    <row r="20154">
      <c r="A20154" s="49" t="n">
        <v>20150</v>
      </c>
      <c r="B20154" s="49" t="n">
        <v>226609</v>
      </c>
    </row>
    <row r="20155">
      <c r="A20155" s="49" t="n">
        <v>20151</v>
      </c>
      <c r="B20155" s="49" t="n">
        <v>226621</v>
      </c>
    </row>
    <row r="20156">
      <c r="A20156" s="49" t="n">
        <v>20152</v>
      </c>
      <c r="B20156" s="49" t="n">
        <v>226631</v>
      </c>
    </row>
    <row r="20157">
      <c r="A20157" s="49" t="n">
        <v>20153</v>
      </c>
      <c r="B20157" s="49" t="n">
        <v>226637</v>
      </c>
    </row>
    <row r="20158">
      <c r="A20158" s="49" t="n">
        <v>20154</v>
      </c>
      <c r="B20158" s="49" t="n">
        <v>226643</v>
      </c>
    </row>
    <row r="20159">
      <c r="A20159" s="49" t="n">
        <v>20155</v>
      </c>
      <c r="B20159" s="49" t="n">
        <v>226649</v>
      </c>
    </row>
    <row r="20160">
      <c r="A20160" s="49" t="n">
        <v>20156</v>
      </c>
      <c r="B20160" s="49" t="n">
        <v>226657</v>
      </c>
    </row>
    <row r="20161">
      <c r="A20161" s="49" t="n">
        <v>20157</v>
      </c>
      <c r="B20161" s="49" t="n">
        <v>226663</v>
      </c>
    </row>
    <row r="20162">
      <c r="A20162" s="49" t="n">
        <v>20158</v>
      </c>
      <c r="B20162" s="49" t="n">
        <v>226669</v>
      </c>
    </row>
    <row r="20163">
      <c r="A20163" s="49" t="n">
        <v>20159</v>
      </c>
      <c r="B20163" s="49" t="n">
        <v>226691</v>
      </c>
    </row>
    <row r="20164">
      <c r="A20164" s="49" t="n">
        <v>20160</v>
      </c>
      <c r="B20164" s="49" t="n">
        <v>226697</v>
      </c>
    </row>
    <row r="20165">
      <c r="A20165" s="49" t="n">
        <v>20161</v>
      </c>
      <c r="B20165" s="49" t="n">
        <v>226741</v>
      </c>
    </row>
    <row r="20166">
      <c r="A20166" s="49" t="n">
        <v>20162</v>
      </c>
      <c r="B20166" s="49" t="n">
        <v>226753</v>
      </c>
    </row>
    <row r="20167">
      <c r="A20167" s="49" t="n">
        <v>20163</v>
      </c>
      <c r="B20167" s="49" t="n">
        <v>226769</v>
      </c>
    </row>
    <row r="20168">
      <c r="A20168" s="49" t="n">
        <v>20164</v>
      </c>
      <c r="B20168" s="49" t="n">
        <v>226777</v>
      </c>
    </row>
    <row r="20169">
      <c r="A20169" s="49" t="n">
        <v>20165</v>
      </c>
      <c r="B20169" s="49" t="n">
        <v>226783</v>
      </c>
    </row>
    <row r="20170">
      <c r="A20170" s="49" t="n">
        <v>20166</v>
      </c>
      <c r="B20170" s="49" t="n">
        <v>226789</v>
      </c>
    </row>
    <row r="20171">
      <c r="A20171" s="49" t="n">
        <v>20167</v>
      </c>
      <c r="B20171" s="49" t="n">
        <v>226799</v>
      </c>
    </row>
    <row r="20172">
      <c r="A20172" s="49" t="n">
        <v>20168</v>
      </c>
      <c r="B20172" s="49" t="n">
        <v>226813</v>
      </c>
    </row>
    <row r="20173">
      <c r="A20173" s="49" t="n">
        <v>20169</v>
      </c>
      <c r="B20173" s="49" t="n">
        <v>226817</v>
      </c>
    </row>
    <row r="20174">
      <c r="A20174" s="49" t="n">
        <v>20170</v>
      </c>
      <c r="B20174" s="49" t="n">
        <v>226819</v>
      </c>
    </row>
    <row r="20175">
      <c r="A20175" s="49" t="n">
        <v>20171</v>
      </c>
      <c r="B20175" s="49" t="n">
        <v>226823</v>
      </c>
    </row>
    <row r="20176">
      <c r="A20176" s="49" t="n">
        <v>20172</v>
      </c>
      <c r="B20176" s="49" t="n">
        <v>226843</v>
      </c>
    </row>
    <row r="20177">
      <c r="A20177" s="49" t="n">
        <v>20173</v>
      </c>
      <c r="B20177" s="49" t="n">
        <v>226871</v>
      </c>
    </row>
    <row r="20178">
      <c r="A20178" s="49" t="n">
        <v>20174</v>
      </c>
      <c r="B20178" s="49" t="n">
        <v>226901</v>
      </c>
    </row>
    <row r="20179">
      <c r="A20179" s="49" t="n">
        <v>20175</v>
      </c>
      <c r="B20179" s="49" t="n">
        <v>226903</v>
      </c>
    </row>
    <row r="20180">
      <c r="A20180" s="49" t="n">
        <v>20176</v>
      </c>
      <c r="B20180" s="49" t="n">
        <v>226907</v>
      </c>
    </row>
    <row r="20181">
      <c r="A20181" s="49" t="n">
        <v>20177</v>
      </c>
      <c r="B20181" s="49" t="n">
        <v>226913</v>
      </c>
    </row>
    <row r="20182">
      <c r="A20182" s="49" t="n">
        <v>20178</v>
      </c>
      <c r="B20182" s="49" t="n">
        <v>226937</v>
      </c>
    </row>
    <row r="20183">
      <c r="A20183" s="49" t="n">
        <v>20179</v>
      </c>
      <c r="B20183" s="49" t="n">
        <v>226943</v>
      </c>
    </row>
    <row r="20184">
      <c r="A20184" s="49" t="n">
        <v>20180</v>
      </c>
      <c r="B20184" s="49" t="n">
        <v>226991</v>
      </c>
    </row>
    <row r="20185">
      <c r="A20185" s="49" t="n">
        <v>20181</v>
      </c>
      <c r="B20185" s="49" t="n">
        <v>227011</v>
      </c>
    </row>
    <row r="20186">
      <c r="A20186" s="49" t="n">
        <v>20182</v>
      </c>
      <c r="B20186" s="49" t="n">
        <v>227027</v>
      </c>
    </row>
    <row r="20187">
      <c r="A20187" s="49" t="n">
        <v>20183</v>
      </c>
      <c r="B20187" s="49" t="n">
        <v>227053</v>
      </c>
    </row>
    <row r="20188">
      <c r="A20188" s="49" t="n">
        <v>20184</v>
      </c>
      <c r="B20188" s="49" t="n">
        <v>227081</v>
      </c>
    </row>
    <row r="20189">
      <c r="A20189" s="49" t="n">
        <v>20185</v>
      </c>
      <c r="B20189" s="49" t="n">
        <v>227089</v>
      </c>
    </row>
    <row r="20190">
      <c r="A20190" s="49" t="n">
        <v>20186</v>
      </c>
      <c r="B20190" s="49" t="n">
        <v>227093</v>
      </c>
    </row>
    <row r="20191">
      <c r="A20191" s="49" t="n">
        <v>20187</v>
      </c>
      <c r="B20191" s="49" t="n">
        <v>227111</v>
      </c>
    </row>
    <row r="20192">
      <c r="A20192" s="49" t="n">
        <v>20188</v>
      </c>
      <c r="B20192" s="49" t="n">
        <v>227113</v>
      </c>
    </row>
    <row r="20193">
      <c r="A20193" s="49" t="n">
        <v>20189</v>
      </c>
      <c r="B20193" s="49" t="n">
        <v>227131</v>
      </c>
    </row>
    <row r="20194">
      <c r="A20194" s="49" t="n">
        <v>20190</v>
      </c>
      <c r="B20194" s="49" t="n">
        <v>227147</v>
      </c>
    </row>
    <row r="20195">
      <c r="A20195" s="49" t="n">
        <v>20191</v>
      </c>
      <c r="B20195" s="49" t="n">
        <v>227153</v>
      </c>
    </row>
    <row r="20196">
      <c r="A20196" s="49" t="n">
        <v>20192</v>
      </c>
      <c r="B20196" s="49" t="n">
        <v>227159</v>
      </c>
    </row>
    <row r="20197">
      <c r="A20197" s="49" t="n">
        <v>20193</v>
      </c>
      <c r="B20197" s="49" t="n">
        <v>227167</v>
      </c>
    </row>
    <row r="20198">
      <c r="A20198" s="49" t="n">
        <v>20194</v>
      </c>
      <c r="B20198" s="49" t="n">
        <v>227177</v>
      </c>
    </row>
    <row r="20199">
      <c r="A20199" s="49" t="n">
        <v>20195</v>
      </c>
      <c r="B20199" s="49" t="n">
        <v>227189</v>
      </c>
    </row>
    <row r="20200">
      <c r="A20200" s="49" t="n">
        <v>20196</v>
      </c>
      <c r="B20200" s="49" t="n">
        <v>227191</v>
      </c>
    </row>
    <row r="20201">
      <c r="A20201" s="49" t="n">
        <v>20197</v>
      </c>
      <c r="B20201" s="49" t="n">
        <v>227207</v>
      </c>
    </row>
    <row r="20202">
      <c r="A20202" s="49" t="n">
        <v>20198</v>
      </c>
      <c r="B20202" s="49" t="n">
        <v>227219</v>
      </c>
    </row>
    <row r="20203">
      <c r="A20203" s="49" t="n">
        <v>20199</v>
      </c>
      <c r="B20203" s="49" t="n">
        <v>227231</v>
      </c>
    </row>
    <row r="20204">
      <c r="A20204" s="49" t="n">
        <v>20200</v>
      </c>
      <c r="B20204" s="49" t="n">
        <v>227233</v>
      </c>
    </row>
    <row r="20205">
      <c r="A20205" s="49" t="n">
        <v>20201</v>
      </c>
      <c r="B20205" s="49" t="n">
        <v>227251</v>
      </c>
    </row>
    <row r="20206">
      <c r="A20206" s="49" t="n">
        <v>20202</v>
      </c>
      <c r="B20206" s="49" t="n">
        <v>227257</v>
      </c>
    </row>
    <row r="20207">
      <c r="A20207" s="49" t="n">
        <v>20203</v>
      </c>
      <c r="B20207" s="49" t="n">
        <v>227267</v>
      </c>
    </row>
    <row r="20208">
      <c r="A20208" s="49" t="n">
        <v>20204</v>
      </c>
      <c r="B20208" s="49" t="n">
        <v>227281</v>
      </c>
    </row>
    <row r="20209">
      <c r="A20209" s="49" t="n">
        <v>20205</v>
      </c>
      <c r="B20209" s="49" t="n">
        <v>227299</v>
      </c>
    </row>
    <row r="20210">
      <c r="A20210" s="49" t="n">
        <v>20206</v>
      </c>
      <c r="B20210" s="49" t="n">
        <v>227303</v>
      </c>
    </row>
    <row r="20211">
      <c r="A20211" s="49" t="n">
        <v>20207</v>
      </c>
      <c r="B20211" s="49" t="n">
        <v>227363</v>
      </c>
    </row>
    <row r="20212">
      <c r="A20212" s="49" t="n">
        <v>20208</v>
      </c>
      <c r="B20212" s="49" t="n">
        <v>227371</v>
      </c>
    </row>
    <row r="20213">
      <c r="A20213" s="49" t="n">
        <v>20209</v>
      </c>
      <c r="B20213" s="49" t="n">
        <v>227377</v>
      </c>
    </row>
    <row r="20214">
      <c r="A20214" s="49" t="n">
        <v>20210</v>
      </c>
      <c r="B20214" s="49" t="n">
        <v>227387</v>
      </c>
    </row>
    <row r="20215">
      <c r="A20215" s="49" t="n">
        <v>20211</v>
      </c>
      <c r="B20215" s="49" t="n">
        <v>227393</v>
      </c>
    </row>
    <row r="20216">
      <c r="A20216" s="49" t="n">
        <v>20212</v>
      </c>
      <c r="B20216" s="49" t="n">
        <v>227399</v>
      </c>
    </row>
    <row r="20217">
      <c r="A20217" s="49" t="n">
        <v>20213</v>
      </c>
      <c r="B20217" s="49" t="n">
        <v>227407</v>
      </c>
    </row>
    <row r="20218">
      <c r="A20218" s="49" t="n">
        <v>20214</v>
      </c>
      <c r="B20218" s="49" t="n">
        <v>227419</v>
      </c>
    </row>
    <row r="20219">
      <c r="A20219" s="49" t="n">
        <v>20215</v>
      </c>
      <c r="B20219" s="49" t="n">
        <v>227431</v>
      </c>
    </row>
    <row r="20220">
      <c r="A20220" s="49" t="n">
        <v>20216</v>
      </c>
      <c r="B20220" s="49" t="n">
        <v>227453</v>
      </c>
    </row>
    <row r="20221">
      <c r="A20221" s="49" t="n">
        <v>20217</v>
      </c>
      <c r="B20221" s="49" t="n">
        <v>227459</v>
      </c>
    </row>
    <row r="20222">
      <c r="A20222" s="49" t="n">
        <v>20218</v>
      </c>
      <c r="B20222" s="49" t="n">
        <v>227467</v>
      </c>
    </row>
    <row r="20223">
      <c r="A20223" s="49" t="n">
        <v>20219</v>
      </c>
      <c r="B20223" s="49" t="n">
        <v>227471</v>
      </c>
    </row>
    <row r="20224">
      <c r="A20224" s="49" t="n">
        <v>20220</v>
      </c>
      <c r="B20224" s="49" t="n">
        <v>227473</v>
      </c>
    </row>
    <row r="20225">
      <c r="A20225" s="49" t="n">
        <v>20221</v>
      </c>
      <c r="B20225" s="49" t="n">
        <v>227489</v>
      </c>
    </row>
    <row r="20226">
      <c r="A20226" s="49" t="n">
        <v>20222</v>
      </c>
      <c r="B20226" s="49" t="n">
        <v>227497</v>
      </c>
    </row>
    <row r="20227">
      <c r="A20227" s="49" t="n">
        <v>20223</v>
      </c>
      <c r="B20227" s="49" t="n">
        <v>227501</v>
      </c>
    </row>
    <row r="20228">
      <c r="A20228" s="49" t="n">
        <v>20224</v>
      </c>
      <c r="B20228" s="49" t="n">
        <v>227519</v>
      </c>
    </row>
    <row r="20229">
      <c r="A20229" s="49" t="n">
        <v>20225</v>
      </c>
      <c r="B20229" s="49" t="n">
        <v>227531</v>
      </c>
    </row>
    <row r="20230">
      <c r="A20230" s="49" t="n">
        <v>20226</v>
      </c>
      <c r="B20230" s="49" t="n">
        <v>227533</v>
      </c>
    </row>
    <row r="20231">
      <c r="A20231" s="49" t="n">
        <v>20227</v>
      </c>
      <c r="B20231" s="49" t="n">
        <v>227537</v>
      </c>
    </row>
    <row r="20232">
      <c r="A20232" s="49" t="n">
        <v>20228</v>
      </c>
      <c r="B20232" s="49" t="n">
        <v>227561</v>
      </c>
    </row>
    <row r="20233">
      <c r="A20233" s="49" t="n">
        <v>20229</v>
      </c>
      <c r="B20233" s="49" t="n">
        <v>227567</v>
      </c>
    </row>
    <row r="20234">
      <c r="A20234" s="49" t="n">
        <v>20230</v>
      </c>
      <c r="B20234" s="49" t="n">
        <v>227569</v>
      </c>
    </row>
    <row r="20235">
      <c r="A20235" s="49" t="n">
        <v>20231</v>
      </c>
      <c r="B20235" s="49" t="n">
        <v>227581</v>
      </c>
    </row>
    <row r="20236">
      <c r="A20236" s="49" t="n">
        <v>20232</v>
      </c>
      <c r="B20236" s="49" t="n">
        <v>227593</v>
      </c>
    </row>
    <row r="20237">
      <c r="A20237" s="49" t="n">
        <v>20233</v>
      </c>
      <c r="B20237" s="49" t="n">
        <v>227597</v>
      </c>
    </row>
    <row r="20238">
      <c r="A20238" s="49" t="n">
        <v>20234</v>
      </c>
      <c r="B20238" s="49" t="n">
        <v>227603</v>
      </c>
    </row>
    <row r="20239">
      <c r="A20239" s="49" t="n">
        <v>20235</v>
      </c>
      <c r="B20239" s="49" t="n">
        <v>227609</v>
      </c>
    </row>
    <row r="20240">
      <c r="A20240" s="49" t="n">
        <v>20236</v>
      </c>
      <c r="B20240" s="49" t="n">
        <v>227611</v>
      </c>
    </row>
    <row r="20241">
      <c r="A20241" s="49" t="n">
        <v>20237</v>
      </c>
      <c r="B20241" s="49" t="n">
        <v>227627</v>
      </c>
    </row>
    <row r="20242">
      <c r="A20242" s="49" t="n">
        <v>20238</v>
      </c>
      <c r="B20242" s="49" t="n">
        <v>227629</v>
      </c>
    </row>
    <row r="20243">
      <c r="A20243" s="49" t="n">
        <v>20239</v>
      </c>
      <c r="B20243" s="49" t="n">
        <v>227651</v>
      </c>
    </row>
    <row r="20244">
      <c r="A20244" s="49" t="n">
        <v>20240</v>
      </c>
      <c r="B20244" s="49" t="n">
        <v>227653</v>
      </c>
    </row>
    <row r="20245">
      <c r="A20245" s="49" t="n">
        <v>20241</v>
      </c>
      <c r="B20245" s="49" t="n">
        <v>227663</v>
      </c>
    </row>
    <row r="20246">
      <c r="A20246" s="49" t="n">
        <v>20242</v>
      </c>
      <c r="B20246" s="49" t="n">
        <v>227671</v>
      </c>
    </row>
    <row r="20247">
      <c r="A20247" s="49" t="n">
        <v>20243</v>
      </c>
      <c r="B20247" s="49" t="n">
        <v>227693</v>
      </c>
    </row>
    <row r="20248">
      <c r="A20248" s="49" t="n">
        <v>20244</v>
      </c>
      <c r="B20248" s="49" t="n">
        <v>227699</v>
      </c>
    </row>
    <row r="20249">
      <c r="A20249" s="49" t="n">
        <v>20245</v>
      </c>
      <c r="B20249" s="49" t="n">
        <v>227707</v>
      </c>
    </row>
    <row r="20250">
      <c r="A20250" s="49" t="n">
        <v>20246</v>
      </c>
      <c r="B20250" s="49" t="n">
        <v>227719</v>
      </c>
    </row>
    <row r="20251">
      <c r="A20251" s="49" t="n">
        <v>20247</v>
      </c>
      <c r="B20251" s="49" t="n">
        <v>227729</v>
      </c>
    </row>
    <row r="20252">
      <c r="A20252" s="49" t="n">
        <v>20248</v>
      </c>
      <c r="B20252" s="49" t="n">
        <v>227743</v>
      </c>
    </row>
    <row r="20253">
      <c r="A20253" s="49" t="n">
        <v>20249</v>
      </c>
      <c r="B20253" s="49" t="n">
        <v>227789</v>
      </c>
    </row>
    <row r="20254">
      <c r="A20254" s="49" t="n">
        <v>20250</v>
      </c>
      <c r="B20254" s="49" t="n">
        <v>227797</v>
      </c>
    </row>
    <row r="20255">
      <c r="A20255" s="49" t="n">
        <v>20251</v>
      </c>
      <c r="B20255" s="49" t="n">
        <v>227827</v>
      </c>
    </row>
    <row r="20256">
      <c r="A20256" s="49" t="n">
        <v>20252</v>
      </c>
      <c r="B20256" s="49" t="n">
        <v>227849</v>
      </c>
    </row>
    <row r="20257">
      <c r="A20257" s="49" t="n">
        <v>20253</v>
      </c>
      <c r="B20257" s="49" t="n">
        <v>227869</v>
      </c>
    </row>
    <row r="20258">
      <c r="A20258" s="49" t="n">
        <v>20254</v>
      </c>
      <c r="B20258" s="49" t="n">
        <v>227873</v>
      </c>
    </row>
    <row r="20259">
      <c r="A20259" s="49" t="n">
        <v>20255</v>
      </c>
      <c r="B20259" s="49" t="n">
        <v>227893</v>
      </c>
    </row>
    <row r="20260">
      <c r="A20260" s="49" t="n">
        <v>20256</v>
      </c>
      <c r="B20260" s="49" t="n">
        <v>227947</v>
      </c>
    </row>
    <row r="20261">
      <c r="A20261" s="49" t="n">
        <v>20257</v>
      </c>
      <c r="B20261" s="49" t="n">
        <v>227951</v>
      </c>
    </row>
    <row r="20262">
      <c r="A20262" s="49" t="n">
        <v>20258</v>
      </c>
      <c r="B20262" s="49" t="n">
        <v>227977</v>
      </c>
    </row>
    <row r="20263">
      <c r="A20263" s="49" t="n">
        <v>20259</v>
      </c>
      <c r="B20263" s="49" t="n">
        <v>227989</v>
      </c>
    </row>
    <row r="20264">
      <c r="A20264" s="49" t="n">
        <v>20260</v>
      </c>
      <c r="B20264" s="49" t="n">
        <v>227993</v>
      </c>
    </row>
    <row r="20265">
      <c r="A20265" s="49" t="n">
        <v>20261</v>
      </c>
      <c r="B20265" s="49" t="n">
        <v>228013</v>
      </c>
    </row>
    <row r="20266">
      <c r="A20266" s="49" t="n">
        <v>20262</v>
      </c>
      <c r="B20266" s="49" t="n">
        <v>228023</v>
      </c>
    </row>
    <row r="20267">
      <c r="A20267" s="49" t="n">
        <v>20263</v>
      </c>
      <c r="B20267" s="49" t="n">
        <v>228049</v>
      </c>
    </row>
    <row r="20268">
      <c r="A20268" s="49" t="n">
        <v>20264</v>
      </c>
      <c r="B20268" s="49" t="n">
        <v>228061</v>
      </c>
    </row>
    <row r="20269">
      <c r="A20269" s="49" t="n">
        <v>20265</v>
      </c>
      <c r="B20269" s="49" t="n">
        <v>228077</v>
      </c>
    </row>
    <row r="20270">
      <c r="A20270" s="49" t="n">
        <v>20266</v>
      </c>
      <c r="B20270" s="49" t="n">
        <v>228097</v>
      </c>
    </row>
    <row r="20271">
      <c r="A20271" s="49" t="n">
        <v>20267</v>
      </c>
      <c r="B20271" s="49" t="n">
        <v>228103</v>
      </c>
    </row>
    <row r="20272">
      <c r="A20272" s="49" t="n">
        <v>20268</v>
      </c>
      <c r="B20272" s="49" t="n">
        <v>228113</v>
      </c>
    </row>
    <row r="20273">
      <c r="A20273" s="49" t="n">
        <v>20269</v>
      </c>
      <c r="B20273" s="49" t="n">
        <v>228127</v>
      </c>
    </row>
    <row r="20274">
      <c r="A20274" s="49" t="n">
        <v>20270</v>
      </c>
      <c r="B20274" s="49" t="n">
        <v>228131</v>
      </c>
    </row>
    <row r="20275">
      <c r="A20275" s="49" t="n">
        <v>20271</v>
      </c>
      <c r="B20275" s="49" t="n">
        <v>228139</v>
      </c>
    </row>
    <row r="20276">
      <c r="A20276" s="49" t="n">
        <v>20272</v>
      </c>
      <c r="B20276" s="49" t="n">
        <v>228181</v>
      </c>
    </row>
    <row r="20277">
      <c r="A20277" s="49" t="n">
        <v>20273</v>
      </c>
      <c r="B20277" s="49" t="n">
        <v>228197</v>
      </c>
    </row>
    <row r="20278">
      <c r="A20278" s="49" t="n">
        <v>20274</v>
      </c>
      <c r="B20278" s="49" t="n">
        <v>228199</v>
      </c>
    </row>
    <row r="20279">
      <c r="A20279" s="49" t="n">
        <v>20275</v>
      </c>
      <c r="B20279" s="49" t="n">
        <v>228203</v>
      </c>
    </row>
    <row r="20280">
      <c r="A20280" s="49" t="n">
        <v>20276</v>
      </c>
      <c r="B20280" s="49" t="n">
        <v>228211</v>
      </c>
    </row>
    <row r="20281">
      <c r="A20281" s="49" t="n">
        <v>20277</v>
      </c>
      <c r="B20281" s="49" t="n">
        <v>228223</v>
      </c>
    </row>
    <row r="20282">
      <c r="A20282" s="49" t="n">
        <v>20278</v>
      </c>
      <c r="B20282" s="49" t="n">
        <v>228233</v>
      </c>
    </row>
    <row r="20283">
      <c r="A20283" s="49" t="n">
        <v>20279</v>
      </c>
      <c r="B20283" s="49" t="n">
        <v>228251</v>
      </c>
    </row>
    <row r="20284">
      <c r="A20284" s="49" t="n">
        <v>20280</v>
      </c>
      <c r="B20284" s="49" t="n">
        <v>228257</v>
      </c>
    </row>
    <row r="20285">
      <c r="A20285" s="49" t="n">
        <v>20281</v>
      </c>
      <c r="B20285" s="49" t="n">
        <v>228281</v>
      </c>
    </row>
    <row r="20286">
      <c r="A20286" s="49" t="n">
        <v>20282</v>
      </c>
      <c r="B20286" s="49" t="n">
        <v>228299</v>
      </c>
    </row>
    <row r="20287">
      <c r="A20287" s="49" t="n">
        <v>20283</v>
      </c>
      <c r="B20287" s="49" t="n">
        <v>228301</v>
      </c>
    </row>
    <row r="20288">
      <c r="A20288" s="49" t="n">
        <v>20284</v>
      </c>
      <c r="B20288" s="49" t="n">
        <v>228307</v>
      </c>
    </row>
    <row r="20289">
      <c r="A20289" s="49" t="n">
        <v>20285</v>
      </c>
      <c r="B20289" s="49" t="n">
        <v>228311</v>
      </c>
    </row>
    <row r="20290">
      <c r="A20290" s="49" t="n">
        <v>20286</v>
      </c>
      <c r="B20290" s="49" t="n">
        <v>228331</v>
      </c>
    </row>
    <row r="20291">
      <c r="A20291" s="49" t="n">
        <v>20287</v>
      </c>
      <c r="B20291" s="49" t="n">
        <v>228337</v>
      </c>
    </row>
    <row r="20292">
      <c r="A20292" s="49" t="n">
        <v>20288</v>
      </c>
      <c r="B20292" s="49" t="n">
        <v>228341</v>
      </c>
    </row>
    <row r="20293">
      <c r="A20293" s="49" t="n">
        <v>20289</v>
      </c>
      <c r="B20293" s="49" t="n">
        <v>228353</v>
      </c>
    </row>
    <row r="20294">
      <c r="A20294" s="49" t="n">
        <v>20290</v>
      </c>
      <c r="B20294" s="49" t="n">
        <v>228359</v>
      </c>
    </row>
    <row r="20295">
      <c r="A20295" s="49" t="n">
        <v>20291</v>
      </c>
      <c r="B20295" s="49" t="n">
        <v>228383</v>
      </c>
    </row>
    <row r="20296">
      <c r="A20296" s="49" t="n">
        <v>20292</v>
      </c>
      <c r="B20296" s="49" t="n">
        <v>228409</v>
      </c>
    </row>
    <row r="20297">
      <c r="A20297" s="49" t="n">
        <v>20293</v>
      </c>
      <c r="B20297" s="49" t="n">
        <v>228419</v>
      </c>
    </row>
    <row r="20298">
      <c r="A20298" s="49" t="n">
        <v>20294</v>
      </c>
      <c r="B20298" s="49" t="n">
        <v>228421</v>
      </c>
    </row>
    <row r="20299">
      <c r="A20299" s="49" t="n">
        <v>20295</v>
      </c>
      <c r="B20299" s="49" t="n">
        <v>228427</v>
      </c>
    </row>
    <row r="20300">
      <c r="A20300" s="49" t="n">
        <v>20296</v>
      </c>
      <c r="B20300" s="49" t="n">
        <v>228443</v>
      </c>
    </row>
    <row r="20301">
      <c r="A20301" s="49" t="n">
        <v>20297</v>
      </c>
      <c r="B20301" s="49" t="n">
        <v>228451</v>
      </c>
    </row>
    <row r="20302">
      <c r="A20302" s="49" t="n">
        <v>20298</v>
      </c>
      <c r="B20302" s="49" t="n">
        <v>228457</v>
      </c>
    </row>
    <row r="20303">
      <c r="A20303" s="49" t="n">
        <v>20299</v>
      </c>
      <c r="B20303" s="49" t="n">
        <v>228461</v>
      </c>
    </row>
    <row r="20304">
      <c r="A20304" s="49" t="n">
        <v>20300</v>
      </c>
      <c r="B20304" s="49" t="n">
        <v>228469</v>
      </c>
    </row>
    <row r="20305">
      <c r="A20305" s="49" t="n">
        <v>20301</v>
      </c>
      <c r="B20305" s="49" t="n">
        <v>228479</v>
      </c>
    </row>
    <row r="20306">
      <c r="A20306" s="49" t="n">
        <v>20302</v>
      </c>
      <c r="B20306" s="49" t="n">
        <v>228509</v>
      </c>
    </row>
    <row r="20307">
      <c r="A20307" s="49" t="n">
        <v>20303</v>
      </c>
      <c r="B20307" s="49" t="n">
        <v>228511</v>
      </c>
    </row>
    <row r="20308">
      <c r="A20308" s="49" t="n">
        <v>20304</v>
      </c>
      <c r="B20308" s="49" t="n">
        <v>228517</v>
      </c>
    </row>
    <row r="20309">
      <c r="A20309" s="49" t="n">
        <v>20305</v>
      </c>
      <c r="B20309" s="49" t="n">
        <v>228521</v>
      </c>
    </row>
    <row r="20310">
      <c r="A20310" s="49" t="n">
        <v>20306</v>
      </c>
      <c r="B20310" s="49" t="n">
        <v>228523</v>
      </c>
    </row>
    <row r="20311">
      <c r="A20311" s="49" t="n">
        <v>20307</v>
      </c>
      <c r="B20311" s="49" t="n">
        <v>228539</v>
      </c>
    </row>
    <row r="20312">
      <c r="A20312" s="49" t="n">
        <v>20308</v>
      </c>
      <c r="B20312" s="49" t="n">
        <v>228559</v>
      </c>
    </row>
    <row r="20313">
      <c r="A20313" s="49" t="n">
        <v>20309</v>
      </c>
      <c r="B20313" s="49" t="n">
        <v>228577</v>
      </c>
    </row>
    <row r="20314">
      <c r="A20314" s="49" t="n">
        <v>20310</v>
      </c>
      <c r="B20314" s="49" t="n">
        <v>228581</v>
      </c>
    </row>
    <row r="20315">
      <c r="A20315" s="49" t="n">
        <v>20311</v>
      </c>
      <c r="B20315" s="49" t="n">
        <v>228587</v>
      </c>
    </row>
    <row r="20316">
      <c r="A20316" s="49" t="n">
        <v>20312</v>
      </c>
      <c r="B20316" s="49" t="n">
        <v>228593</v>
      </c>
    </row>
    <row r="20317">
      <c r="A20317" s="49" t="n">
        <v>20313</v>
      </c>
      <c r="B20317" s="49" t="n">
        <v>228601</v>
      </c>
    </row>
    <row r="20318">
      <c r="A20318" s="49" t="n">
        <v>20314</v>
      </c>
      <c r="B20318" s="49" t="n">
        <v>228611</v>
      </c>
    </row>
    <row r="20319">
      <c r="A20319" s="49" t="n">
        <v>20315</v>
      </c>
      <c r="B20319" s="49" t="n">
        <v>228617</v>
      </c>
    </row>
    <row r="20320">
      <c r="A20320" s="49" t="n">
        <v>20316</v>
      </c>
      <c r="B20320" s="49" t="n">
        <v>228619</v>
      </c>
    </row>
    <row r="20321">
      <c r="A20321" s="49" t="n">
        <v>20317</v>
      </c>
      <c r="B20321" s="49" t="n">
        <v>228637</v>
      </c>
    </row>
    <row r="20322">
      <c r="A20322" s="49" t="n">
        <v>20318</v>
      </c>
      <c r="B20322" s="49" t="n">
        <v>228647</v>
      </c>
    </row>
    <row r="20323">
      <c r="A20323" s="49" t="n">
        <v>20319</v>
      </c>
      <c r="B20323" s="49" t="n">
        <v>228677</v>
      </c>
    </row>
    <row r="20324">
      <c r="A20324" s="49" t="n">
        <v>20320</v>
      </c>
      <c r="B20324" s="49" t="n">
        <v>228707</v>
      </c>
    </row>
    <row r="20325">
      <c r="A20325" s="49" t="n">
        <v>20321</v>
      </c>
      <c r="B20325" s="49" t="n">
        <v>228713</v>
      </c>
    </row>
    <row r="20326">
      <c r="A20326" s="49" t="n">
        <v>20322</v>
      </c>
      <c r="B20326" s="49" t="n">
        <v>228731</v>
      </c>
    </row>
    <row r="20327">
      <c r="A20327" s="49" t="n">
        <v>20323</v>
      </c>
      <c r="B20327" s="49" t="n">
        <v>228733</v>
      </c>
    </row>
    <row r="20328">
      <c r="A20328" s="49" t="n">
        <v>20324</v>
      </c>
      <c r="B20328" s="49" t="n">
        <v>228737</v>
      </c>
    </row>
    <row r="20329">
      <c r="A20329" s="49" t="n">
        <v>20325</v>
      </c>
      <c r="B20329" s="49" t="n">
        <v>228751</v>
      </c>
    </row>
    <row r="20330">
      <c r="A20330" s="49" t="n">
        <v>20326</v>
      </c>
      <c r="B20330" s="49" t="n">
        <v>228757</v>
      </c>
    </row>
    <row r="20331">
      <c r="A20331" s="49" t="n">
        <v>20327</v>
      </c>
      <c r="B20331" s="49" t="n">
        <v>228773</v>
      </c>
    </row>
    <row r="20332">
      <c r="A20332" s="49" t="n">
        <v>20328</v>
      </c>
      <c r="B20332" s="49" t="n">
        <v>228793</v>
      </c>
    </row>
    <row r="20333">
      <c r="A20333" s="49" t="n">
        <v>20329</v>
      </c>
      <c r="B20333" s="49" t="n">
        <v>228797</v>
      </c>
    </row>
    <row r="20334">
      <c r="A20334" s="49" t="n">
        <v>20330</v>
      </c>
      <c r="B20334" s="49" t="n">
        <v>228799</v>
      </c>
    </row>
    <row r="20335">
      <c r="A20335" s="49" t="n">
        <v>20331</v>
      </c>
      <c r="B20335" s="49" t="n">
        <v>228829</v>
      </c>
    </row>
    <row r="20336">
      <c r="A20336" s="49" t="n">
        <v>20332</v>
      </c>
      <c r="B20336" s="49" t="n">
        <v>228841</v>
      </c>
    </row>
    <row r="20337">
      <c r="A20337" s="49" t="n">
        <v>20333</v>
      </c>
      <c r="B20337" s="49" t="n">
        <v>228847</v>
      </c>
    </row>
    <row r="20338">
      <c r="A20338" s="49" t="n">
        <v>20334</v>
      </c>
      <c r="B20338" s="49" t="n">
        <v>228853</v>
      </c>
    </row>
    <row r="20339">
      <c r="A20339" s="49" t="n">
        <v>20335</v>
      </c>
      <c r="B20339" s="49" t="n">
        <v>228859</v>
      </c>
    </row>
    <row r="20340">
      <c r="A20340" s="49" t="n">
        <v>20336</v>
      </c>
      <c r="B20340" s="49" t="n">
        <v>228869</v>
      </c>
    </row>
    <row r="20341">
      <c r="A20341" s="49" t="n">
        <v>20337</v>
      </c>
      <c r="B20341" s="49" t="n">
        <v>228881</v>
      </c>
    </row>
    <row r="20342">
      <c r="A20342" s="49" t="n">
        <v>20338</v>
      </c>
      <c r="B20342" s="49" t="n">
        <v>228883</v>
      </c>
    </row>
    <row r="20343">
      <c r="A20343" s="49" t="n">
        <v>20339</v>
      </c>
      <c r="B20343" s="49" t="n">
        <v>228887</v>
      </c>
    </row>
    <row r="20344">
      <c r="A20344" s="49" t="n">
        <v>20340</v>
      </c>
      <c r="B20344" s="49" t="n">
        <v>228901</v>
      </c>
    </row>
    <row r="20345">
      <c r="A20345" s="49" t="n">
        <v>20341</v>
      </c>
      <c r="B20345" s="49" t="n">
        <v>228911</v>
      </c>
    </row>
    <row r="20346">
      <c r="A20346" s="49" t="n">
        <v>20342</v>
      </c>
      <c r="B20346" s="49" t="n">
        <v>228913</v>
      </c>
    </row>
    <row r="20347">
      <c r="A20347" s="49" t="n">
        <v>20343</v>
      </c>
      <c r="B20347" s="49" t="n">
        <v>228923</v>
      </c>
    </row>
    <row r="20348">
      <c r="A20348" s="49" t="n">
        <v>20344</v>
      </c>
      <c r="B20348" s="49" t="n">
        <v>228929</v>
      </c>
    </row>
    <row r="20349">
      <c r="A20349" s="49" t="n">
        <v>20345</v>
      </c>
      <c r="B20349" s="49" t="n">
        <v>228953</v>
      </c>
    </row>
    <row r="20350">
      <c r="A20350" s="49" t="n">
        <v>20346</v>
      </c>
      <c r="B20350" s="49" t="n">
        <v>228959</v>
      </c>
    </row>
    <row r="20351">
      <c r="A20351" s="49" t="n">
        <v>20347</v>
      </c>
      <c r="B20351" s="49" t="n">
        <v>228961</v>
      </c>
    </row>
    <row r="20352">
      <c r="A20352" s="49" t="n">
        <v>20348</v>
      </c>
      <c r="B20352" s="49" t="n">
        <v>228983</v>
      </c>
    </row>
    <row r="20353">
      <c r="A20353" s="49" t="n">
        <v>20349</v>
      </c>
      <c r="B20353" s="49" t="n">
        <v>228989</v>
      </c>
    </row>
    <row r="20354">
      <c r="A20354" s="49" t="n">
        <v>20350</v>
      </c>
      <c r="B20354" s="49" t="n">
        <v>229003</v>
      </c>
    </row>
    <row r="20355">
      <c r="A20355" s="49" t="n">
        <v>20351</v>
      </c>
      <c r="B20355" s="49" t="n">
        <v>229027</v>
      </c>
    </row>
    <row r="20356">
      <c r="A20356" s="49" t="n">
        <v>20352</v>
      </c>
      <c r="B20356" s="49" t="n">
        <v>229037</v>
      </c>
    </row>
    <row r="20357">
      <c r="A20357" s="49" t="n">
        <v>20353</v>
      </c>
      <c r="B20357" s="49" t="n">
        <v>229081</v>
      </c>
    </row>
    <row r="20358">
      <c r="A20358" s="49" t="n">
        <v>20354</v>
      </c>
      <c r="B20358" s="49" t="n">
        <v>229093</v>
      </c>
    </row>
    <row r="20359">
      <c r="A20359" s="49" t="n">
        <v>20355</v>
      </c>
      <c r="B20359" s="49" t="n">
        <v>229123</v>
      </c>
    </row>
    <row r="20360">
      <c r="A20360" s="49" t="n">
        <v>20356</v>
      </c>
      <c r="B20360" s="49" t="n">
        <v>229127</v>
      </c>
    </row>
    <row r="20361">
      <c r="A20361" s="49" t="n">
        <v>20357</v>
      </c>
      <c r="B20361" s="49" t="n">
        <v>229133</v>
      </c>
    </row>
    <row r="20362">
      <c r="A20362" s="49" t="n">
        <v>20358</v>
      </c>
      <c r="B20362" s="49" t="n">
        <v>229139</v>
      </c>
    </row>
    <row r="20363">
      <c r="A20363" s="49" t="n">
        <v>20359</v>
      </c>
      <c r="B20363" s="49" t="n">
        <v>229153</v>
      </c>
    </row>
    <row r="20364">
      <c r="A20364" s="49" t="n">
        <v>20360</v>
      </c>
      <c r="B20364" s="49" t="n">
        <v>229157</v>
      </c>
    </row>
    <row r="20365">
      <c r="A20365" s="49" t="n">
        <v>20361</v>
      </c>
      <c r="B20365" s="49" t="n">
        <v>229171</v>
      </c>
    </row>
    <row r="20366">
      <c r="A20366" s="49" t="n">
        <v>20362</v>
      </c>
      <c r="B20366" s="49" t="n">
        <v>229181</v>
      </c>
    </row>
    <row r="20367">
      <c r="A20367" s="49" t="n">
        <v>20363</v>
      </c>
      <c r="B20367" s="49" t="n">
        <v>229189</v>
      </c>
    </row>
    <row r="20368">
      <c r="A20368" s="49" t="n">
        <v>20364</v>
      </c>
      <c r="B20368" s="49" t="n">
        <v>229199</v>
      </c>
    </row>
    <row r="20369">
      <c r="A20369" s="49" t="n">
        <v>20365</v>
      </c>
      <c r="B20369" s="49" t="n">
        <v>229213</v>
      </c>
    </row>
    <row r="20370">
      <c r="A20370" s="49" t="n">
        <v>20366</v>
      </c>
      <c r="B20370" s="49" t="n">
        <v>229217</v>
      </c>
    </row>
    <row r="20371">
      <c r="A20371" s="49" t="n">
        <v>20367</v>
      </c>
      <c r="B20371" s="49" t="n">
        <v>229223</v>
      </c>
    </row>
    <row r="20372">
      <c r="A20372" s="49" t="n">
        <v>20368</v>
      </c>
      <c r="B20372" s="49" t="n">
        <v>229237</v>
      </c>
    </row>
    <row r="20373">
      <c r="A20373" s="49" t="n">
        <v>20369</v>
      </c>
      <c r="B20373" s="49" t="n">
        <v>229247</v>
      </c>
    </row>
    <row r="20374">
      <c r="A20374" s="49" t="n">
        <v>20370</v>
      </c>
      <c r="B20374" s="49" t="n">
        <v>229249</v>
      </c>
    </row>
    <row r="20375">
      <c r="A20375" s="49" t="n">
        <v>20371</v>
      </c>
      <c r="B20375" s="49" t="n">
        <v>229253</v>
      </c>
    </row>
    <row r="20376">
      <c r="A20376" s="49" t="n">
        <v>20372</v>
      </c>
      <c r="B20376" s="49" t="n">
        <v>229261</v>
      </c>
    </row>
    <row r="20377">
      <c r="A20377" s="49" t="n">
        <v>20373</v>
      </c>
      <c r="B20377" s="49" t="n">
        <v>229267</v>
      </c>
    </row>
    <row r="20378">
      <c r="A20378" s="49" t="n">
        <v>20374</v>
      </c>
      <c r="B20378" s="49" t="n">
        <v>229283</v>
      </c>
    </row>
    <row r="20379">
      <c r="A20379" s="49" t="n">
        <v>20375</v>
      </c>
      <c r="B20379" s="49" t="n">
        <v>229309</v>
      </c>
    </row>
    <row r="20380">
      <c r="A20380" s="49" t="n">
        <v>20376</v>
      </c>
      <c r="B20380" s="49" t="n">
        <v>229321</v>
      </c>
    </row>
    <row r="20381">
      <c r="A20381" s="49" t="n">
        <v>20377</v>
      </c>
      <c r="B20381" s="49" t="n">
        <v>229343</v>
      </c>
    </row>
    <row r="20382">
      <c r="A20382" s="49" t="n">
        <v>20378</v>
      </c>
      <c r="B20382" s="49" t="n">
        <v>229351</v>
      </c>
    </row>
    <row r="20383">
      <c r="A20383" s="49" t="n">
        <v>20379</v>
      </c>
      <c r="B20383" s="49" t="n">
        <v>229373</v>
      </c>
    </row>
    <row r="20384">
      <c r="A20384" s="49" t="n">
        <v>20380</v>
      </c>
      <c r="B20384" s="49" t="n">
        <v>229393</v>
      </c>
    </row>
    <row r="20385">
      <c r="A20385" s="49" t="n">
        <v>20381</v>
      </c>
      <c r="B20385" s="49" t="n">
        <v>229399</v>
      </c>
    </row>
    <row r="20386">
      <c r="A20386" s="49" t="n">
        <v>20382</v>
      </c>
      <c r="B20386" s="49" t="n">
        <v>229403</v>
      </c>
    </row>
    <row r="20387">
      <c r="A20387" s="49" t="n">
        <v>20383</v>
      </c>
      <c r="B20387" s="49" t="n">
        <v>229409</v>
      </c>
    </row>
    <row r="20388">
      <c r="A20388" s="49" t="n">
        <v>20384</v>
      </c>
      <c r="B20388" s="49" t="n">
        <v>229423</v>
      </c>
    </row>
    <row r="20389">
      <c r="A20389" s="49" t="n">
        <v>20385</v>
      </c>
      <c r="B20389" s="49" t="n">
        <v>229433</v>
      </c>
    </row>
    <row r="20390">
      <c r="A20390" s="49" t="n">
        <v>20386</v>
      </c>
      <c r="B20390" s="49" t="n">
        <v>229459</v>
      </c>
    </row>
    <row r="20391">
      <c r="A20391" s="49" t="n">
        <v>20387</v>
      </c>
      <c r="B20391" s="49" t="n">
        <v>229469</v>
      </c>
    </row>
    <row r="20392">
      <c r="A20392" s="49" t="n">
        <v>20388</v>
      </c>
      <c r="B20392" s="49" t="n">
        <v>229487</v>
      </c>
    </row>
    <row r="20393">
      <c r="A20393" s="49" t="n">
        <v>20389</v>
      </c>
      <c r="B20393" s="49" t="n">
        <v>229499</v>
      </c>
    </row>
    <row r="20394">
      <c r="A20394" s="49" t="n">
        <v>20390</v>
      </c>
      <c r="B20394" s="49" t="n">
        <v>229507</v>
      </c>
    </row>
    <row r="20395">
      <c r="A20395" s="49" t="n">
        <v>20391</v>
      </c>
      <c r="B20395" s="49" t="n">
        <v>229519</v>
      </c>
    </row>
    <row r="20396">
      <c r="A20396" s="49" t="n">
        <v>20392</v>
      </c>
      <c r="B20396" s="49" t="n">
        <v>229529</v>
      </c>
    </row>
    <row r="20397">
      <c r="A20397" s="49" t="n">
        <v>20393</v>
      </c>
      <c r="B20397" s="49" t="n">
        <v>229547</v>
      </c>
    </row>
    <row r="20398">
      <c r="A20398" s="49" t="n">
        <v>20394</v>
      </c>
      <c r="B20398" s="49" t="n">
        <v>229549</v>
      </c>
    </row>
    <row r="20399">
      <c r="A20399" s="49" t="n">
        <v>20395</v>
      </c>
      <c r="B20399" s="49" t="n">
        <v>229553</v>
      </c>
    </row>
    <row r="20400">
      <c r="A20400" s="49" t="n">
        <v>20396</v>
      </c>
      <c r="B20400" s="49" t="n">
        <v>229561</v>
      </c>
    </row>
    <row r="20401">
      <c r="A20401" s="49" t="n">
        <v>20397</v>
      </c>
      <c r="B20401" s="49" t="n">
        <v>229583</v>
      </c>
    </row>
    <row r="20402">
      <c r="A20402" s="49" t="n">
        <v>20398</v>
      </c>
      <c r="B20402" s="49" t="n">
        <v>229589</v>
      </c>
    </row>
    <row r="20403">
      <c r="A20403" s="49" t="n">
        <v>20399</v>
      </c>
      <c r="B20403" s="49" t="n">
        <v>229591</v>
      </c>
    </row>
    <row r="20404">
      <c r="A20404" s="49" t="n">
        <v>20400</v>
      </c>
      <c r="B20404" s="49" t="n">
        <v>229601</v>
      </c>
    </row>
    <row r="20405">
      <c r="A20405" s="49" t="n">
        <v>20401</v>
      </c>
      <c r="B20405" s="49" t="n">
        <v>229613</v>
      </c>
    </row>
    <row r="20406">
      <c r="A20406" s="49" t="n">
        <v>20402</v>
      </c>
      <c r="B20406" s="49" t="n">
        <v>229627</v>
      </c>
    </row>
    <row r="20407">
      <c r="A20407" s="49" t="n">
        <v>20403</v>
      </c>
      <c r="B20407" s="49" t="n">
        <v>229631</v>
      </c>
    </row>
    <row r="20408">
      <c r="A20408" s="49" t="n">
        <v>20404</v>
      </c>
      <c r="B20408" s="49" t="n">
        <v>229637</v>
      </c>
    </row>
    <row r="20409">
      <c r="A20409" s="49" t="n">
        <v>20405</v>
      </c>
      <c r="B20409" s="49" t="n">
        <v>229639</v>
      </c>
    </row>
    <row r="20410">
      <c r="A20410" s="49" t="n">
        <v>20406</v>
      </c>
      <c r="B20410" s="49" t="n">
        <v>229681</v>
      </c>
    </row>
    <row r="20411">
      <c r="A20411" s="49" t="n">
        <v>20407</v>
      </c>
      <c r="B20411" s="49" t="n">
        <v>229693</v>
      </c>
    </row>
    <row r="20412">
      <c r="A20412" s="49" t="n">
        <v>20408</v>
      </c>
      <c r="B20412" s="49" t="n">
        <v>229699</v>
      </c>
    </row>
    <row r="20413">
      <c r="A20413" s="49" t="n">
        <v>20409</v>
      </c>
      <c r="B20413" s="49" t="n">
        <v>229703</v>
      </c>
    </row>
    <row r="20414">
      <c r="A20414" s="49" t="n">
        <v>20410</v>
      </c>
      <c r="B20414" s="49" t="n">
        <v>229711</v>
      </c>
    </row>
    <row r="20415">
      <c r="A20415" s="49" t="n">
        <v>20411</v>
      </c>
      <c r="B20415" s="49" t="n">
        <v>229717</v>
      </c>
    </row>
    <row r="20416">
      <c r="A20416" s="49" t="n">
        <v>20412</v>
      </c>
      <c r="B20416" s="49" t="n">
        <v>229727</v>
      </c>
    </row>
    <row r="20417">
      <c r="A20417" s="49" t="n">
        <v>20413</v>
      </c>
      <c r="B20417" s="49" t="n">
        <v>229739</v>
      </c>
    </row>
    <row r="20418">
      <c r="A20418" s="49" t="n">
        <v>20414</v>
      </c>
      <c r="B20418" s="49" t="n">
        <v>229751</v>
      </c>
    </row>
    <row r="20419">
      <c r="A20419" s="49" t="n">
        <v>20415</v>
      </c>
      <c r="B20419" s="49" t="n">
        <v>229753</v>
      </c>
    </row>
    <row r="20420">
      <c r="A20420" s="49" t="n">
        <v>20416</v>
      </c>
      <c r="B20420" s="49" t="n">
        <v>229759</v>
      </c>
    </row>
    <row r="20421">
      <c r="A20421" s="49" t="n">
        <v>20417</v>
      </c>
      <c r="B20421" s="49" t="n">
        <v>229763</v>
      </c>
    </row>
    <row r="20422">
      <c r="A20422" s="49" t="n">
        <v>20418</v>
      </c>
      <c r="B20422" s="49" t="n">
        <v>229769</v>
      </c>
    </row>
    <row r="20423">
      <c r="A20423" s="49" t="n">
        <v>20419</v>
      </c>
      <c r="B20423" s="49" t="n">
        <v>229771</v>
      </c>
    </row>
    <row r="20424">
      <c r="A20424" s="49" t="n">
        <v>20420</v>
      </c>
      <c r="B20424" s="49" t="n">
        <v>229777</v>
      </c>
    </row>
    <row r="20425">
      <c r="A20425" s="49" t="n">
        <v>20421</v>
      </c>
      <c r="B20425" s="49" t="n">
        <v>229781</v>
      </c>
    </row>
    <row r="20426">
      <c r="A20426" s="49" t="n">
        <v>20422</v>
      </c>
      <c r="B20426" s="49" t="n">
        <v>229799</v>
      </c>
    </row>
    <row r="20427">
      <c r="A20427" s="49" t="n">
        <v>20423</v>
      </c>
      <c r="B20427" s="49" t="n">
        <v>229813</v>
      </c>
    </row>
    <row r="20428">
      <c r="A20428" s="49" t="n">
        <v>20424</v>
      </c>
      <c r="B20428" s="49" t="n">
        <v>229819</v>
      </c>
    </row>
    <row r="20429">
      <c r="A20429" s="49" t="n">
        <v>20425</v>
      </c>
      <c r="B20429" s="49" t="n">
        <v>229837</v>
      </c>
    </row>
    <row r="20430">
      <c r="A20430" s="49" t="n">
        <v>20426</v>
      </c>
      <c r="B20430" s="49" t="n">
        <v>229841</v>
      </c>
    </row>
    <row r="20431">
      <c r="A20431" s="49" t="n">
        <v>20427</v>
      </c>
      <c r="B20431" s="49" t="n">
        <v>229847</v>
      </c>
    </row>
    <row r="20432">
      <c r="A20432" s="49" t="n">
        <v>20428</v>
      </c>
      <c r="B20432" s="49" t="n">
        <v>229849</v>
      </c>
    </row>
    <row r="20433">
      <c r="A20433" s="49" t="n">
        <v>20429</v>
      </c>
      <c r="B20433" s="49" t="n">
        <v>229897</v>
      </c>
    </row>
    <row r="20434">
      <c r="A20434" s="49" t="n">
        <v>20430</v>
      </c>
      <c r="B20434" s="49" t="n">
        <v>229903</v>
      </c>
    </row>
    <row r="20435">
      <c r="A20435" s="49" t="n">
        <v>20431</v>
      </c>
      <c r="B20435" s="49" t="n">
        <v>229937</v>
      </c>
    </row>
    <row r="20436">
      <c r="A20436" s="49" t="n">
        <v>20432</v>
      </c>
      <c r="B20436" s="49" t="n">
        <v>229939</v>
      </c>
    </row>
    <row r="20437">
      <c r="A20437" s="49" t="n">
        <v>20433</v>
      </c>
      <c r="B20437" s="49" t="n">
        <v>229949</v>
      </c>
    </row>
    <row r="20438">
      <c r="A20438" s="49" t="n">
        <v>20434</v>
      </c>
      <c r="B20438" s="49" t="n">
        <v>229961</v>
      </c>
    </row>
    <row r="20439">
      <c r="A20439" s="49" t="n">
        <v>20435</v>
      </c>
      <c r="B20439" s="49" t="n">
        <v>229963</v>
      </c>
    </row>
    <row r="20440">
      <c r="A20440" s="49" t="n">
        <v>20436</v>
      </c>
      <c r="B20440" s="49" t="n">
        <v>229979</v>
      </c>
    </row>
    <row r="20441">
      <c r="A20441" s="49" t="n">
        <v>20437</v>
      </c>
      <c r="B20441" s="49" t="n">
        <v>229981</v>
      </c>
    </row>
    <row r="20442">
      <c r="A20442" s="49" t="n">
        <v>20438</v>
      </c>
      <c r="B20442" s="49" t="n">
        <v>230003</v>
      </c>
    </row>
    <row r="20443">
      <c r="A20443" s="49" t="n">
        <v>20439</v>
      </c>
      <c r="B20443" s="49" t="n">
        <v>230017</v>
      </c>
    </row>
    <row r="20444">
      <c r="A20444" s="49" t="n">
        <v>20440</v>
      </c>
      <c r="B20444" s="49" t="n">
        <v>230047</v>
      </c>
    </row>
    <row r="20445">
      <c r="A20445" s="49" t="n">
        <v>20441</v>
      </c>
      <c r="B20445" s="49" t="n">
        <v>230059</v>
      </c>
    </row>
    <row r="20446">
      <c r="A20446" s="49" t="n">
        <v>20442</v>
      </c>
      <c r="B20446" s="49" t="n">
        <v>230063</v>
      </c>
    </row>
    <row r="20447">
      <c r="A20447" s="49" t="n">
        <v>20443</v>
      </c>
      <c r="B20447" s="49" t="n">
        <v>230077</v>
      </c>
    </row>
    <row r="20448">
      <c r="A20448" s="49" t="n">
        <v>20444</v>
      </c>
      <c r="B20448" s="49" t="n">
        <v>230081</v>
      </c>
    </row>
    <row r="20449">
      <c r="A20449" s="49" t="n">
        <v>20445</v>
      </c>
      <c r="B20449" s="49" t="n">
        <v>230089</v>
      </c>
    </row>
    <row r="20450">
      <c r="A20450" s="49" t="n">
        <v>20446</v>
      </c>
      <c r="B20450" s="49" t="n">
        <v>230101</v>
      </c>
    </row>
    <row r="20451">
      <c r="A20451" s="49" t="n">
        <v>20447</v>
      </c>
      <c r="B20451" s="49" t="n">
        <v>230107</v>
      </c>
    </row>
    <row r="20452">
      <c r="A20452" s="49" t="n">
        <v>20448</v>
      </c>
      <c r="B20452" s="49" t="n">
        <v>230117</v>
      </c>
    </row>
    <row r="20453">
      <c r="A20453" s="49" t="n">
        <v>20449</v>
      </c>
      <c r="B20453" s="49" t="n">
        <v>230123</v>
      </c>
    </row>
    <row r="20454">
      <c r="A20454" s="49" t="n">
        <v>20450</v>
      </c>
      <c r="B20454" s="49" t="n">
        <v>230137</v>
      </c>
    </row>
    <row r="20455">
      <c r="A20455" s="49" t="n">
        <v>20451</v>
      </c>
      <c r="B20455" s="49" t="n">
        <v>230143</v>
      </c>
    </row>
    <row r="20456">
      <c r="A20456" s="49" t="n">
        <v>20452</v>
      </c>
      <c r="B20456" s="49" t="n">
        <v>230149</v>
      </c>
    </row>
    <row r="20457">
      <c r="A20457" s="49" t="n">
        <v>20453</v>
      </c>
      <c r="B20457" s="49" t="n">
        <v>230189</v>
      </c>
    </row>
    <row r="20458">
      <c r="A20458" s="49" t="n">
        <v>20454</v>
      </c>
      <c r="B20458" s="49" t="n">
        <v>230203</v>
      </c>
    </row>
    <row r="20459">
      <c r="A20459" s="49" t="n">
        <v>20455</v>
      </c>
      <c r="B20459" s="49" t="n">
        <v>230213</v>
      </c>
    </row>
    <row r="20460">
      <c r="A20460" s="49" t="n">
        <v>20456</v>
      </c>
      <c r="B20460" s="49" t="n">
        <v>230221</v>
      </c>
    </row>
    <row r="20461">
      <c r="A20461" s="49" t="n">
        <v>20457</v>
      </c>
      <c r="B20461" s="49" t="n">
        <v>230227</v>
      </c>
    </row>
    <row r="20462">
      <c r="A20462" s="49" t="n">
        <v>20458</v>
      </c>
      <c r="B20462" s="49" t="n">
        <v>230233</v>
      </c>
    </row>
    <row r="20463">
      <c r="A20463" s="49" t="n">
        <v>20459</v>
      </c>
      <c r="B20463" s="49" t="n">
        <v>230239</v>
      </c>
    </row>
    <row r="20464">
      <c r="A20464" s="49" t="n">
        <v>20460</v>
      </c>
      <c r="B20464" s="49" t="n">
        <v>230257</v>
      </c>
    </row>
    <row r="20465">
      <c r="A20465" s="49" t="n">
        <v>20461</v>
      </c>
      <c r="B20465" s="49" t="n">
        <v>230273</v>
      </c>
    </row>
    <row r="20466">
      <c r="A20466" s="49" t="n">
        <v>20462</v>
      </c>
      <c r="B20466" s="49" t="n">
        <v>230281</v>
      </c>
    </row>
    <row r="20467">
      <c r="A20467" s="49" t="n">
        <v>20463</v>
      </c>
      <c r="B20467" s="49" t="n">
        <v>230291</v>
      </c>
    </row>
    <row r="20468">
      <c r="A20468" s="49" t="n">
        <v>20464</v>
      </c>
      <c r="B20468" s="49" t="n">
        <v>230303</v>
      </c>
    </row>
    <row r="20469">
      <c r="A20469" s="49" t="n">
        <v>20465</v>
      </c>
      <c r="B20469" s="49" t="n">
        <v>230309</v>
      </c>
    </row>
    <row r="20470">
      <c r="A20470" s="49" t="n">
        <v>20466</v>
      </c>
      <c r="B20470" s="49" t="n">
        <v>230311</v>
      </c>
    </row>
    <row r="20471">
      <c r="A20471" s="49" t="n">
        <v>20467</v>
      </c>
      <c r="B20471" s="49" t="n">
        <v>230327</v>
      </c>
    </row>
    <row r="20472">
      <c r="A20472" s="49" t="n">
        <v>20468</v>
      </c>
      <c r="B20472" s="49" t="n">
        <v>230339</v>
      </c>
    </row>
    <row r="20473">
      <c r="A20473" s="49" t="n">
        <v>20469</v>
      </c>
      <c r="B20473" s="49" t="n">
        <v>230341</v>
      </c>
    </row>
    <row r="20474">
      <c r="A20474" s="49" t="n">
        <v>20470</v>
      </c>
      <c r="B20474" s="49" t="n">
        <v>230353</v>
      </c>
    </row>
    <row r="20475">
      <c r="A20475" s="49" t="n">
        <v>20471</v>
      </c>
      <c r="B20475" s="49" t="n">
        <v>230357</v>
      </c>
    </row>
    <row r="20476">
      <c r="A20476" s="49" t="n">
        <v>20472</v>
      </c>
      <c r="B20476" s="49" t="n">
        <v>230369</v>
      </c>
    </row>
    <row r="20477">
      <c r="A20477" s="49" t="n">
        <v>20473</v>
      </c>
      <c r="B20477" s="49" t="n">
        <v>230383</v>
      </c>
    </row>
    <row r="20478">
      <c r="A20478" s="49" t="n">
        <v>20474</v>
      </c>
      <c r="B20478" s="49" t="n">
        <v>230387</v>
      </c>
    </row>
    <row r="20479">
      <c r="A20479" s="49" t="n">
        <v>20475</v>
      </c>
      <c r="B20479" s="49" t="n">
        <v>230389</v>
      </c>
    </row>
    <row r="20480">
      <c r="A20480" s="49" t="n">
        <v>20476</v>
      </c>
      <c r="B20480" s="49" t="n">
        <v>230393</v>
      </c>
    </row>
    <row r="20481">
      <c r="A20481" s="49" t="n">
        <v>20477</v>
      </c>
      <c r="B20481" s="49" t="n">
        <v>230431</v>
      </c>
    </row>
    <row r="20482">
      <c r="A20482" s="49" t="n">
        <v>20478</v>
      </c>
      <c r="B20482" s="49" t="n">
        <v>230449</v>
      </c>
    </row>
    <row r="20483">
      <c r="A20483" s="49" t="n">
        <v>20479</v>
      </c>
      <c r="B20483" s="49" t="n">
        <v>230453</v>
      </c>
    </row>
    <row r="20484">
      <c r="A20484" s="49" t="n">
        <v>20480</v>
      </c>
      <c r="B20484" s="49" t="n">
        <v>230467</v>
      </c>
    </row>
    <row r="20485">
      <c r="A20485" s="49" t="n">
        <v>20481</v>
      </c>
      <c r="B20485" s="49" t="n">
        <v>230471</v>
      </c>
    </row>
    <row r="20486">
      <c r="A20486" s="49" t="n">
        <v>20482</v>
      </c>
      <c r="B20486" s="49" t="n">
        <v>230479</v>
      </c>
    </row>
    <row r="20487">
      <c r="A20487" s="49" t="n">
        <v>20483</v>
      </c>
      <c r="B20487" s="49" t="n">
        <v>230501</v>
      </c>
    </row>
    <row r="20488">
      <c r="A20488" s="49" t="n">
        <v>20484</v>
      </c>
      <c r="B20488" s="49" t="n">
        <v>230507</v>
      </c>
    </row>
    <row r="20489">
      <c r="A20489" s="49" t="n">
        <v>20485</v>
      </c>
      <c r="B20489" s="49" t="n">
        <v>230539</v>
      </c>
    </row>
    <row r="20490">
      <c r="A20490" s="49" t="n">
        <v>20486</v>
      </c>
      <c r="B20490" s="49" t="n">
        <v>230551</v>
      </c>
    </row>
    <row r="20491">
      <c r="A20491" s="49" t="n">
        <v>20487</v>
      </c>
      <c r="B20491" s="49" t="n">
        <v>230561</v>
      </c>
    </row>
    <row r="20492">
      <c r="A20492" s="49" t="n">
        <v>20488</v>
      </c>
      <c r="B20492" s="49" t="n">
        <v>230563</v>
      </c>
    </row>
    <row r="20493">
      <c r="A20493" s="49" t="n">
        <v>20489</v>
      </c>
      <c r="B20493" s="49" t="n">
        <v>230567</v>
      </c>
    </row>
    <row r="20494">
      <c r="A20494" s="49" t="n">
        <v>20490</v>
      </c>
      <c r="B20494" s="49" t="n">
        <v>230597</v>
      </c>
    </row>
    <row r="20495">
      <c r="A20495" s="49" t="n">
        <v>20491</v>
      </c>
      <c r="B20495" s="49" t="n">
        <v>230611</v>
      </c>
    </row>
    <row r="20496">
      <c r="A20496" s="49" t="n">
        <v>20492</v>
      </c>
      <c r="B20496" s="49" t="n">
        <v>230647</v>
      </c>
    </row>
    <row r="20497">
      <c r="A20497" s="49" t="n">
        <v>20493</v>
      </c>
      <c r="B20497" s="49" t="n">
        <v>230653</v>
      </c>
    </row>
    <row r="20498">
      <c r="A20498" s="49" t="n">
        <v>20494</v>
      </c>
      <c r="B20498" s="49" t="n">
        <v>230663</v>
      </c>
    </row>
    <row r="20499">
      <c r="A20499" s="49" t="n">
        <v>20495</v>
      </c>
      <c r="B20499" s="49" t="n">
        <v>230683</v>
      </c>
    </row>
    <row r="20500">
      <c r="A20500" s="49" t="n">
        <v>20496</v>
      </c>
      <c r="B20500" s="49" t="n">
        <v>230693</v>
      </c>
    </row>
    <row r="20501">
      <c r="A20501" s="49" t="n">
        <v>20497</v>
      </c>
      <c r="B20501" s="49" t="n">
        <v>230719</v>
      </c>
    </row>
    <row r="20502">
      <c r="A20502" s="49" t="n">
        <v>20498</v>
      </c>
      <c r="B20502" s="49" t="n">
        <v>230729</v>
      </c>
    </row>
    <row r="20503">
      <c r="A20503" s="49" t="n">
        <v>20499</v>
      </c>
      <c r="B20503" s="49" t="n">
        <v>230743</v>
      </c>
    </row>
    <row r="20504">
      <c r="A20504" s="49" t="n">
        <v>20500</v>
      </c>
      <c r="B20504" s="49" t="n">
        <v>230761</v>
      </c>
    </row>
    <row r="20505">
      <c r="A20505" s="49" t="n">
        <v>20501</v>
      </c>
      <c r="B20505" s="49" t="n">
        <v>230767</v>
      </c>
    </row>
    <row r="20506">
      <c r="A20506" s="49" t="n">
        <v>20502</v>
      </c>
      <c r="B20506" s="49" t="n">
        <v>230771</v>
      </c>
    </row>
    <row r="20507">
      <c r="A20507" s="49" t="n">
        <v>20503</v>
      </c>
      <c r="B20507" s="49" t="n">
        <v>230773</v>
      </c>
    </row>
    <row r="20508">
      <c r="A20508" s="49" t="n">
        <v>20504</v>
      </c>
      <c r="B20508" s="49" t="n">
        <v>230779</v>
      </c>
    </row>
    <row r="20509">
      <c r="A20509" s="49" t="n">
        <v>20505</v>
      </c>
      <c r="B20509" s="49" t="n">
        <v>230807</v>
      </c>
    </row>
    <row r="20510">
      <c r="A20510" s="49" t="n">
        <v>20506</v>
      </c>
      <c r="B20510" s="49" t="n">
        <v>230819</v>
      </c>
    </row>
    <row r="20511">
      <c r="A20511" s="49" t="n">
        <v>20507</v>
      </c>
      <c r="B20511" s="49" t="n">
        <v>230827</v>
      </c>
    </row>
    <row r="20512">
      <c r="A20512" s="49" t="n">
        <v>20508</v>
      </c>
      <c r="B20512" s="49" t="n">
        <v>230833</v>
      </c>
    </row>
    <row r="20513">
      <c r="A20513" s="49" t="n">
        <v>20509</v>
      </c>
      <c r="B20513" s="49" t="n">
        <v>230849</v>
      </c>
    </row>
    <row r="20514">
      <c r="A20514" s="49" t="n">
        <v>20510</v>
      </c>
      <c r="B20514" s="49" t="n">
        <v>230861</v>
      </c>
    </row>
    <row r="20515">
      <c r="A20515" s="49" t="n">
        <v>20511</v>
      </c>
      <c r="B20515" s="49" t="n">
        <v>230863</v>
      </c>
    </row>
    <row r="20516">
      <c r="A20516" s="49" t="n">
        <v>20512</v>
      </c>
      <c r="B20516" s="49" t="n">
        <v>230873</v>
      </c>
    </row>
    <row r="20517">
      <c r="A20517" s="49" t="n">
        <v>20513</v>
      </c>
      <c r="B20517" s="49" t="n">
        <v>230891</v>
      </c>
    </row>
    <row r="20518">
      <c r="A20518" s="49" t="n">
        <v>20514</v>
      </c>
      <c r="B20518" s="49" t="n">
        <v>230929</v>
      </c>
    </row>
    <row r="20519">
      <c r="A20519" s="49" t="n">
        <v>20515</v>
      </c>
      <c r="B20519" s="49" t="n">
        <v>230933</v>
      </c>
    </row>
    <row r="20520">
      <c r="A20520" s="49" t="n">
        <v>20516</v>
      </c>
      <c r="B20520" s="49" t="n">
        <v>230939</v>
      </c>
    </row>
    <row r="20521">
      <c r="A20521" s="49" t="n">
        <v>20517</v>
      </c>
      <c r="B20521" s="49" t="n">
        <v>230941</v>
      </c>
    </row>
    <row r="20522">
      <c r="A20522" s="49" t="n">
        <v>20518</v>
      </c>
      <c r="B20522" s="49" t="n">
        <v>230959</v>
      </c>
    </row>
    <row r="20523">
      <c r="A20523" s="49" t="n">
        <v>20519</v>
      </c>
      <c r="B20523" s="49" t="n">
        <v>230969</v>
      </c>
    </row>
    <row r="20524">
      <c r="A20524" s="49" t="n">
        <v>20520</v>
      </c>
      <c r="B20524" s="49" t="n">
        <v>230977</v>
      </c>
    </row>
    <row r="20525">
      <c r="A20525" s="49" t="n">
        <v>20521</v>
      </c>
      <c r="B20525" s="49" t="n">
        <v>230999</v>
      </c>
    </row>
    <row r="20526">
      <c r="A20526" s="49" t="n">
        <v>20522</v>
      </c>
      <c r="B20526" s="49" t="n">
        <v>231001</v>
      </c>
    </row>
    <row r="20527">
      <c r="A20527" s="49" t="n">
        <v>20523</v>
      </c>
      <c r="B20527" s="49" t="n">
        <v>231017</v>
      </c>
    </row>
    <row r="20528">
      <c r="A20528" s="49" t="n">
        <v>20524</v>
      </c>
      <c r="B20528" s="49" t="n">
        <v>231019</v>
      </c>
    </row>
    <row r="20529">
      <c r="A20529" s="49" t="n">
        <v>20525</v>
      </c>
      <c r="B20529" s="49" t="n">
        <v>231031</v>
      </c>
    </row>
    <row r="20530">
      <c r="A20530" s="49" t="n">
        <v>20526</v>
      </c>
      <c r="B20530" s="49" t="n">
        <v>231041</v>
      </c>
    </row>
    <row r="20531">
      <c r="A20531" s="49" t="n">
        <v>20527</v>
      </c>
      <c r="B20531" s="49" t="n">
        <v>231053</v>
      </c>
    </row>
    <row r="20532">
      <c r="A20532" s="49" t="n">
        <v>20528</v>
      </c>
      <c r="B20532" s="49" t="n">
        <v>231067</v>
      </c>
    </row>
    <row r="20533">
      <c r="A20533" s="49" t="n">
        <v>20529</v>
      </c>
      <c r="B20533" s="49" t="n">
        <v>231079</v>
      </c>
    </row>
    <row r="20534">
      <c r="A20534" s="49" t="n">
        <v>20530</v>
      </c>
      <c r="B20534" s="49" t="n">
        <v>231107</v>
      </c>
    </row>
    <row r="20535">
      <c r="A20535" s="49" t="n">
        <v>20531</v>
      </c>
      <c r="B20535" s="49" t="n">
        <v>231109</v>
      </c>
    </row>
    <row r="20536">
      <c r="A20536" s="49" t="n">
        <v>20532</v>
      </c>
      <c r="B20536" s="49" t="n">
        <v>231131</v>
      </c>
    </row>
    <row r="20537">
      <c r="A20537" s="49" t="n">
        <v>20533</v>
      </c>
      <c r="B20537" s="49" t="n">
        <v>231169</v>
      </c>
    </row>
    <row r="20538">
      <c r="A20538" s="49" t="n">
        <v>20534</v>
      </c>
      <c r="B20538" s="49" t="n">
        <v>231197</v>
      </c>
    </row>
    <row r="20539">
      <c r="A20539" s="49" t="n">
        <v>20535</v>
      </c>
      <c r="B20539" s="49" t="n">
        <v>231223</v>
      </c>
    </row>
    <row r="20540">
      <c r="A20540" s="49" t="n">
        <v>20536</v>
      </c>
      <c r="B20540" s="49" t="n">
        <v>231241</v>
      </c>
    </row>
    <row r="20541">
      <c r="A20541" s="49" t="n">
        <v>20537</v>
      </c>
      <c r="B20541" s="49" t="n">
        <v>231269</v>
      </c>
    </row>
    <row r="20542">
      <c r="A20542" s="49" t="n">
        <v>20538</v>
      </c>
      <c r="B20542" s="49" t="n">
        <v>231271</v>
      </c>
    </row>
    <row r="20543">
      <c r="A20543" s="49" t="n">
        <v>20539</v>
      </c>
      <c r="B20543" s="49" t="n">
        <v>231277</v>
      </c>
    </row>
    <row r="20544">
      <c r="A20544" s="49" t="n">
        <v>20540</v>
      </c>
      <c r="B20544" s="49" t="n">
        <v>231289</v>
      </c>
    </row>
    <row r="20545">
      <c r="A20545" s="49" t="n">
        <v>20541</v>
      </c>
      <c r="B20545" s="49" t="n">
        <v>231293</v>
      </c>
    </row>
    <row r="20546">
      <c r="A20546" s="49" t="n">
        <v>20542</v>
      </c>
      <c r="B20546" s="49" t="n">
        <v>231299</v>
      </c>
    </row>
    <row r="20547">
      <c r="A20547" s="49" t="n">
        <v>20543</v>
      </c>
      <c r="B20547" s="49" t="n">
        <v>231317</v>
      </c>
    </row>
    <row r="20548">
      <c r="A20548" s="49" t="n">
        <v>20544</v>
      </c>
      <c r="B20548" s="49" t="n">
        <v>231323</v>
      </c>
    </row>
    <row r="20549">
      <c r="A20549" s="49" t="n">
        <v>20545</v>
      </c>
      <c r="B20549" s="49" t="n">
        <v>231331</v>
      </c>
    </row>
    <row r="20550">
      <c r="A20550" s="49" t="n">
        <v>20546</v>
      </c>
      <c r="B20550" s="49" t="n">
        <v>231347</v>
      </c>
    </row>
    <row r="20551">
      <c r="A20551" s="49" t="n">
        <v>20547</v>
      </c>
      <c r="B20551" s="49" t="n">
        <v>231349</v>
      </c>
    </row>
    <row r="20552">
      <c r="A20552" s="49" t="n">
        <v>20548</v>
      </c>
      <c r="B20552" s="49" t="n">
        <v>231359</v>
      </c>
    </row>
    <row r="20553">
      <c r="A20553" s="49" t="n">
        <v>20549</v>
      </c>
      <c r="B20553" s="49" t="n">
        <v>231367</v>
      </c>
    </row>
    <row r="20554">
      <c r="A20554" s="49" t="n">
        <v>20550</v>
      </c>
      <c r="B20554" s="49" t="n">
        <v>231379</v>
      </c>
    </row>
    <row r="20555">
      <c r="A20555" s="49" t="n">
        <v>20551</v>
      </c>
      <c r="B20555" s="49" t="n">
        <v>231409</v>
      </c>
    </row>
    <row r="20556">
      <c r="A20556" s="49" t="n">
        <v>20552</v>
      </c>
      <c r="B20556" s="49" t="n">
        <v>231419</v>
      </c>
    </row>
    <row r="20557">
      <c r="A20557" s="49" t="n">
        <v>20553</v>
      </c>
      <c r="B20557" s="49" t="n">
        <v>231431</v>
      </c>
    </row>
    <row r="20558">
      <c r="A20558" s="49" t="n">
        <v>20554</v>
      </c>
      <c r="B20558" s="49" t="n">
        <v>231433</v>
      </c>
    </row>
    <row r="20559">
      <c r="A20559" s="49" t="n">
        <v>20555</v>
      </c>
      <c r="B20559" s="49" t="n">
        <v>231443</v>
      </c>
    </row>
    <row r="20560">
      <c r="A20560" s="49" t="n">
        <v>20556</v>
      </c>
      <c r="B20560" s="49" t="n">
        <v>231461</v>
      </c>
    </row>
    <row r="20561">
      <c r="A20561" s="49" t="n">
        <v>20557</v>
      </c>
      <c r="B20561" s="49" t="n">
        <v>231463</v>
      </c>
    </row>
    <row r="20562">
      <c r="A20562" s="49" t="n">
        <v>20558</v>
      </c>
      <c r="B20562" s="49" t="n">
        <v>231479</v>
      </c>
    </row>
    <row r="20563">
      <c r="A20563" s="49" t="n">
        <v>20559</v>
      </c>
      <c r="B20563" s="49" t="n">
        <v>231481</v>
      </c>
    </row>
    <row r="20564">
      <c r="A20564" s="49" t="n">
        <v>20560</v>
      </c>
      <c r="B20564" s="49" t="n">
        <v>231493</v>
      </c>
    </row>
    <row r="20565">
      <c r="A20565" s="49" t="n">
        <v>20561</v>
      </c>
      <c r="B20565" s="49" t="n">
        <v>231503</v>
      </c>
    </row>
    <row r="20566">
      <c r="A20566" s="49" t="n">
        <v>20562</v>
      </c>
      <c r="B20566" s="49" t="n">
        <v>231529</v>
      </c>
    </row>
    <row r="20567">
      <c r="A20567" s="49" t="n">
        <v>20563</v>
      </c>
      <c r="B20567" s="49" t="n">
        <v>231533</v>
      </c>
    </row>
    <row r="20568">
      <c r="A20568" s="49" t="n">
        <v>20564</v>
      </c>
      <c r="B20568" s="49" t="n">
        <v>231547</v>
      </c>
    </row>
    <row r="20569">
      <c r="A20569" s="49" t="n">
        <v>20565</v>
      </c>
      <c r="B20569" s="49" t="n">
        <v>231551</v>
      </c>
    </row>
    <row r="20570">
      <c r="A20570" s="49" t="n">
        <v>20566</v>
      </c>
      <c r="B20570" s="49" t="n">
        <v>231559</v>
      </c>
    </row>
    <row r="20571">
      <c r="A20571" s="49" t="n">
        <v>20567</v>
      </c>
      <c r="B20571" s="49" t="n">
        <v>231563</v>
      </c>
    </row>
    <row r="20572">
      <c r="A20572" s="49" t="n">
        <v>20568</v>
      </c>
      <c r="B20572" s="49" t="n">
        <v>231571</v>
      </c>
    </row>
    <row r="20573">
      <c r="A20573" s="49" t="n">
        <v>20569</v>
      </c>
      <c r="B20573" s="49" t="n">
        <v>231589</v>
      </c>
    </row>
    <row r="20574">
      <c r="A20574" s="49" t="n">
        <v>20570</v>
      </c>
      <c r="B20574" s="49" t="n">
        <v>231599</v>
      </c>
    </row>
    <row r="20575">
      <c r="A20575" s="49" t="n">
        <v>20571</v>
      </c>
      <c r="B20575" s="49" t="n">
        <v>231607</v>
      </c>
    </row>
    <row r="20576">
      <c r="A20576" s="49" t="n">
        <v>20572</v>
      </c>
      <c r="B20576" s="49" t="n">
        <v>231611</v>
      </c>
    </row>
    <row r="20577">
      <c r="A20577" s="49" t="n">
        <v>20573</v>
      </c>
      <c r="B20577" s="49" t="n">
        <v>231613</v>
      </c>
    </row>
    <row r="20578">
      <c r="A20578" s="49" t="n">
        <v>20574</v>
      </c>
      <c r="B20578" s="49" t="n">
        <v>231631</v>
      </c>
    </row>
    <row r="20579">
      <c r="A20579" s="49" t="n">
        <v>20575</v>
      </c>
      <c r="B20579" s="49" t="n">
        <v>231643</v>
      </c>
    </row>
    <row r="20580">
      <c r="A20580" s="49" t="n">
        <v>20576</v>
      </c>
      <c r="B20580" s="49" t="n">
        <v>231661</v>
      </c>
    </row>
    <row r="20581">
      <c r="A20581" s="49" t="n">
        <v>20577</v>
      </c>
      <c r="B20581" s="49" t="n">
        <v>231677</v>
      </c>
    </row>
    <row r="20582">
      <c r="A20582" s="49" t="n">
        <v>20578</v>
      </c>
      <c r="B20582" s="49" t="n">
        <v>231701</v>
      </c>
    </row>
    <row r="20583">
      <c r="A20583" s="49" t="n">
        <v>20579</v>
      </c>
      <c r="B20583" s="49" t="n">
        <v>231709</v>
      </c>
    </row>
    <row r="20584">
      <c r="A20584" s="49" t="n">
        <v>20580</v>
      </c>
      <c r="B20584" s="49" t="n">
        <v>231719</v>
      </c>
    </row>
    <row r="20585">
      <c r="A20585" s="49" t="n">
        <v>20581</v>
      </c>
      <c r="B20585" s="49" t="n">
        <v>231779</v>
      </c>
    </row>
    <row r="20586">
      <c r="A20586" s="49" t="n">
        <v>20582</v>
      </c>
      <c r="B20586" s="49" t="n">
        <v>231799</v>
      </c>
    </row>
    <row r="20587">
      <c r="A20587" s="49" t="n">
        <v>20583</v>
      </c>
      <c r="B20587" s="49" t="n">
        <v>231809</v>
      </c>
    </row>
    <row r="20588">
      <c r="A20588" s="49" t="n">
        <v>20584</v>
      </c>
      <c r="B20588" s="49" t="n">
        <v>231821</v>
      </c>
    </row>
    <row r="20589">
      <c r="A20589" s="49" t="n">
        <v>20585</v>
      </c>
      <c r="B20589" s="49" t="n">
        <v>231823</v>
      </c>
    </row>
    <row r="20590">
      <c r="A20590" s="49" t="n">
        <v>20586</v>
      </c>
      <c r="B20590" s="49" t="n">
        <v>231827</v>
      </c>
    </row>
    <row r="20591">
      <c r="A20591" s="49" t="n">
        <v>20587</v>
      </c>
      <c r="B20591" s="49" t="n">
        <v>231839</v>
      </c>
    </row>
    <row r="20592">
      <c r="A20592" s="49" t="n">
        <v>20588</v>
      </c>
      <c r="B20592" s="49" t="n">
        <v>231841</v>
      </c>
    </row>
    <row r="20593">
      <c r="A20593" s="49" t="n">
        <v>20589</v>
      </c>
      <c r="B20593" s="49" t="n">
        <v>231859</v>
      </c>
    </row>
    <row r="20594">
      <c r="A20594" s="49" t="n">
        <v>20590</v>
      </c>
      <c r="B20594" s="49" t="n">
        <v>231871</v>
      </c>
    </row>
    <row r="20595">
      <c r="A20595" s="49" t="n">
        <v>20591</v>
      </c>
      <c r="B20595" s="49" t="n">
        <v>231877</v>
      </c>
    </row>
    <row r="20596">
      <c r="A20596" s="49" t="n">
        <v>20592</v>
      </c>
      <c r="B20596" s="49" t="n">
        <v>231893</v>
      </c>
    </row>
    <row r="20597">
      <c r="A20597" s="49" t="n">
        <v>20593</v>
      </c>
      <c r="B20597" s="49" t="n">
        <v>231901</v>
      </c>
    </row>
    <row r="20598">
      <c r="A20598" s="49" t="n">
        <v>20594</v>
      </c>
      <c r="B20598" s="49" t="n">
        <v>231919</v>
      </c>
    </row>
    <row r="20599">
      <c r="A20599" s="49" t="n">
        <v>20595</v>
      </c>
      <c r="B20599" s="49" t="n">
        <v>231923</v>
      </c>
    </row>
    <row r="20600">
      <c r="A20600" s="49" t="n">
        <v>20596</v>
      </c>
      <c r="B20600" s="49" t="n">
        <v>231943</v>
      </c>
    </row>
    <row r="20601">
      <c r="A20601" s="49" t="n">
        <v>20597</v>
      </c>
      <c r="B20601" s="49" t="n">
        <v>231947</v>
      </c>
    </row>
    <row r="20602">
      <c r="A20602" s="49" t="n">
        <v>20598</v>
      </c>
      <c r="B20602" s="49" t="n">
        <v>231961</v>
      </c>
    </row>
    <row r="20603">
      <c r="A20603" s="49" t="n">
        <v>20599</v>
      </c>
      <c r="B20603" s="49" t="n">
        <v>231967</v>
      </c>
    </row>
    <row r="20604">
      <c r="A20604" s="49" t="n">
        <v>20600</v>
      </c>
      <c r="B20604" s="49" t="n">
        <v>232003</v>
      </c>
    </row>
    <row r="20605">
      <c r="A20605" s="49" t="n">
        <v>20601</v>
      </c>
      <c r="B20605" s="49" t="n">
        <v>232007</v>
      </c>
    </row>
    <row r="20606">
      <c r="A20606" s="49" t="n">
        <v>20602</v>
      </c>
      <c r="B20606" s="49" t="n">
        <v>232013</v>
      </c>
    </row>
    <row r="20607">
      <c r="A20607" s="49" t="n">
        <v>20603</v>
      </c>
      <c r="B20607" s="49" t="n">
        <v>232049</v>
      </c>
    </row>
    <row r="20608">
      <c r="A20608" s="49" t="n">
        <v>20604</v>
      </c>
      <c r="B20608" s="49" t="n">
        <v>232051</v>
      </c>
    </row>
    <row r="20609">
      <c r="A20609" s="49" t="n">
        <v>20605</v>
      </c>
      <c r="B20609" s="49" t="n">
        <v>232073</v>
      </c>
    </row>
    <row r="20610">
      <c r="A20610" s="49" t="n">
        <v>20606</v>
      </c>
      <c r="B20610" s="49" t="n">
        <v>232079</v>
      </c>
    </row>
    <row r="20611">
      <c r="A20611" s="49" t="n">
        <v>20607</v>
      </c>
      <c r="B20611" s="49" t="n">
        <v>232081</v>
      </c>
    </row>
    <row r="20612">
      <c r="A20612" s="49" t="n">
        <v>20608</v>
      </c>
      <c r="B20612" s="49" t="n">
        <v>232091</v>
      </c>
    </row>
    <row r="20613">
      <c r="A20613" s="49" t="n">
        <v>20609</v>
      </c>
      <c r="B20613" s="49" t="n">
        <v>232103</v>
      </c>
    </row>
    <row r="20614">
      <c r="A20614" s="49" t="n">
        <v>20610</v>
      </c>
      <c r="B20614" s="49" t="n">
        <v>232109</v>
      </c>
    </row>
    <row r="20615">
      <c r="A20615" s="49" t="n">
        <v>20611</v>
      </c>
      <c r="B20615" s="49" t="n">
        <v>232117</v>
      </c>
    </row>
    <row r="20616">
      <c r="A20616" s="49" t="n">
        <v>20612</v>
      </c>
      <c r="B20616" s="49" t="n">
        <v>232129</v>
      </c>
    </row>
    <row r="20617">
      <c r="A20617" s="49" t="n">
        <v>20613</v>
      </c>
      <c r="B20617" s="49" t="n">
        <v>232153</v>
      </c>
    </row>
    <row r="20618">
      <c r="A20618" s="49" t="n">
        <v>20614</v>
      </c>
      <c r="B20618" s="49" t="n">
        <v>232171</v>
      </c>
    </row>
    <row r="20619">
      <c r="A20619" s="49" t="n">
        <v>20615</v>
      </c>
      <c r="B20619" s="49" t="n">
        <v>232187</v>
      </c>
    </row>
    <row r="20620">
      <c r="A20620" s="49" t="n">
        <v>20616</v>
      </c>
      <c r="B20620" s="49" t="n">
        <v>232189</v>
      </c>
    </row>
    <row r="20621">
      <c r="A20621" s="49" t="n">
        <v>20617</v>
      </c>
      <c r="B20621" s="49" t="n">
        <v>232207</v>
      </c>
    </row>
    <row r="20622">
      <c r="A20622" s="49" t="n">
        <v>20618</v>
      </c>
      <c r="B20622" s="49" t="n">
        <v>232217</v>
      </c>
    </row>
    <row r="20623">
      <c r="A20623" s="49" t="n">
        <v>20619</v>
      </c>
      <c r="B20623" s="49" t="n">
        <v>232259</v>
      </c>
    </row>
    <row r="20624">
      <c r="A20624" s="49" t="n">
        <v>20620</v>
      </c>
      <c r="B20624" s="49" t="n">
        <v>232303</v>
      </c>
    </row>
    <row r="20625">
      <c r="A20625" s="49" t="n">
        <v>20621</v>
      </c>
      <c r="B20625" s="49" t="n">
        <v>232307</v>
      </c>
    </row>
    <row r="20626">
      <c r="A20626" s="49" t="n">
        <v>20622</v>
      </c>
      <c r="B20626" s="49" t="n">
        <v>232333</v>
      </c>
    </row>
    <row r="20627">
      <c r="A20627" s="49" t="n">
        <v>20623</v>
      </c>
      <c r="B20627" s="49" t="n">
        <v>232357</v>
      </c>
    </row>
    <row r="20628">
      <c r="A20628" s="49" t="n">
        <v>20624</v>
      </c>
      <c r="B20628" s="49" t="n">
        <v>232363</v>
      </c>
    </row>
    <row r="20629">
      <c r="A20629" s="49" t="n">
        <v>20625</v>
      </c>
      <c r="B20629" s="49" t="n">
        <v>232367</v>
      </c>
    </row>
    <row r="20630">
      <c r="A20630" s="49" t="n">
        <v>20626</v>
      </c>
      <c r="B20630" s="49" t="n">
        <v>232381</v>
      </c>
    </row>
    <row r="20631">
      <c r="A20631" s="49" t="n">
        <v>20627</v>
      </c>
      <c r="B20631" s="49" t="n">
        <v>232391</v>
      </c>
    </row>
    <row r="20632">
      <c r="A20632" s="49" t="n">
        <v>20628</v>
      </c>
      <c r="B20632" s="49" t="n">
        <v>232409</v>
      </c>
    </row>
    <row r="20633">
      <c r="A20633" s="49" t="n">
        <v>20629</v>
      </c>
      <c r="B20633" s="49" t="n">
        <v>232411</v>
      </c>
    </row>
    <row r="20634">
      <c r="A20634" s="49" t="n">
        <v>20630</v>
      </c>
      <c r="B20634" s="49" t="n">
        <v>232417</v>
      </c>
    </row>
    <row r="20635">
      <c r="A20635" s="49" t="n">
        <v>20631</v>
      </c>
      <c r="B20635" s="49" t="n">
        <v>232433</v>
      </c>
    </row>
    <row r="20636">
      <c r="A20636" s="49" t="n">
        <v>20632</v>
      </c>
      <c r="B20636" s="49" t="n">
        <v>232439</v>
      </c>
    </row>
    <row r="20637">
      <c r="A20637" s="49" t="n">
        <v>20633</v>
      </c>
      <c r="B20637" s="49" t="n">
        <v>232451</v>
      </c>
    </row>
    <row r="20638">
      <c r="A20638" s="49" t="n">
        <v>20634</v>
      </c>
      <c r="B20638" s="49" t="n">
        <v>232457</v>
      </c>
    </row>
    <row r="20639">
      <c r="A20639" s="49" t="n">
        <v>20635</v>
      </c>
      <c r="B20639" s="49" t="n">
        <v>232459</v>
      </c>
    </row>
    <row r="20640">
      <c r="A20640" s="49" t="n">
        <v>20636</v>
      </c>
      <c r="B20640" s="49" t="n">
        <v>232487</v>
      </c>
    </row>
    <row r="20641">
      <c r="A20641" s="49" t="n">
        <v>20637</v>
      </c>
      <c r="B20641" s="49" t="n">
        <v>232499</v>
      </c>
    </row>
    <row r="20642">
      <c r="A20642" s="49" t="n">
        <v>20638</v>
      </c>
      <c r="B20642" s="49" t="n">
        <v>232513</v>
      </c>
    </row>
    <row r="20643">
      <c r="A20643" s="49" t="n">
        <v>20639</v>
      </c>
      <c r="B20643" s="49" t="n">
        <v>232523</v>
      </c>
    </row>
    <row r="20644">
      <c r="A20644" s="49" t="n">
        <v>20640</v>
      </c>
      <c r="B20644" s="49" t="n">
        <v>232549</v>
      </c>
    </row>
    <row r="20645">
      <c r="A20645" s="49" t="n">
        <v>20641</v>
      </c>
      <c r="B20645" s="49" t="n">
        <v>232567</v>
      </c>
    </row>
    <row r="20646">
      <c r="A20646" s="49" t="n">
        <v>20642</v>
      </c>
      <c r="B20646" s="49" t="n">
        <v>232571</v>
      </c>
    </row>
    <row r="20647">
      <c r="A20647" s="49" t="n">
        <v>20643</v>
      </c>
      <c r="B20647" s="49" t="n">
        <v>232591</v>
      </c>
    </row>
    <row r="20648">
      <c r="A20648" s="49" t="n">
        <v>20644</v>
      </c>
      <c r="B20648" s="49" t="n">
        <v>232597</v>
      </c>
    </row>
    <row r="20649">
      <c r="A20649" s="49" t="n">
        <v>20645</v>
      </c>
      <c r="B20649" s="49" t="n">
        <v>232607</v>
      </c>
    </row>
    <row r="20650">
      <c r="A20650" s="49" t="n">
        <v>20646</v>
      </c>
      <c r="B20650" s="49" t="n">
        <v>232621</v>
      </c>
    </row>
    <row r="20651">
      <c r="A20651" s="49" t="n">
        <v>20647</v>
      </c>
      <c r="B20651" s="49" t="n">
        <v>232633</v>
      </c>
    </row>
    <row r="20652">
      <c r="A20652" s="49" t="n">
        <v>20648</v>
      </c>
      <c r="B20652" s="49" t="n">
        <v>232643</v>
      </c>
    </row>
    <row r="20653">
      <c r="A20653" s="49" t="n">
        <v>20649</v>
      </c>
      <c r="B20653" s="49" t="n">
        <v>232663</v>
      </c>
    </row>
    <row r="20654">
      <c r="A20654" s="49" t="n">
        <v>20650</v>
      </c>
      <c r="B20654" s="49" t="n">
        <v>232669</v>
      </c>
    </row>
    <row r="20655">
      <c r="A20655" s="49" t="n">
        <v>20651</v>
      </c>
      <c r="B20655" s="49" t="n">
        <v>232681</v>
      </c>
    </row>
    <row r="20656">
      <c r="A20656" s="49" t="n">
        <v>20652</v>
      </c>
      <c r="B20656" s="49" t="n">
        <v>232699</v>
      </c>
    </row>
    <row r="20657">
      <c r="A20657" s="49" t="n">
        <v>20653</v>
      </c>
      <c r="B20657" s="49" t="n">
        <v>232709</v>
      </c>
    </row>
    <row r="20658">
      <c r="A20658" s="49" t="n">
        <v>20654</v>
      </c>
      <c r="B20658" s="49" t="n">
        <v>232711</v>
      </c>
    </row>
    <row r="20659">
      <c r="A20659" s="49" t="n">
        <v>20655</v>
      </c>
      <c r="B20659" s="49" t="n">
        <v>232741</v>
      </c>
    </row>
    <row r="20660">
      <c r="A20660" s="49" t="n">
        <v>20656</v>
      </c>
      <c r="B20660" s="49" t="n">
        <v>232751</v>
      </c>
    </row>
    <row r="20661">
      <c r="A20661" s="49" t="n">
        <v>20657</v>
      </c>
      <c r="B20661" s="49" t="n">
        <v>232753</v>
      </c>
    </row>
    <row r="20662">
      <c r="A20662" s="49" t="n">
        <v>20658</v>
      </c>
      <c r="B20662" s="49" t="n">
        <v>232777</v>
      </c>
    </row>
    <row r="20663">
      <c r="A20663" s="49" t="n">
        <v>20659</v>
      </c>
      <c r="B20663" s="49" t="n">
        <v>232801</v>
      </c>
    </row>
    <row r="20664">
      <c r="A20664" s="49" t="n">
        <v>20660</v>
      </c>
      <c r="B20664" s="49" t="n">
        <v>232811</v>
      </c>
    </row>
    <row r="20665">
      <c r="A20665" s="49" t="n">
        <v>20661</v>
      </c>
      <c r="B20665" s="49" t="n">
        <v>232819</v>
      </c>
    </row>
    <row r="20666">
      <c r="A20666" s="49" t="n">
        <v>20662</v>
      </c>
      <c r="B20666" s="49" t="n">
        <v>232823</v>
      </c>
    </row>
    <row r="20667">
      <c r="A20667" s="49" t="n">
        <v>20663</v>
      </c>
      <c r="B20667" s="49" t="n">
        <v>232847</v>
      </c>
    </row>
    <row r="20668">
      <c r="A20668" s="49" t="n">
        <v>20664</v>
      </c>
      <c r="B20668" s="49" t="n">
        <v>232853</v>
      </c>
    </row>
    <row r="20669">
      <c r="A20669" s="49" t="n">
        <v>20665</v>
      </c>
      <c r="B20669" s="49" t="n">
        <v>232861</v>
      </c>
    </row>
    <row r="20670">
      <c r="A20670" s="49" t="n">
        <v>20666</v>
      </c>
      <c r="B20670" s="49" t="n">
        <v>232871</v>
      </c>
    </row>
    <row r="20671">
      <c r="A20671" s="49" t="n">
        <v>20667</v>
      </c>
      <c r="B20671" s="49" t="n">
        <v>232877</v>
      </c>
    </row>
    <row r="20672">
      <c r="A20672" s="49" t="n">
        <v>20668</v>
      </c>
      <c r="B20672" s="49" t="n">
        <v>232891</v>
      </c>
    </row>
    <row r="20673">
      <c r="A20673" s="49" t="n">
        <v>20669</v>
      </c>
      <c r="B20673" s="49" t="n">
        <v>232901</v>
      </c>
    </row>
    <row r="20674">
      <c r="A20674" s="49" t="n">
        <v>20670</v>
      </c>
      <c r="B20674" s="49" t="n">
        <v>232907</v>
      </c>
    </row>
    <row r="20675">
      <c r="A20675" s="49" t="n">
        <v>20671</v>
      </c>
      <c r="B20675" s="49" t="n">
        <v>232919</v>
      </c>
    </row>
    <row r="20676">
      <c r="A20676" s="49" t="n">
        <v>20672</v>
      </c>
      <c r="B20676" s="49" t="n">
        <v>232937</v>
      </c>
    </row>
    <row r="20677">
      <c r="A20677" s="49" t="n">
        <v>20673</v>
      </c>
      <c r="B20677" s="49" t="n">
        <v>232961</v>
      </c>
    </row>
    <row r="20678">
      <c r="A20678" s="49" t="n">
        <v>20674</v>
      </c>
      <c r="B20678" s="49" t="n">
        <v>232963</v>
      </c>
    </row>
    <row r="20679">
      <c r="A20679" s="49" t="n">
        <v>20675</v>
      </c>
      <c r="B20679" s="49" t="n">
        <v>232987</v>
      </c>
    </row>
    <row r="20680">
      <c r="A20680" s="49" t="n">
        <v>20676</v>
      </c>
      <c r="B20680" s="49" t="n">
        <v>233021</v>
      </c>
    </row>
    <row r="20681">
      <c r="A20681" s="49" t="n">
        <v>20677</v>
      </c>
      <c r="B20681" s="49" t="n">
        <v>233069</v>
      </c>
    </row>
    <row r="20682">
      <c r="A20682" s="49" t="n">
        <v>20678</v>
      </c>
      <c r="B20682" s="49" t="n">
        <v>233071</v>
      </c>
    </row>
    <row r="20683">
      <c r="A20683" s="49" t="n">
        <v>20679</v>
      </c>
      <c r="B20683" s="49" t="n">
        <v>233083</v>
      </c>
    </row>
    <row r="20684">
      <c r="A20684" s="49" t="n">
        <v>20680</v>
      </c>
      <c r="B20684" s="49" t="n">
        <v>233113</v>
      </c>
    </row>
    <row r="20685">
      <c r="A20685" s="49" t="n">
        <v>20681</v>
      </c>
      <c r="B20685" s="49" t="n">
        <v>233117</v>
      </c>
    </row>
    <row r="20686">
      <c r="A20686" s="49" t="n">
        <v>20682</v>
      </c>
      <c r="B20686" s="49" t="n">
        <v>233141</v>
      </c>
    </row>
    <row r="20687">
      <c r="A20687" s="49" t="n">
        <v>20683</v>
      </c>
      <c r="B20687" s="49" t="n">
        <v>233143</v>
      </c>
    </row>
    <row r="20688">
      <c r="A20688" s="49" t="n">
        <v>20684</v>
      </c>
      <c r="B20688" s="49" t="n">
        <v>233159</v>
      </c>
    </row>
    <row r="20689">
      <c r="A20689" s="49" t="n">
        <v>20685</v>
      </c>
      <c r="B20689" s="49" t="n">
        <v>233161</v>
      </c>
    </row>
    <row r="20690">
      <c r="A20690" s="49" t="n">
        <v>20686</v>
      </c>
      <c r="B20690" s="49" t="n">
        <v>233173</v>
      </c>
    </row>
    <row r="20691">
      <c r="A20691" s="49" t="n">
        <v>20687</v>
      </c>
      <c r="B20691" s="49" t="n">
        <v>233183</v>
      </c>
    </row>
    <row r="20692">
      <c r="A20692" s="49" t="n">
        <v>20688</v>
      </c>
      <c r="B20692" s="49" t="n">
        <v>233201</v>
      </c>
    </row>
    <row r="20693">
      <c r="A20693" s="49" t="n">
        <v>20689</v>
      </c>
      <c r="B20693" s="49" t="n">
        <v>233221</v>
      </c>
    </row>
    <row r="20694">
      <c r="A20694" s="49" t="n">
        <v>20690</v>
      </c>
      <c r="B20694" s="49" t="n">
        <v>233231</v>
      </c>
    </row>
    <row r="20695">
      <c r="A20695" s="49" t="n">
        <v>20691</v>
      </c>
      <c r="B20695" s="49" t="n">
        <v>233239</v>
      </c>
    </row>
    <row r="20696">
      <c r="A20696" s="49" t="n">
        <v>20692</v>
      </c>
      <c r="B20696" s="49" t="n">
        <v>233251</v>
      </c>
    </row>
    <row r="20697">
      <c r="A20697" s="49" t="n">
        <v>20693</v>
      </c>
      <c r="B20697" s="49" t="n">
        <v>233267</v>
      </c>
    </row>
    <row r="20698">
      <c r="A20698" s="49" t="n">
        <v>20694</v>
      </c>
      <c r="B20698" s="49" t="n">
        <v>233279</v>
      </c>
    </row>
    <row r="20699">
      <c r="A20699" s="49" t="n">
        <v>20695</v>
      </c>
      <c r="B20699" s="49" t="n">
        <v>233293</v>
      </c>
    </row>
    <row r="20700">
      <c r="A20700" s="49" t="n">
        <v>20696</v>
      </c>
      <c r="B20700" s="49" t="n">
        <v>233297</v>
      </c>
    </row>
    <row r="20701">
      <c r="A20701" s="49" t="n">
        <v>20697</v>
      </c>
      <c r="B20701" s="49" t="n">
        <v>233323</v>
      </c>
    </row>
    <row r="20702">
      <c r="A20702" s="49" t="n">
        <v>20698</v>
      </c>
      <c r="B20702" s="49" t="n">
        <v>233327</v>
      </c>
    </row>
    <row r="20703">
      <c r="A20703" s="49" t="n">
        <v>20699</v>
      </c>
      <c r="B20703" s="49" t="n">
        <v>233329</v>
      </c>
    </row>
    <row r="20704">
      <c r="A20704" s="49" t="n">
        <v>20700</v>
      </c>
      <c r="B20704" s="49" t="n">
        <v>233341</v>
      </c>
    </row>
    <row r="20705">
      <c r="A20705" s="49" t="n">
        <v>20701</v>
      </c>
      <c r="B20705" s="49" t="n">
        <v>233347</v>
      </c>
    </row>
    <row r="20706">
      <c r="A20706" s="49" t="n">
        <v>20702</v>
      </c>
      <c r="B20706" s="49" t="n">
        <v>233353</v>
      </c>
    </row>
    <row r="20707">
      <c r="A20707" s="49" t="n">
        <v>20703</v>
      </c>
      <c r="B20707" s="49" t="n">
        <v>233357</v>
      </c>
    </row>
    <row r="20708">
      <c r="A20708" s="49" t="n">
        <v>20704</v>
      </c>
      <c r="B20708" s="49" t="n">
        <v>233371</v>
      </c>
    </row>
    <row r="20709">
      <c r="A20709" s="49" t="n">
        <v>20705</v>
      </c>
      <c r="B20709" s="49" t="n">
        <v>233407</v>
      </c>
    </row>
    <row r="20710">
      <c r="A20710" s="49" t="n">
        <v>20706</v>
      </c>
      <c r="B20710" s="49" t="n">
        <v>233417</v>
      </c>
    </row>
    <row r="20711">
      <c r="A20711" s="49" t="n">
        <v>20707</v>
      </c>
      <c r="B20711" s="49" t="n">
        <v>233419</v>
      </c>
    </row>
    <row r="20712">
      <c r="A20712" s="49" t="n">
        <v>20708</v>
      </c>
      <c r="B20712" s="49" t="n">
        <v>233423</v>
      </c>
    </row>
    <row r="20713">
      <c r="A20713" s="49" t="n">
        <v>20709</v>
      </c>
      <c r="B20713" s="49" t="n">
        <v>233437</v>
      </c>
    </row>
    <row r="20714">
      <c r="A20714" s="49" t="n">
        <v>20710</v>
      </c>
      <c r="B20714" s="49" t="n">
        <v>233477</v>
      </c>
    </row>
    <row r="20715">
      <c r="A20715" s="49" t="n">
        <v>20711</v>
      </c>
      <c r="B20715" s="49" t="n">
        <v>233489</v>
      </c>
    </row>
    <row r="20716">
      <c r="A20716" s="49" t="n">
        <v>20712</v>
      </c>
      <c r="B20716" s="49" t="n">
        <v>233509</v>
      </c>
    </row>
    <row r="20717">
      <c r="A20717" s="49" t="n">
        <v>20713</v>
      </c>
      <c r="B20717" s="49" t="n">
        <v>233549</v>
      </c>
    </row>
    <row r="20718">
      <c r="A20718" s="49" t="n">
        <v>20714</v>
      </c>
      <c r="B20718" s="49" t="n">
        <v>233551</v>
      </c>
    </row>
    <row r="20719">
      <c r="A20719" s="49" t="n">
        <v>20715</v>
      </c>
      <c r="B20719" s="49" t="n">
        <v>233557</v>
      </c>
    </row>
    <row r="20720">
      <c r="A20720" s="49" t="n">
        <v>20716</v>
      </c>
      <c r="B20720" s="49" t="n">
        <v>233591</v>
      </c>
    </row>
    <row r="20721">
      <c r="A20721" s="49" t="n">
        <v>20717</v>
      </c>
      <c r="B20721" s="49" t="n">
        <v>233599</v>
      </c>
    </row>
    <row r="20722">
      <c r="A20722" s="49" t="n">
        <v>20718</v>
      </c>
      <c r="B20722" s="49" t="n">
        <v>233609</v>
      </c>
    </row>
    <row r="20723">
      <c r="A20723" s="49" t="n">
        <v>20719</v>
      </c>
      <c r="B20723" s="49" t="n">
        <v>233617</v>
      </c>
    </row>
    <row r="20724">
      <c r="A20724" s="49" t="n">
        <v>20720</v>
      </c>
      <c r="B20724" s="49" t="n">
        <v>233621</v>
      </c>
    </row>
    <row r="20725">
      <c r="A20725" s="49" t="n">
        <v>20721</v>
      </c>
      <c r="B20725" s="49" t="n">
        <v>233641</v>
      </c>
    </row>
    <row r="20726">
      <c r="A20726" s="49" t="n">
        <v>20722</v>
      </c>
      <c r="B20726" s="49" t="n">
        <v>233663</v>
      </c>
    </row>
    <row r="20727">
      <c r="A20727" s="49" t="n">
        <v>20723</v>
      </c>
      <c r="B20727" s="49" t="n">
        <v>233669</v>
      </c>
    </row>
    <row r="20728">
      <c r="A20728" s="49" t="n">
        <v>20724</v>
      </c>
      <c r="B20728" s="49" t="n">
        <v>233683</v>
      </c>
    </row>
    <row r="20729">
      <c r="A20729" s="49" t="n">
        <v>20725</v>
      </c>
      <c r="B20729" s="49" t="n">
        <v>233687</v>
      </c>
    </row>
    <row r="20730">
      <c r="A20730" s="49" t="n">
        <v>20726</v>
      </c>
      <c r="B20730" s="49" t="n">
        <v>233689</v>
      </c>
    </row>
    <row r="20731">
      <c r="A20731" s="49" t="n">
        <v>20727</v>
      </c>
      <c r="B20731" s="49" t="n">
        <v>233693</v>
      </c>
    </row>
    <row r="20732">
      <c r="A20732" s="49" t="n">
        <v>20728</v>
      </c>
      <c r="B20732" s="49" t="n">
        <v>233713</v>
      </c>
    </row>
    <row r="20733">
      <c r="A20733" s="49" t="n">
        <v>20729</v>
      </c>
      <c r="B20733" s="49" t="n">
        <v>233743</v>
      </c>
    </row>
    <row r="20734">
      <c r="A20734" s="49" t="n">
        <v>20730</v>
      </c>
      <c r="B20734" s="49" t="n">
        <v>233747</v>
      </c>
    </row>
    <row r="20735">
      <c r="A20735" s="49" t="n">
        <v>20731</v>
      </c>
      <c r="B20735" s="49" t="n">
        <v>233759</v>
      </c>
    </row>
    <row r="20736">
      <c r="A20736" s="49" t="n">
        <v>20732</v>
      </c>
      <c r="B20736" s="49" t="n">
        <v>233777</v>
      </c>
    </row>
    <row r="20737">
      <c r="A20737" s="49" t="n">
        <v>20733</v>
      </c>
      <c r="B20737" s="49" t="n">
        <v>233837</v>
      </c>
    </row>
    <row r="20738">
      <c r="A20738" s="49" t="n">
        <v>20734</v>
      </c>
      <c r="B20738" s="49" t="n">
        <v>233851</v>
      </c>
    </row>
    <row r="20739">
      <c r="A20739" s="49" t="n">
        <v>20735</v>
      </c>
      <c r="B20739" s="49" t="n">
        <v>233861</v>
      </c>
    </row>
    <row r="20740">
      <c r="A20740" s="49" t="n">
        <v>20736</v>
      </c>
      <c r="B20740" s="49" t="n">
        <v>233879</v>
      </c>
    </row>
    <row r="20741">
      <c r="A20741" s="49" t="n">
        <v>20737</v>
      </c>
      <c r="B20741" s="49" t="n">
        <v>233881</v>
      </c>
    </row>
    <row r="20742">
      <c r="A20742" s="49" t="n">
        <v>20738</v>
      </c>
      <c r="B20742" s="49" t="n">
        <v>233911</v>
      </c>
    </row>
    <row r="20743">
      <c r="A20743" s="49" t="n">
        <v>20739</v>
      </c>
      <c r="B20743" s="49" t="n">
        <v>233917</v>
      </c>
    </row>
    <row r="20744">
      <c r="A20744" s="49" t="n">
        <v>20740</v>
      </c>
      <c r="B20744" s="49" t="n">
        <v>233921</v>
      </c>
    </row>
    <row r="20745">
      <c r="A20745" s="49" t="n">
        <v>20741</v>
      </c>
      <c r="B20745" s="49" t="n">
        <v>233923</v>
      </c>
    </row>
    <row r="20746">
      <c r="A20746" s="49" t="n">
        <v>20742</v>
      </c>
      <c r="B20746" s="49" t="n">
        <v>233939</v>
      </c>
    </row>
    <row r="20747">
      <c r="A20747" s="49" t="n">
        <v>20743</v>
      </c>
      <c r="B20747" s="49" t="n">
        <v>233941</v>
      </c>
    </row>
    <row r="20748">
      <c r="A20748" s="49" t="n">
        <v>20744</v>
      </c>
      <c r="B20748" s="49" t="n">
        <v>233969</v>
      </c>
    </row>
    <row r="20749">
      <c r="A20749" s="49" t="n">
        <v>20745</v>
      </c>
      <c r="B20749" s="49" t="n">
        <v>233983</v>
      </c>
    </row>
    <row r="20750">
      <c r="A20750" s="49" t="n">
        <v>20746</v>
      </c>
      <c r="B20750" s="49" t="n">
        <v>233993</v>
      </c>
    </row>
    <row r="20751">
      <c r="A20751" s="49" t="n">
        <v>20747</v>
      </c>
      <c r="B20751" s="49" t="n">
        <v>234007</v>
      </c>
    </row>
    <row r="20752">
      <c r="A20752" s="49" t="n">
        <v>20748</v>
      </c>
      <c r="B20752" s="49" t="n">
        <v>234029</v>
      </c>
    </row>
    <row r="20753">
      <c r="A20753" s="49" t="n">
        <v>20749</v>
      </c>
      <c r="B20753" s="49" t="n">
        <v>234043</v>
      </c>
    </row>
    <row r="20754">
      <c r="A20754" s="49" t="n">
        <v>20750</v>
      </c>
      <c r="B20754" s="49" t="n">
        <v>234067</v>
      </c>
    </row>
    <row r="20755">
      <c r="A20755" s="49" t="n">
        <v>20751</v>
      </c>
      <c r="B20755" s="49" t="n">
        <v>234083</v>
      </c>
    </row>
    <row r="20756">
      <c r="A20756" s="49" t="n">
        <v>20752</v>
      </c>
      <c r="B20756" s="49" t="n">
        <v>234089</v>
      </c>
    </row>
    <row r="20757">
      <c r="A20757" s="49" t="n">
        <v>20753</v>
      </c>
      <c r="B20757" s="49" t="n">
        <v>234103</v>
      </c>
    </row>
    <row r="20758">
      <c r="A20758" s="49" t="n">
        <v>20754</v>
      </c>
      <c r="B20758" s="49" t="n">
        <v>234121</v>
      </c>
    </row>
    <row r="20759">
      <c r="A20759" s="49" t="n">
        <v>20755</v>
      </c>
      <c r="B20759" s="49" t="n">
        <v>234131</v>
      </c>
    </row>
    <row r="20760">
      <c r="A20760" s="49" t="n">
        <v>20756</v>
      </c>
      <c r="B20760" s="49" t="n">
        <v>234139</v>
      </c>
    </row>
    <row r="20761">
      <c r="A20761" s="49" t="n">
        <v>20757</v>
      </c>
      <c r="B20761" s="49" t="n">
        <v>234149</v>
      </c>
    </row>
    <row r="20762">
      <c r="A20762" s="49" t="n">
        <v>20758</v>
      </c>
      <c r="B20762" s="49" t="n">
        <v>234161</v>
      </c>
    </row>
    <row r="20763">
      <c r="A20763" s="49" t="n">
        <v>20759</v>
      </c>
      <c r="B20763" s="49" t="n">
        <v>234167</v>
      </c>
    </row>
    <row r="20764">
      <c r="A20764" s="49" t="n">
        <v>20760</v>
      </c>
      <c r="B20764" s="49" t="n">
        <v>234181</v>
      </c>
    </row>
    <row r="20765">
      <c r="A20765" s="49" t="n">
        <v>20761</v>
      </c>
      <c r="B20765" s="49" t="n">
        <v>234187</v>
      </c>
    </row>
    <row r="20766">
      <c r="A20766" s="49" t="n">
        <v>20762</v>
      </c>
      <c r="B20766" s="49" t="n">
        <v>234191</v>
      </c>
    </row>
    <row r="20767">
      <c r="A20767" s="49" t="n">
        <v>20763</v>
      </c>
      <c r="B20767" s="49" t="n">
        <v>234193</v>
      </c>
    </row>
    <row r="20768">
      <c r="A20768" s="49" t="n">
        <v>20764</v>
      </c>
      <c r="B20768" s="49" t="n">
        <v>234197</v>
      </c>
    </row>
    <row r="20769">
      <c r="A20769" s="49" t="n">
        <v>20765</v>
      </c>
      <c r="B20769" s="49" t="n">
        <v>234203</v>
      </c>
    </row>
    <row r="20770">
      <c r="A20770" s="49" t="n">
        <v>20766</v>
      </c>
      <c r="B20770" s="49" t="n">
        <v>234211</v>
      </c>
    </row>
    <row r="20771">
      <c r="A20771" s="49" t="n">
        <v>20767</v>
      </c>
      <c r="B20771" s="49" t="n">
        <v>234217</v>
      </c>
    </row>
    <row r="20772">
      <c r="A20772" s="49" t="n">
        <v>20768</v>
      </c>
      <c r="B20772" s="49" t="n">
        <v>234239</v>
      </c>
    </row>
    <row r="20773">
      <c r="A20773" s="49" t="n">
        <v>20769</v>
      </c>
      <c r="B20773" s="49" t="n">
        <v>234259</v>
      </c>
    </row>
    <row r="20774">
      <c r="A20774" s="49" t="n">
        <v>20770</v>
      </c>
      <c r="B20774" s="49" t="n">
        <v>234271</v>
      </c>
    </row>
    <row r="20775">
      <c r="A20775" s="49" t="n">
        <v>20771</v>
      </c>
      <c r="B20775" s="49" t="n">
        <v>234281</v>
      </c>
    </row>
    <row r="20776">
      <c r="A20776" s="49" t="n">
        <v>20772</v>
      </c>
      <c r="B20776" s="49" t="n">
        <v>234287</v>
      </c>
    </row>
    <row r="20777">
      <c r="A20777" s="49" t="n">
        <v>20773</v>
      </c>
      <c r="B20777" s="49" t="n">
        <v>234293</v>
      </c>
    </row>
    <row r="20778">
      <c r="A20778" s="49" t="n">
        <v>20774</v>
      </c>
      <c r="B20778" s="49" t="n">
        <v>234317</v>
      </c>
    </row>
    <row r="20779">
      <c r="A20779" s="49" t="n">
        <v>20775</v>
      </c>
      <c r="B20779" s="49" t="n">
        <v>234319</v>
      </c>
    </row>
    <row r="20780">
      <c r="A20780" s="49" t="n">
        <v>20776</v>
      </c>
      <c r="B20780" s="49" t="n">
        <v>234323</v>
      </c>
    </row>
    <row r="20781">
      <c r="A20781" s="49" t="n">
        <v>20777</v>
      </c>
      <c r="B20781" s="49" t="n">
        <v>234331</v>
      </c>
    </row>
    <row r="20782">
      <c r="A20782" s="49" t="n">
        <v>20778</v>
      </c>
      <c r="B20782" s="49" t="n">
        <v>234341</v>
      </c>
    </row>
    <row r="20783">
      <c r="A20783" s="49" t="n">
        <v>20779</v>
      </c>
      <c r="B20783" s="49" t="n">
        <v>234343</v>
      </c>
    </row>
    <row r="20784">
      <c r="A20784" s="49" t="n">
        <v>20780</v>
      </c>
      <c r="B20784" s="49" t="n">
        <v>234361</v>
      </c>
    </row>
    <row r="20785">
      <c r="A20785" s="49" t="n">
        <v>20781</v>
      </c>
      <c r="B20785" s="49" t="n">
        <v>234383</v>
      </c>
    </row>
    <row r="20786">
      <c r="A20786" s="49" t="n">
        <v>20782</v>
      </c>
      <c r="B20786" s="49" t="n">
        <v>234431</v>
      </c>
    </row>
    <row r="20787">
      <c r="A20787" s="49" t="n">
        <v>20783</v>
      </c>
      <c r="B20787" s="49" t="n">
        <v>234457</v>
      </c>
    </row>
    <row r="20788">
      <c r="A20788" s="49" t="n">
        <v>20784</v>
      </c>
      <c r="B20788" s="49" t="n">
        <v>234461</v>
      </c>
    </row>
    <row r="20789">
      <c r="A20789" s="49" t="n">
        <v>20785</v>
      </c>
      <c r="B20789" s="49" t="n">
        <v>234463</v>
      </c>
    </row>
    <row r="20790">
      <c r="A20790" s="49" t="n">
        <v>20786</v>
      </c>
      <c r="B20790" s="49" t="n">
        <v>234467</v>
      </c>
    </row>
    <row r="20791">
      <c r="A20791" s="49" t="n">
        <v>20787</v>
      </c>
      <c r="B20791" s="49" t="n">
        <v>234473</v>
      </c>
    </row>
    <row r="20792">
      <c r="A20792" s="49" t="n">
        <v>20788</v>
      </c>
      <c r="B20792" s="49" t="n">
        <v>234499</v>
      </c>
    </row>
    <row r="20793">
      <c r="A20793" s="49" t="n">
        <v>20789</v>
      </c>
      <c r="B20793" s="49" t="n">
        <v>234511</v>
      </c>
    </row>
    <row r="20794">
      <c r="A20794" s="49" t="n">
        <v>20790</v>
      </c>
      <c r="B20794" s="49" t="n">
        <v>234527</v>
      </c>
    </row>
    <row r="20795">
      <c r="A20795" s="49" t="n">
        <v>20791</v>
      </c>
      <c r="B20795" s="49" t="n">
        <v>234529</v>
      </c>
    </row>
    <row r="20796">
      <c r="A20796" s="49" t="n">
        <v>20792</v>
      </c>
      <c r="B20796" s="49" t="n">
        <v>234539</v>
      </c>
    </row>
    <row r="20797">
      <c r="A20797" s="49" t="n">
        <v>20793</v>
      </c>
      <c r="B20797" s="49" t="n">
        <v>234541</v>
      </c>
    </row>
    <row r="20798">
      <c r="A20798" s="49" t="n">
        <v>20794</v>
      </c>
      <c r="B20798" s="49" t="n">
        <v>234547</v>
      </c>
    </row>
    <row r="20799">
      <c r="A20799" s="49" t="n">
        <v>20795</v>
      </c>
      <c r="B20799" s="49" t="n">
        <v>234571</v>
      </c>
    </row>
    <row r="20800">
      <c r="A20800" s="49" t="n">
        <v>20796</v>
      </c>
      <c r="B20800" s="49" t="n">
        <v>234587</v>
      </c>
    </row>
    <row r="20801">
      <c r="A20801" s="49" t="n">
        <v>20797</v>
      </c>
      <c r="B20801" s="49" t="n">
        <v>234589</v>
      </c>
    </row>
    <row r="20802">
      <c r="A20802" s="49" t="n">
        <v>20798</v>
      </c>
      <c r="B20802" s="49" t="n">
        <v>234599</v>
      </c>
    </row>
    <row r="20803">
      <c r="A20803" s="49" t="n">
        <v>20799</v>
      </c>
      <c r="B20803" s="49" t="n">
        <v>234613</v>
      </c>
    </row>
    <row r="20804">
      <c r="A20804" s="49" t="n">
        <v>20800</v>
      </c>
      <c r="B20804" s="49" t="n">
        <v>234629</v>
      </c>
    </row>
    <row r="20805">
      <c r="A20805" s="49" t="n">
        <v>20801</v>
      </c>
      <c r="B20805" s="49" t="n">
        <v>234653</v>
      </c>
    </row>
    <row r="20806">
      <c r="A20806" s="49" t="n">
        <v>20802</v>
      </c>
      <c r="B20806" s="49" t="n">
        <v>234659</v>
      </c>
    </row>
    <row r="20807">
      <c r="A20807" s="49" t="n">
        <v>20803</v>
      </c>
      <c r="B20807" s="49" t="n">
        <v>234673</v>
      </c>
    </row>
    <row r="20808">
      <c r="A20808" s="49" t="n">
        <v>20804</v>
      </c>
      <c r="B20808" s="49" t="n">
        <v>234683</v>
      </c>
    </row>
    <row r="20809">
      <c r="A20809" s="49" t="n">
        <v>20805</v>
      </c>
      <c r="B20809" s="49" t="n">
        <v>234713</v>
      </c>
    </row>
    <row r="20810">
      <c r="A20810" s="49" t="n">
        <v>20806</v>
      </c>
      <c r="B20810" s="49" t="n">
        <v>234721</v>
      </c>
    </row>
    <row r="20811">
      <c r="A20811" s="49" t="n">
        <v>20807</v>
      </c>
      <c r="B20811" s="49" t="n">
        <v>234727</v>
      </c>
    </row>
    <row r="20812">
      <c r="A20812" s="49" t="n">
        <v>20808</v>
      </c>
      <c r="B20812" s="49" t="n">
        <v>234733</v>
      </c>
    </row>
    <row r="20813">
      <c r="A20813" s="49" t="n">
        <v>20809</v>
      </c>
      <c r="B20813" s="49" t="n">
        <v>234743</v>
      </c>
    </row>
    <row r="20814">
      <c r="A20814" s="49" t="n">
        <v>20810</v>
      </c>
      <c r="B20814" s="49" t="n">
        <v>234749</v>
      </c>
    </row>
    <row r="20815">
      <c r="A20815" s="49" t="n">
        <v>20811</v>
      </c>
      <c r="B20815" s="49" t="n">
        <v>234769</v>
      </c>
    </row>
    <row r="20816">
      <c r="A20816" s="49" t="n">
        <v>20812</v>
      </c>
      <c r="B20816" s="49" t="n">
        <v>234781</v>
      </c>
    </row>
    <row r="20817">
      <c r="A20817" s="49" t="n">
        <v>20813</v>
      </c>
      <c r="B20817" s="49" t="n">
        <v>234791</v>
      </c>
    </row>
    <row r="20818">
      <c r="A20818" s="49" t="n">
        <v>20814</v>
      </c>
      <c r="B20818" s="49" t="n">
        <v>234799</v>
      </c>
    </row>
    <row r="20819">
      <c r="A20819" s="49" t="n">
        <v>20815</v>
      </c>
      <c r="B20819" s="49" t="n">
        <v>234803</v>
      </c>
    </row>
    <row r="20820">
      <c r="A20820" s="49" t="n">
        <v>20816</v>
      </c>
      <c r="B20820" s="49" t="n">
        <v>234809</v>
      </c>
    </row>
    <row r="20821">
      <c r="A20821" s="49" t="n">
        <v>20817</v>
      </c>
      <c r="B20821" s="49" t="n">
        <v>234811</v>
      </c>
    </row>
    <row r="20822">
      <c r="A20822" s="49" t="n">
        <v>20818</v>
      </c>
      <c r="B20822" s="49" t="n">
        <v>234833</v>
      </c>
    </row>
    <row r="20823">
      <c r="A20823" s="49" t="n">
        <v>20819</v>
      </c>
      <c r="B20823" s="49" t="n">
        <v>234847</v>
      </c>
    </row>
    <row r="20824">
      <c r="A20824" s="49" t="n">
        <v>20820</v>
      </c>
      <c r="B20824" s="49" t="n">
        <v>234851</v>
      </c>
    </row>
    <row r="20825">
      <c r="A20825" s="49" t="n">
        <v>20821</v>
      </c>
      <c r="B20825" s="49" t="n">
        <v>234863</v>
      </c>
    </row>
    <row r="20826">
      <c r="A20826" s="49" t="n">
        <v>20822</v>
      </c>
      <c r="B20826" s="49" t="n">
        <v>234869</v>
      </c>
    </row>
    <row r="20827">
      <c r="A20827" s="49" t="n">
        <v>20823</v>
      </c>
      <c r="B20827" s="49" t="n">
        <v>234893</v>
      </c>
    </row>
    <row r="20828">
      <c r="A20828" s="49" t="n">
        <v>20824</v>
      </c>
      <c r="B20828" s="49" t="n">
        <v>234907</v>
      </c>
    </row>
    <row r="20829">
      <c r="A20829" s="49" t="n">
        <v>20825</v>
      </c>
      <c r="B20829" s="49" t="n">
        <v>234917</v>
      </c>
    </row>
    <row r="20830">
      <c r="A20830" s="49" t="n">
        <v>20826</v>
      </c>
      <c r="B20830" s="49" t="n">
        <v>234931</v>
      </c>
    </row>
    <row r="20831">
      <c r="A20831" s="49" t="n">
        <v>20827</v>
      </c>
      <c r="B20831" s="49" t="n">
        <v>234947</v>
      </c>
    </row>
    <row r="20832">
      <c r="A20832" s="49" t="n">
        <v>20828</v>
      </c>
      <c r="B20832" s="49" t="n">
        <v>234959</v>
      </c>
    </row>
    <row r="20833">
      <c r="A20833" s="49" t="n">
        <v>20829</v>
      </c>
      <c r="B20833" s="49" t="n">
        <v>234961</v>
      </c>
    </row>
    <row r="20834">
      <c r="A20834" s="49" t="n">
        <v>20830</v>
      </c>
      <c r="B20834" s="49" t="n">
        <v>234967</v>
      </c>
    </row>
    <row r="20835">
      <c r="A20835" s="49" t="n">
        <v>20831</v>
      </c>
      <c r="B20835" s="49" t="n">
        <v>234977</v>
      </c>
    </row>
    <row r="20836">
      <c r="A20836" s="49" t="n">
        <v>20832</v>
      </c>
      <c r="B20836" s="49" t="n">
        <v>234979</v>
      </c>
    </row>
    <row r="20837">
      <c r="A20837" s="49" t="n">
        <v>20833</v>
      </c>
      <c r="B20837" s="49" t="n">
        <v>234989</v>
      </c>
    </row>
    <row r="20838">
      <c r="A20838" s="49" t="n">
        <v>20834</v>
      </c>
      <c r="B20838" s="49" t="n">
        <v>235003</v>
      </c>
    </row>
    <row r="20839">
      <c r="A20839" s="49" t="n">
        <v>20835</v>
      </c>
      <c r="B20839" s="49" t="n">
        <v>235007</v>
      </c>
    </row>
    <row r="20840">
      <c r="A20840" s="49" t="n">
        <v>20836</v>
      </c>
      <c r="B20840" s="49" t="n">
        <v>235009</v>
      </c>
    </row>
    <row r="20841">
      <c r="A20841" s="49" t="n">
        <v>20837</v>
      </c>
      <c r="B20841" s="49" t="n">
        <v>235013</v>
      </c>
    </row>
    <row r="20842">
      <c r="A20842" s="49" t="n">
        <v>20838</v>
      </c>
      <c r="B20842" s="49" t="n">
        <v>235043</v>
      </c>
    </row>
    <row r="20843">
      <c r="A20843" s="49" t="n">
        <v>20839</v>
      </c>
      <c r="B20843" s="49" t="n">
        <v>235051</v>
      </c>
    </row>
    <row r="20844">
      <c r="A20844" s="49" t="n">
        <v>20840</v>
      </c>
      <c r="B20844" s="49" t="n">
        <v>235057</v>
      </c>
    </row>
    <row r="20845">
      <c r="A20845" s="49" t="n">
        <v>20841</v>
      </c>
      <c r="B20845" s="49" t="n">
        <v>235069</v>
      </c>
    </row>
    <row r="20846">
      <c r="A20846" s="49" t="n">
        <v>20842</v>
      </c>
      <c r="B20846" s="49" t="n">
        <v>235091</v>
      </c>
    </row>
    <row r="20847">
      <c r="A20847" s="49" t="n">
        <v>20843</v>
      </c>
      <c r="B20847" s="49" t="n">
        <v>235099</v>
      </c>
    </row>
    <row r="20848">
      <c r="A20848" s="49" t="n">
        <v>20844</v>
      </c>
      <c r="B20848" s="49" t="n">
        <v>235111</v>
      </c>
    </row>
    <row r="20849">
      <c r="A20849" s="49" t="n">
        <v>20845</v>
      </c>
      <c r="B20849" s="49" t="n">
        <v>235117</v>
      </c>
    </row>
    <row r="20850">
      <c r="A20850" s="49" t="n">
        <v>20846</v>
      </c>
      <c r="B20850" s="49" t="n">
        <v>235159</v>
      </c>
    </row>
    <row r="20851">
      <c r="A20851" s="49" t="n">
        <v>20847</v>
      </c>
      <c r="B20851" s="49" t="n">
        <v>235171</v>
      </c>
    </row>
    <row r="20852">
      <c r="A20852" s="49" t="n">
        <v>20848</v>
      </c>
      <c r="B20852" s="49" t="n">
        <v>235177</v>
      </c>
    </row>
    <row r="20853">
      <c r="A20853" s="49" t="n">
        <v>20849</v>
      </c>
      <c r="B20853" s="49" t="n">
        <v>235181</v>
      </c>
    </row>
    <row r="20854">
      <c r="A20854" s="49" t="n">
        <v>20850</v>
      </c>
      <c r="B20854" s="49" t="n">
        <v>235199</v>
      </c>
    </row>
    <row r="20855">
      <c r="A20855" s="49" t="n">
        <v>20851</v>
      </c>
      <c r="B20855" s="49" t="n">
        <v>235211</v>
      </c>
    </row>
    <row r="20856">
      <c r="A20856" s="49" t="n">
        <v>20852</v>
      </c>
      <c r="B20856" s="49" t="n">
        <v>235231</v>
      </c>
    </row>
    <row r="20857">
      <c r="A20857" s="49" t="n">
        <v>20853</v>
      </c>
      <c r="B20857" s="49" t="n">
        <v>235241</v>
      </c>
    </row>
    <row r="20858">
      <c r="A20858" s="49" t="n">
        <v>20854</v>
      </c>
      <c r="B20858" s="49" t="n">
        <v>235243</v>
      </c>
    </row>
    <row r="20859">
      <c r="A20859" s="49" t="n">
        <v>20855</v>
      </c>
      <c r="B20859" s="49" t="n">
        <v>235273</v>
      </c>
    </row>
    <row r="20860">
      <c r="A20860" s="49" t="n">
        <v>20856</v>
      </c>
      <c r="B20860" s="49" t="n">
        <v>235289</v>
      </c>
    </row>
    <row r="20861">
      <c r="A20861" s="49" t="n">
        <v>20857</v>
      </c>
      <c r="B20861" s="49" t="n">
        <v>235307</v>
      </c>
    </row>
    <row r="20862">
      <c r="A20862" s="49" t="n">
        <v>20858</v>
      </c>
      <c r="B20862" s="49" t="n">
        <v>235309</v>
      </c>
    </row>
    <row r="20863">
      <c r="A20863" s="49" t="n">
        <v>20859</v>
      </c>
      <c r="B20863" s="49" t="n">
        <v>235337</v>
      </c>
    </row>
    <row r="20864">
      <c r="A20864" s="49" t="n">
        <v>20860</v>
      </c>
      <c r="B20864" s="49" t="n">
        <v>235349</v>
      </c>
    </row>
    <row r="20865">
      <c r="A20865" s="49" t="n">
        <v>20861</v>
      </c>
      <c r="B20865" s="49" t="n">
        <v>235369</v>
      </c>
    </row>
    <row r="20866">
      <c r="A20866" s="49" t="n">
        <v>20862</v>
      </c>
      <c r="B20866" s="49" t="n">
        <v>235397</v>
      </c>
    </row>
    <row r="20867">
      <c r="A20867" s="49" t="n">
        <v>20863</v>
      </c>
      <c r="B20867" s="49" t="n">
        <v>235439</v>
      </c>
    </row>
    <row r="20868">
      <c r="A20868" s="49" t="n">
        <v>20864</v>
      </c>
      <c r="B20868" s="49" t="n">
        <v>235441</v>
      </c>
    </row>
    <row r="20869">
      <c r="A20869" s="49" t="n">
        <v>20865</v>
      </c>
      <c r="B20869" s="49" t="n">
        <v>235447</v>
      </c>
    </row>
    <row r="20870">
      <c r="A20870" s="49" t="n">
        <v>20866</v>
      </c>
      <c r="B20870" s="49" t="n">
        <v>235483</v>
      </c>
    </row>
    <row r="20871">
      <c r="A20871" s="49" t="n">
        <v>20867</v>
      </c>
      <c r="B20871" s="49" t="n">
        <v>235489</v>
      </c>
    </row>
    <row r="20872">
      <c r="A20872" s="49" t="n">
        <v>20868</v>
      </c>
      <c r="B20872" s="49" t="n">
        <v>235493</v>
      </c>
    </row>
    <row r="20873">
      <c r="A20873" s="49" t="n">
        <v>20869</v>
      </c>
      <c r="B20873" s="49" t="n">
        <v>235513</v>
      </c>
    </row>
    <row r="20874">
      <c r="A20874" s="49" t="n">
        <v>20870</v>
      </c>
      <c r="B20874" s="49" t="n">
        <v>235519</v>
      </c>
    </row>
    <row r="20875">
      <c r="A20875" s="49" t="n">
        <v>20871</v>
      </c>
      <c r="B20875" s="49" t="n">
        <v>235523</v>
      </c>
    </row>
    <row r="20876">
      <c r="A20876" s="49" t="n">
        <v>20872</v>
      </c>
      <c r="B20876" s="49" t="n">
        <v>235537</v>
      </c>
    </row>
    <row r="20877">
      <c r="A20877" s="49" t="n">
        <v>20873</v>
      </c>
      <c r="B20877" s="49" t="n">
        <v>235541</v>
      </c>
    </row>
    <row r="20878">
      <c r="A20878" s="49" t="n">
        <v>20874</v>
      </c>
      <c r="B20878" s="49" t="n">
        <v>235553</v>
      </c>
    </row>
    <row r="20879">
      <c r="A20879" s="49" t="n">
        <v>20875</v>
      </c>
      <c r="B20879" s="49" t="n">
        <v>235559</v>
      </c>
    </row>
    <row r="20880">
      <c r="A20880" s="49" t="n">
        <v>20876</v>
      </c>
      <c r="B20880" s="49" t="n">
        <v>235577</v>
      </c>
    </row>
    <row r="20881">
      <c r="A20881" s="49" t="n">
        <v>20877</v>
      </c>
      <c r="B20881" s="49" t="n">
        <v>235591</v>
      </c>
    </row>
    <row r="20882">
      <c r="A20882" s="49" t="n">
        <v>20878</v>
      </c>
      <c r="B20882" s="49" t="n">
        <v>235601</v>
      </c>
    </row>
    <row r="20883">
      <c r="A20883" s="49" t="n">
        <v>20879</v>
      </c>
      <c r="B20883" s="49" t="n">
        <v>235607</v>
      </c>
    </row>
    <row r="20884">
      <c r="A20884" s="49" t="n">
        <v>20880</v>
      </c>
      <c r="B20884" s="49" t="n">
        <v>235621</v>
      </c>
    </row>
    <row r="20885">
      <c r="A20885" s="49" t="n">
        <v>20881</v>
      </c>
      <c r="B20885" s="49" t="n">
        <v>235661</v>
      </c>
    </row>
    <row r="20886">
      <c r="A20886" s="49" t="n">
        <v>20882</v>
      </c>
      <c r="B20886" s="49" t="n">
        <v>235663</v>
      </c>
    </row>
    <row r="20887">
      <c r="A20887" s="49" t="n">
        <v>20883</v>
      </c>
      <c r="B20887" s="49" t="n">
        <v>235673</v>
      </c>
    </row>
    <row r="20888">
      <c r="A20888" s="49" t="n">
        <v>20884</v>
      </c>
      <c r="B20888" s="49" t="n">
        <v>235679</v>
      </c>
    </row>
    <row r="20889">
      <c r="A20889" s="49" t="n">
        <v>20885</v>
      </c>
      <c r="B20889" s="49" t="n">
        <v>235699</v>
      </c>
    </row>
    <row r="20890">
      <c r="A20890" s="49" t="n">
        <v>20886</v>
      </c>
      <c r="B20890" s="49" t="n">
        <v>235723</v>
      </c>
    </row>
    <row r="20891">
      <c r="A20891" s="49" t="n">
        <v>20887</v>
      </c>
      <c r="B20891" s="49" t="n">
        <v>235747</v>
      </c>
    </row>
    <row r="20892">
      <c r="A20892" s="49" t="n">
        <v>20888</v>
      </c>
      <c r="B20892" s="49" t="n">
        <v>235751</v>
      </c>
    </row>
    <row r="20893">
      <c r="A20893" s="49" t="n">
        <v>20889</v>
      </c>
      <c r="B20893" s="49" t="n">
        <v>235783</v>
      </c>
    </row>
    <row r="20894">
      <c r="A20894" s="49" t="n">
        <v>20890</v>
      </c>
      <c r="B20894" s="49" t="n">
        <v>235787</v>
      </c>
    </row>
    <row r="20895">
      <c r="A20895" s="49" t="n">
        <v>20891</v>
      </c>
      <c r="B20895" s="49" t="n">
        <v>235789</v>
      </c>
    </row>
    <row r="20896">
      <c r="A20896" s="49" t="n">
        <v>20892</v>
      </c>
      <c r="B20896" s="49" t="n">
        <v>235793</v>
      </c>
    </row>
    <row r="20897">
      <c r="A20897" s="49" t="n">
        <v>20893</v>
      </c>
      <c r="B20897" s="49" t="n">
        <v>235811</v>
      </c>
    </row>
    <row r="20898">
      <c r="A20898" s="49" t="n">
        <v>20894</v>
      </c>
      <c r="B20898" s="49" t="n">
        <v>235813</v>
      </c>
    </row>
    <row r="20899">
      <c r="A20899" s="49" t="n">
        <v>20895</v>
      </c>
      <c r="B20899" s="49" t="n">
        <v>235849</v>
      </c>
    </row>
    <row r="20900">
      <c r="A20900" s="49" t="n">
        <v>20896</v>
      </c>
      <c r="B20900" s="49" t="n">
        <v>235871</v>
      </c>
    </row>
    <row r="20901">
      <c r="A20901" s="49" t="n">
        <v>20897</v>
      </c>
      <c r="B20901" s="49" t="n">
        <v>235877</v>
      </c>
    </row>
    <row r="20902">
      <c r="A20902" s="49" t="n">
        <v>20898</v>
      </c>
      <c r="B20902" s="49" t="n">
        <v>235889</v>
      </c>
    </row>
    <row r="20903">
      <c r="A20903" s="49" t="n">
        <v>20899</v>
      </c>
      <c r="B20903" s="49" t="n">
        <v>235891</v>
      </c>
    </row>
    <row r="20904">
      <c r="A20904" s="49" t="n">
        <v>20900</v>
      </c>
      <c r="B20904" s="49" t="n">
        <v>235901</v>
      </c>
    </row>
    <row r="20905">
      <c r="A20905" s="49" t="n">
        <v>20901</v>
      </c>
      <c r="B20905" s="49" t="n">
        <v>235919</v>
      </c>
    </row>
    <row r="20906">
      <c r="A20906" s="49" t="n">
        <v>20902</v>
      </c>
      <c r="B20906" s="49" t="n">
        <v>235927</v>
      </c>
    </row>
    <row r="20907">
      <c r="A20907" s="49" t="n">
        <v>20903</v>
      </c>
      <c r="B20907" s="49" t="n">
        <v>235951</v>
      </c>
    </row>
    <row r="20908">
      <c r="A20908" s="49" t="n">
        <v>20904</v>
      </c>
      <c r="B20908" s="49" t="n">
        <v>235967</v>
      </c>
    </row>
    <row r="20909">
      <c r="A20909" s="49" t="n">
        <v>20905</v>
      </c>
      <c r="B20909" s="49" t="n">
        <v>235979</v>
      </c>
    </row>
    <row r="20910">
      <c r="A20910" s="49" t="n">
        <v>20906</v>
      </c>
      <c r="B20910" s="49" t="n">
        <v>235997</v>
      </c>
    </row>
    <row r="20911">
      <c r="A20911" s="49" t="n">
        <v>20907</v>
      </c>
      <c r="B20911" s="49" t="n">
        <v>236017</v>
      </c>
    </row>
    <row r="20912">
      <c r="A20912" s="49" t="n">
        <v>20908</v>
      </c>
      <c r="B20912" s="49" t="n">
        <v>236021</v>
      </c>
    </row>
    <row r="20913">
      <c r="A20913" s="49" t="n">
        <v>20909</v>
      </c>
      <c r="B20913" s="49" t="n">
        <v>236053</v>
      </c>
    </row>
    <row r="20914">
      <c r="A20914" s="49" t="n">
        <v>20910</v>
      </c>
      <c r="B20914" s="49" t="n">
        <v>236063</v>
      </c>
    </row>
    <row r="20915">
      <c r="A20915" s="49" t="n">
        <v>20911</v>
      </c>
      <c r="B20915" s="49" t="n">
        <v>236069</v>
      </c>
    </row>
    <row r="20916">
      <c r="A20916" s="49" t="n">
        <v>20912</v>
      </c>
      <c r="B20916" s="49" t="n">
        <v>236077</v>
      </c>
    </row>
    <row r="20917">
      <c r="A20917" s="49" t="n">
        <v>20913</v>
      </c>
      <c r="B20917" s="49" t="n">
        <v>236087</v>
      </c>
    </row>
    <row r="20918">
      <c r="A20918" s="49" t="n">
        <v>20914</v>
      </c>
      <c r="B20918" s="49" t="n">
        <v>236107</v>
      </c>
    </row>
    <row r="20919">
      <c r="A20919" s="49" t="n">
        <v>20915</v>
      </c>
      <c r="B20919" s="49" t="n">
        <v>236111</v>
      </c>
    </row>
    <row r="20920">
      <c r="A20920" s="49" t="n">
        <v>20916</v>
      </c>
      <c r="B20920" s="49" t="n">
        <v>236129</v>
      </c>
    </row>
    <row r="20921">
      <c r="A20921" s="49" t="n">
        <v>20917</v>
      </c>
      <c r="B20921" s="49" t="n">
        <v>236143</v>
      </c>
    </row>
    <row r="20922">
      <c r="A20922" s="49" t="n">
        <v>20918</v>
      </c>
      <c r="B20922" s="49" t="n">
        <v>236153</v>
      </c>
    </row>
    <row r="20923">
      <c r="A20923" s="49" t="n">
        <v>20919</v>
      </c>
      <c r="B20923" s="49" t="n">
        <v>236167</v>
      </c>
    </row>
    <row r="20924">
      <c r="A20924" s="49" t="n">
        <v>20920</v>
      </c>
      <c r="B20924" s="49" t="n">
        <v>236207</v>
      </c>
    </row>
    <row r="20925">
      <c r="A20925" s="49" t="n">
        <v>20921</v>
      </c>
      <c r="B20925" s="49" t="n">
        <v>236209</v>
      </c>
    </row>
    <row r="20926">
      <c r="A20926" s="49" t="n">
        <v>20922</v>
      </c>
      <c r="B20926" s="49" t="n">
        <v>236219</v>
      </c>
    </row>
    <row r="20927">
      <c r="A20927" s="49" t="n">
        <v>20923</v>
      </c>
      <c r="B20927" s="49" t="n">
        <v>236231</v>
      </c>
    </row>
    <row r="20928">
      <c r="A20928" s="49" t="n">
        <v>20924</v>
      </c>
      <c r="B20928" s="49" t="n">
        <v>236261</v>
      </c>
    </row>
    <row r="20929">
      <c r="A20929" s="49" t="n">
        <v>20925</v>
      </c>
      <c r="B20929" s="49" t="n">
        <v>236287</v>
      </c>
    </row>
    <row r="20930">
      <c r="A20930" s="49" t="n">
        <v>20926</v>
      </c>
      <c r="B20930" s="49" t="n">
        <v>236293</v>
      </c>
    </row>
    <row r="20931">
      <c r="A20931" s="49" t="n">
        <v>20927</v>
      </c>
      <c r="B20931" s="49" t="n">
        <v>236297</v>
      </c>
    </row>
    <row r="20932">
      <c r="A20932" s="49" t="n">
        <v>20928</v>
      </c>
      <c r="B20932" s="49" t="n">
        <v>236323</v>
      </c>
    </row>
    <row r="20933">
      <c r="A20933" s="49" t="n">
        <v>20929</v>
      </c>
      <c r="B20933" s="49" t="n">
        <v>236329</v>
      </c>
    </row>
    <row r="20934">
      <c r="A20934" s="49" t="n">
        <v>20930</v>
      </c>
      <c r="B20934" s="49" t="n">
        <v>236333</v>
      </c>
    </row>
    <row r="20935">
      <c r="A20935" s="49" t="n">
        <v>20931</v>
      </c>
      <c r="B20935" s="49" t="n">
        <v>236339</v>
      </c>
    </row>
    <row r="20936">
      <c r="A20936" s="49" t="n">
        <v>20932</v>
      </c>
      <c r="B20936" s="49" t="n">
        <v>236377</v>
      </c>
    </row>
    <row r="20937">
      <c r="A20937" s="49" t="n">
        <v>20933</v>
      </c>
      <c r="B20937" s="49" t="n">
        <v>236381</v>
      </c>
    </row>
    <row r="20938">
      <c r="A20938" s="49" t="n">
        <v>20934</v>
      </c>
      <c r="B20938" s="49" t="n">
        <v>236387</v>
      </c>
    </row>
    <row r="20939">
      <c r="A20939" s="49" t="n">
        <v>20935</v>
      </c>
      <c r="B20939" s="49" t="n">
        <v>236399</v>
      </c>
    </row>
    <row r="20940">
      <c r="A20940" s="49" t="n">
        <v>20936</v>
      </c>
      <c r="B20940" s="49" t="n">
        <v>236407</v>
      </c>
    </row>
    <row r="20941">
      <c r="A20941" s="49" t="n">
        <v>20937</v>
      </c>
      <c r="B20941" s="49" t="n">
        <v>236429</v>
      </c>
    </row>
    <row r="20942">
      <c r="A20942" s="49" t="n">
        <v>20938</v>
      </c>
      <c r="B20942" s="49" t="n">
        <v>236449</v>
      </c>
    </row>
    <row r="20943">
      <c r="A20943" s="49" t="n">
        <v>20939</v>
      </c>
      <c r="B20943" s="49" t="n">
        <v>236461</v>
      </c>
    </row>
    <row r="20944">
      <c r="A20944" s="49" t="n">
        <v>20940</v>
      </c>
      <c r="B20944" s="49" t="n">
        <v>236471</v>
      </c>
    </row>
    <row r="20945">
      <c r="A20945" s="49" t="n">
        <v>20941</v>
      </c>
      <c r="B20945" s="49" t="n">
        <v>236477</v>
      </c>
    </row>
    <row r="20946">
      <c r="A20946" s="49" t="n">
        <v>20942</v>
      </c>
      <c r="B20946" s="49" t="n">
        <v>236479</v>
      </c>
    </row>
    <row r="20947">
      <c r="A20947" s="49" t="n">
        <v>20943</v>
      </c>
      <c r="B20947" s="49" t="n">
        <v>236503</v>
      </c>
    </row>
    <row r="20948">
      <c r="A20948" s="49" t="n">
        <v>20944</v>
      </c>
      <c r="B20948" s="49" t="n">
        <v>236507</v>
      </c>
    </row>
    <row r="20949">
      <c r="A20949" s="49" t="n">
        <v>20945</v>
      </c>
      <c r="B20949" s="49" t="n">
        <v>236519</v>
      </c>
    </row>
    <row r="20950">
      <c r="A20950" s="49" t="n">
        <v>20946</v>
      </c>
      <c r="B20950" s="49" t="n">
        <v>236527</v>
      </c>
    </row>
    <row r="20951">
      <c r="A20951" s="49" t="n">
        <v>20947</v>
      </c>
      <c r="B20951" s="49" t="n">
        <v>236549</v>
      </c>
    </row>
    <row r="20952">
      <c r="A20952" s="49" t="n">
        <v>20948</v>
      </c>
      <c r="B20952" s="49" t="n">
        <v>236563</v>
      </c>
    </row>
    <row r="20953">
      <c r="A20953" s="49" t="n">
        <v>20949</v>
      </c>
      <c r="B20953" s="49" t="n">
        <v>236573</v>
      </c>
    </row>
    <row r="20954">
      <c r="A20954" s="49" t="n">
        <v>20950</v>
      </c>
      <c r="B20954" s="49" t="n">
        <v>236609</v>
      </c>
    </row>
    <row r="20955">
      <c r="A20955" s="49" t="n">
        <v>20951</v>
      </c>
      <c r="B20955" s="49" t="n">
        <v>236627</v>
      </c>
    </row>
    <row r="20956">
      <c r="A20956" s="49" t="n">
        <v>20952</v>
      </c>
      <c r="B20956" s="49" t="n">
        <v>236641</v>
      </c>
    </row>
    <row r="20957">
      <c r="A20957" s="49" t="n">
        <v>20953</v>
      </c>
      <c r="B20957" s="49" t="n">
        <v>236653</v>
      </c>
    </row>
    <row r="20958">
      <c r="A20958" s="49" t="n">
        <v>20954</v>
      </c>
      <c r="B20958" s="49" t="n">
        <v>236659</v>
      </c>
    </row>
    <row r="20959">
      <c r="A20959" s="49" t="n">
        <v>20955</v>
      </c>
      <c r="B20959" s="49" t="n">
        <v>236681</v>
      </c>
    </row>
    <row r="20960">
      <c r="A20960" s="49" t="n">
        <v>20956</v>
      </c>
      <c r="B20960" s="49" t="n">
        <v>236699</v>
      </c>
    </row>
    <row r="20961">
      <c r="A20961" s="49" t="n">
        <v>20957</v>
      </c>
      <c r="B20961" s="49" t="n">
        <v>236701</v>
      </c>
    </row>
    <row r="20962">
      <c r="A20962" s="49" t="n">
        <v>20958</v>
      </c>
      <c r="B20962" s="49" t="n">
        <v>236707</v>
      </c>
    </row>
    <row r="20963">
      <c r="A20963" s="49" t="n">
        <v>20959</v>
      </c>
      <c r="B20963" s="49" t="n">
        <v>236713</v>
      </c>
    </row>
    <row r="20964">
      <c r="A20964" s="49" t="n">
        <v>20960</v>
      </c>
      <c r="B20964" s="49" t="n">
        <v>236723</v>
      </c>
    </row>
    <row r="20965">
      <c r="A20965" s="49" t="n">
        <v>20961</v>
      </c>
      <c r="B20965" s="49" t="n">
        <v>236729</v>
      </c>
    </row>
    <row r="20966">
      <c r="A20966" s="49" t="n">
        <v>20962</v>
      </c>
      <c r="B20966" s="49" t="n">
        <v>236737</v>
      </c>
    </row>
    <row r="20967">
      <c r="A20967" s="49" t="n">
        <v>20963</v>
      </c>
      <c r="B20967" s="49" t="n">
        <v>236749</v>
      </c>
    </row>
    <row r="20968">
      <c r="A20968" s="49" t="n">
        <v>20964</v>
      </c>
      <c r="B20968" s="49" t="n">
        <v>236771</v>
      </c>
    </row>
    <row r="20969">
      <c r="A20969" s="49" t="n">
        <v>20965</v>
      </c>
      <c r="B20969" s="49" t="n">
        <v>236773</v>
      </c>
    </row>
    <row r="20970">
      <c r="A20970" s="49" t="n">
        <v>20966</v>
      </c>
      <c r="B20970" s="49" t="n">
        <v>236779</v>
      </c>
    </row>
    <row r="20971">
      <c r="A20971" s="49" t="n">
        <v>20967</v>
      </c>
      <c r="B20971" s="49" t="n">
        <v>236783</v>
      </c>
    </row>
    <row r="20972">
      <c r="A20972" s="49" t="n">
        <v>20968</v>
      </c>
      <c r="B20972" s="49" t="n">
        <v>236807</v>
      </c>
    </row>
    <row r="20973">
      <c r="A20973" s="49" t="n">
        <v>20969</v>
      </c>
      <c r="B20973" s="49" t="n">
        <v>236813</v>
      </c>
    </row>
    <row r="20974">
      <c r="A20974" s="49" t="n">
        <v>20970</v>
      </c>
      <c r="B20974" s="49" t="n">
        <v>236867</v>
      </c>
    </row>
    <row r="20975">
      <c r="A20975" s="49" t="n">
        <v>20971</v>
      </c>
      <c r="B20975" s="49" t="n">
        <v>236869</v>
      </c>
    </row>
    <row r="20976">
      <c r="A20976" s="49" t="n">
        <v>20972</v>
      </c>
      <c r="B20976" s="49" t="n">
        <v>236879</v>
      </c>
    </row>
    <row r="20977">
      <c r="A20977" s="49" t="n">
        <v>20973</v>
      </c>
      <c r="B20977" s="49" t="n">
        <v>236881</v>
      </c>
    </row>
    <row r="20978">
      <c r="A20978" s="49" t="n">
        <v>20974</v>
      </c>
      <c r="B20978" s="49" t="n">
        <v>236891</v>
      </c>
    </row>
    <row r="20979">
      <c r="A20979" s="49" t="n">
        <v>20975</v>
      </c>
      <c r="B20979" s="49" t="n">
        <v>236893</v>
      </c>
    </row>
    <row r="20980">
      <c r="A20980" s="49" t="n">
        <v>20976</v>
      </c>
      <c r="B20980" s="49" t="n">
        <v>236897</v>
      </c>
    </row>
    <row r="20981">
      <c r="A20981" s="49" t="n">
        <v>20977</v>
      </c>
      <c r="B20981" s="49" t="n">
        <v>236909</v>
      </c>
    </row>
    <row r="20982">
      <c r="A20982" s="49" t="n">
        <v>20978</v>
      </c>
      <c r="B20982" s="49" t="n">
        <v>236917</v>
      </c>
    </row>
    <row r="20983">
      <c r="A20983" s="49" t="n">
        <v>20979</v>
      </c>
      <c r="B20983" s="49" t="n">
        <v>236947</v>
      </c>
    </row>
    <row r="20984">
      <c r="A20984" s="49" t="n">
        <v>20980</v>
      </c>
      <c r="B20984" s="49" t="n">
        <v>236981</v>
      </c>
    </row>
    <row r="20985">
      <c r="A20985" s="49" t="n">
        <v>20981</v>
      </c>
      <c r="B20985" s="49" t="n">
        <v>236983</v>
      </c>
    </row>
    <row r="20986">
      <c r="A20986" s="49" t="n">
        <v>20982</v>
      </c>
      <c r="B20986" s="49" t="n">
        <v>236993</v>
      </c>
    </row>
    <row r="20987">
      <c r="A20987" s="49" t="n">
        <v>20983</v>
      </c>
      <c r="B20987" s="49" t="n">
        <v>237011</v>
      </c>
    </row>
    <row r="20988">
      <c r="A20988" s="49" t="n">
        <v>20984</v>
      </c>
      <c r="B20988" s="49" t="n">
        <v>237019</v>
      </c>
    </row>
    <row r="20989">
      <c r="A20989" s="49" t="n">
        <v>20985</v>
      </c>
      <c r="B20989" s="49" t="n">
        <v>237043</v>
      </c>
    </row>
    <row r="20990">
      <c r="A20990" s="49" t="n">
        <v>20986</v>
      </c>
      <c r="B20990" s="49" t="n">
        <v>237053</v>
      </c>
    </row>
    <row r="20991">
      <c r="A20991" s="49" t="n">
        <v>20987</v>
      </c>
      <c r="B20991" s="49" t="n">
        <v>237067</v>
      </c>
    </row>
    <row r="20992">
      <c r="A20992" s="49" t="n">
        <v>20988</v>
      </c>
      <c r="B20992" s="49" t="n">
        <v>237071</v>
      </c>
    </row>
    <row r="20993">
      <c r="A20993" s="49" t="n">
        <v>20989</v>
      </c>
      <c r="B20993" s="49" t="n">
        <v>237073</v>
      </c>
    </row>
    <row r="20994">
      <c r="A20994" s="49" t="n">
        <v>20990</v>
      </c>
      <c r="B20994" s="49" t="n">
        <v>237089</v>
      </c>
    </row>
    <row r="20995">
      <c r="A20995" s="49" t="n">
        <v>20991</v>
      </c>
      <c r="B20995" s="49" t="n">
        <v>237091</v>
      </c>
    </row>
    <row r="20996">
      <c r="A20996" s="49" t="n">
        <v>20992</v>
      </c>
      <c r="B20996" s="49" t="n">
        <v>237137</v>
      </c>
    </row>
    <row r="20997">
      <c r="A20997" s="49" t="n">
        <v>20993</v>
      </c>
      <c r="B20997" s="49" t="n">
        <v>237143</v>
      </c>
    </row>
    <row r="20998">
      <c r="A20998" s="49" t="n">
        <v>20994</v>
      </c>
      <c r="B20998" s="49" t="n">
        <v>237151</v>
      </c>
    </row>
    <row r="20999">
      <c r="A20999" s="49" t="n">
        <v>20995</v>
      </c>
      <c r="B20999" s="49" t="n">
        <v>237157</v>
      </c>
    </row>
    <row r="21000">
      <c r="A21000" s="49" t="n">
        <v>20996</v>
      </c>
      <c r="B21000" s="49" t="n">
        <v>237161</v>
      </c>
    </row>
    <row r="21001">
      <c r="A21001" s="49" t="n">
        <v>20997</v>
      </c>
      <c r="B21001" s="49" t="n">
        <v>237163</v>
      </c>
    </row>
    <row r="21002">
      <c r="A21002" s="49" t="n">
        <v>20998</v>
      </c>
      <c r="B21002" s="49" t="n">
        <v>237173</v>
      </c>
    </row>
    <row r="21003">
      <c r="A21003" s="49" t="n">
        <v>20999</v>
      </c>
      <c r="B21003" s="49" t="n">
        <v>237179</v>
      </c>
    </row>
    <row r="21004">
      <c r="A21004" s="49" t="n">
        <v>21000</v>
      </c>
      <c r="B21004" s="49" t="n">
        <v>237203</v>
      </c>
    </row>
    <row r="21005">
      <c r="A21005" s="49" t="n">
        <v>21001</v>
      </c>
      <c r="B21005" s="49" t="n">
        <v>237217</v>
      </c>
    </row>
    <row r="21006">
      <c r="A21006" s="49" t="n">
        <v>21002</v>
      </c>
      <c r="B21006" s="49" t="n">
        <v>237233</v>
      </c>
    </row>
    <row r="21007">
      <c r="A21007" s="49" t="n">
        <v>21003</v>
      </c>
      <c r="B21007" s="49" t="n">
        <v>237257</v>
      </c>
    </row>
    <row r="21008">
      <c r="A21008" s="49" t="n">
        <v>21004</v>
      </c>
      <c r="B21008" s="49" t="n">
        <v>237271</v>
      </c>
    </row>
    <row r="21009">
      <c r="A21009" s="49" t="n">
        <v>21005</v>
      </c>
      <c r="B21009" s="49" t="n">
        <v>237277</v>
      </c>
    </row>
    <row r="21010">
      <c r="A21010" s="49" t="n">
        <v>21006</v>
      </c>
      <c r="B21010" s="49" t="n">
        <v>237283</v>
      </c>
    </row>
    <row r="21011">
      <c r="A21011" s="49" t="n">
        <v>21007</v>
      </c>
      <c r="B21011" s="49" t="n">
        <v>237287</v>
      </c>
    </row>
    <row r="21012">
      <c r="A21012" s="49" t="n">
        <v>21008</v>
      </c>
      <c r="B21012" s="49" t="n">
        <v>237301</v>
      </c>
    </row>
    <row r="21013">
      <c r="A21013" s="49" t="n">
        <v>21009</v>
      </c>
      <c r="B21013" s="49" t="n">
        <v>237313</v>
      </c>
    </row>
    <row r="21014">
      <c r="A21014" s="49" t="n">
        <v>21010</v>
      </c>
      <c r="B21014" s="49" t="n">
        <v>237319</v>
      </c>
    </row>
    <row r="21015">
      <c r="A21015" s="49" t="n">
        <v>21011</v>
      </c>
      <c r="B21015" s="49" t="n">
        <v>237331</v>
      </c>
    </row>
    <row r="21016">
      <c r="A21016" s="49" t="n">
        <v>21012</v>
      </c>
      <c r="B21016" s="49" t="n">
        <v>237343</v>
      </c>
    </row>
    <row r="21017">
      <c r="A21017" s="49" t="n">
        <v>21013</v>
      </c>
      <c r="B21017" s="49" t="n">
        <v>237361</v>
      </c>
    </row>
    <row r="21018">
      <c r="A21018" s="49" t="n">
        <v>21014</v>
      </c>
      <c r="B21018" s="49" t="n">
        <v>237373</v>
      </c>
    </row>
    <row r="21019">
      <c r="A21019" s="49" t="n">
        <v>21015</v>
      </c>
      <c r="B21019" s="49" t="n">
        <v>237379</v>
      </c>
    </row>
    <row r="21020">
      <c r="A21020" s="49" t="n">
        <v>21016</v>
      </c>
      <c r="B21020" s="49" t="n">
        <v>237401</v>
      </c>
    </row>
    <row r="21021">
      <c r="A21021" s="49" t="n">
        <v>21017</v>
      </c>
      <c r="B21021" s="49" t="n">
        <v>237409</v>
      </c>
    </row>
    <row r="21022">
      <c r="A21022" s="49" t="n">
        <v>21018</v>
      </c>
      <c r="B21022" s="49" t="n">
        <v>237467</v>
      </c>
    </row>
    <row r="21023">
      <c r="A21023" s="49" t="n">
        <v>21019</v>
      </c>
      <c r="B21023" s="49" t="n">
        <v>237487</v>
      </c>
    </row>
    <row r="21024">
      <c r="A21024" s="49" t="n">
        <v>21020</v>
      </c>
      <c r="B21024" s="49" t="n">
        <v>237509</v>
      </c>
    </row>
    <row r="21025">
      <c r="A21025" s="49" t="n">
        <v>21021</v>
      </c>
      <c r="B21025" s="49" t="n">
        <v>237547</v>
      </c>
    </row>
    <row r="21026">
      <c r="A21026" s="49" t="n">
        <v>21022</v>
      </c>
      <c r="B21026" s="49" t="n">
        <v>237563</v>
      </c>
    </row>
    <row r="21027">
      <c r="A21027" s="49" t="n">
        <v>21023</v>
      </c>
      <c r="B21027" s="49" t="n">
        <v>237571</v>
      </c>
    </row>
    <row r="21028">
      <c r="A21028" s="49" t="n">
        <v>21024</v>
      </c>
      <c r="B21028" s="49" t="n">
        <v>237581</v>
      </c>
    </row>
    <row r="21029">
      <c r="A21029" s="49" t="n">
        <v>21025</v>
      </c>
      <c r="B21029" s="49" t="n">
        <v>237607</v>
      </c>
    </row>
    <row r="21030">
      <c r="A21030" s="49" t="n">
        <v>21026</v>
      </c>
      <c r="B21030" s="49" t="n">
        <v>237619</v>
      </c>
    </row>
    <row r="21031">
      <c r="A21031" s="49" t="n">
        <v>21027</v>
      </c>
      <c r="B21031" s="49" t="n">
        <v>237631</v>
      </c>
    </row>
    <row r="21032">
      <c r="A21032" s="49" t="n">
        <v>21028</v>
      </c>
      <c r="B21032" s="49" t="n">
        <v>237673</v>
      </c>
    </row>
    <row r="21033">
      <c r="A21033" s="49" t="n">
        <v>21029</v>
      </c>
      <c r="B21033" s="49" t="n">
        <v>237683</v>
      </c>
    </row>
    <row r="21034">
      <c r="A21034" s="49" t="n">
        <v>21030</v>
      </c>
      <c r="B21034" s="49" t="n">
        <v>237689</v>
      </c>
    </row>
    <row r="21035">
      <c r="A21035" s="49" t="n">
        <v>21031</v>
      </c>
      <c r="B21035" s="49" t="n">
        <v>237691</v>
      </c>
    </row>
    <row r="21036">
      <c r="A21036" s="49" t="n">
        <v>21032</v>
      </c>
      <c r="B21036" s="49" t="n">
        <v>237701</v>
      </c>
    </row>
    <row r="21037">
      <c r="A21037" s="49" t="n">
        <v>21033</v>
      </c>
      <c r="B21037" s="49" t="n">
        <v>237707</v>
      </c>
    </row>
    <row r="21038">
      <c r="A21038" s="49" t="n">
        <v>21034</v>
      </c>
      <c r="B21038" s="49" t="n">
        <v>237733</v>
      </c>
    </row>
    <row r="21039">
      <c r="A21039" s="49" t="n">
        <v>21035</v>
      </c>
      <c r="B21039" s="49" t="n">
        <v>237737</v>
      </c>
    </row>
    <row r="21040">
      <c r="A21040" s="49" t="n">
        <v>21036</v>
      </c>
      <c r="B21040" s="49" t="n">
        <v>237749</v>
      </c>
    </row>
    <row r="21041">
      <c r="A21041" s="49" t="n">
        <v>21037</v>
      </c>
      <c r="B21041" s="49" t="n">
        <v>237763</v>
      </c>
    </row>
    <row r="21042">
      <c r="A21042" s="49" t="n">
        <v>21038</v>
      </c>
      <c r="B21042" s="49" t="n">
        <v>237767</v>
      </c>
    </row>
    <row r="21043">
      <c r="A21043" s="49" t="n">
        <v>21039</v>
      </c>
      <c r="B21043" s="49" t="n">
        <v>237781</v>
      </c>
    </row>
    <row r="21044">
      <c r="A21044" s="49" t="n">
        <v>21040</v>
      </c>
      <c r="B21044" s="49" t="n">
        <v>237791</v>
      </c>
    </row>
    <row r="21045">
      <c r="A21045" s="49" t="n">
        <v>21041</v>
      </c>
      <c r="B21045" s="49" t="n">
        <v>237821</v>
      </c>
    </row>
    <row r="21046">
      <c r="A21046" s="49" t="n">
        <v>21042</v>
      </c>
      <c r="B21046" s="49" t="n">
        <v>237851</v>
      </c>
    </row>
    <row r="21047">
      <c r="A21047" s="49" t="n">
        <v>21043</v>
      </c>
      <c r="B21047" s="49" t="n">
        <v>237857</v>
      </c>
    </row>
    <row r="21048">
      <c r="A21048" s="49" t="n">
        <v>21044</v>
      </c>
      <c r="B21048" s="49" t="n">
        <v>237859</v>
      </c>
    </row>
    <row r="21049">
      <c r="A21049" s="49" t="n">
        <v>21045</v>
      </c>
      <c r="B21049" s="49" t="n">
        <v>237877</v>
      </c>
    </row>
    <row r="21050">
      <c r="A21050" s="49" t="n">
        <v>21046</v>
      </c>
      <c r="B21050" s="49" t="n">
        <v>237883</v>
      </c>
    </row>
    <row r="21051">
      <c r="A21051" s="49" t="n">
        <v>21047</v>
      </c>
      <c r="B21051" s="49" t="n">
        <v>237901</v>
      </c>
    </row>
    <row r="21052">
      <c r="A21052" s="49" t="n">
        <v>21048</v>
      </c>
      <c r="B21052" s="49" t="n">
        <v>237911</v>
      </c>
    </row>
    <row r="21053">
      <c r="A21053" s="49" t="n">
        <v>21049</v>
      </c>
      <c r="B21053" s="49" t="n">
        <v>237929</v>
      </c>
    </row>
    <row r="21054">
      <c r="A21054" s="49" t="n">
        <v>21050</v>
      </c>
      <c r="B21054" s="49" t="n">
        <v>237959</v>
      </c>
    </row>
    <row r="21055">
      <c r="A21055" s="49" t="n">
        <v>21051</v>
      </c>
      <c r="B21055" s="49" t="n">
        <v>237967</v>
      </c>
    </row>
    <row r="21056">
      <c r="A21056" s="49" t="n">
        <v>21052</v>
      </c>
      <c r="B21056" s="49" t="n">
        <v>237971</v>
      </c>
    </row>
    <row r="21057">
      <c r="A21057" s="49" t="n">
        <v>21053</v>
      </c>
      <c r="B21057" s="49" t="n">
        <v>237973</v>
      </c>
    </row>
    <row r="21058">
      <c r="A21058" s="49" t="n">
        <v>21054</v>
      </c>
      <c r="B21058" s="49" t="n">
        <v>237977</v>
      </c>
    </row>
    <row r="21059">
      <c r="A21059" s="49" t="n">
        <v>21055</v>
      </c>
      <c r="B21059" s="49" t="n">
        <v>237997</v>
      </c>
    </row>
    <row r="21060">
      <c r="A21060" s="49" t="n">
        <v>21056</v>
      </c>
      <c r="B21060" s="49" t="n">
        <v>238001</v>
      </c>
    </row>
    <row r="21061">
      <c r="A21061" s="49" t="n">
        <v>21057</v>
      </c>
      <c r="B21061" s="49" t="n">
        <v>238009</v>
      </c>
    </row>
    <row r="21062">
      <c r="A21062" s="49" t="n">
        <v>21058</v>
      </c>
      <c r="B21062" s="49" t="n">
        <v>238019</v>
      </c>
    </row>
    <row r="21063">
      <c r="A21063" s="49" t="n">
        <v>21059</v>
      </c>
      <c r="B21063" s="49" t="n">
        <v>238031</v>
      </c>
    </row>
    <row r="21064">
      <c r="A21064" s="49" t="n">
        <v>21060</v>
      </c>
      <c r="B21064" s="49" t="n">
        <v>238037</v>
      </c>
    </row>
    <row r="21065">
      <c r="A21065" s="49" t="n">
        <v>21061</v>
      </c>
      <c r="B21065" s="49" t="n">
        <v>238039</v>
      </c>
    </row>
    <row r="21066">
      <c r="A21066" s="49" t="n">
        <v>21062</v>
      </c>
      <c r="B21066" s="49" t="n">
        <v>238079</v>
      </c>
    </row>
    <row r="21067">
      <c r="A21067" s="49" t="n">
        <v>21063</v>
      </c>
      <c r="B21067" s="49" t="n">
        <v>238081</v>
      </c>
    </row>
    <row r="21068">
      <c r="A21068" s="49" t="n">
        <v>21064</v>
      </c>
      <c r="B21068" s="49" t="n">
        <v>238093</v>
      </c>
    </row>
    <row r="21069">
      <c r="A21069" s="49" t="n">
        <v>21065</v>
      </c>
      <c r="B21069" s="49" t="n">
        <v>238099</v>
      </c>
    </row>
    <row r="21070">
      <c r="A21070" s="49" t="n">
        <v>21066</v>
      </c>
      <c r="B21070" s="49" t="n">
        <v>238103</v>
      </c>
    </row>
    <row r="21071">
      <c r="A21071" s="49" t="n">
        <v>21067</v>
      </c>
      <c r="B21071" s="49" t="n">
        <v>238109</v>
      </c>
    </row>
    <row r="21072">
      <c r="A21072" s="49" t="n">
        <v>21068</v>
      </c>
      <c r="B21072" s="49" t="n">
        <v>238141</v>
      </c>
    </row>
    <row r="21073">
      <c r="A21073" s="49" t="n">
        <v>21069</v>
      </c>
      <c r="B21073" s="49" t="n">
        <v>238151</v>
      </c>
    </row>
    <row r="21074">
      <c r="A21074" s="49" t="n">
        <v>21070</v>
      </c>
      <c r="B21074" s="49" t="n">
        <v>238157</v>
      </c>
    </row>
    <row r="21075">
      <c r="A21075" s="49" t="n">
        <v>21071</v>
      </c>
      <c r="B21075" s="49" t="n">
        <v>238159</v>
      </c>
    </row>
    <row r="21076">
      <c r="A21076" s="49" t="n">
        <v>21072</v>
      </c>
      <c r="B21076" s="49" t="n">
        <v>238163</v>
      </c>
    </row>
    <row r="21077">
      <c r="A21077" s="49" t="n">
        <v>21073</v>
      </c>
      <c r="B21077" s="49" t="n">
        <v>238171</v>
      </c>
    </row>
    <row r="21078">
      <c r="A21078" s="49" t="n">
        <v>21074</v>
      </c>
      <c r="B21078" s="49" t="n">
        <v>238181</v>
      </c>
    </row>
    <row r="21079">
      <c r="A21079" s="49" t="n">
        <v>21075</v>
      </c>
      <c r="B21079" s="49" t="n">
        <v>238201</v>
      </c>
    </row>
    <row r="21080">
      <c r="A21080" s="49" t="n">
        <v>21076</v>
      </c>
      <c r="B21080" s="49" t="n">
        <v>238207</v>
      </c>
    </row>
    <row r="21081">
      <c r="A21081" s="49" t="n">
        <v>21077</v>
      </c>
      <c r="B21081" s="49" t="n">
        <v>238213</v>
      </c>
    </row>
    <row r="21082">
      <c r="A21082" s="49" t="n">
        <v>21078</v>
      </c>
      <c r="B21082" s="49" t="n">
        <v>238223</v>
      </c>
    </row>
    <row r="21083">
      <c r="A21083" s="49" t="n">
        <v>21079</v>
      </c>
      <c r="B21083" s="49" t="n">
        <v>238229</v>
      </c>
    </row>
    <row r="21084">
      <c r="A21084" s="49" t="n">
        <v>21080</v>
      </c>
      <c r="B21084" s="49" t="n">
        <v>238237</v>
      </c>
    </row>
    <row r="21085">
      <c r="A21085" s="49" t="n">
        <v>21081</v>
      </c>
      <c r="B21085" s="49" t="n">
        <v>238247</v>
      </c>
    </row>
    <row r="21086">
      <c r="A21086" s="49" t="n">
        <v>21082</v>
      </c>
      <c r="B21086" s="49" t="n">
        <v>238261</v>
      </c>
    </row>
    <row r="21087">
      <c r="A21087" s="49" t="n">
        <v>21083</v>
      </c>
      <c r="B21087" s="49" t="n">
        <v>238267</v>
      </c>
    </row>
    <row r="21088">
      <c r="A21088" s="49" t="n">
        <v>21084</v>
      </c>
      <c r="B21088" s="49" t="n">
        <v>238291</v>
      </c>
    </row>
    <row r="21089">
      <c r="A21089" s="49" t="n">
        <v>21085</v>
      </c>
      <c r="B21089" s="49" t="n">
        <v>238307</v>
      </c>
    </row>
    <row r="21090">
      <c r="A21090" s="49" t="n">
        <v>21086</v>
      </c>
      <c r="B21090" s="49" t="n">
        <v>238313</v>
      </c>
    </row>
    <row r="21091">
      <c r="A21091" s="49" t="n">
        <v>21087</v>
      </c>
      <c r="B21091" s="49" t="n">
        <v>238321</v>
      </c>
    </row>
    <row r="21092">
      <c r="A21092" s="49" t="n">
        <v>21088</v>
      </c>
      <c r="B21092" s="49" t="n">
        <v>238331</v>
      </c>
    </row>
    <row r="21093">
      <c r="A21093" s="49" t="n">
        <v>21089</v>
      </c>
      <c r="B21093" s="49" t="n">
        <v>238339</v>
      </c>
    </row>
    <row r="21094">
      <c r="A21094" s="49" t="n">
        <v>21090</v>
      </c>
      <c r="B21094" s="49" t="n">
        <v>238361</v>
      </c>
    </row>
    <row r="21095">
      <c r="A21095" s="49" t="n">
        <v>21091</v>
      </c>
      <c r="B21095" s="49" t="n">
        <v>238363</v>
      </c>
    </row>
    <row r="21096">
      <c r="A21096" s="49" t="n">
        <v>21092</v>
      </c>
      <c r="B21096" s="49" t="n">
        <v>238369</v>
      </c>
    </row>
    <row r="21097">
      <c r="A21097" s="49" t="n">
        <v>21093</v>
      </c>
      <c r="B21097" s="49" t="n">
        <v>238373</v>
      </c>
    </row>
    <row r="21098">
      <c r="A21098" s="49" t="n">
        <v>21094</v>
      </c>
      <c r="B21098" s="49" t="n">
        <v>238397</v>
      </c>
    </row>
    <row r="21099">
      <c r="A21099" s="49" t="n">
        <v>21095</v>
      </c>
      <c r="B21099" s="49" t="n">
        <v>238417</v>
      </c>
    </row>
    <row r="21100">
      <c r="A21100" s="49" t="n">
        <v>21096</v>
      </c>
      <c r="B21100" s="49" t="n">
        <v>238423</v>
      </c>
    </row>
    <row r="21101">
      <c r="A21101" s="49" t="n">
        <v>21097</v>
      </c>
      <c r="B21101" s="49" t="n">
        <v>238439</v>
      </c>
    </row>
    <row r="21102">
      <c r="A21102" s="49" t="n">
        <v>21098</v>
      </c>
      <c r="B21102" s="49" t="n">
        <v>238451</v>
      </c>
    </row>
    <row r="21103">
      <c r="A21103" s="49" t="n">
        <v>21099</v>
      </c>
      <c r="B21103" s="49" t="n">
        <v>238463</v>
      </c>
    </row>
    <row r="21104">
      <c r="A21104" s="49" t="n">
        <v>21100</v>
      </c>
      <c r="B21104" s="49" t="n">
        <v>238471</v>
      </c>
    </row>
    <row r="21105">
      <c r="A21105" s="49" t="n">
        <v>21101</v>
      </c>
      <c r="B21105" s="49" t="n">
        <v>238477</v>
      </c>
    </row>
    <row r="21106">
      <c r="A21106" s="49" t="n">
        <v>21102</v>
      </c>
      <c r="B21106" s="49" t="n">
        <v>238481</v>
      </c>
    </row>
    <row r="21107">
      <c r="A21107" s="49" t="n">
        <v>21103</v>
      </c>
      <c r="B21107" s="49" t="n">
        <v>238499</v>
      </c>
    </row>
    <row r="21108">
      <c r="A21108" s="49" t="n">
        <v>21104</v>
      </c>
      <c r="B21108" s="49" t="n">
        <v>238519</v>
      </c>
    </row>
    <row r="21109">
      <c r="A21109" s="49" t="n">
        <v>21105</v>
      </c>
      <c r="B21109" s="49" t="n">
        <v>238529</v>
      </c>
    </row>
    <row r="21110">
      <c r="A21110" s="49" t="n">
        <v>21106</v>
      </c>
      <c r="B21110" s="49" t="n">
        <v>238531</v>
      </c>
    </row>
    <row r="21111">
      <c r="A21111" s="49" t="n">
        <v>21107</v>
      </c>
      <c r="B21111" s="49" t="n">
        <v>238547</v>
      </c>
    </row>
    <row r="21112">
      <c r="A21112" s="49" t="n">
        <v>21108</v>
      </c>
      <c r="B21112" s="49" t="n">
        <v>238573</v>
      </c>
    </row>
    <row r="21113">
      <c r="A21113" s="49" t="n">
        <v>21109</v>
      </c>
      <c r="B21113" s="49" t="n">
        <v>238591</v>
      </c>
    </row>
    <row r="21114">
      <c r="A21114" s="49" t="n">
        <v>21110</v>
      </c>
      <c r="B21114" s="49" t="n">
        <v>238627</v>
      </c>
    </row>
    <row r="21115">
      <c r="A21115" s="49" t="n">
        <v>21111</v>
      </c>
      <c r="B21115" s="49" t="n">
        <v>238639</v>
      </c>
    </row>
    <row r="21116">
      <c r="A21116" s="49" t="n">
        <v>21112</v>
      </c>
      <c r="B21116" s="49" t="n">
        <v>238649</v>
      </c>
    </row>
    <row r="21117">
      <c r="A21117" s="49" t="n">
        <v>21113</v>
      </c>
      <c r="B21117" s="49" t="n">
        <v>238657</v>
      </c>
    </row>
    <row r="21118">
      <c r="A21118" s="49" t="n">
        <v>21114</v>
      </c>
      <c r="B21118" s="49" t="n">
        <v>238673</v>
      </c>
    </row>
    <row r="21119">
      <c r="A21119" s="49" t="n">
        <v>21115</v>
      </c>
      <c r="B21119" s="49" t="n">
        <v>238681</v>
      </c>
    </row>
    <row r="21120">
      <c r="A21120" s="49" t="n">
        <v>21116</v>
      </c>
      <c r="B21120" s="49" t="n">
        <v>238691</v>
      </c>
    </row>
    <row r="21121">
      <c r="A21121" s="49" t="n">
        <v>21117</v>
      </c>
      <c r="B21121" s="49" t="n">
        <v>238703</v>
      </c>
    </row>
    <row r="21122">
      <c r="A21122" s="49" t="n">
        <v>21118</v>
      </c>
      <c r="B21122" s="49" t="n">
        <v>238709</v>
      </c>
    </row>
    <row r="21123">
      <c r="A21123" s="49" t="n">
        <v>21119</v>
      </c>
      <c r="B21123" s="49" t="n">
        <v>238723</v>
      </c>
    </row>
    <row r="21124">
      <c r="A21124" s="49" t="n">
        <v>21120</v>
      </c>
      <c r="B21124" s="49" t="n">
        <v>238727</v>
      </c>
    </row>
    <row r="21125">
      <c r="A21125" s="49" t="n">
        <v>21121</v>
      </c>
      <c r="B21125" s="49" t="n">
        <v>238729</v>
      </c>
    </row>
    <row r="21126">
      <c r="A21126" s="49" t="n">
        <v>21122</v>
      </c>
      <c r="B21126" s="49" t="n">
        <v>238747</v>
      </c>
    </row>
    <row r="21127">
      <c r="A21127" s="49" t="n">
        <v>21123</v>
      </c>
      <c r="B21127" s="49" t="n">
        <v>238759</v>
      </c>
    </row>
    <row r="21128">
      <c r="A21128" s="49" t="n">
        <v>21124</v>
      </c>
      <c r="B21128" s="49" t="n">
        <v>238781</v>
      </c>
    </row>
    <row r="21129">
      <c r="A21129" s="49" t="n">
        <v>21125</v>
      </c>
      <c r="B21129" s="49" t="n">
        <v>238789</v>
      </c>
    </row>
    <row r="21130">
      <c r="A21130" s="49" t="n">
        <v>21126</v>
      </c>
      <c r="B21130" s="49" t="n">
        <v>238801</v>
      </c>
    </row>
    <row r="21131">
      <c r="A21131" s="49" t="n">
        <v>21127</v>
      </c>
      <c r="B21131" s="49" t="n">
        <v>238829</v>
      </c>
    </row>
    <row r="21132">
      <c r="A21132" s="49" t="n">
        <v>21128</v>
      </c>
      <c r="B21132" s="49" t="n">
        <v>238837</v>
      </c>
    </row>
    <row r="21133">
      <c r="A21133" s="49" t="n">
        <v>21129</v>
      </c>
      <c r="B21133" s="49" t="n">
        <v>238841</v>
      </c>
    </row>
    <row r="21134">
      <c r="A21134" s="49" t="n">
        <v>21130</v>
      </c>
      <c r="B21134" s="49" t="n">
        <v>238853</v>
      </c>
    </row>
    <row r="21135">
      <c r="A21135" s="49" t="n">
        <v>21131</v>
      </c>
      <c r="B21135" s="49" t="n">
        <v>238859</v>
      </c>
    </row>
    <row r="21136">
      <c r="A21136" s="49" t="n">
        <v>21132</v>
      </c>
      <c r="B21136" s="49" t="n">
        <v>238877</v>
      </c>
    </row>
    <row r="21137">
      <c r="A21137" s="49" t="n">
        <v>21133</v>
      </c>
      <c r="B21137" s="49" t="n">
        <v>238879</v>
      </c>
    </row>
    <row r="21138">
      <c r="A21138" s="49" t="n">
        <v>21134</v>
      </c>
      <c r="B21138" s="49" t="n">
        <v>238883</v>
      </c>
    </row>
    <row r="21139">
      <c r="A21139" s="49" t="n">
        <v>21135</v>
      </c>
      <c r="B21139" s="49" t="n">
        <v>238897</v>
      </c>
    </row>
    <row r="21140">
      <c r="A21140" s="49" t="n">
        <v>21136</v>
      </c>
      <c r="B21140" s="49" t="n">
        <v>238919</v>
      </c>
    </row>
    <row r="21141">
      <c r="A21141" s="49" t="n">
        <v>21137</v>
      </c>
      <c r="B21141" s="49" t="n">
        <v>238921</v>
      </c>
    </row>
    <row r="21142">
      <c r="A21142" s="49" t="n">
        <v>21138</v>
      </c>
      <c r="B21142" s="49" t="n">
        <v>238939</v>
      </c>
    </row>
    <row r="21143">
      <c r="A21143" s="49" t="n">
        <v>21139</v>
      </c>
      <c r="B21143" s="49" t="n">
        <v>238943</v>
      </c>
    </row>
    <row r="21144">
      <c r="A21144" s="49" t="n">
        <v>21140</v>
      </c>
      <c r="B21144" s="49" t="n">
        <v>238949</v>
      </c>
    </row>
    <row r="21145">
      <c r="A21145" s="49" t="n">
        <v>21141</v>
      </c>
      <c r="B21145" s="49" t="n">
        <v>238967</v>
      </c>
    </row>
    <row r="21146">
      <c r="A21146" s="49" t="n">
        <v>21142</v>
      </c>
      <c r="B21146" s="49" t="n">
        <v>238991</v>
      </c>
    </row>
    <row r="21147">
      <c r="A21147" s="49" t="n">
        <v>21143</v>
      </c>
      <c r="B21147" s="49" t="n">
        <v>239017</v>
      </c>
    </row>
    <row r="21148">
      <c r="A21148" s="49" t="n">
        <v>21144</v>
      </c>
      <c r="B21148" s="49" t="n">
        <v>239023</v>
      </c>
    </row>
    <row r="21149">
      <c r="A21149" s="49" t="n">
        <v>21145</v>
      </c>
      <c r="B21149" s="49" t="n">
        <v>239027</v>
      </c>
    </row>
    <row r="21150">
      <c r="A21150" s="49" t="n">
        <v>21146</v>
      </c>
      <c r="B21150" s="49" t="n">
        <v>239053</v>
      </c>
    </row>
    <row r="21151">
      <c r="A21151" s="49" t="n">
        <v>21147</v>
      </c>
      <c r="B21151" s="49" t="n">
        <v>239069</v>
      </c>
    </row>
    <row r="21152">
      <c r="A21152" s="49" t="n">
        <v>21148</v>
      </c>
      <c r="B21152" s="49" t="n">
        <v>239081</v>
      </c>
    </row>
    <row r="21153">
      <c r="A21153" s="49" t="n">
        <v>21149</v>
      </c>
      <c r="B21153" s="49" t="n">
        <v>239087</v>
      </c>
    </row>
    <row r="21154">
      <c r="A21154" s="49" t="n">
        <v>21150</v>
      </c>
      <c r="B21154" s="49" t="n">
        <v>239119</v>
      </c>
    </row>
    <row r="21155">
      <c r="A21155" s="49" t="n">
        <v>21151</v>
      </c>
      <c r="B21155" s="49" t="n">
        <v>239137</v>
      </c>
    </row>
    <row r="21156">
      <c r="A21156" s="49" t="n">
        <v>21152</v>
      </c>
      <c r="B21156" s="49" t="n">
        <v>239147</v>
      </c>
    </row>
    <row r="21157">
      <c r="A21157" s="49" t="n">
        <v>21153</v>
      </c>
      <c r="B21157" s="49" t="n">
        <v>239167</v>
      </c>
    </row>
    <row r="21158">
      <c r="A21158" s="49" t="n">
        <v>21154</v>
      </c>
      <c r="B21158" s="49" t="n">
        <v>239171</v>
      </c>
    </row>
    <row r="21159">
      <c r="A21159" s="49" t="n">
        <v>21155</v>
      </c>
      <c r="B21159" s="49" t="n">
        <v>239179</v>
      </c>
    </row>
    <row r="21160">
      <c r="A21160" s="49" t="n">
        <v>21156</v>
      </c>
      <c r="B21160" s="49" t="n">
        <v>239201</v>
      </c>
    </row>
    <row r="21161">
      <c r="A21161" s="49" t="n">
        <v>21157</v>
      </c>
      <c r="B21161" s="49" t="n">
        <v>239231</v>
      </c>
    </row>
    <row r="21162">
      <c r="A21162" s="49" t="n">
        <v>21158</v>
      </c>
      <c r="B21162" s="49" t="n">
        <v>239233</v>
      </c>
    </row>
    <row r="21163">
      <c r="A21163" s="49" t="n">
        <v>21159</v>
      </c>
      <c r="B21163" s="49" t="n">
        <v>239237</v>
      </c>
    </row>
    <row r="21164">
      <c r="A21164" s="49" t="n">
        <v>21160</v>
      </c>
      <c r="B21164" s="49" t="n">
        <v>239243</v>
      </c>
    </row>
    <row r="21165">
      <c r="A21165" s="49" t="n">
        <v>21161</v>
      </c>
      <c r="B21165" s="49" t="n">
        <v>239251</v>
      </c>
    </row>
    <row r="21166">
      <c r="A21166" s="49" t="n">
        <v>21162</v>
      </c>
      <c r="B21166" s="49" t="n">
        <v>239263</v>
      </c>
    </row>
    <row r="21167">
      <c r="A21167" s="49" t="n">
        <v>21163</v>
      </c>
      <c r="B21167" s="49" t="n">
        <v>239273</v>
      </c>
    </row>
    <row r="21168">
      <c r="A21168" s="49" t="n">
        <v>21164</v>
      </c>
      <c r="B21168" s="49" t="n">
        <v>239287</v>
      </c>
    </row>
    <row r="21169">
      <c r="A21169" s="49" t="n">
        <v>21165</v>
      </c>
      <c r="B21169" s="49" t="n">
        <v>239297</v>
      </c>
    </row>
    <row r="21170">
      <c r="A21170" s="49" t="n">
        <v>21166</v>
      </c>
      <c r="B21170" s="49" t="n">
        <v>239329</v>
      </c>
    </row>
    <row r="21171">
      <c r="A21171" s="49" t="n">
        <v>21167</v>
      </c>
      <c r="B21171" s="49" t="n">
        <v>239333</v>
      </c>
    </row>
    <row r="21172">
      <c r="A21172" s="49" t="n">
        <v>21168</v>
      </c>
      <c r="B21172" s="49" t="n">
        <v>239347</v>
      </c>
    </row>
    <row r="21173">
      <c r="A21173" s="49" t="n">
        <v>21169</v>
      </c>
      <c r="B21173" s="49" t="n">
        <v>239357</v>
      </c>
    </row>
    <row r="21174">
      <c r="A21174" s="49" t="n">
        <v>21170</v>
      </c>
      <c r="B21174" s="49" t="n">
        <v>239383</v>
      </c>
    </row>
    <row r="21175">
      <c r="A21175" s="49" t="n">
        <v>21171</v>
      </c>
      <c r="B21175" s="49" t="n">
        <v>239387</v>
      </c>
    </row>
    <row r="21176">
      <c r="A21176" s="49" t="n">
        <v>21172</v>
      </c>
      <c r="B21176" s="49" t="n">
        <v>239389</v>
      </c>
    </row>
    <row r="21177">
      <c r="A21177" s="49" t="n">
        <v>21173</v>
      </c>
      <c r="B21177" s="49" t="n">
        <v>239417</v>
      </c>
    </row>
    <row r="21178">
      <c r="A21178" s="49" t="n">
        <v>21174</v>
      </c>
      <c r="B21178" s="49" t="n">
        <v>239423</v>
      </c>
    </row>
    <row r="21179">
      <c r="A21179" s="49" t="n">
        <v>21175</v>
      </c>
      <c r="B21179" s="49" t="n">
        <v>239429</v>
      </c>
    </row>
    <row r="21180">
      <c r="A21180" s="49" t="n">
        <v>21176</v>
      </c>
      <c r="B21180" s="49" t="n">
        <v>239431</v>
      </c>
    </row>
    <row r="21181">
      <c r="A21181" s="49" t="n">
        <v>21177</v>
      </c>
      <c r="B21181" s="49" t="n">
        <v>239441</v>
      </c>
    </row>
    <row r="21182">
      <c r="A21182" s="49" t="n">
        <v>21178</v>
      </c>
      <c r="B21182" s="49" t="n">
        <v>239461</v>
      </c>
    </row>
    <row r="21183">
      <c r="A21183" s="49" t="n">
        <v>21179</v>
      </c>
      <c r="B21183" s="49" t="n">
        <v>239489</v>
      </c>
    </row>
    <row r="21184">
      <c r="A21184" s="49" t="n">
        <v>21180</v>
      </c>
      <c r="B21184" s="49" t="n">
        <v>239509</v>
      </c>
    </row>
    <row r="21185">
      <c r="A21185" s="49" t="n">
        <v>21181</v>
      </c>
      <c r="B21185" s="49" t="n">
        <v>239521</v>
      </c>
    </row>
    <row r="21186">
      <c r="A21186" s="49" t="n">
        <v>21182</v>
      </c>
      <c r="B21186" s="49" t="n">
        <v>239527</v>
      </c>
    </row>
    <row r="21187">
      <c r="A21187" s="49" t="n">
        <v>21183</v>
      </c>
      <c r="B21187" s="49" t="n">
        <v>239531</v>
      </c>
    </row>
    <row r="21188">
      <c r="A21188" s="49" t="n">
        <v>21184</v>
      </c>
      <c r="B21188" s="49" t="n">
        <v>239539</v>
      </c>
    </row>
    <row r="21189">
      <c r="A21189" s="49" t="n">
        <v>21185</v>
      </c>
      <c r="B21189" s="49" t="n">
        <v>239543</v>
      </c>
    </row>
    <row r="21190">
      <c r="A21190" s="49" t="n">
        <v>21186</v>
      </c>
      <c r="B21190" s="49" t="n">
        <v>239557</v>
      </c>
    </row>
    <row r="21191">
      <c r="A21191" s="49" t="n">
        <v>21187</v>
      </c>
      <c r="B21191" s="49" t="n">
        <v>239567</v>
      </c>
    </row>
    <row r="21192">
      <c r="A21192" s="49" t="n">
        <v>21188</v>
      </c>
      <c r="B21192" s="49" t="n">
        <v>239579</v>
      </c>
    </row>
    <row r="21193">
      <c r="A21193" s="49" t="n">
        <v>21189</v>
      </c>
      <c r="B21193" s="49" t="n">
        <v>239587</v>
      </c>
    </row>
    <row r="21194">
      <c r="A21194" s="49" t="n">
        <v>21190</v>
      </c>
      <c r="B21194" s="49" t="n">
        <v>239597</v>
      </c>
    </row>
    <row r="21195">
      <c r="A21195" s="49" t="n">
        <v>21191</v>
      </c>
      <c r="B21195" s="49" t="n">
        <v>239611</v>
      </c>
    </row>
    <row r="21196">
      <c r="A21196" s="49" t="n">
        <v>21192</v>
      </c>
      <c r="B21196" s="49" t="n">
        <v>239623</v>
      </c>
    </row>
    <row r="21197">
      <c r="A21197" s="49" t="n">
        <v>21193</v>
      </c>
      <c r="B21197" s="49" t="n">
        <v>239633</v>
      </c>
    </row>
    <row r="21198">
      <c r="A21198" s="49" t="n">
        <v>21194</v>
      </c>
      <c r="B21198" s="49" t="n">
        <v>239641</v>
      </c>
    </row>
    <row r="21199">
      <c r="A21199" s="49" t="n">
        <v>21195</v>
      </c>
      <c r="B21199" s="49" t="n">
        <v>239671</v>
      </c>
    </row>
    <row r="21200">
      <c r="A21200" s="49" t="n">
        <v>21196</v>
      </c>
      <c r="B21200" s="49" t="n">
        <v>239689</v>
      </c>
    </row>
    <row r="21201">
      <c r="A21201" s="49" t="n">
        <v>21197</v>
      </c>
      <c r="B21201" s="49" t="n">
        <v>239699</v>
      </c>
    </row>
    <row r="21202">
      <c r="A21202" s="49" t="n">
        <v>21198</v>
      </c>
      <c r="B21202" s="49" t="n">
        <v>239711</v>
      </c>
    </row>
    <row r="21203">
      <c r="A21203" s="49" t="n">
        <v>21199</v>
      </c>
      <c r="B21203" s="49" t="n">
        <v>239713</v>
      </c>
    </row>
    <row r="21204">
      <c r="A21204" s="49" t="n">
        <v>21200</v>
      </c>
      <c r="B21204" s="49" t="n">
        <v>239731</v>
      </c>
    </row>
    <row r="21205">
      <c r="A21205" s="49" t="n">
        <v>21201</v>
      </c>
      <c r="B21205" s="49" t="n">
        <v>239737</v>
      </c>
    </row>
    <row r="21206">
      <c r="A21206" s="49" t="n">
        <v>21202</v>
      </c>
      <c r="B21206" s="49" t="n">
        <v>239753</v>
      </c>
    </row>
    <row r="21207">
      <c r="A21207" s="49" t="n">
        <v>21203</v>
      </c>
      <c r="B21207" s="49" t="n">
        <v>239779</v>
      </c>
    </row>
    <row r="21208">
      <c r="A21208" s="49" t="n">
        <v>21204</v>
      </c>
      <c r="B21208" s="49" t="n">
        <v>239783</v>
      </c>
    </row>
    <row r="21209">
      <c r="A21209" s="49" t="n">
        <v>21205</v>
      </c>
      <c r="B21209" s="49" t="n">
        <v>239803</v>
      </c>
    </row>
    <row r="21210">
      <c r="A21210" s="49" t="n">
        <v>21206</v>
      </c>
      <c r="B21210" s="49" t="n">
        <v>239807</v>
      </c>
    </row>
    <row r="21211">
      <c r="A21211" s="49" t="n">
        <v>21207</v>
      </c>
      <c r="B21211" s="49" t="n">
        <v>239831</v>
      </c>
    </row>
    <row r="21212">
      <c r="A21212" s="49" t="n">
        <v>21208</v>
      </c>
      <c r="B21212" s="49" t="n">
        <v>239843</v>
      </c>
    </row>
    <row r="21213">
      <c r="A21213" s="49" t="n">
        <v>21209</v>
      </c>
      <c r="B21213" s="49" t="n">
        <v>239849</v>
      </c>
    </row>
    <row r="21214">
      <c r="A21214" s="49" t="n">
        <v>21210</v>
      </c>
      <c r="B21214" s="49" t="n">
        <v>239851</v>
      </c>
    </row>
    <row r="21215">
      <c r="A21215" s="49" t="n">
        <v>21211</v>
      </c>
      <c r="B21215" s="49" t="n">
        <v>239857</v>
      </c>
    </row>
    <row r="21216">
      <c r="A21216" s="49" t="n">
        <v>21212</v>
      </c>
      <c r="B21216" s="49" t="n">
        <v>239873</v>
      </c>
    </row>
    <row r="21217">
      <c r="A21217" s="49" t="n">
        <v>21213</v>
      </c>
      <c r="B21217" s="49" t="n">
        <v>239879</v>
      </c>
    </row>
    <row r="21218">
      <c r="A21218" s="49" t="n">
        <v>21214</v>
      </c>
      <c r="B21218" s="49" t="n">
        <v>239893</v>
      </c>
    </row>
    <row r="21219">
      <c r="A21219" s="49" t="n">
        <v>21215</v>
      </c>
      <c r="B21219" s="49" t="n">
        <v>239929</v>
      </c>
    </row>
    <row r="21220">
      <c r="A21220" s="49" t="n">
        <v>21216</v>
      </c>
      <c r="B21220" s="49" t="n">
        <v>239933</v>
      </c>
    </row>
    <row r="21221">
      <c r="A21221" s="49" t="n">
        <v>21217</v>
      </c>
      <c r="B21221" s="49" t="n">
        <v>239947</v>
      </c>
    </row>
    <row r="21222">
      <c r="A21222" s="49" t="n">
        <v>21218</v>
      </c>
      <c r="B21222" s="49" t="n">
        <v>239957</v>
      </c>
    </row>
    <row r="21223">
      <c r="A21223" s="49" t="n">
        <v>21219</v>
      </c>
      <c r="B21223" s="49" t="n">
        <v>239963</v>
      </c>
    </row>
    <row r="21224">
      <c r="A21224" s="49" t="n">
        <v>21220</v>
      </c>
      <c r="B21224" s="49" t="n">
        <v>239977</v>
      </c>
    </row>
    <row r="21225">
      <c r="A21225" s="49" t="n">
        <v>21221</v>
      </c>
      <c r="B21225" s="49" t="n">
        <v>239999</v>
      </c>
    </row>
    <row r="21226">
      <c r="A21226" s="49" t="n">
        <v>21222</v>
      </c>
      <c r="B21226" s="49" t="n">
        <v>240007</v>
      </c>
    </row>
    <row r="21227">
      <c r="A21227" s="49" t="n">
        <v>21223</v>
      </c>
      <c r="B21227" s="49" t="n">
        <v>240011</v>
      </c>
    </row>
    <row r="21228">
      <c r="A21228" s="49" t="n">
        <v>21224</v>
      </c>
      <c r="B21228" s="49" t="n">
        <v>240017</v>
      </c>
    </row>
    <row r="21229">
      <c r="A21229" s="49" t="n">
        <v>21225</v>
      </c>
      <c r="B21229" s="49" t="n">
        <v>240041</v>
      </c>
    </row>
    <row r="21230">
      <c r="A21230" s="49" t="n">
        <v>21226</v>
      </c>
      <c r="B21230" s="49" t="n">
        <v>240043</v>
      </c>
    </row>
    <row r="21231">
      <c r="A21231" s="49" t="n">
        <v>21227</v>
      </c>
      <c r="B21231" s="49" t="n">
        <v>240047</v>
      </c>
    </row>
    <row r="21232">
      <c r="A21232" s="49" t="n">
        <v>21228</v>
      </c>
      <c r="B21232" s="49" t="n">
        <v>240049</v>
      </c>
    </row>
    <row r="21233">
      <c r="A21233" s="49" t="n">
        <v>21229</v>
      </c>
      <c r="B21233" s="49" t="n">
        <v>240059</v>
      </c>
    </row>
    <row r="21234">
      <c r="A21234" s="49" t="n">
        <v>21230</v>
      </c>
      <c r="B21234" s="49" t="n">
        <v>240073</v>
      </c>
    </row>
    <row r="21235">
      <c r="A21235" s="49" t="n">
        <v>21231</v>
      </c>
      <c r="B21235" s="49" t="n">
        <v>240089</v>
      </c>
    </row>
    <row r="21236">
      <c r="A21236" s="49" t="n">
        <v>21232</v>
      </c>
      <c r="B21236" s="49" t="n">
        <v>240101</v>
      </c>
    </row>
    <row r="21237">
      <c r="A21237" s="49" t="n">
        <v>21233</v>
      </c>
      <c r="B21237" s="49" t="n">
        <v>240109</v>
      </c>
    </row>
    <row r="21238">
      <c r="A21238" s="49" t="n">
        <v>21234</v>
      </c>
      <c r="B21238" s="49" t="n">
        <v>240113</v>
      </c>
    </row>
    <row r="21239">
      <c r="A21239" s="49" t="n">
        <v>21235</v>
      </c>
      <c r="B21239" s="49" t="n">
        <v>240131</v>
      </c>
    </row>
    <row r="21240">
      <c r="A21240" s="49" t="n">
        <v>21236</v>
      </c>
      <c r="B21240" s="49" t="n">
        <v>240139</v>
      </c>
    </row>
    <row r="21241">
      <c r="A21241" s="49" t="n">
        <v>21237</v>
      </c>
      <c r="B21241" s="49" t="n">
        <v>240151</v>
      </c>
    </row>
    <row r="21242">
      <c r="A21242" s="49" t="n">
        <v>21238</v>
      </c>
      <c r="B21242" s="49" t="n">
        <v>240169</v>
      </c>
    </row>
    <row r="21243">
      <c r="A21243" s="49" t="n">
        <v>21239</v>
      </c>
      <c r="B21243" s="49" t="n">
        <v>240173</v>
      </c>
    </row>
    <row r="21244">
      <c r="A21244" s="49" t="n">
        <v>21240</v>
      </c>
      <c r="B21244" s="49" t="n">
        <v>240197</v>
      </c>
    </row>
    <row r="21245">
      <c r="A21245" s="49" t="n">
        <v>21241</v>
      </c>
      <c r="B21245" s="49" t="n">
        <v>240203</v>
      </c>
    </row>
    <row r="21246">
      <c r="A21246" s="49" t="n">
        <v>21242</v>
      </c>
      <c r="B21246" s="49" t="n">
        <v>240209</v>
      </c>
    </row>
    <row r="21247">
      <c r="A21247" s="49" t="n">
        <v>21243</v>
      </c>
      <c r="B21247" s="49" t="n">
        <v>240257</v>
      </c>
    </row>
    <row r="21248">
      <c r="A21248" s="49" t="n">
        <v>21244</v>
      </c>
      <c r="B21248" s="49" t="n">
        <v>240259</v>
      </c>
    </row>
    <row r="21249">
      <c r="A21249" s="49" t="n">
        <v>21245</v>
      </c>
      <c r="B21249" s="49" t="n">
        <v>240263</v>
      </c>
    </row>
    <row r="21250">
      <c r="A21250" s="49" t="n">
        <v>21246</v>
      </c>
      <c r="B21250" s="49" t="n">
        <v>240271</v>
      </c>
    </row>
    <row r="21251">
      <c r="A21251" s="49" t="n">
        <v>21247</v>
      </c>
      <c r="B21251" s="49" t="n">
        <v>240283</v>
      </c>
    </row>
    <row r="21252">
      <c r="A21252" s="49" t="n">
        <v>21248</v>
      </c>
      <c r="B21252" s="49" t="n">
        <v>240287</v>
      </c>
    </row>
    <row r="21253">
      <c r="A21253" s="49" t="n">
        <v>21249</v>
      </c>
      <c r="B21253" s="49" t="n">
        <v>240319</v>
      </c>
    </row>
    <row r="21254">
      <c r="A21254" s="49" t="n">
        <v>21250</v>
      </c>
      <c r="B21254" s="49" t="n">
        <v>240341</v>
      </c>
    </row>
    <row r="21255">
      <c r="A21255" s="49" t="n">
        <v>21251</v>
      </c>
      <c r="B21255" s="49" t="n">
        <v>240347</v>
      </c>
    </row>
    <row r="21256">
      <c r="A21256" s="49" t="n">
        <v>21252</v>
      </c>
      <c r="B21256" s="49" t="n">
        <v>240349</v>
      </c>
    </row>
    <row r="21257">
      <c r="A21257" s="49" t="n">
        <v>21253</v>
      </c>
      <c r="B21257" s="49" t="n">
        <v>240353</v>
      </c>
    </row>
    <row r="21258">
      <c r="A21258" s="49" t="n">
        <v>21254</v>
      </c>
      <c r="B21258" s="49" t="n">
        <v>240371</v>
      </c>
    </row>
    <row r="21259">
      <c r="A21259" s="49" t="n">
        <v>21255</v>
      </c>
      <c r="B21259" s="49" t="n">
        <v>240379</v>
      </c>
    </row>
    <row r="21260">
      <c r="A21260" s="49" t="n">
        <v>21256</v>
      </c>
      <c r="B21260" s="49" t="n">
        <v>240421</v>
      </c>
    </row>
    <row r="21261">
      <c r="A21261" s="49" t="n">
        <v>21257</v>
      </c>
      <c r="B21261" s="49" t="n">
        <v>240433</v>
      </c>
    </row>
    <row r="21262">
      <c r="A21262" s="49" t="n">
        <v>21258</v>
      </c>
      <c r="B21262" s="49" t="n">
        <v>240437</v>
      </c>
    </row>
    <row r="21263">
      <c r="A21263" s="49" t="n">
        <v>21259</v>
      </c>
      <c r="B21263" s="49" t="n">
        <v>240473</v>
      </c>
    </row>
    <row r="21264">
      <c r="A21264" s="49" t="n">
        <v>21260</v>
      </c>
      <c r="B21264" s="49" t="n">
        <v>240479</v>
      </c>
    </row>
    <row r="21265">
      <c r="A21265" s="49" t="n">
        <v>21261</v>
      </c>
      <c r="B21265" s="49" t="n">
        <v>240491</v>
      </c>
    </row>
    <row r="21266">
      <c r="A21266" s="49" t="n">
        <v>21262</v>
      </c>
      <c r="B21266" s="49" t="n">
        <v>240503</v>
      </c>
    </row>
    <row r="21267">
      <c r="A21267" s="49" t="n">
        <v>21263</v>
      </c>
      <c r="B21267" s="49" t="n">
        <v>240509</v>
      </c>
    </row>
    <row r="21268">
      <c r="A21268" s="49" t="n">
        <v>21264</v>
      </c>
      <c r="B21268" s="49" t="n">
        <v>240517</v>
      </c>
    </row>
    <row r="21269">
      <c r="A21269" s="49" t="n">
        <v>21265</v>
      </c>
      <c r="B21269" s="49" t="n">
        <v>240551</v>
      </c>
    </row>
    <row r="21270">
      <c r="A21270" s="49" t="n">
        <v>21266</v>
      </c>
      <c r="B21270" s="49" t="n">
        <v>240571</v>
      </c>
    </row>
    <row r="21271">
      <c r="A21271" s="49" t="n">
        <v>21267</v>
      </c>
      <c r="B21271" s="49" t="n">
        <v>240587</v>
      </c>
    </row>
    <row r="21272">
      <c r="A21272" s="49" t="n">
        <v>21268</v>
      </c>
      <c r="B21272" s="49" t="n">
        <v>240589</v>
      </c>
    </row>
    <row r="21273">
      <c r="A21273" s="49" t="n">
        <v>21269</v>
      </c>
      <c r="B21273" s="49" t="n">
        <v>240599</v>
      </c>
    </row>
    <row r="21274">
      <c r="A21274" s="49" t="n">
        <v>21270</v>
      </c>
      <c r="B21274" s="49" t="n">
        <v>240607</v>
      </c>
    </row>
    <row r="21275">
      <c r="A21275" s="49" t="n">
        <v>21271</v>
      </c>
      <c r="B21275" s="49" t="n">
        <v>240623</v>
      </c>
    </row>
    <row r="21276">
      <c r="A21276" s="49" t="n">
        <v>21272</v>
      </c>
      <c r="B21276" s="49" t="n">
        <v>240631</v>
      </c>
    </row>
    <row r="21277">
      <c r="A21277" s="49" t="n">
        <v>21273</v>
      </c>
      <c r="B21277" s="49" t="n">
        <v>240641</v>
      </c>
    </row>
    <row r="21278">
      <c r="A21278" s="49" t="n">
        <v>21274</v>
      </c>
      <c r="B21278" s="49" t="n">
        <v>240659</v>
      </c>
    </row>
    <row r="21279">
      <c r="A21279" s="49" t="n">
        <v>21275</v>
      </c>
      <c r="B21279" s="49" t="n">
        <v>240677</v>
      </c>
    </row>
    <row r="21280">
      <c r="A21280" s="49" t="n">
        <v>21276</v>
      </c>
      <c r="B21280" s="49" t="n">
        <v>240701</v>
      </c>
    </row>
    <row r="21281">
      <c r="A21281" s="49" t="n">
        <v>21277</v>
      </c>
      <c r="B21281" s="49" t="n">
        <v>240707</v>
      </c>
    </row>
    <row r="21282">
      <c r="A21282" s="49" t="n">
        <v>21278</v>
      </c>
      <c r="B21282" s="49" t="n">
        <v>240719</v>
      </c>
    </row>
    <row r="21283">
      <c r="A21283" s="49" t="n">
        <v>21279</v>
      </c>
      <c r="B21283" s="49" t="n">
        <v>240727</v>
      </c>
    </row>
    <row r="21284">
      <c r="A21284" s="49" t="n">
        <v>21280</v>
      </c>
      <c r="B21284" s="49" t="n">
        <v>240733</v>
      </c>
    </row>
    <row r="21285">
      <c r="A21285" s="49" t="n">
        <v>21281</v>
      </c>
      <c r="B21285" s="49" t="n">
        <v>240739</v>
      </c>
    </row>
    <row r="21286">
      <c r="A21286" s="49" t="n">
        <v>21282</v>
      </c>
      <c r="B21286" s="49" t="n">
        <v>240743</v>
      </c>
    </row>
    <row r="21287">
      <c r="A21287" s="49" t="n">
        <v>21283</v>
      </c>
      <c r="B21287" s="49" t="n">
        <v>240763</v>
      </c>
    </row>
    <row r="21288">
      <c r="A21288" s="49" t="n">
        <v>21284</v>
      </c>
      <c r="B21288" s="49" t="n">
        <v>240769</v>
      </c>
    </row>
    <row r="21289">
      <c r="A21289" s="49" t="n">
        <v>21285</v>
      </c>
      <c r="B21289" s="49" t="n">
        <v>240797</v>
      </c>
    </row>
    <row r="21290">
      <c r="A21290" s="49" t="n">
        <v>21286</v>
      </c>
      <c r="B21290" s="49" t="n">
        <v>240811</v>
      </c>
    </row>
    <row r="21291">
      <c r="A21291" s="49" t="n">
        <v>21287</v>
      </c>
      <c r="B21291" s="49" t="n">
        <v>240829</v>
      </c>
    </row>
    <row r="21292">
      <c r="A21292" s="49" t="n">
        <v>21288</v>
      </c>
      <c r="B21292" s="49" t="n">
        <v>240841</v>
      </c>
    </row>
    <row r="21293">
      <c r="A21293" s="49" t="n">
        <v>21289</v>
      </c>
      <c r="B21293" s="49" t="n">
        <v>240853</v>
      </c>
    </row>
    <row r="21294">
      <c r="A21294" s="49" t="n">
        <v>21290</v>
      </c>
      <c r="B21294" s="49" t="n">
        <v>240859</v>
      </c>
    </row>
    <row r="21295">
      <c r="A21295" s="49" t="n">
        <v>21291</v>
      </c>
      <c r="B21295" s="49" t="n">
        <v>240869</v>
      </c>
    </row>
    <row r="21296">
      <c r="A21296" s="49" t="n">
        <v>21292</v>
      </c>
      <c r="B21296" s="49" t="n">
        <v>240881</v>
      </c>
    </row>
    <row r="21297">
      <c r="A21297" s="49" t="n">
        <v>21293</v>
      </c>
      <c r="B21297" s="49" t="n">
        <v>240883</v>
      </c>
    </row>
    <row r="21298">
      <c r="A21298" s="49" t="n">
        <v>21294</v>
      </c>
      <c r="B21298" s="49" t="n">
        <v>240893</v>
      </c>
    </row>
    <row r="21299">
      <c r="A21299" s="49" t="n">
        <v>21295</v>
      </c>
      <c r="B21299" s="49" t="n">
        <v>240899</v>
      </c>
    </row>
    <row r="21300">
      <c r="A21300" s="49" t="n">
        <v>21296</v>
      </c>
      <c r="B21300" s="49" t="n">
        <v>240913</v>
      </c>
    </row>
    <row r="21301">
      <c r="A21301" s="49" t="n">
        <v>21297</v>
      </c>
      <c r="B21301" s="49" t="n">
        <v>240943</v>
      </c>
    </row>
    <row r="21302">
      <c r="A21302" s="49" t="n">
        <v>21298</v>
      </c>
      <c r="B21302" s="49" t="n">
        <v>240953</v>
      </c>
    </row>
    <row r="21303">
      <c r="A21303" s="49" t="n">
        <v>21299</v>
      </c>
      <c r="B21303" s="49" t="n">
        <v>240959</v>
      </c>
    </row>
    <row r="21304">
      <c r="A21304" s="49" t="n">
        <v>21300</v>
      </c>
      <c r="B21304" s="49" t="n">
        <v>240967</v>
      </c>
    </row>
    <row r="21305">
      <c r="A21305" s="49" t="n">
        <v>21301</v>
      </c>
      <c r="B21305" s="49" t="n">
        <v>240997</v>
      </c>
    </row>
    <row r="21306">
      <c r="A21306" s="49" t="n">
        <v>21302</v>
      </c>
      <c r="B21306" s="49" t="n">
        <v>241013</v>
      </c>
    </row>
    <row r="21307">
      <c r="A21307" s="49" t="n">
        <v>21303</v>
      </c>
      <c r="B21307" s="49" t="n">
        <v>241027</v>
      </c>
    </row>
    <row r="21308">
      <c r="A21308" s="49" t="n">
        <v>21304</v>
      </c>
      <c r="B21308" s="49" t="n">
        <v>241037</v>
      </c>
    </row>
    <row r="21309">
      <c r="A21309" s="49" t="n">
        <v>21305</v>
      </c>
      <c r="B21309" s="49" t="n">
        <v>241049</v>
      </c>
    </row>
    <row r="21310">
      <c r="A21310" s="49" t="n">
        <v>21306</v>
      </c>
      <c r="B21310" s="49" t="n">
        <v>241051</v>
      </c>
    </row>
    <row r="21311">
      <c r="A21311" s="49" t="n">
        <v>21307</v>
      </c>
      <c r="B21311" s="49" t="n">
        <v>241061</v>
      </c>
    </row>
    <row r="21312">
      <c r="A21312" s="49" t="n">
        <v>21308</v>
      </c>
      <c r="B21312" s="49" t="n">
        <v>241067</v>
      </c>
    </row>
    <row r="21313">
      <c r="A21313" s="49" t="n">
        <v>21309</v>
      </c>
      <c r="B21313" s="49" t="n">
        <v>241069</v>
      </c>
    </row>
    <row r="21314">
      <c r="A21314" s="49" t="n">
        <v>21310</v>
      </c>
      <c r="B21314" s="49" t="n">
        <v>241079</v>
      </c>
    </row>
    <row r="21315">
      <c r="A21315" s="49" t="n">
        <v>21311</v>
      </c>
      <c r="B21315" s="49" t="n">
        <v>241093</v>
      </c>
    </row>
    <row r="21316">
      <c r="A21316" s="49" t="n">
        <v>21312</v>
      </c>
      <c r="B21316" s="49" t="n">
        <v>241117</v>
      </c>
    </row>
    <row r="21317">
      <c r="A21317" s="49" t="n">
        <v>21313</v>
      </c>
      <c r="B21317" s="49" t="n">
        <v>241127</v>
      </c>
    </row>
    <row r="21318">
      <c r="A21318" s="49" t="n">
        <v>21314</v>
      </c>
      <c r="B21318" s="49" t="n">
        <v>241141</v>
      </c>
    </row>
    <row r="21319">
      <c r="A21319" s="49" t="n">
        <v>21315</v>
      </c>
      <c r="B21319" s="49" t="n">
        <v>241169</v>
      </c>
    </row>
    <row r="21320">
      <c r="A21320" s="49" t="n">
        <v>21316</v>
      </c>
      <c r="B21320" s="49" t="n">
        <v>241177</v>
      </c>
    </row>
    <row r="21321">
      <c r="A21321" s="49" t="n">
        <v>21317</v>
      </c>
      <c r="B21321" s="49" t="n">
        <v>241183</v>
      </c>
    </row>
    <row r="21322">
      <c r="A21322" s="49" t="n">
        <v>21318</v>
      </c>
      <c r="B21322" s="49" t="n">
        <v>241207</v>
      </c>
    </row>
    <row r="21323">
      <c r="A21323" s="49" t="n">
        <v>21319</v>
      </c>
      <c r="B21323" s="49" t="n">
        <v>241229</v>
      </c>
    </row>
    <row r="21324">
      <c r="A21324" s="49" t="n">
        <v>21320</v>
      </c>
      <c r="B21324" s="49" t="n">
        <v>241249</v>
      </c>
    </row>
    <row r="21325">
      <c r="A21325" s="49" t="n">
        <v>21321</v>
      </c>
      <c r="B21325" s="49" t="n">
        <v>241253</v>
      </c>
    </row>
    <row r="21326">
      <c r="A21326" s="49" t="n">
        <v>21322</v>
      </c>
      <c r="B21326" s="49" t="n">
        <v>241259</v>
      </c>
    </row>
    <row r="21327">
      <c r="A21327" s="49" t="n">
        <v>21323</v>
      </c>
      <c r="B21327" s="49" t="n">
        <v>241261</v>
      </c>
    </row>
    <row r="21328">
      <c r="A21328" s="49" t="n">
        <v>21324</v>
      </c>
      <c r="B21328" s="49" t="n">
        <v>241271</v>
      </c>
    </row>
    <row r="21329">
      <c r="A21329" s="49" t="n">
        <v>21325</v>
      </c>
      <c r="B21329" s="49" t="n">
        <v>241291</v>
      </c>
    </row>
    <row r="21330">
      <c r="A21330" s="49" t="n">
        <v>21326</v>
      </c>
      <c r="B21330" s="49" t="n">
        <v>241303</v>
      </c>
    </row>
    <row r="21331">
      <c r="A21331" s="49" t="n">
        <v>21327</v>
      </c>
      <c r="B21331" s="49" t="n">
        <v>241313</v>
      </c>
    </row>
    <row r="21332">
      <c r="A21332" s="49" t="n">
        <v>21328</v>
      </c>
      <c r="B21332" s="49" t="n">
        <v>241321</v>
      </c>
    </row>
    <row r="21333">
      <c r="A21333" s="49" t="n">
        <v>21329</v>
      </c>
      <c r="B21333" s="49" t="n">
        <v>241327</v>
      </c>
    </row>
    <row r="21334">
      <c r="A21334" s="49" t="n">
        <v>21330</v>
      </c>
      <c r="B21334" s="49" t="n">
        <v>241333</v>
      </c>
    </row>
    <row r="21335">
      <c r="A21335" s="49" t="n">
        <v>21331</v>
      </c>
      <c r="B21335" s="49" t="n">
        <v>241337</v>
      </c>
    </row>
    <row r="21336">
      <c r="A21336" s="49" t="n">
        <v>21332</v>
      </c>
      <c r="B21336" s="49" t="n">
        <v>241343</v>
      </c>
    </row>
    <row r="21337">
      <c r="A21337" s="49" t="n">
        <v>21333</v>
      </c>
      <c r="B21337" s="49" t="n">
        <v>241361</v>
      </c>
    </row>
    <row r="21338">
      <c r="A21338" s="49" t="n">
        <v>21334</v>
      </c>
      <c r="B21338" s="49" t="n">
        <v>241363</v>
      </c>
    </row>
    <row r="21339">
      <c r="A21339" s="49" t="n">
        <v>21335</v>
      </c>
      <c r="B21339" s="49" t="n">
        <v>241391</v>
      </c>
    </row>
    <row r="21340">
      <c r="A21340" s="49" t="n">
        <v>21336</v>
      </c>
      <c r="B21340" s="49" t="n">
        <v>241393</v>
      </c>
    </row>
    <row r="21341">
      <c r="A21341" s="49" t="n">
        <v>21337</v>
      </c>
      <c r="B21341" s="49" t="n">
        <v>241421</v>
      </c>
    </row>
    <row r="21342">
      <c r="A21342" s="49" t="n">
        <v>21338</v>
      </c>
      <c r="B21342" s="49" t="n">
        <v>241429</v>
      </c>
    </row>
    <row r="21343">
      <c r="A21343" s="49" t="n">
        <v>21339</v>
      </c>
      <c r="B21343" s="49" t="n">
        <v>241441</v>
      </c>
    </row>
    <row r="21344">
      <c r="A21344" s="49" t="n">
        <v>21340</v>
      </c>
      <c r="B21344" s="49" t="n">
        <v>241453</v>
      </c>
    </row>
    <row r="21345">
      <c r="A21345" s="49" t="n">
        <v>21341</v>
      </c>
      <c r="B21345" s="49" t="n">
        <v>241463</v>
      </c>
    </row>
    <row r="21346">
      <c r="A21346" s="49" t="n">
        <v>21342</v>
      </c>
      <c r="B21346" s="49" t="n">
        <v>241469</v>
      </c>
    </row>
    <row r="21347">
      <c r="A21347" s="49" t="n">
        <v>21343</v>
      </c>
      <c r="B21347" s="49" t="n">
        <v>241489</v>
      </c>
    </row>
    <row r="21348">
      <c r="A21348" s="49" t="n">
        <v>21344</v>
      </c>
      <c r="B21348" s="49" t="n">
        <v>241511</v>
      </c>
    </row>
    <row r="21349">
      <c r="A21349" s="49" t="n">
        <v>21345</v>
      </c>
      <c r="B21349" s="49" t="n">
        <v>241513</v>
      </c>
    </row>
    <row r="21350">
      <c r="A21350" s="49" t="n">
        <v>21346</v>
      </c>
      <c r="B21350" s="49" t="n">
        <v>241517</v>
      </c>
    </row>
    <row r="21351">
      <c r="A21351" s="49" t="n">
        <v>21347</v>
      </c>
      <c r="B21351" s="49" t="n">
        <v>241537</v>
      </c>
    </row>
    <row r="21352">
      <c r="A21352" s="49" t="n">
        <v>21348</v>
      </c>
      <c r="B21352" s="49" t="n">
        <v>241543</v>
      </c>
    </row>
    <row r="21353">
      <c r="A21353" s="49" t="n">
        <v>21349</v>
      </c>
      <c r="B21353" s="49" t="n">
        <v>241559</v>
      </c>
    </row>
    <row r="21354">
      <c r="A21354" s="49" t="n">
        <v>21350</v>
      </c>
      <c r="B21354" s="49" t="n">
        <v>241561</v>
      </c>
    </row>
    <row r="21355">
      <c r="A21355" s="49" t="n">
        <v>21351</v>
      </c>
      <c r="B21355" s="49" t="n">
        <v>241567</v>
      </c>
    </row>
    <row r="21356">
      <c r="A21356" s="49" t="n">
        <v>21352</v>
      </c>
      <c r="B21356" s="49" t="n">
        <v>241589</v>
      </c>
    </row>
    <row r="21357">
      <c r="A21357" s="49" t="n">
        <v>21353</v>
      </c>
      <c r="B21357" s="49" t="n">
        <v>241597</v>
      </c>
    </row>
    <row r="21358">
      <c r="A21358" s="49" t="n">
        <v>21354</v>
      </c>
      <c r="B21358" s="49" t="n">
        <v>241601</v>
      </c>
    </row>
    <row r="21359">
      <c r="A21359" s="49" t="n">
        <v>21355</v>
      </c>
      <c r="B21359" s="49" t="n">
        <v>241603</v>
      </c>
    </row>
    <row r="21360">
      <c r="A21360" s="49" t="n">
        <v>21356</v>
      </c>
      <c r="B21360" s="49" t="n">
        <v>241639</v>
      </c>
    </row>
    <row r="21361">
      <c r="A21361" s="49" t="n">
        <v>21357</v>
      </c>
      <c r="B21361" s="49" t="n">
        <v>241643</v>
      </c>
    </row>
    <row r="21362">
      <c r="A21362" s="49" t="n">
        <v>21358</v>
      </c>
      <c r="B21362" s="49" t="n">
        <v>241651</v>
      </c>
    </row>
    <row r="21363">
      <c r="A21363" s="49" t="n">
        <v>21359</v>
      </c>
      <c r="B21363" s="49" t="n">
        <v>241663</v>
      </c>
    </row>
    <row r="21364">
      <c r="A21364" s="49" t="n">
        <v>21360</v>
      </c>
      <c r="B21364" s="49" t="n">
        <v>241667</v>
      </c>
    </row>
    <row r="21365">
      <c r="A21365" s="49" t="n">
        <v>21361</v>
      </c>
      <c r="B21365" s="49" t="n">
        <v>241679</v>
      </c>
    </row>
    <row r="21366">
      <c r="A21366" s="49" t="n">
        <v>21362</v>
      </c>
      <c r="B21366" s="49" t="n">
        <v>241687</v>
      </c>
    </row>
    <row r="21367">
      <c r="A21367" s="49" t="n">
        <v>21363</v>
      </c>
      <c r="B21367" s="49" t="n">
        <v>241691</v>
      </c>
    </row>
    <row r="21368">
      <c r="A21368" s="49" t="n">
        <v>21364</v>
      </c>
      <c r="B21368" s="49" t="n">
        <v>241711</v>
      </c>
    </row>
    <row r="21369">
      <c r="A21369" s="49" t="n">
        <v>21365</v>
      </c>
      <c r="B21369" s="49" t="n">
        <v>241727</v>
      </c>
    </row>
    <row r="21370">
      <c r="A21370" s="49" t="n">
        <v>21366</v>
      </c>
      <c r="B21370" s="49" t="n">
        <v>241739</v>
      </c>
    </row>
    <row r="21371">
      <c r="A21371" s="49" t="n">
        <v>21367</v>
      </c>
      <c r="B21371" s="49" t="n">
        <v>241771</v>
      </c>
    </row>
    <row r="21372">
      <c r="A21372" s="49" t="n">
        <v>21368</v>
      </c>
      <c r="B21372" s="49" t="n">
        <v>241781</v>
      </c>
    </row>
    <row r="21373">
      <c r="A21373" s="49" t="n">
        <v>21369</v>
      </c>
      <c r="B21373" s="49" t="n">
        <v>241783</v>
      </c>
    </row>
    <row r="21374">
      <c r="A21374" s="49" t="n">
        <v>21370</v>
      </c>
      <c r="B21374" s="49" t="n">
        <v>241793</v>
      </c>
    </row>
    <row r="21375">
      <c r="A21375" s="49" t="n">
        <v>21371</v>
      </c>
      <c r="B21375" s="49" t="n">
        <v>241807</v>
      </c>
    </row>
    <row r="21376">
      <c r="A21376" s="49" t="n">
        <v>21372</v>
      </c>
      <c r="B21376" s="49" t="n">
        <v>241811</v>
      </c>
    </row>
    <row r="21377">
      <c r="A21377" s="49" t="n">
        <v>21373</v>
      </c>
      <c r="B21377" s="49" t="n">
        <v>241817</v>
      </c>
    </row>
    <row r="21378">
      <c r="A21378" s="49" t="n">
        <v>21374</v>
      </c>
      <c r="B21378" s="49" t="n">
        <v>241823</v>
      </c>
    </row>
    <row r="21379">
      <c r="A21379" s="49" t="n">
        <v>21375</v>
      </c>
      <c r="B21379" s="49" t="n">
        <v>241847</v>
      </c>
    </row>
    <row r="21380">
      <c r="A21380" s="49" t="n">
        <v>21376</v>
      </c>
      <c r="B21380" s="49" t="n">
        <v>241861</v>
      </c>
    </row>
    <row r="21381">
      <c r="A21381" s="49" t="n">
        <v>21377</v>
      </c>
      <c r="B21381" s="49" t="n">
        <v>241867</v>
      </c>
    </row>
    <row r="21382">
      <c r="A21382" s="49" t="n">
        <v>21378</v>
      </c>
      <c r="B21382" s="49" t="n">
        <v>241873</v>
      </c>
    </row>
    <row r="21383">
      <c r="A21383" s="49" t="n">
        <v>21379</v>
      </c>
      <c r="B21383" s="49" t="n">
        <v>241877</v>
      </c>
    </row>
    <row r="21384">
      <c r="A21384" s="49" t="n">
        <v>21380</v>
      </c>
      <c r="B21384" s="49" t="n">
        <v>241883</v>
      </c>
    </row>
    <row r="21385">
      <c r="A21385" s="49" t="n">
        <v>21381</v>
      </c>
      <c r="B21385" s="49" t="n">
        <v>241903</v>
      </c>
    </row>
    <row r="21386">
      <c r="A21386" s="49" t="n">
        <v>21382</v>
      </c>
      <c r="B21386" s="49" t="n">
        <v>241907</v>
      </c>
    </row>
    <row r="21387">
      <c r="A21387" s="49" t="n">
        <v>21383</v>
      </c>
      <c r="B21387" s="49" t="n">
        <v>241919</v>
      </c>
    </row>
    <row r="21388">
      <c r="A21388" s="49" t="n">
        <v>21384</v>
      </c>
      <c r="B21388" s="49" t="n">
        <v>241921</v>
      </c>
    </row>
    <row r="21389">
      <c r="A21389" s="49" t="n">
        <v>21385</v>
      </c>
      <c r="B21389" s="49" t="n">
        <v>241931</v>
      </c>
    </row>
    <row r="21390">
      <c r="A21390" s="49" t="n">
        <v>21386</v>
      </c>
      <c r="B21390" s="49" t="n">
        <v>241939</v>
      </c>
    </row>
    <row r="21391">
      <c r="A21391" s="49" t="n">
        <v>21387</v>
      </c>
      <c r="B21391" s="49" t="n">
        <v>241951</v>
      </c>
    </row>
    <row r="21392">
      <c r="A21392" s="49" t="n">
        <v>21388</v>
      </c>
      <c r="B21392" s="49" t="n">
        <v>241963</v>
      </c>
    </row>
    <row r="21393">
      <c r="A21393" s="49" t="n">
        <v>21389</v>
      </c>
      <c r="B21393" s="49" t="n">
        <v>241973</v>
      </c>
    </row>
    <row r="21394">
      <c r="A21394" s="49" t="n">
        <v>21390</v>
      </c>
      <c r="B21394" s="49" t="n">
        <v>241979</v>
      </c>
    </row>
    <row r="21395">
      <c r="A21395" s="49" t="n">
        <v>21391</v>
      </c>
      <c r="B21395" s="49" t="n">
        <v>241981</v>
      </c>
    </row>
    <row r="21396">
      <c r="A21396" s="49" t="n">
        <v>21392</v>
      </c>
      <c r="B21396" s="49" t="n">
        <v>241993</v>
      </c>
    </row>
    <row r="21397">
      <c r="A21397" s="49" t="n">
        <v>21393</v>
      </c>
      <c r="B21397" s="49" t="n">
        <v>242009</v>
      </c>
    </row>
    <row r="21398">
      <c r="A21398" s="49" t="n">
        <v>21394</v>
      </c>
      <c r="B21398" s="49" t="n">
        <v>242057</v>
      </c>
    </row>
    <row r="21399">
      <c r="A21399" s="49" t="n">
        <v>21395</v>
      </c>
      <c r="B21399" s="49" t="n">
        <v>242059</v>
      </c>
    </row>
    <row r="21400">
      <c r="A21400" s="49" t="n">
        <v>21396</v>
      </c>
      <c r="B21400" s="49" t="n">
        <v>242069</v>
      </c>
    </row>
    <row r="21401">
      <c r="A21401" s="49" t="n">
        <v>21397</v>
      </c>
      <c r="B21401" s="49" t="n">
        <v>242083</v>
      </c>
    </row>
    <row r="21402">
      <c r="A21402" s="49" t="n">
        <v>21398</v>
      </c>
      <c r="B21402" s="49" t="n">
        <v>242093</v>
      </c>
    </row>
    <row r="21403">
      <c r="A21403" s="49" t="n">
        <v>21399</v>
      </c>
      <c r="B21403" s="49" t="n">
        <v>242101</v>
      </c>
    </row>
    <row r="21404">
      <c r="A21404" s="49" t="n">
        <v>21400</v>
      </c>
      <c r="B21404" s="49" t="n">
        <v>242119</v>
      </c>
    </row>
    <row r="21405">
      <c r="A21405" s="49" t="n">
        <v>21401</v>
      </c>
      <c r="B21405" s="49" t="n">
        <v>242129</v>
      </c>
    </row>
    <row r="21406">
      <c r="A21406" s="49" t="n">
        <v>21402</v>
      </c>
      <c r="B21406" s="49" t="n">
        <v>242147</v>
      </c>
    </row>
    <row r="21407">
      <c r="A21407" s="49" t="n">
        <v>21403</v>
      </c>
      <c r="B21407" s="49" t="n">
        <v>242161</v>
      </c>
    </row>
    <row r="21408">
      <c r="A21408" s="49" t="n">
        <v>21404</v>
      </c>
      <c r="B21408" s="49" t="n">
        <v>242171</v>
      </c>
    </row>
    <row r="21409">
      <c r="A21409" s="49" t="n">
        <v>21405</v>
      </c>
      <c r="B21409" s="49" t="n">
        <v>242173</v>
      </c>
    </row>
    <row r="21410">
      <c r="A21410" s="49" t="n">
        <v>21406</v>
      </c>
      <c r="B21410" s="49" t="n">
        <v>242197</v>
      </c>
    </row>
    <row r="21411">
      <c r="A21411" s="49" t="n">
        <v>21407</v>
      </c>
      <c r="B21411" s="49" t="n">
        <v>242201</v>
      </c>
    </row>
    <row r="21412">
      <c r="A21412" s="49" t="n">
        <v>21408</v>
      </c>
      <c r="B21412" s="49" t="n">
        <v>242227</v>
      </c>
    </row>
    <row r="21413">
      <c r="A21413" s="49" t="n">
        <v>21409</v>
      </c>
      <c r="B21413" s="49" t="n">
        <v>242243</v>
      </c>
    </row>
    <row r="21414">
      <c r="A21414" s="49" t="n">
        <v>21410</v>
      </c>
      <c r="B21414" s="49" t="n">
        <v>242257</v>
      </c>
    </row>
    <row r="21415">
      <c r="A21415" s="49" t="n">
        <v>21411</v>
      </c>
      <c r="B21415" s="49" t="n">
        <v>242261</v>
      </c>
    </row>
    <row r="21416">
      <c r="A21416" s="49" t="n">
        <v>21412</v>
      </c>
      <c r="B21416" s="49" t="n">
        <v>242273</v>
      </c>
    </row>
    <row r="21417">
      <c r="A21417" s="49" t="n">
        <v>21413</v>
      </c>
      <c r="B21417" s="49" t="n">
        <v>242279</v>
      </c>
    </row>
    <row r="21418">
      <c r="A21418" s="49" t="n">
        <v>21414</v>
      </c>
      <c r="B21418" s="49" t="n">
        <v>242309</v>
      </c>
    </row>
    <row r="21419">
      <c r="A21419" s="49" t="n">
        <v>21415</v>
      </c>
      <c r="B21419" s="49" t="n">
        <v>242329</v>
      </c>
    </row>
    <row r="21420">
      <c r="A21420" s="49" t="n">
        <v>21416</v>
      </c>
      <c r="B21420" s="49" t="n">
        <v>242357</v>
      </c>
    </row>
    <row r="21421">
      <c r="A21421" s="49" t="n">
        <v>21417</v>
      </c>
      <c r="B21421" s="49" t="n">
        <v>242371</v>
      </c>
    </row>
    <row r="21422">
      <c r="A21422" s="49" t="n">
        <v>21418</v>
      </c>
      <c r="B21422" s="49" t="n">
        <v>242377</v>
      </c>
    </row>
    <row r="21423">
      <c r="A21423" s="49" t="n">
        <v>21419</v>
      </c>
      <c r="B21423" s="49" t="n">
        <v>242393</v>
      </c>
    </row>
    <row r="21424">
      <c r="A21424" s="49" t="n">
        <v>21420</v>
      </c>
      <c r="B21424" s="49" t="n">
        <v>242399</v>
      </c>
    </row>
    <row r="21425">
      <c r="A21425" s="49" t="n">
        <v>21421</v>
      </c>
      <c r="B21425" s="49" t="n">
        <v>242413</v>
      </c>
    </row>
    <row r="21426">
      <c r="A21426" s="49" t="n">
        <v>21422</v>
      </c>
      <c r="B21426" s="49" t="n">
        <v>242419</v>
      </c>
    </row>
    <row r="21427">
      <c r="A21427" s="49" t="n">
        <v>21423</v>
      </c>
      <c r="B21427" s="49" t="n">
        <v>242441</v>
      </c>
    </row>
    <row r="21428">
      <c r="A21428" s="49" t="n">
        <v>21424</v>
      </c>
      <c r="B21428" s="49" t="n">
        <v>242447</v>
      </c>
    </row>
    <row r="21429">
      <c r="A21429" s="49" t="n">
        <v>21425</v>
      </c>
      <c r="B21429" s="49" t="n">
        <v>242449</v>
      </c>
    </row>
    <row r="21430">
      <c r="A21430" s="49" t="n">
        <v>21426</v>
      </c>
      <c r="B21430" s="49" t="n">
        <v>242453</v>
      </c>
    </row>
    <row r="21431">
      <c r="A21431" s="49" t="n">
        <v>21427</v>
      </c>
      <c r="B21431" s="49" t="n">
        <v>242467</v>
      </c>
    </row>
    <row r="21432">
      <c r="A21432" s="49" t="n">
        <v>21428</v>
      </c>
      <c r="B21432" s="49" t="n">
        <v>242479</v>
      </c>
    </row>
    <row r="21433">
      <c r="A21433" s="49" t="n">
        <v>21429</v>
      </c>
      <c r="B21433" s="49" t="n">
        <v>242483</v>
      </c>
    </row>
    <row r="21434">
      <c r="A21434" s="49" t="n">
        <v>21430</v>
      </c>
      <c r="B21434" s="49" t="n">
        <v>242491</v>
      </c>
    </row>
    <row r="21435">
      <c r="A21435" s="49" t="n">
        <v>21431</v>
      </c>
      <c r="B21435" s="49" t="n">
        <v>242509</v>
      </c>
    </row>
    <row r="21436">
      <c r="A21436" s="49" t="n">
        <v>21432</v>
      </c>
      <c r="B21436" s="49" t="n">
        <v>242519</v>
      </c>
    </row>
    <row r="21437">
      <c r="A21437" s="49" t="n">
        <v>21433</v>
      </c>
      <c r="B21437" s="49" t="n">
        <v>242521</v>
      </c>
    </row>
    <row r="21438">
      <c r="A21438" s="49" t="n">
        <v>21434</v>
      </c>
      <c r="B21438" s="49" t="n">
        <v>242533</v>
      </c>
    </row>
    <row r="21439">
      <c r="A21439" s="49" t="n">
        <v>21435</v>
      </c>
      <c r="B21439" s="49" t="n">
        <v>242551</v>
      </c>
    </row>
    <row r="21440">
      <c r="A21440" s="49" t="n">
        <v>21436</v>
      </c>
      <c r="B21440" s="49" t="n">
        <v>242591</v>
      </c>
    </row>
    <row r="21441">
      <c r="A21441" s="49" t="n">
        <v>21437</v>
      </c>
      <c r="B21441" s="49" t="n">
        <v>242603</v>
      </c>
    </row>
    <row r="21442">
      <c r="A21442" s="49" t="n">
        <v>21438</v>
      </c>
      <c r="B21442" s="49" t="n">
        <v>242617</v>
      </c>
    </row>
    <row r="21443">
      <c r="A21443" s="49" t="n">
        <v>21439</v>
      </c>
      <c r="B21443" s="49" t="n">
        <v>242621</v>
      </c>
    </row>
    <row r="21444">
      <c r="A21444" s="49" t="n">
        <v>21440</v>
      </c>
      <c r="B21444" s="49" t="n">
        <v>242629</v>
      </c>
    </row>
    <row r="21445">
      <c r="A21445" s="49" t="n">
        <v>21441</v>
      </c>
      <c r="B21445" s="49" t="n">
        <v>242633</v>
      </c>
    </row>
    <row r="21446">
      <c r="A21446" s="49" t="n">
        <v>21442</v>
      </c>
      <c r="B21446" s="49" t="n">
        <v>242639</v>
      </c>
    </row>
    <row r="21447">
      <c r="A21447" s="49" t="n">
        <v>21443</v>
      </c>
      <c r="B21447" s="49" t="n">
        <v>242647</v>
      </c>
    </row>
    <row r="21448">
      <c r="A21448" s="49" t="n">
        <v>21444</v>
      </c>
      <c r="B21448" s="49" t="n">
        <v>242659</v>
      </c>
    </row>
    <row r="21449">
      <c r="A21449" s="49" t="n">
        <v>21445</v>
      </c>
      <c r="B21449" s="49" t="n">
        <v>242677</v>
      </c>
    </row>
    <row r="21450">
      <c r="A21450" s="49" t="n">
        <v>21446</v>
      </c>
      <c r="B21450" s="49" t="n">
        <v>242681</v>
      </c>
    </row>
    <row r="21451">
      <c r="A21451" s="49" t="n">
        <v>21447</v>
      </c>
      <c r="B21451" s="49" t="n">
        <v>242689</v>
      </c>
    </row>
    <row r="21452">
      <c r="A21452" s="49" t="n">
        <v>21448</v>
      </c>
      <c r="B21452" s="49" t="n">
        <v>242713</v>
      </c>
    </row>
    <row r="21453">
      <c r="A21453" s="49" t="n">
        <v>21449</v>
      </c>
      <c r="B21453" s="49" t="n">
        <v>242729</v>
      </c>
    </row>
    <row r="21454">
      <c r="A21454" s="49" t="n">
        <v>21450</v>
      </c>
      <c r="B21454" s="49" t="n">
        <v>242731</v>
      </c>
    </row>
    <row r="21455">
      <c r="A21455" s="49" t="n">
        <v>21451</v>
      </c>
      <c r="B21455" s="49" t="n">
        <v>242747</v>
      </c>
    </row>
    <row r="21456">
      <c r="A21456" s="49" t="n">
        <v>21452</v>
      </c>
      <c r="B21456" s="49" t="n">
        <v>242773</v>
      </c>
    </row>
    <row r="21457">
      <c r="A21457" s="49" t="n">
        <v>21453</v>
      </c>
      <c r="B21457" s="49" t="n">
        <v>242779</v>
      </c>
    </row>
    <row r="21458">
      <c r="A21458" s="49" t="n">
        <v>21454</v>
      </c>
      <c r="B21458" s="49" t="n">
        <v>242789</v>
      </c>
    </row>
    <row r="21459">
      <c r="A21459" s="49" t="n">
        <v>21455</v>
      </c>
      <c r="B21459" s="49" t="n">
        <v>242797</v>
      </c>
    </row>
    <row r="21460">
      <c r="A21460" s="49" t="n">
        <v>21456</v>
      </c>
      <c r="B21460" s="49" t="n">
        <v>242807</v>
      </c>
    </row>
    <row r="21461">
      <c r="A21461" s="49" t="n">
        <v>21457</v>
      </c>
      <c r="B21461" s="49" t="n">
        <v>242813</v>
      </c>
    </row>
    <row r="21462">
      <c r="A21462" s="49" t="n">
        <v>21458</v>
      </c>
      <c r="B21462" s="49" t="n">
        <v>242819</v>
      </c>
    </row>
    <row r="21463">
      <c r="A21463" s="49" t="n">
        <v>21459</v>
      </c>
      <c r="B21463" s="49" t="n">
        <v>242863</v>
      </c>
    </row>
    <row r="21464">
      <c r="A21464" s="49" t="n">
        <v>21460</v>
      </c>
      <c r="B21464" s="49" t="n">
        <v>242867</v>
      </c>
    </row>
    <row r="21465">
      <c r="A21465" s="49" t="n">
        <v>21461</v>
      </c>
      <c r="B21465" s="49" t="n">
        <v>242873</v>
      </c>
    </row>
    <row r="21466">
      <c r="A21466" s="49" t="n">
        <v>21462</v>
      </c>
      <c r="B21466" s="49" t="n">
        <v>242887</v>
      </c>
    </row>
    <row r="21467">
      <c r="A21467" s="49" t="n">
        <v>21463</v>
      </c>
      <c r="B21467" s="49" t="n">
        <v>242911</v>
      </c>
    </row>
    <row r="21468">
      <c r="A21468" s="49" t="n">
        <v>21464</v>
      </c>
      <c r="B21468" s="49" t="n">
        <v>242923</v>
      </c>
    </row>
    <row r="21469">
      <c r="A21469" s="49" t="n">
        <v>21465</v>
      </c>
      <c r="B21469" s="49" t="n">
        <v>242927</v>
      </c>
    </row>
    <row r="21470">
      <c r="A21470" s="49" t="n">
        <v>21466</v>
      </c>
      <c r="B21470" s="49" t="n">
        <v>242971</v>
      </c>
    </row>
    <row r="21471">
      <c r="A21471" s="49" t="n">
        <v>21467</v>
      </c>
      <c r="B21471" s="49" t="n">
        <v>242989</v>
      </c>
    </row>
    <row r="21472">
      <c r="A21472" s="49" t="n">
        <v>21468</v>
      </c>
      <c r="B21472" s="49" t="n">
        <v>242999</v>
      </c>
    </row>
    <row r="21473">
      <c r="A21473" s="49" t="n">
        <v>21469</v>
      </c>
      <c r="B21473" s="49" t="n">
        <v>243011</v>
      </c>
    </row>
    <row r="21474">
      <c r="A21474" s="49" t="n">
        <v>21470</v>
      </c>
      <c r="B21474" s="49" t="n">
        <v>243031</v>
      </c>
    </row>
    <row r="21475">
      <c r="A21475" s="49" t="n">
        <v>21471</v>
      </c>
      <c r="B21475" s="49" t="n">
        <v>243073</v>
      </c>
    </row>
    <row r="21476">
      <c r="A21476" s="49" t="n">
        <v>21472</v>
      </c>
      <c r="B21476" s="49" t="n">
        <v>243077</v>
      </c>
    </row>
    <row r="21477">
      <c r="A21477" s="49" t="n">
        <v>21473</v>
      </c>
      <c r="B21477" s="49" t="n">
        <v>243091</v>
      </c>
    </row>
    <row r="21478">
      <c r="A21478" s="49" t="n">
        <v>21474</v>
      </c>
      <c r="B21478" s="49" t="n">
        <v>243101</v>
      </c>
    </row>
    <row r="21479">
      <c r="A21479" s="49" t="n">
        <v>21475</v>
      </c>
      <c r="B21479" s="49" t="n">
        <v>243109</v>
      </c>
    </row>
    <row r="21480">
      <c r="A21480" s="49" t="n">
        <v>21476</v>
      </c>
      <c r="B21480" s="49" t="n">
        <v>243119</v>
      </c>
    </row>
    <row r="21481">
      <c r="A21481" s="49" t="n">
        <v>21477</v>
      </c>
      <c r="B21481" s="49" t="n">
        <v>243121</v>
      </c>
    </row>
    <row r="21482">
      <c r="A21482" s="49" t="n">
        <v>21478</v>
      </c>
      <c r="B21482" s="49" t="n">
        <v>243137</v>
      </c>
    </row>
    <row r="21483">
      <c r="A21483" s="49" t="n">
        <v>21479</v>
      </c>
      <c r="B21483" s="49" t="n">
        <v>243149</v>
      </c>
    </row>
    <row r="21484">
      <c r="A21484" s="49" t="n">
        <v>21480</v>
      </c>
      <c r="B21484" s="49" t="n">
        <v>243157</v>
      </c>
    </row>
    <row r="21485">
      <c r="A21485" s="49" t="n">
        <v>21481</v>
      </c>
      <c r="B21485" s="49" t="n">
        <v>243161</v>
      </c>
    </row>
    <row r="21486">
      <c r="A21486" s="49" t="n">
        <v>21482</v>
      </c>
      <c r="B21486" s="49" t="n">
        <v>243167</v>
      </c>
    </row>
    <row r="21487">
      <c r="A21487" s="49" t="n">
        <v>21483</v>
      </c>
      <c r="B21487" s="49" t="n">
        <v>243197</v>
      </c>
    </row>
    <row r="21488">
      <c r="A21488" s="49" t="n">
        <v>21484</v>
      </c>
      <c r="B21488" s="49" t="n">
        <v>243203</v>
      </c>
    </row>
    <row r="21489">
      <c r="A21489" s="49" t="n">
        <v>21485</v>
      </c>
      <c r="B21489" s="49" t="n">
        <v>243209</v>
      </c>
    </row>
    <row r="21490">
      <c r="A21490" s="49" t="n">
        <v>21486</v>
      </c>
      <c r="B21490" s="49" t="n">
        <v>243227</v>
      </c>
    </row>
    <row r="21491">
      <c r="A21491" s="49" t="n">
        <v>21487</v>
      </c>
      <c r="B21491" s="49" t="n">
        <v>243233</v>
      </c>
    </row>
    <row r="21492">
      <c r="A21492" s="49" t="n">
        <v>21488</v>
      </c>
      <c r="B21492" s="49" t="n">
        <v>243239</v>
      </c>
    </row>
    <row r="21493">
      <c r="A21493" s="49" t="n">
        <v>21489</v>
      </c>
      <c r="B21493" s="49" t="n">
        <v>243259</v>
      </c>
    </row>
    <row r="21494">
      <c r="A21494" s="49" t="n">
        <v>21490</v>
      </c>
      <c r="B21494" s="49" t="n">
        <v>243263</v>
      </c>
    </row>
    <row r="21495">
      <c r="A21495" s="49" t="n">
        <v>21491</v>
      </c>
      <c r="B21495" s="49" t="n">
        <v>243301</v>
      </c>
    </row>
    <row r="21496">
      <c r="A21496" s="49" t="n">
        <v>21492</v>
      </c>
      <c r="B21496" s="49" t="n">
        <v>243311</v>
      </c>
    </row>
    <row r="21497">
      <c r="A21497" s="49" t="n">
        <v>21493</v>
      </c>
      <c r="B21497" s="49" t="n">
        <v>243343</v>
      </c>
    </row>
    <row r="21498">
      <c r="A21498" s="49" t="n">
        <v>21494</v>
      </c>
      <c r="B21498" s="49" t="n">
        <v>243367</v>
      </c>
    </row>
    <row r="21499">
      <c r="A21499" s="49" t="n">
        <v>21495</v>
      </c>
      <c r="B21499" s="49" t="n">
        <v>243391</v>
      </c>
    </row>
    <row r="21500">
      <c r="A21500" s="49" t="n">
        <v>21496</v>
      </c>
      <c r="B21500" s="49" t="n">
        <v>243401</v>
      </c>
    </row>
    <row r="21501">
      <c r="A21501" s="49" t="n">
        <v>21497</v>
      </c>
      <c r="B21501" s="49" t="n">
        <v>243403</v>
      </c>
    </row>
    <row r="21502">
      <c r="A21502" s="49" t="n">
        <v>21498</v>
      </c>
      <c r="B21502" s="49" t="n">
        <v>243421</v>
      </c>
    </row>
    <row r="21503">
      <c r="A21503" s="49" t="n">
        <v>21499</v>
      </c>
      <c r="B21503" s="49" t="n">
        <v>243431</v>
      </c>
    </row>
    <row r="21504">
      <c r="A21504" s="49" t="n">
        <v>21500</v>
      </c>
      <c r="B21504" s="49" t="n">
        <v>243433</v>
      </c>
    </row>
    <row r="21505">
      <c r="A21505" s="49" t="n">
        <v>21501</v>
      </c>
      <c r="B21505" s="49" t="n">
        <v>243437</v>
      </c>
    </row>
    <row r="21506">
      <c r="A21506" s="49" t="n">
        <v>21502</v>
      </c>
      <c r="B21506" s="49" t="n">
        <v>243461</v>
      </c>
    </row>
    <row r="21507">
      <c r="A21507" s="49" t="n">
        <v>21503</v>
      </c>
      <c r="B21507" s="49" t="n">
        <v>243469</v>
      </c>
    </row>
    <row r="21508">
      <c r="A21508" s="49" t="n">
        <v>21504</v>
      </c>
      <c r="B21508" s="49" t="n">
        <v>243473</v>
      </c>
    </row>
    <row r="21509">
      <c r="A21509" s="49" t="n">
        <v>21505</v>
      </c>
      <c r="B21509" s="49" t="n">
        <v>243479</v>
      </c>
    </row>
    <row r="21510">
      <c r="A21510" s="49" t="n">
        <v>21506</v>
      </c>
      <c r="B21510" s="49" t="n">
        <v>243487</v>
      </c>
    </row>
    <row r="21511">
      <c r="A21511" s="49" t="n">
        <v>21507</v>
      </c>
      <c r="B21511" s="49" t="n">
        <v>243517</v>
      </c>
    </row>
    <row r="21512">
      <c r="A21512" s="49" t="n">
        <v>21508</v>
      </c>
      <c r="B21512" s="49" t="n">
        <v>243521</v>
      </c>
    </row>
    <row r="21513">
      <c r="A21513" s="49" t="n">
        <v>21509</v>
      </c>
      <c r="B21513" s="49" t="n">
        <v>243527</v>
      </c>
    </row>
    <row r="21514">
      <c r="A21514" s="49" t="n">
        <v>21510</v>
      </c>
      <c r="B21514" s="49" t="n">
        <v>243533</v>
      </c>
    </row>
    <row r="21515">
      <c r="A21515" s="49" t="n">
        <v>21511</v>
      </c>
      <c r="B21515" s="49" t="n">
        <v>243539</v>
      </c>
    </row>
    <row r="21516">
      <c r="A21516" s="49" t="n">
        <v>21512</v>
      </c>
      <c r="B21516" s="49" t="n">
        <v>243553</v>
      </c>
    </row>
    <row r="21517">
      <c r="A21517" s="49" t="n">
        <v>21513</v>
      </c>
      <c r="B21517" s="49" t="n">
        <v>243577</v>
      </c>
    </row>
    <row r="21518">
      <c r="A21518" s="49" t="n">
        <v>21514</v>
      </c>
      <c r="B21518" s="49" t="n">
        <v>243583</v>
      </c>
    </row>
    <row r="21519">
      <c r="A21519" s="49" t="n">
        <v>21515</v>
      </c>
      <c r="B21519" s="49" t="n">
        <v>243587</v>
      </c>
    </row>
    <row r="21520">
      <c r="A21520" s="49" t="n">
        <v>21516</v>
      </c>
      <c r="B21520" s="49" t="n">
        <v>243589</v>
      </c>
    </row>
    <row r="21521">
      <c r="A21521" s="49" t="n">
        <v>21517</v>
      </c>
      <c r="B21521" s="49" t="n">
        <v>243613</v>
      </c>
    </row>
    <row r="21522">
      <c r="A21522" s="49" t="n">
        <v>21518</v>
      </c>
      <c r="B21522" s="49" t="n">
        <v>243623</v>
      </c>
    </row>
    <row r="21523">
      <c r="A21523" s="49" t="n">
        <v>21519</v>
      </c>
      <c r="B21523" s="49" t="n">
        <v>243631</v>
      </c>
    </row>
    <row r="21524">
      <c r="A21524" s="49" t="n">
        <v>21520</v>
      </c>
      <c r="B21524" s="49" t="n">
        <v>243643</v>
      </c>
    </row>
    <row r="21525">
      <c r="A21525" s="49" t="n">
        <v>21521</v>
      </c>
      <c r="B21525" s="49" t="n">
        <v>243647</v>
      </c>
    </row>
    <row r="21526">
      <c r="A21526" s="49" t="n">
        <v>21522</v>
      </c>
      <c r="B21526" s="49" t="n">
        <v>243671</v>
      </c>
    </row>
    <row r="21527">
      <c r="A21527" s="49" t="n">
        <v>21523</v>
      </c>
      <c r="B21527" s="49" t="n">
        <v>243673</v>
      </c>
    </row>
    <row r="21528">
      <c r="A21528" s="49" t="n">
        <v>21524</v>
      </c>
      <c r="B21528" s="49" t="n">
        <v>243701</v>
      </c>
    </row>
    <row r="21529">
      <c r="A21529" s="49" t="n">
        <v>21525</v>
      </c>
      <c r="B21529" s="49" t="n">
        <v>243703</v>
      </c>
    </row>
    <row r="21530">
      <c r="A21530" s="49" t="n">
        <v>21526</v>
      </c>
      <c r="B21530" s="49" t="n">
        <v>243707</v>
      </c>
    </row>
    <row r="21531">
      <c r="A21531" s="49" t="n">
        <v>21527</v>
      </c>
      <c r="B21531" s="49" t="n">
        <v>243709</v>
      </c>
    </row>
    <row r="21532">
      <c r="A21532" s="49" t="n">
        <v>21528</v>
      </c>
      <c r="B21532" s="49" t="n">
        <v>243769</v>
      </c>
    </row>
    <row r="21533">
      <c r="A21533" s="49" t="n">
        <v>21529</v>
      </c>
      <c r="B21533" s="49" t="n">
        <v>243781</v>
      </c>
    </row>
    <row r="21534">
      <c r="A21534" s="49" t="n">
        <v>21530</v>
      </c>
      <c r="B21534" s="49" t="n">
        <v>243787</v>
      </c>
    </row>
    <row r="21535">
      <c r="A21535" s="49" t="n">
        <v>21531</v>
      </c>
      <c r="B21535" s="49" t="n">
        <v>243799</v>
      </c>
    </row>
    <row r="21536">
      <c r="A21536" s="49" t="n">
        <v>21532</v>
      </c>
      <c r="B21536" s="49" t="n">
        <v>243809</v>
      </c>
    </row>
    <row r="21537">
      <c r="A21537" s="49" t="n">
        <v>21533</v>
      </c>
      <c r="B21537" s="49" t="n">
        <v>243829</v>
      </c>
    </row>
    <row r="21538">
      <c r="A21538" s="49" t="n">
        <v>21534</v>
      </c>
      <c r="B21538" s="49" t="n">
        <v>243839</v>
      </c>
    </row>
    <row r="21539">
      <c r="A21539" s="49" t="n">
        <v>21535</v>
      </c>
      <c r="B21539" s="49" t="n">
        <v>243851</v>
      </c>
    </row>
    <row r="21540">
      <c r="A21540" s="49" t="n">
        <v>21536</v>
      </c>
      <c r="B21540" s="49" t="n">
        <v>243857</v>
      </c>
    </row>
    <row r="21541">
      <c r="A21541" s="49" t="n">
        <v>21537</v>
      </c>
      <c r="B21541" s="49" t="n">
        <v>243863</v>
      </c>
    </row>
    <row r="21542">
      <c r="A21542" s="49" t="n">
        <v>21538</v>
      </c>
      <c r="B21542" s="49" t="n">
        <v>243871</v>
      </c>
    </row>
    <row r="21543">
      <c r="A21543" s="49" t="n">
        <v>21539</v>
      </c>
      <c r="B21543" s="49" t="n">
        <v>243889</v>
      </c>
    </row>
    <row r="21544">
      <c r="A21544" s="49" t="n">
        <v>21540</v>
      </c>
      <c r="B21544" s="49" t="n">
        <v>243911</v>
      </c>
    </row>
    <row r="21545">
      <c r="A21545" s="49" t="n">
        <v>21541</v>
      </c>
      <c r="B21545" s="49" t="n">
        <v>243917</v>
      </c>
    </row>
    <row r="21546">
      <c r="A21546" s="49" t="n">
        <v>21542</v>
      </c>
      <c r="B21546" s="49" t="n">
        <v>243931</v>
      </c>
    </row>
    <row r="21547">
      <c r="A21547" s="49" t="n">
        <v>21543</v>
      </c>
      <c r="B21547" s="49" t="n">
        <v>243953</v>
      </c>
    </row>
    <row r="21548">
      <c r="A21548" s="49" t="n">
        <v>21544</v>
      </c>
      <c r="B21548" s="49" t="n">
        <v>243973</v>
      </c>
    </row>
    <row r="21549">
      <c r="A21549" s="49" t="n">
        <v>21545</v>
      </c>
      <c r="B21549" s="49" t="n">
        <v>243989</v>
      </c>
    </row>
    <row r="21550">
      <c r="A21550" s="49" t="n">
        <v>21546</v>
      </c>
      <c r="B21550" s="49" t="n">
        <v>244003</v>
      </c>
    </row>
    <row r="21551">
      <c r="A21551" s="49" t="n">
        <v>21547</v>
      </c>
      <c r="B21551" s="49" t="n">
        <v>244009</v>
      </c>
    </row>
    <row r="21552">
      <c r="A21552" s="49" t="n">
        <v>21548</v>
      </c>
      <c r="B21552" s="49" t="n">
        <v>244021</v>
      </c>
    </row>
    <row r="21553">
      <c r="A21553" s="49" t="n">
        <v>21549</v>
      </c>
      <c r="B21553" s="49" t="n">
        <v>244033</v>
      </c>
    </row>
    <row r="21554">
      <c r="A21554" s="49" t="n">
        <v>21550</v>
      </c>
      <c r="B21554" s="49" t="n">
        <v>244043</v>
      </c>
    </row>
    <row r="21555">
      <c r="A21555" s="49" t="n">
        <v>21551</v>
      </c>
      <c r="B21555" s="49" t="n">
        <v>244087</v>
      </c>
    </row>
    <row r="21556">
      <c r="A21556" s="49" t="n">
        <v>21552</v>
      </c>
      <c r="B21556" s="49" t="n">
        <v>244091</v>
      </c>
    </row>
    <row r="21557">
      <c r="A21557" s="49" t="n">
        <v>21553</v>
      </c>
      <c r="B21557" s="49" t="n">
        <v>244109</v>
      </c>
    </row>
    <row r="21558">
      <c r="A21558" s="49" t="n">
        <v>21554</v>
      </c>
      <c r="B21558" s="49" t="n">
        <v>244121</v>
      </c>
    </row>
    <row r="21559">
      <c r="A21559" s="49" t="n">
        <v>21555</v>
      </c>
      <c r="B21559" s="49" t="n">
        <v>244129</v>
      </c>
    </row>
    <row r="21560">
      <c r="A21560" s="49" t="n">
        <v>21556</v>
      </c>
      <c r="B21560" s="49" t="n">
        <v>244141</v>
      </c>
    </row>
    <row r="21561">
      <c r="A21561" s="49" t="n">
        <v>21557</v>
      </c>
      <c r="B21561" s="49" t="n">
        <v>244147</v>
      </c>
    </row>
    <row r="21562">
      <c r="A21562" s="49" t="n">
        <v>21558</v>
      </c>
      <c r="B21562" s="49" t="n">
        <v>244157</v>
      </c>
    </row>
    <row r="21563">
      <c r="A21563" s="49" t="n">
        <v>21559</v>
      </c>
      <c r="B21563" s="49" t="n">
        <v>244159</v>
      </c>
    </row>
    <row r="21564">
      <c r="A21564" s="49" t="n">
        <v>21560</v>
      </c>
      <c r="B21564" s="49" t="n">
        <v>244177</v>
      </c>
    </row>
    <row r="21565">
      <c r="A21565" s="49" t="n">
        <v>21561</v>
      </c>
      <c r="B21565" s="49" t="n">
        <v>244199</v>
      </c>
    </row>
    <row r="21566">
      <c r="A21566" s="49" t="n">
        <v>21562</v>
      </c>
      <c r="B21566" s="49" t="n">
        <v>244217</v>
      </c>
    </row>
    <row r="21567">
      <c r="A21567" s="49" t="n">
        <v>21563</v>
      </c>
      <c r="B21567" s="49" t="n">
        <v>244219</v>
      </c>
    </row>
    <row r="21568">
      <c r="A21568" s="49" t="n">
        <v>21564</v>
      </c>
      <c r="B21568" s="49" t="n">
        <v>244243</v>
      </c>
    </row>
    <row r="21569">
      <c r="A21569" s="49" t="n">
        <v>21565</v>
      </c>
      <c r="B21569" s="49" t="n">
        <v>244247</v>
      </c>
    </row>
    <row r="21570">
      <c r="A21570" s="49" t="n">
        <v>21566</v>
      </c>
      <c r="B21570" s="49" t="n">
        <v>244253</v>
      </c>
    </row>
    <row r="21571">
      <c r="A21571" s="49" t="n">
        <v>21567</v>
      </c>
      <c r="B21571" s="49" t="n">
        <v>244261</v>
      </c>
    </row>
    <row r="21572">
      <c r="A21572" s="49" t="n">
        <v>21568</v>
      </c>
      <c r="B21572" s="49" t="n">
        <v>244291</v>
      </c>
    </row>
    <row r="21573">
      <c r="A21573" s="49" t="n">
        <v>21569</v>
      </c>
      <c r="B21573" s="49" t="n">
        <v>244297</v>
      </c>
    </row>
    <row r="21574">
      <c r="A21574" s="49" t="n">
        <v>21570</v>
      </c>
      <c r="B21574" s="49" t="n">
        <v>244301</v>
      </c>
    </row>
    <row r="21575">
      <c r="A21575" s="49" t="n">
        <v>21571</v>
      </c>
      <c r="B21575" s="49" t="n">
        <v>244303</v>
      </c>
    </row>
    <row r="21576">
      <c r="A21576" s="49" t="n">
        <v>21572</v>
      </c>
      <c r="B21576" s="49" t="n">
        <v>244313</v>
      </c>
    </row>
    <row r="21577">
      <c r="A21577" s="49" t="n">
        <v>21573</v>
      </c>
      <c r="B21577" s="49" t="n">
        <v>244333</v>
      </c>
    </row>
    <row r="21578">
      <c r="A21578" s="49" t="n">
        <v>21574</v>
      </c>
      <c r="B21578" s="49" t="n">
        <v>244339</v>
      </c>
    </row>
    <row r="21579">
      <c r="A21579" s="49" t="n">
        <v>21575</v>
      </c>
      <c r="B21579" s="49" t="n">
        <v>244351</v>
      </c>
    </row>
    <row r="21580">
      <c r="A21580" s="49" t="n">
        <v>21576</v>
      </c>
      <c r="B21580" s="49" t="n">
        <v>244357</v>
      </c>
    </row>
    <row r="21581">
      <c r="A21581" s="49" t="n">
        <v>21577</v>
      </c>
      <c r="B21581" s="49" t="n">
        <v>244367</v>
      </c>
    </row>
    <row r="21582">
      <c r="A21582" s="49" t="n">
        <v>21578</v>
      </c>
      <c r="B21582" s="49" t="n">
        <v>244379</v>
      </c>
    </row>
    <row r="21583">
      <c r="A21583" s="49" t="n">
        <v>21579</v>
      </c>
      <c r="B21583" s="49" t="n">
        <v>244381</v>
      </c>
    </row>
    <row r="21584">
      <c r="A21584" s="49" t="n">
        <v>21580</v>
      </c>
      <c r="B21584" s="49" t="n">
        <v>244393</v>
      </c>
    </row>
    <row r="21585">
      <c r="A21585" s="49" t="n">
        <v>21581</v>
      </c>
      <c r="B21585" s="49" t="n">
        <v>244399</v>
      </c>
    </row>
    <row r="21586">
      <c r="A21586" s="49" t="n">
        <v>21582</v>
      </c>
      <c r="B21586" s="49" t="n">
        <v>244403</v>
      </c>
    </row>
    <row r="21587">
      <c r="A21587" s="49" t="n">
        <v>21583</v>
      </c>
      <c r="B21587" s="49" t="n">
        <v>244411</v>
      </c>
    </row>
    <row r="21588">
      <c r="A21588" s="49" t="n">
        <v>21584</v>
      </c>
      <c r="B21588" s="49" t="n">
        <v>244423</v>
      </c>
    </row>
    <row r="21589">
      <c r="A21589" s="49" t="n">
        <v>21585</v>
      </c>
      <c r="B21589" s="49" t="n">
        <v>244429</v>
      </c>
    </row>
    <row r="21590">
      <c r="A21590" s="49" t="n">
        <v>21586</v>
      </c>
      <c r="B21590" s="49" t="n">
        <v>244451</v>
      </c>
    </row>
    <row r="21591">
      <c r="A21591" s="49" t="n">
        <v>21587</v>
      </c>
      <c r="B21591" s="49" t="n">
        <v>244457</v>
      </c>
    </row>
    <row r="21592">
      <c r="A21592" s="49" t="n">
        <v>21588</v>
      </c>
      <c r="B21592" s="49" t="n">
        <v>244463</v>
      </c>
    </row>
    <row r="21593">
      <c r="A21593" s="49" t="n">
        <v>21589</v>
      </c>
      <c r="B21593" s="49" t="n">
        <v>244471</v>
      </c>
    </row>
    <row r="21594">
      <c r="A21594" s="49" t="n">
        <v>21590</v>
      </c>
      <c r="B21594" s="49" t="n">
        <v>244481</v>
      </c>
    </row>
    <row r="21595">
      <c r="A21595" s="49" t="n">
        <v>21591</v>
      </c>
      <c r="B21595" s="49" t="n">
        <v>244493</v>
      </c>
    </row>
    <row r="21596">
      <c r="A21596" s="49" t="n">
        <v>21592</v>
      </c>
      <c r="B21596" s="49" t="n">
        <v>244507</v>
      </c>
    </row>
    <row r="21597">
      <c r="A21597" s="49" t="n">
        <v>21593</v>
      </c>
      <c r="B21597" s="49" t="n">
        <v>244529</v>
      </c>
    </row>
    <row r="21598">
      <c r="A21598" s="49" t="n">
        <v>21594</v>
      </c>
      <c r="B21598" s="49" t="n">
        <v>244547</v>
      </c>
    </row>
    <row r="21599">
      <c r="A21599" s="49" t="n">
        <v>21595</v>
      </c>
      <c r="B21599" s="49" t="n">
        <v>244553</v>
      </c>
    </row>
    <row r="21600">
      <c r="A21600" s="49" t="n">
        <v>21596</v>
      </c>
      <c r="B21600" s="49" t="n">
        <v>244561</v>
      </c>
    </row>
    <row r="21601">
      <c r="A21601" s="49" t="n">
        <v>21597</v>
      </c>
      <c r="B21601" s="49" t="n">
        <v>244567</v>
      </c>
    </row>
    <row r="21602">
      <c r="A21602" s="49" t="n">
        <v>21598</v>
      </c>
      <c r="B21602" s="49" t="n">
        <v>244583</v>
      </c>
    </row>
    <row r="21603">
      <c r="A21603" s="49" t="n">
        <v>21599</v>
      </c>
      <c r="B21603" s="49" t="n">
        <v>244589</v>
      </c>
    </row>
    <row r="21604">
      <c r="A21604" s="49" t="n">
        <v>21600</v>
      </c>
      <c r="B21604" s="49" t="n">
        <v>244597</v>
      </c>
    </row>
    <row r="21605">
      <c r="A21605" s="49" t="n">
        <v>21601</v>
      </c>
      <c r="B21605" s="49" t="n">
        <v>244603</v>
      </c>
    </row>
    <row r="21606">
      <c r="A21606" s="49" t="n">
        <v>21602</v>
      </c>
      <c r="B21606" s="49" t="n">
        <v>244619</v>
      </c>
    </row>
    <row r="21607">
      <c r="A21607" s="49" t="n">
        <v>21603</v>
      </c>
      <c r="B21607" s="49" t="n">
        <v>244633</v>
      </c>
    </row>
    <row r="21608">
      <c r="A21608" s="49" t="n">
        <v>21604</v>
      </c>
      <c r="B21608" s="49" t="n">
        <v>244637</v>
      </c>
    </row>
    <row r="21609">
      <c r="A21609" s="49" t="n">
        <v>21605</v>
      </c>
      <c r="B21609" s="49" t="n">
        <v>244639</v>
      </c>
    </row>
    <row r="21610">
      <c r="A21610" s="49" t="n">
        <v>21606</v>
      </c>
      <c r="B21610" s="49" t="n">
        <v>244667</v>
      </c>
    </row>
    <row r="21611">
      <c r="A21611" s="49" t="n">
        <v>21607</v>
      </c>
      <c r="B21611" s="49" t="n">
        <v>244669</v>
      </c>
    </row>
    <row r="21612">
      <c r="A21612" s="49" t="n">
        <v>21608</v>
      </c>
      <c r="B21612" s="49" t="n">
        <v>244687</v>
      </c>
    </row>
    <row r="21613">
      <c r="A21613" s="49" t="n">
        <v>21609</v>
      </c>
      <c r="B21613" s="49" t="n">
        <v>244691</v>
      </c>
    </row>
    <row r="21614">
      <c r="A21614" s="49" t="n">
        <v>21610</v>
      </c>
      <c r="B21614" s="49" t="n">
        <v>244703</v>
      </c>
    </row>
    <row r="21615">
      <c r="A21615" s="49" t="n">
        <v>21611</v>
      </c>
      <c r="B21615" s="49" t="n">
        <v>244711</v>
      </c>
    </row>
    <row r="21616">
      <c r="A21616" s="49" t="n">
        <v>21612</v>
      </c>
      <c r="B21616" s="49" t="n">
        <v>244721</v>
      </c>
    </row>
    <row r="21617">
      <c r="A21617" s="49" t="n">
        <v>21613</v>
      </c>
      <c r="B21617" s="49" t="n">
        <v>244733</v>
      </c>
    </row>
    <row r="21618">
      <c r="A21618" s="49" t="n">
        <v>21614</v>
      </c>
      <c r="B21618" s="49" t="n">
        <v>244747</v>
      </c>
    </row>
    <row r="21619">
      <c r="A21619" s="49" t="n">
        <v>21615</v>
      </c>
      <c r="B21619" s="49" t="n">
        <v>244753</v>
      </c>
    </row>
    <row r="21620">
      <c r="A21620" s="49" t="n">
        <v>21616</v>
      </c>
      <c r="B21620" s="49" t="n">
        <v>244759</v>
      </c>
    </row>
    <row r="21621">
      <c r="A21621" s="49" t="n">
        <v>21617</v>
      </c>
      <c r="B21621" s="49" t="n">
        <v>244781</v>
      </c>
    </row>
    <row r="21622">
      <c r="A21622" s="49" t="n">
        <v>21618</v>
      </c>
      <c r="B21622" s="49" t="n">
        <v>244787</v>
      </c>
    </row>
    <row r="21623">
      <c r="A21623" s="49" t="n">
        <v>21619</v>
      </c>
      <c r="B21623" s="49" t="n">
        <v>244813</v>
      </c>
    </row>
    <row r="21624">
      <c r="A21624" s="49" t="n">
        <v>21620</v>
      </c>
      <c r="B21624" s="49" t="n">
        <v>244837</v>
      </c>
    </row>
    <row r="21625">
      <c r="A21625" s="49" t="n">
        <v>21621</v>
      </c>
      <c r="B21625" s="49" t="n">
        <v>244841</v>
      </c>
    </row>
    <row r="21626">
      <c r="A21626" s="49" t="n">
        <v>21622</v>
      </c>
      <c r="B21626" s="49" t="n">
        <v>244843</v>
      </c>
    </row>
    <row r="21627">
      <c r="A21627" s="49" t="n">
        <v>21623</v>
      </c>
      <c r="B21627" s="49" t="n">
        <v>244859</v>
      </c>
    </row>
    <row r="21628">
      <c r="A21628" s="49" t="n">
        <v>21624</v>
      </c>
      <c r="B21628" s="49" t="n">
        <v>244861</v>
      </c>
    </row>
    <row r="21629">
      <c r="A21629" s="49" t="n">
        <v>21625</v>
      </c>
      <c r="B21629" s="49" t="n">
        <v>244873</v>
      </c>
    </row>
    <row r="21630">
      <c r="A21630" s="49" t="n">
        <v>21626</v>
      </c>
      <c r="B21630" s="49" t="n">
        <v>244877</v>
      </c>
    </row>
    <row r="21631">
      <c r="A21631" s="49" t="n">
        <v>21627</v>
      </c>
      <c r="B21631" s="49" t="n">
        <v>244889</v>
      </c>
    </row>
    <row r="21632">
      <c r="A21632" s="49" t="n">
        <v>21628</v>
      </c>
      <c r="B21632" s="49" t="n">
        <v>244897</v>
      </c>
    </row>
    <row r="21633">
      <c r="A21633" s="49" t="n">
        <v>21629</v>
      </c>
      <c r="B21633" s="49" t="n">
        <v>244901</v>
      </c>
    </row>
    <row r="21634">
      <c r="A21634" s="49" t="n">
        <v>21630</v>
      </c>
      <c r="B21634" s="49" t="n">
        <v>244939</v>
      </c>
    </row>
    <row r="21635">
      <c r="A21635" s="49" t="n">
        <v>21631</v>
      </c>
      <c r="B21635" s="49" t="n">
        <v>244943</v>
      </c>
    </row>
    <row r="21636">
      <c r="A21636" s="49" t="n">
        <v>21632</v>
      </c>
      <c r="B21636" s="49" t="n">
        <v>244957</v>
      </c>
    </row>
    <row r="21637">
      <c r="A21637" s="49" t="n">
        <v>21633</v>
      </c>
      <c r="B21637" s="49" t="n">
        <v>244997</v>
      </c>
    </row>
    <row r="21638">
      <c r="A21638" s="49" t="n">
        <v>21634</v>
      </c>
      <c r="B21638" s="49" t="n">
        <v>245023</v>
      </c>
    </row>
    <row r="21639">
      <c r="A21639" s="49" t="n">
        <v>21635</v>
      </c>
      <c r="B21639" s="49" t="n">
        <v>245029</v>
      </c>
    </row>
    <row r="21640">
      <c r="A21640" s="49" t="n">
        <v>21636</v>
      </c>
      <c r="B21640" s="49" t="n">
        <v>245033</v>
      </c>
    </row>
    <row r="21641">
      <c r="A21641" s="49" t="n">
        <v>21637</v>
      </c>
      <c r="B21641" s="49" t="n">
        <v>245039</v>
      </c>
    </row>
    <row r="21642">
      <c r="A21642" s="49" t="n">
        <v>21638</v>
      </c>
      <c r="B21642" s="49" t="n">
        <v>245071</v>
      </c>
    </row>
    <row r="21643">
      <c r="A21643" s="49" t="n">
        <v>21639</v>
      </c>
      <c r="B21643" s="49" t="n">
        <v>245083</v>
      </c>
    </row>
    <row r="21644">
      <c r="A21644" s="49" t="n">
        <v>21640</v>
      </c>
      <c r="B21644" s="49" t="n">
        <v>245087</v>
      </c>
    </row>
    <row r="21645">
      <c r="A21645" s="49" t="n">
        <v>21641</v>
      </c>
      <c r="B21645" s="49" t="n">
        <v>245107</v>
      </c>
    </row>
    <row r="21646">
      <c r="A21646" s="49" t="n">
        <v>21642</v>
      </c>
      <c r="B21646" s="49" t="n">
        <v>245129</v>
      </c>
    </row>
    <row r="21647">
      <c r="A21647" s="49" t="n">
        <v>21643</v>
      </c>
      <c r="B21647" s="49" t="n">
        <v>245131</v>
      </c>
    </row>
    <row r="21648">
      <c r="A21648" s="49" t="n">
        <v>21644</v>
      </c>
      <c r="B21648" s="49" t="n">
        <v>245149</v>
      </c>
    </row>
    <row r="21649">
      <c r="A21649" s="49" t="n">
        <v>21645</v>
      </c>
      <c r="B21649" s="49" t="n">
        <v>245171</v>
      </c>
    </row>
    <row r="21650">
      <c r="A21650" s="49" t="n">
        <v>21646</v>
      </c>
      <c r="B21650" s="49" t="n">
        <v>245173</v>
      </c>
    </row>
    <row r="21651">
      <c r="A21651" s="49" t="n">
        <v>21647</v>
      </c>
      <c r="B21651" s="49" t="n">
        <v>245177</v>
      </c>
    </row>
    <row r="21652">
      <c r="A21652" s="49" t="n">
        <v>21648</v>
      </c>
      <c r="B21652" s="49" t="n">
        <v>245183</v>
      </c>
    </row>
    <row r="21653">
      <c r="A21653" s="49" t="n">
        <v>21649</v>
      </c>
      <c r="B21653" s="49" t="n">
        <v>245209</v>
      </c>
    </row>
    <row r="21654">
      <c r="A21654" s="49" t="n">
        <v>21650</v>
      </c>
      <c r="B21654" s="49" t="n">
        <v>245251</v>
      </c>
    </row>
    <row r="21655">
      <c r="A21655" s="49" t="n">
        <v>21651</v>
      </c>
      <c r="B21655" s="49" t="n">
        <v>245257</v>
      </c>
    </row>
    <row r="21656">
      <c r="A21656" s="49" t="n">
        <v>21652</v>
      </c>
      <c r="B21656" s="49" t="n">
        <v>245261</v>
      </c>
    </row>
    <row r="21657">
      <c r="A21657" s="49" t="n">
        <v>21653</v>
      </c>
      <c r="B21657" s="49" t="n">
        <v>245269</v>
      </c>
    </row>
    <row r="21658">
      <c r="A21658" s="49" t="n">
        <v>21654</v>
      </c>
      <c r="B21658" s="49" t="n">
        <v>245279</v>
      </c>
    </row>
    <row r="21659">
      <c r="A21659" s="49" t="n">
        <v>21655</v>
      </c>
      <c r="B21659" s="49" t="n">
        <v>245291</v>
      </c>
    </row>
    <row r="21660">
      <c r="A21660" s="49" t="n">
        <v>21656</v>
      </c>
      <c r="B21660" s="49" t="n">
        <v>245299</v>
      </c>
    </row>
    <row r="21661">
      <c r="A21661" s="49" t="n">
        <v>21657</v>
      </c>
      <c r="B21661" s="49" t="n">
        <v>245317</v>
      </c>
    </row>
    <row r="21662">
      <c r="A21662" s="49" t="n">
        <v>21658</v>
      </c>
      <c r="B21662" s="49" t="n">
        <v>245321</v>
      </c>
    </row>
    <row r="21663">
      <c r="A21663" s="49" t="n">
        <v>21659</v>
      </c>
      <c r="B21663" s="49" t="n">
        <v>245339</v>
      </c>
    </row>
    <row r="21664">
      <c r="A21664" s="49" t="n">
        <v>21660</v>
      </c>
      <c r="B21664" s="49" t="n">
        <v>245383</v>
      </c>
    </row>
    <row r="21665">
      <c r="A21665" s="49" t="n">
        <v>21661</v>
      </c>
      <c r="B21665" s="49" t="n">
        <v>245389</v>
      </c>
    </row>
    <row r="21666">
      <c r="A21666" s="49" t="n">
        <v>21662</v>
      </c>
      <c r="B21666" s="49" t="n">
        <v>245407</v>
      </c>
    </row>
    <row r="21667">
      <c r="A21667" s="49" t="n">
        <v>21663</v>
      </c>
      <c r="B21667" s="49" t="n">
        <v>245411</v>
      </c>
    </row>
    <row r="21668">
      <c r="A21668" s="49" t="n">
        <v>21664</v>
      </c>
      <c r="B21668" s="49" t="n">
        <v>245417</v>
      </c>
    </row>
    <row r="21669">
      <c r="A21669" s="49" t="n">
        <v>21665</v>
      </c>
      <c r="B21669" s="49" t="n">
        <v>245419</v>
      </c>
    </row>
    <row r="21670">
      <c r="A21670" s="49" t="n">
        <v>21666</v>
      </c>
      <c r="B21670" s="49" t="n">
        <v>245437</v>
      </c>
    </row>
    <row r="21671">
      <c r="A21671" s="49" t="n">
        <v>21667</v>
      </c>
      <c r="B21671" s="49" t="n">
        <v>245471</v>
      </c>
    </row>
    <row r="21672">
      <c r="A21672" s="49" t="n">
        <v>21668</v>
      </c>
      <c r="B21672" s="49" t="n">
        <v>245473</v>
      </c>
    </row>
    <row r="21673">
      <c r="A21673" s="49" t="n">
        <v>21669</v>
      </c>
      <c r="B21673" s="49" t="n">
        <v>245477</v>
      </c>
    </row>
    <row r="21674">
      <c r="A21674" s="49" t="n">
        <v>21670</v>
      </c>
      <c r="B21674" s="49" t="n">
        <v>245501</v>
      </c>
    </row>
    <row r="21675">
      <c r="A21675" s="49" t="n">
        <v>21671</v>
      </c>
      <c r="B21675" s="49" t="n">
        <v>245513</v>
      </c>
    </row>
    <row r="21676">
      <c r="A21676" s="49" t="n">
        <v>21672</v>
      </c>
      <c r="B21676" s="49" t="n">
        <v>245519</v>
      </c>
    </row>
    <row r="21677">
      <c r="A21677" s="49" t="n">
        <v>21673</v>
      </c>
      <c r="B21677" s="49" t="n">
        <v>245521</v>
      </c>
    </row>
    <row r="21678">
      <c r="A21678" s="49" t="n">
        <v>21674</v>
      </c>
      <c r="B21678" s="49" t="n">
        <v>245527</v>
      </c>
    </row>
    <row r="21679">
      <c r="A21679" s="49" t="n">
        <v>21675</v>
      </c>
      <c r="B21679" s="49" t="n">
        <v>245533</v>
      </c>
    </row>
    <row r="21680">
      <c r="A21680" s="49" t="n">
        <v>21676</v>
      </c>
      <c r="B21680" s="49" t="n">
        <v>245561</v>
      </c>
    </row>
    <row r="21681">
      <c r="A21681" s="49" t="n">
        <v>21677</v>
      </c>
      <c r="B21681" s="49" t="n">
        <v>245563</v>
      </c>
    </row>
    <row r="21682">
      <c r="A21682" s="49" t="n">
        <v>21678</v>
      </c>
      <c r="B21682" s="49" t="n">
        <v>245587</v>
      </c>
    </row>
    <row r="21683">
      <c r="A21683" s="49" t="n">
        <v>21679</v>
      </c>
      <c r="B21683" s="49" t="n">
        <v>245591</v>
      </c>
    </row>
    <row r="21684">
      <c r="A21684" s="49" t="n">
        <v>21680</v>
      </c>
      <c r="B21684" s="49" t="n">
        <v>245593</v>
      </c>
    </row>
    <row r="21685">
      <c r="A21685" s="49" t="n">
        <v>21681</v>
      </c>
      <c r="B21685" s="49" t="n">
        <v>245621</v>
      </c>
    </row>
    <row r="21686">
      <c r="A21686" s="49" t="n">
        <v>21682</v>
      </c>
      <c r="B21686" s="49" t="n">
        <v>245627</v>
      </c>
    </row>
    <row r="21687">
      <c r="A21687" s="49" t="n">
        <v>21683</v>
      </c>
      <c r="B21687" s="49" t="n">
        <v>245629</v>
      </c>
    </row>
    <row r="21688">
      <c r="A21688" s="49" t="n">
        <v>21684</v>
      </c>
      <c r="B21688" s="49" t="n">
        <v>245639</v>
      </c>
    </row>
    <row r="21689">
      <c r="A21689" s="49" t="n">
        <v>21685</v>
      </c>
      <c r="B21689" s="49" t="n">
        <v>245653</v>
      </c>
    </row>
    <row r="21690">
      <c r="A21690" s="49" t="n">
        <v>21686</v>
      </c>
      <c r="B21690" s="49" t="n">
        <v>245671</v>
      </c>
    </row>
    <row r="21691">
      <c r="A21691" s="49" t="n">
        <v>21687</v>
      </c>
      <c r="B21691" s="49" t="n">
        <v>245681</v>
      </c>
    </row>
    <row r="21692">
      <c r="A21692" s="49" t="n">
        <v>21688</v>
      </c>
      <c r="B21692" s="49" t="n">
        <v>245683</v>
      </c>
    </row>
    <row r="21693">
      <c r="A21693" s="49" t="n">
        <v>21689</v>
      </c>
      <c r="B21693" s="49" t="n">
        <v>245711</v>
      </c>
    </row>
    <row r="21694">
      <c r="A21694" s="49" t="n">
        <v>21690</v>
      </c>
      <c r="B21694" s="49" t="n">
        <v>245719</v>
      </c>
    </row>
    <row r="21695">
      <c r="A21695" s="49" t="n">
        <v>21691</v>
      </c>
      <c r="B21695" s="49" t="n">
        <v>245723</v>
      </c>
    </row>
    <row r="21696">
      <c r="A21696" s="49" t="n">
        <v>21692</v>
      </c>
      <c r="B21696" s="49" t="n">
        <v>245741</v>
      </c>
    </row>
    <row r="21697">
      <c r="A21697" s="49" t="n">
        <v>21693</v>
      </c>
      <c r="B21697" s="49" t="n">
        <v>245747</v>
      </c>
    </row>
    <row r="21698">
      <c r="A21698" s="49" t="n">
        <v>21694</v>
      </c>
      <c r="B21698" s="49" t="n">
        <v>245753</v>
      </c>
    </row>
    <row r="21699">
      <c r="A21699" s="49" t="n">
        <v>21695</v>
      </c>
      <c r="B21699" s="49" t="n">
        <v>245759</v>
      </c>
    </row>
    <row r="21700">
      <c r="A21700" s="49" t="n">
        <v>21696</v>
      </c>
      <c r="B21700" s="49" t="n">
        <v>245771</v>
      </c>
    </row>
    <row r="21701">
      <c r="A21701" s="49" t="n">
        <v>21697</v>
      </c>
      <c r="B21701" s="49" t="n">
        <v>245783</v>
      </c>
    </row>
    <row r="21702">
      <c r="A21702" s="49" t="n">
        <v>21698</v>
      </c>
      <c r="B21702" s="49" t="n">
        <v>245789</v>
      </c>
    </row>
    <row r="21703">
      <c r="A21703" s="49" t="n">
        <v>21699</v>
      </c>
      <c r="B21703" s="49" t="n">
        <v>245821</v>
      </c>
    </row>
    <row r="21704">
      <c r="A21704" s="49" t="n">
        <v>21700</v>
      </c>
      <c r="B21704" s="49" t="n">
        <v>245849</v>
      </c>
    </row>
    <row r="21705">
      <c r="A21705" s="49" t="n">
        <v>21701</v>
      </c>
      <c r="B21705" s="49" t="n">
        <v>245851</v>
      </c>
    </row>
    <row r="21706">
      <c r="A21706" s="49" t="n">
        <v>21702</v>
      </c>
      <c r="B21706" s="49" t="n">
        <v>245863</v>
      </c>
    </row>
    <row r="21707">
      <c r="A21707" s="49" t="n">
        <v>21703</v>
      </c>
      <c r="B21707" s="49" t="n">
        <v>245881</v>
      </c>
    </row>
    <row r="21708">
      <c r="A21708" s="49" t="n">
        <v>21704</v>
      </c>
      <c r="B21708" s="49" t="n">
        <v>245897</v>
      </c>
    </row>
    <row r="21709">
      <c r="A21709" s="49" t="n">
        <v>21705</v>
      </c>
      <c r="B21709" s="49" t="n">
        <v>245899</v>
      </c>
    </row>
    <row r="21710">
      <c r="A21710" s="49" t="n">
        <v>21706</v>
      </c>
      <c r="B21710" s="49" t="n">
        <v>245909</v>
      </c>
    </row>
    <row r="21711">
      <c r="A21711" s="49" t="n">
        <v>21707</v>
      </c>
      <c r="B21711" s="49" t="n">
        <v>245911</v>
      </c>
    </row>
    <row r="21712">
      <c r="A21712" s="49" t="n">
        <v>21708</v>
      </c>
      <c r="B21712" s="49" t="n">
        <v>245941</v>
      </c>
    </row>
    <row r="21713">
      <c r="A21713" s="49" t="n">
        <v>21709</v>
      </c>
      <c r="B21713" s="49" t="n">
        <v>245963</v>
      </c>
    </row>
    <row r="21714">
      <c r="A21714" s="49" t="n">
        <v>21710</v>
      </c>
      <c r="B21714" s="49" t="n">
        <v>245977</v>
      </c>
    </row>
    <row r="21715">
      <c r="A21715" s="49" t="n">
        <v>21711</v>
      </c>
      <c r="B21715" s="49" t="n">
        <v>245981</v>
      </c>
    </row>
    <row r="21716">
      <c r="A21716" s="49" t="n">
        <v>21712</v>
      </c>
      <c r="B21716" s="49" t="n">
        <v>245983</v>
      </c>
    </row>
    <row r="21717">
      <c r="A21717" s="49" t="n">
        <v>21713</v>
      </c>
      <c r="B21717" s="49" t="n">
        <v>245989</v>
      </c>
    </row>
    <row r="21718">
      <c r="A21718" s="49" t="n">
        <v>21714</v>
      </c>
      <c r="B21718" s="49" t="n">
        <v>246011</v>
      </c>
    </row>
    <row r="21719">
      <c r="A21719" s="49" t="n">
        <v>21715</v>
      </c>
      <c r="B21719" s="49" t="n">
        <v>246017</v>
      </c>
    </row>
    <row r="21720">
      <c r="A21720" s="49" t="n">
        <v>21716</v>
      </c>
      <c r="B21720" s="49" t="n">
        <v>246049</v>
      </c>
    </row>
    <row r="21721">
      <c r="A21721" s="49" t="n">
        <v>21717</v>
      </c>
      <c r="B21721" s="49" t="n">
        <v>246073</v>
      </c>
    </row>
    <row r="21722">
      <c r="A21722" s="49" t="n">
        <v>21718</v>
      </c>
      <c r="B21722" s="49" t="n">
        <v>246097</v>
      </c>
    </row>
    <row r="21723">
      <c r="A21723" s="49" t="n">
        <v>21719</v>
      </c>
      <c r="B21723" s="49" t="n">
        <v>246119</v>
      </c>
    </row>
    <row r="21724">
      <c r="A21724" s="49" t="n">
        <v>21720</v>
      </c>
      <c r="B21724" s="49" t="n">
        <v>246121</v>
      </c>
    </row>
    <row r="21725">
      <c r="A21725" s="49" t="n">
        <v>21721</v>
      </c>
      <c r="B21725" s="49" t="n">
        <v>246131</v>
      </c>
    </row>
    <row r="21726">
      <c r="A21726" s="49" t="n">
        <v>21722</v>
      </c>
      <c r="B21726" s="49" t="n">
        <v>246133</v>
      </c>
    </row>
    <row r="21727">
      <c r="A21727" s="49" t="n">
        <v>21723</v>
      </c>
      <c r="B21727" s="49" t="n">
        <v>246151</v>
      </c>
    </row>
    <row r="21728">
      <c r="A21728" s="49" t="n">
        <v>21724</v>
      </c>
      <c r="B21728" s="49" t="n">
        <v>246167</v>
      </c>
    </row>
    <row r="21729">
      <c r="A21729" s="49" t="n">
        <v>21725</v>
      </c>
      <c r="B21729" s="49" t="n">
        <v>246173</v>
      </c>
    </row>
    <row r="21730">
      <c r="A21730" s="49" t="n">
        <v>21726</v>
      </c>
      <c r="B21730" s="49" t="n">
        <v>246187</v>
      </c>
    </row>
    <row r="21731">
      <c r="A21731" s="49" t="n">
        <v>21727</v>
      </c>
      <c r="B21731" s="49" t="n">
        <v>246193</v>
      </c>
    </row>
    <row r="21732">
      <c r="A21732" s="49" t="n">
        <v>21728</v>
      </c>
      <c r="B21732" s="49" t="n">
        <v>246203</v>
      </c>
    </row>
    <row r="21733">
      <c r="A21733" s="49" t="n">
        <v>21729</v>
      </c>
      <c r="B21733" s="49" t="n">
        <v>246209</v>
      </c>
    </row>
    <row r="21734">
      <c r="A21734" s="49" t="n">
        <v>21730</v>
      </c>
      <c r="B21734" s="49" t="n">
        <v>246217</v>
      </c>
    </row>
    <row r="21735">
      <c r="A21735" s="49" t="n">
        <v>21731</v>
      </c>
      <c r="B21735" s="49" t="n">
        <v>246223</v>
      </c>
    </row>
    <row r="21736">
      <c r="A21736" s="49" t="n">
        <v>21732</v>
      </c>
      <c r="B21736" s="49" t="n">
        <v>246241</v>
      </c>
    </row>
    <row r="21737">
      <c r="A21737" s="49" t="n">
        <v>21733</v>
      </c>
      <c r="B21737" s="49" t="n">
        <v>246247</v>
      </c>
    </row>
    <row r="21738">
      <c r="A21738" s="49" t="n">
        <v>21734</v>
      </c>
      <c r="B21738" s="49" t="n">
        <v>246251</v>
      </c>
    </row>
    <row r="21739">
      <c r="A21739" s="49" t="n">
        <v>21735</v>
      </c>
      <c r="B21739" s="49" t="n">
        <v>246271</v>
      </c>
    </row>
    <row r="21740">
      <c r="A21740" s="49" t="n">
        <v>21736</v>
      </c>
      <c r="B21740" s="49" t="n">
        <v>246277</v>
      </c>
    </row>
    <row r="21741">
      <c r="A21741" s="49" t="n">
        <v>21737</v>
      </c>
      <c r="B21741" s="49" t="n">
        <v>246289</v>
      </c>
    </row>
    <row r="21742">
      <c r="A21742" s="49" t="n">
        <v>21738</v>
      </c>
      <c r="B21742" s="49" t="n">
        <v>246317</v>
      </c>
    </row>
    <row r="21743">
      <c r="A21743" s="49" t="n">
        <v>21739</v>
      </c>
      <c r="B21743" s="49" t="n">
        <v>246319</v>
      </c>
    </row>
    <row r="21744">
      <c r="A21744" s="49" t="n">
        <v>21740</v>
      </c>
      <c r="B21744" s="49" t="n">
        <v>246329</v>
      </c>
    </row>
    <row r="21745">
      <c r="A21745" s="49" t="n">
        <v>21741</v>
      </c>
      <c r="B21745" s="49" t="n">
        <v>246343</v>
      </c>
    </row>
    <row r="21746">
      <c r="A21746" s="49" t="n">
        <v>21742</v>
      </c>
      <c r="B21746" s="49" t="n">
        <v>246349</v>
      </c>
    </row>
    <row r="21747">
      <c r="A21747" s="49" t="n">
        <v>21743</v>
      </c>
      <c r="B21747" s="49" t="n">
        <v>246361</v>
      </c>
    </row>
    <row r="21748">
      <c r="A21748" s="49" t="n">
        <v>21744</v>
      </c>
      <c r="B21748" s="49" t="n">
        <v>246371</v>
      </c>
    </row>
    <row r="21749">
      <c r="A21749" s="49" t="n">
        <v>21745</v>
      </c>
      <c r="B21749" s="49" t="n">
        <v>246391</v>
      </c>
    </row>
    <row r="21750">
      <c r="A21750" s="49" t="n">
        <v>21746</v>
      </c>
      <c r="B21750" s="49" t="n">
        <v>246403</v>
      </c>
    </row>
    <row r="21751">
      <c r="A21751" s="49" t="n">
        <v>21747</v>
      </c>
      <c r="B21751" s="49" t="n">
        <v>246439</v>
      </c>
    </row>
    <row r="21752">
      <c r="A21752" s="49" t="n">
        <v>21748</v>
      </c>
      <c r="B21752" s="49" t="n">
        <v>246469</v>
      </c>
    </row>
    <row r="21753">
      <c r="A21753" s="49" t="n">
        <v>21749</v>
      </c>
      <c r="B21753" s="49" t="n">
        <v>246473</v>
      </c>
    </row>
    <row r="21754">
      <c r="A21754" s="49" t="n">
        <v>21750</v>
      </c>
      <c r="B21754" s="49" t="n">
        <v>246497</v>
      </c>
    </row>
    <row r="21755">
      <c r="A21755" s="49" t="n">
        <v>21751</v>
      </c>
      <c r="B21755" s="49" t="n">
        <v>246509</v>
      </c>
    </row>
    <row r="21756">
      <c r="A21756" s="49" t="n">
        <v>21752</v>
      </c>
      <c r="B21756" s="49" t="n">
        <v>246511</v>
      </c>
    </row>
    <row r="21757">
      <c r="A21757" s="49" t="n">
        <v>21753</v>
      </c>
      <c r="B21757" s="49" t="n">
        <v>246523</v>
      </c>
    </row>
    <row r="21758">
      <c r="A21758" s="49" t="n">
        <v>21754</v>
      </c>
      <c r="B21758" s="49" t="n">
        <v>246527</v>
      </c>
    </row>
    <row r="21759">
      <c r="A21759" s="49" t="n">
        <v>21755</v>
      </c>
      <c r="B21759" s="49" t="n">
        <v>246539</v>
      </c>
    </row>
    <row r="21760">
      <c r="A21760" s="49" t="n">
        <v>21756</v>
      </c>
      <c r="B21760" s="49" t="n">
        <v>246557</v>
      </c>
    </row>
    <row r="21761">
      <c r="A21761" s="49" t="n">
        <v>21757</v>
      </c>
      <c r="B21761" s="49" t="n">
        <v>246569</v>
      </c>
    </row>
    <row r="21762">
      <c r="A21762" s="49" t="n">
        <v>21758</v>
      </c>
      <c r="B21762" s="49" t="n">
        <v>246577</v>
      </c>
    </row>
    <row r="21763">
      <c r="A21763" s="49" t="n">
        <v>21759</v>
      </c>
      <c r="B21763" s="49" t="n">
        <v>246599</v>
      </c>
    </row>
    <row r="21764">
      <c r="A21764" s="49" t="n">
        <v>21760</v>
      </c>
      <c r="B21764" s="49" t="n">
        <v>246607</v>
      </c>
    </row>
    <row r="21765">
      <c r="A21765" s="49" t="n">
        <v>21761</v>
      </c>
      <c r="B21765" s="49" t="n">
        <v>246611</v>
      </c>
    </row>
    <row r="21766">
      <c r="A21766" s="49" t="n">
        <v>21762</v>
      </c>
      <c r="B21766" s="49" t="n">
        <v>246613</v>
      </c>
    </row>
    <row r="21767">
      <c r="A21767" s="49" t="n">
        <v>21763</v>
      </c>
      <c r="B21767" s="49" t="n">
        <v>246637</v>
      </c>
    </row>
    <row r="21768">
      <c r="A21768" s="49" t="n">
        <v>21764</v>
      </c>
      <c r="B21768" s="49" t="n">
        <v>246641</v>
      </c>
    </row>
    <row r="21769">
      <c r="A21769" s="49" t="n">
        <v>21765</v>
      </c>
      <c r="B21769" s="49" t="n">
        <v>246643</v>
      </c>
    </row>
    <row r="21770">
      <c r="A21770" s="49" t="n">
        <v>21766</v>
      </c>
      <c r="B21770" s="49" t="n">
        <v>246661</v>
      </c>
    </row>
    <row r="21771">
      <c r="A21771" s="49" t="n">
        <v>21767</v>
      </c>
      <c r="B21771" s="49" t="n">
        <v>246683</v>
      </c>
    </row>
    <row r="21772">
      <c r="A21772" s="49" t="n">
        <v>21768</v>
      </c>
      <c r="B21772" s="49" t="n">
        <v>246689</v>
      </c>
    </row>
    <row r="21773">
      <c r="A21773" s="49" t="n">
        <v>21769</v>
      </c>
      <c r="B21773" s="49" t="n">
        <v>246707</v>
      </c>
    </row>
    <row r="21774">
      <c r="A21774" s="49" t="n">
        <v>21770</v>
      </c>
      <c r="B21774" s="49" t="n">
        <v>246709</v>
      </c>
    </row>
    <row r="21775">
      <c r="A21775" s="49" t="n">
        <v>21771</v>
      </c>
      <c r="B21775" s="49" t="n">
        <v>246713</v>
      </c>
    </row>
    <row r="21776">
      <c r="A21776" s="49" t="n">
        <v>21772</v>
      </c>
      <c r="B21776" s="49" t="n">
        <v>246731</v>
      </c>
    </row>
    <row r="21777">
      <c r="A21777" s="49" t="n">
        <v>21773</v>
      </c>
      <c r="B21777" s="49" t="n">
        <v>246739</v>
      </c>
    </row>
    <row r="21778">
      <c r="A21778" s="49" t="n">
        <v>21774</v>
      </c>
      <c r="B21778" s="49" t="n">
        <v>246769</v>
      </c>
    </row>
    <row r="21779">
      <c r="A21779" s="49" t="n">
        <v>21775</v>
      </c>
      <c r="B21779" s="49" t="n">
        <v>246773</v>
      </c>
    </row>
    <row r="21780">
      <c r="A21780" s="49" t="n">
        <v>21776</v>
      </c>
      <c r="B21780" s="49" t="n">
        <v>246781</v>
      </c>
    </row>
    <row r="21781">
      <c r="A21781" s="49" t="n">
        <v>21777</v>
      </c>
      <c r="B21781" s="49" t="n">
        <v>246787</v>
      </c>
    </row>
    <row r="21782">
      <c r="A21782" s="49" t="n">
        <v>21778</v>
      </c>
      <c r="B21782" s="49" t="n">
        <v>246793</v>
      </c>
    </row>
    <row r="21783">
      <c r="A21783" s="49" t="n">
        <v>21779</v>
      </c>
      <c r="B21783" s="49" t="n">
        <v>246803</v>
      </c>
    </row>
    <row r="21784">
      <c r="A21784" s="49" t="n">
        <v>21780</v>
      </c>
      <c r="B21784" s="49" t="n">
        <v>246809</v>
      </c>
    </row>
    <row r="21785">
      <c r="A21785" s="49" t="n">
        <v>21781</v>
      </c>
      <c r="B21785" s="49" t="n">
        <v>246811</v>
      </c>
    </row>
    <row r="21786">
      <c r="A21786" s="49" t="n">
        <v>21782</v>
      </c>
      <c r="B21786" s="49" t="n">
        <v>246817</v>
      </c>
    </row>
    <row r="21787">
      <c r="A21787" s="49" t="n">
        <v>21783</v>
      </c>
      <c r="B21787" s="49" t="n">
        <v>246833</v>
      </c>
    </row>
    <row r="21788">
      <c r="A21788" s="49" t="n">
        <v>21784</v>
      </c>
      <c r="B21788" s="49" t="n">
        <v>246839</v>
      </c>
    </row>
    <row r="21789">
      <c r="A21789" s="49" t="n">
        <v>21785</v>
      </c>
      <c r="B21789" s="49" t="n">
        <v>246889</v>
      </c>
    </row>
    <row r="21790">
      <c r="A21790" s="49" t="n">
        <v>21786</v>
      </c>
      <c r="B21790" s="49" t="n">
        <v>246899</v>
      </c>
    </row>
    <row r="21791">
      <c r="A21791" s="49" t="n">
        <v>21787</v>
      </c>
      <c r="B21791" s="49" t="n">
        <v>246907</v>
      </c>
    </row>
    <row r="21792">
      <c r="A21792" s="49" t="n">
        <v>21788</v>
      </c>
      <c r="B21792" s="49" t="n">
        <v>246913</v>
      </c>
    </row>
    <row r="21793">
      <c r="A21793" s="49" t="n">
        <v>21789</v>
      </c>
      <c r="B21793" s="49" t="n">
        <v>246919</v>
      </c>
    </row>
    <row r="21794">
      <c r="A21794" s="49" t="n">
        <v>21790</v>
      </c>
      <c r="B21794" s="49" t="n">
        <v>246923</v>
      </c>
    </row>
    <row r="21795">
      <c r="A21795" s="49" t="n">
        <v>21791</v>
      </c>
      <c r="B21795" s="49" t="n">
        <v>246929</v>
      </c>
    </row>
    <row r="21796">
      <c r="A21796" s="49" t="n">
        <v>21792</v>
      </c>
      <c r="B21796" s="49" t="n">
        <v>246931</v>
      </c>
    </row>
    <row r="21797">
      <c r="A21797" s="49" t="n">
        <v>21793</v>
      </c>
      <c r="B21797" s="49" t="n">
        <v>246937</v>
      </c>
    </row>
    <row r="21798">
      <c r="A21798" s="49" t="n">
        <v>21794</v>
      </c>
      <c r="B21798" s="49" t="n">
        <v>246941</v>
      </c>
    </row>
    <row r="21799">
      <c r="A21799" s="49" t="n">
        <v>21795</v>
      </c>
      <c r="B21799" s="49" t="n">
        <v>246947</v>
      </c>
    </row>
    <row r="21800">
      <c r="A21800" s="49" t="n">
        <v>21796</v>
      </c>
      <c r="B21800" s="49" t="n">
        <v>246971</v>
      </c>
    </row>
    <row r="21801">
      <c r="A21801" s="49" t="n">
        <v>21797</v>
      </c>
      <c r="B21801" s="49" t="n">
        <v>246979</v>
      </c>
    </row>
    <row r="21802">
      <c r="A21802" s="49" t="n">
        <v>21798</v>
      </c>
      <c r="B21802" s="49" t="n">
        <v>247001</v>
      </c>
    </row>
    <row r="21803">
      <c r="A21803" s="49" t="n">
        <v>21799</v>
      </c>
      <c r="B21803" s="49" t="n">
        <v>247007</v>
      </c>
    </row>
    <row r="21804">
      <c r="A21804" s="49" t="n">
        <v>21800</v>
      </c>
      <c r="B21804" s="49" t="n">
        <v>247031</v>
      </c>
    </row>
    <row r="21805">
      <c r="A21805" s="49" t="n">
        <v>21801</v>
      </c>
      <c r="B21805" s="49" t="n">
        <v>247067</v>
      </c>
    </row>
    <row r="21806">
      <c r="A21806" s="49" t="n">
        <v>21802</v>
      </c>
      <c r="B21806" s="49" t="n">
        <v>247069</v>
      </c>
    </row>
    <row r="21807">
      <c r="A21807" s="49" t="n">
        <v>21803</v>
      </c>
      <c r="B21807" s="49" t="n">
        <v>247073</v>
      </c>
    </row>
    <row r="21808">
      <c r="A21808" s="49" t="n">
        <v>21804</v>
      </c>
      <c r="B21808" s="49" t="n">
        <v>247087</v>
      </c>
    </row>
    <row r="21809">
      <c r="A21809" s="49" t="n">
        <v>21805</v>
      </c>
      <c r="B21809" s="49" t="n">
        <v>247099</v>
      </c>
    </row>
    <row r="21810">
      <c r="A21810" s="49" t="n">
        <v>21806</v>
      </c>
      <c r="B21810" s="49" t="n">
        <v>247141</v>
      </c>
    </row>
    <row r="21811">
      <c r="A21811" s="49" t="n">
        <v>21807</v>
      </c>
      <c r="B21811" s="49" t="n">
        <v>247183</v>
      </c>
    </row>
    <row r="21812">
      <c r="A21812" s="49" t="n">
        <v>21808</v>
      </c>
      <c r="B21812" s="49" t="n">
        <v>247193</v>
      </c>
    </row>
    <row r="21813">
      <c r="A21813" s="49" t="n">
        <v>21809</v>
      </c>
      <c r="B21813" s="49" t="n">
        <v>247201</v>
      </c>
    </row>
    <row r="21814">
      <c r="A21814" s="49" t="n">
        <v>21810</v>
      </c>
      <c r="B21814" s="49" t="n">
        <v>247223</v>
      </c>
    </row>
    <row r="21815">
      <c r="A21815" s="49" t="n">
        <v>21811</v>
      </c>
      <c r="B21815" s="49" t="n">
        <v>247229</v>
      </c>
    </row>
    <row r="21816">
      <c r="A21816" s="49" t="n">
        <v>21812</v>
      </c>
      <c r="B21816" s="49" t="n">
        <v>247241</v>
      </c>
    </row>
    <row r="21817">
      <c r="A21817" s="49" t="n">
        <v>21813</v>
      </c>
      <c r="B21817" s="49" t="n">
        <v>247249</v>
      </c>
    </row>
    <row r="21818">
      <c r="A21818" s="49" t="n">
        <v>21814</v>
      </c>
      <c r="B21818" s="49" t="n">
        <v>247259</v>
      </c>
    </row>
    <row r="21819">
      <c r="A21819" s="49" t="n">
        <v>21815</v>
      </c>
      <c r="B21819" s="49" t="n">
        <v>247279</v>
      </c>
    </row>
    <row r="21820">
      <c r="A21820" s="49" t="n">
        <v>21816</v>
      </c>
      <c r="B21820" s="49" t="n">
        <v>247301</v>
      </c>
    </row>
    <row r="21821">
      <c r="A21821" s="49" t="n">
        <v>21817</v>
      </c>
      <c r="B21821" s="49" t="n">
        <v>247309</v>
      </c>
    </row>
    <row r="21822">
      <c r="A21822" s="49" t="n">
        <v>21818</v>
      </c>
      <c r="B21822" s="49" t="n">
        <v>247337</v>
      </c>
    </row>
    <row r="21823">
      <c r="A21823" s="49" t="n">
        <v>21819</v>
      </c>
      <c r="B21823" s="49" t="n">
        <v>247339</v>
      </c>
    </row>
    <row r="21824">
      <c r="A21824" s="49" t="n">
        <v>21820</v>
      </c>
      <c r="B21824" s="49" t="n">
        <v>247343</v>
      </c>
    </row>
    <row r="21825">
      <c r="A21825" s="49" t="n">
        <v>21821</v>
      </c>
      <c r="B21825" s="49" t="n">
        <v>247363</v>
      </c>
    </row>
    <row r="21826">
      <c r="A21826" s="49" t="n">
        <v>21822</v>
      </c>
      <c r="B21826" s="49" t="n">
        <v>247369</v>
      </c>
    </row>
    <row r="21827">
      <c r="A21827" s="49" t="n">
        <v>21823</v>
      </c>
      <c r="B21827" s="49" t="n">
        <v>247381</v>
      </c>
    </row>
    <row r="21828">
      <c r="A21828" s="49" t="n">
        <v>21824</v>
      </c>
      <c r="B21828" s="49" t="n">
        <v>247391</v>
      </c>
    </row>
    <row r="21829">
      <c r="A21829" s="49" t="n">
        <v>21825</v>
      </c>
      <c r="B21829" s="49" t="n">
        <v>247393</v>
      </c>
    </row>
    <row r="21830">
      <c r="A21830" s="49" t="n">
        <v>21826</v>
      </c>
      <c r="B21830" s="49" t="n">
        <v>247409</v>
      </c>
    </row>
    <row r="21831">
      <c r="A21831" s="49" t="n">
        <v>21827</v>
      </c>
      <c r="B21831" s="49" t="n">
        <v>247421</v>
      </c>
    </row>
    <row r="21832">
      <c r="A21832" s="49" t="n">
        <v>21828</v>
      </c>
      <c r="B21832" s="49" t="n">
        <v>247433</v>
      </c>
    </row>
    <row r="21833">
      <c r="A21833" s="49" t="n">
        <v>21829</v>
      </c>
      <c r="B21833" s="49" t="n">
        <v>247439</v>
      </c>
    </row>
    <row r="21834">
      <c r="A21834" s="49" t="n">
        <v>21830</v>
      </c>
      <c r="B21834" s="49" t="n">
        <v>247451</v>
      </c>
    </row>
    <row r="21835">
      <c r="A21835" s="49" t="n">
        <v>21831</v>
      </c>
      <c r="B21835" s="49" t="n">
        <v>247463</v>
      </c>
    </row>
    <row r="21836">
      <c r="A21836" s="49" t="n">
        <v>21832</v>
      </c>
      <c r="B21836" s="49" t="n">
        <v>247501</v>
      </c>
    </row>
    <row r="21837">
      <c r="A21837" s="49" t="n">
        <v>21833</v>
      </c>
      <c r="B21837" s="49" t="n">
        <v>247519</v>
      </c>
    </row>
    <row r="21838">
      <c r="A21838" s="49" t="n">
        <v>21834</v>
      </c>
      <c r="B21838" s="49" t="n">
        <v>247529</v>
      </c>
    </row>
    <row r="21839">
      <c r="A21839" s="49" t="n">
        <v>21835</v>
      </c>
      <c r="B21839" s="49" t="n">
        <v>247531</v>
      </c>
    </row>
    <row r="21840">
      <c r="A21840" s="49" t="n">
        <v>21836</v>
      </c>
      <c r="B21840" s="49" t="n">
        <v>247547</v>
      </c>
    </row>
    <row r="21841">
      <c r="A21841" s="49" t="n">
        <v>21837</v>
      </c>
      <c r="B21841" s="49" t="n">
        <v>247553</v>
      </c>
    </row>
    <row r="21842">
      <c r="A21842" s="49" t="n">
        <v>21838</v>
      </c>
      <c r="B21842" s="49" t="n">
        <v>247579</v>
      </c>
    </row>
    <row r="21843">
      <c r="A21843" s="49" t="n">
        <v>21839</v>
      </c>
      <c r="B21843" s="49" t="n">
        <v>247591</v>
      </c>
    </row>
    <row r="21844">
      <c r="A21844" s="49" t="n">
        <v>21840</v>
      </c>
      <c r="B21844" s="49" t="n">
        <v>247601</v>
      </c>
    </row>
    <row r="21845">
      <c r="A21845" s="49" t="n">
        <v>21841</v>
      </c>
      <c r="B21845" s="49" t="n">
        <v>247603</v>
      </c>
    </row>
    <row r="21846">
      <c r="A21846" s="49" t="n">
        <v>21842</v>
      </c>
      <c r="B21846" s="49" t="n">
        <v>247607</v>
      </c>
    </row>
    <row r="21847">
      <c r="A21847" s="49" t="n">
        <v>21843</v>
      </c>
      <c r="B21847" s="49" t="n">
        <v>247609</v>
      </c>
    </row>
    <row r="21848">
      <c r="A21848" s="49" t="n">
        <v>21844</v>
      </c>
      <c r="B21848" s="49" t="n">
        <v>247613</v>
      </c>
    </row>
    <row r="21849">
      <c r="A21849" s="49" t="n">
        <v>21845</v>
      </c>
      <c r="B21849" s="49" t="n">
        <v>247633</v>
      </c>
    </row>
    <row r="21850">
      <c r="A21850" s="49" t="n">
        <v>21846</v>
      </c>
      <c r="B21850" s="49" t="n">
        <v>247649</v>
      </c>
    </row>
    <row r="21851">
      <c r="A21851" s="49" t="n">
        <v>21847</v>
      </c>
      <c r="B21851" s="49" t="n">
        <v>247651</v>
      </c>
    </row>
    <row r="21852">
      <c r="A21852" s="49" t="n">
        <v>21848</v>
      </c>
      <c r="B21852" s="49" t="n">
        <v>247691</v>
      </c>
    </row>
    <row r="21853">
      <c r="A21853" s="49" t="n">
        <v>21849</v>
      </c>
      <c r="B21853" s="49" t="n">
        <v>247693</v>
      </c>
    </row>
    <row r="21854">
      <c r="A21854" s="49" t="n">
        <v>21850</v>
      </c>
      <c r="B21854" s="49" t="n">
        <v>247697</v>
      </c>
    </row>
    <row r="21855">
      <c r="A21855" s="49" t="n">
        <v>21851</v>
      </c>
      <c r="B21855" s="49" t="n">
        <v>247711</v>
      </c>
    </row>
    <row r="21856">
      <c r="A21856" s="49" t="n">
        <v>21852</v>
      </c>
      <c r="B21856" s="49" t="n">
        <v>247717</v>
      </c>
    </row>
    <row r="21857">
      <c r="A21857" s="49" t="n">
        <v>21853</v>
      </c>
      <c r="B21857" s="49" t="n">
        <v>247729</v>
      </c>
    </row>
    <row r="21858">
      <c r="A21858" s="49" t="n">
        <v>21854</v>
      </c>
      <c r="B21858" s="49" t="n">
        <v>247739</v>
      </c>
    </row>
    <row r="21859">
      <c r="A21859" s="49" t="n">
        <v>21855</v>
      </c>
      <c r="B21859" s="49" t="n">
        <v>247759</v>
      </c>
    </row>
    <row r="21860">
      <c r="A21860" s="49" t="n">
        <v>21856</v>
      </c>
      <c r="B21860" s="49" t="n">
        <v>247769</v>
      </c>
    </row>
    <row r="21861">
      <c r="A21861" s="49" t="n">
        <v>21857</v>
      </c>
      <c r="B21861" s="49" t="n">
        <v>247771</v>
      </c>
    </row>
    <row r="21862">
      <c r="A21862" s="49" t="n">
        <v>21858</v>
      </c>
      <c r="B21862" s="49" t="n">
        <v>247781</v>
      </c>
    </row>
    <row r="21863">
      <c r="A21863" s="49" t="n">
        <v>21859</v>
      </c>
      <c r="B21863" s="49" t="n">
        <v>247799</v>
      </c>
    </row>
    <row r="21864">
      <c r="A21864" s="49" t="n">
        <v>21860</v>
      </c>
      <c r="B21864" s="49" t="n">
        <v>247811</v>
      </c>
    </row>
    <row r="21865">
      <c r="A21865" s="49" t="n">
        <v>21861</v>
      </c>
      <c r="B21865" s="49" t="n">
        <v>247813</v>
      </c>
    </row>
    <row r="21866">
      <c r="A21866" s="49" t="n">
        <v>21862</v>
      </c>
      <c r="B21866" s="49" t="n">
        <v>247829</v>
      </c>
    </row>
    <row r="21867">
      <c r="A21867" s="49" t="n">
        <v>21863</v>
      </c>
      <c r="B21867" s="49" t="n">
        <v>247847</v>
      </c>
    </row>
    <row r="21868">
      <c r="A21868" s="49" t="n">
        <v>21864</v>
      </c>
      <c r="B21868" s="49" t="n">
        <v>247853</v>
      </c>
    </row>
    <row r="21869">
      <c r="A21869" s="49" t="n">
        <v>21865</v>
      </c>
      <c r="B21869" s="49" t="n">
        <v>247873</v>
      </c>
    </row>
    <row r="21870">
      <c r="A21870" s="49" t="n">
        <v>21866</v>
      </c>
      <c r="B21870" s="49" t="n">
        <v>247879</v>
      </c>
    </row>
    <row r="21871">
      <c r="A21871" s="49" t="n">
        <v>21867</v>
      </c>
      <c r="B21871" s="49" t="n">
        <v>247889</v>
      </c>
    </row>
    <row r="21872">
      <c r="A21872" s="49" t="n">
        <v>21868</v>
      </c>
      <c r="B21872" s="49" t="n">
        <v>247901</v>
      </c>
    </row>
    <row r="21873">
      <c r="A21873" s="49" t="n">
        <v>21869</v>
      </c>
      <c r="B21873" s="49" t="n">
        <v>247913</v>
      </c>
    </row>
    <row r="21874">
      <c r="A21874" s="49" t="n">
        <v>21870</v>
      </c>
      <c r="B21874" s="49" t="n">
        <v>247939</v>
      </c>
    </row>
    <row r="21875">
      <c r="A21875" s="49" t="n">
        <v>21871</v>
      </c>
      <c r="B21875" s="49" t="n">
        <v>247943</v>
      </c>
    </row>
    <row r="21876">
      <c r="A21876" s="49" t="n">
        <v>21872</v>
      </c>
      <c r="B21876" s="49" t="n">
        <v>247957</v>
      </c>
    </row>
    <row r="21877">
      <c r="A21877" s="49" t="n">
        <v>21873</v>
      </c>
      <c r="B21877" s="49" t="n">
        <v>247991</v>
      </c>
    </row>
    <row r="21878">
      <c r="A21878" s="49" t="n">
        <v>21874</v>
      </c>
      <c r="B21878" s="49" t="n">
        <v>247993</v>
      </c>
    </row>
    <row r="21879">
      <c r="A21879" s="49" t="n">
        <v>21875</v>
      </c>
      <c r="B21879" s="49" t="n">
        <v>247997</v>
      </c>
    </row>
    <row r="21880">
      <c r="A21880" s="49" t="n">
        <v>21876</v>
      </c>
      <c r="B21880" s="49" t="n">
        <v>247999</v>
      </c>
    </row>
    <row r="21881">
      <c r="A21881" s="49" t="n">
        <v>21877</v>
      </c>
      <c r="B21881" s="49" t="n">
        <v>248021</v>
      </c>
    </row>
    <row r="21882">
      <c r="A21882" s="49" t="n">
        <v>21878</v>
      </c>
      <c r="B21882" s="49" t="n">
        <v>248033</v>
      </c>
    </row>
    <row r="21883">
      <c r="A21883" s="49" t="n">
        <v>21879</v>
      </c>
      <c r="B21883" s="49" t="n">
        <v>248041</v>
      </c>
    </row>
    <row r="21884">
      <c r="A21884" s="49" t="n">
        <v>21880</v>
      </c>
      <c r="B21884" s="49" t="n">
        <v>248051</v>
      </c>
    </row>
    <row r="21885">
      <c r="A21885" s="49" t="n">
        <v>21881</v>
      </c>
      <c r="B21885" s="49" t="n">
        <v>248057</v>
      </c>
    </row>
    <row r="21886">
      <c r="A21886" s="49" t="n">
        <v>21882</v>
      </c>
      <c r="B21886" s="49" t="n">
        <v>248063</v>
      </c>
    </row>
    <row r="21887">
      <c r="A21887" s="49" t="n">
        <v>21883</v>
      </c>
      <c r="B21887" s="49" t="n">
        <v>248071</v>
      </c>
    </row>
    <row r="21888">
      <c r="A21888" s="49" t="n">
        <v>21884</v>
      </c>
      <c r="B21888" s="49" t="n">
        <v>248077</v>
      </c>
    </row>
    <row r="21889">
      <c r="A21889" s="49" t="n">
        <v>21885</v>
      </c>
      <c r="B21889" s="49" t="n">
        <v>248089</v>
      </c>
    </row>
    <row r="21890">
      <c r="A21890" s="49" t="n">
        <v>21886</v>
      </c>
      <c r="B21890" s="49" t="n">
        <v>248099</v>
      </c>
    </row>
    <row r="21891">
      <c r="A21891" s="49" t="n">
        <v>21887</v>
      </c>
      <c r="B21891" s="49" t="n">
        <v>248117</v>
      </c>
    </row>
    <row r="21892">
      <c r="A21892" s="49" t="n">
        <v>21888</v>
      </c>
      <c r="B21892" s="49" t="n">
        <v>248119</v>
      </c>
    </row>
    <row r="21893">
      <c r="A21893" s="49" t="n">
        <v>21889</v>
      </c>
      <c r="B21893" s="49" t="n">
        <v>248137</v>
      </c>
    </row>
    <row r="21894">
      <c r="A21894" s="49" t="n">
        <v>21890</v>
      </c>
      <c r="B21894" s="49" t="n">
        <v>248141</v>
      </c>
    </row>
    <row r="21895">
      <c r="A21895" s="49" t="n">
        <v>21891</v>
      </c>
      <c r="B21895" s="49" t="n">
        <v>248161</v>
      </c>
    </row>
    <row r="21896">
      <c r="A21896" s="49" t="n">
        <v>21892</v>
      </c>
      <c r="B21896" s="49" t="n">
        <v>248167</v>
      </c>
    </row>
    <row r="21897">
      <c r="A21897" s="49" t="n">
        <v>21893</v>
      </c>
      <c r="B21897" s="49" t="n">
        <v>248177</v>
      </c>
    </row>
    <row r="21898">
      <c r="A21898" s="49" t="n">
        <v>21894</v>
      </c>
      <c r="B21898" s="49" t="n">
        <v>248179</v>
      </c>
    </row>
    <row r="21899">
      <c r="A21899" s="49" t="n">
        <v>21895</v>
      </c>
      <c r="B21899" s="49" t="n">
        <v>248189</v>
      </c>
    </row>
    <row r="21900">
      <c r="A21900" s="49" t="n">
        <v>21896</v>
      </c>
      <c r="B21900" s="49" t="n">
        <v>248201</v>
      </c>
    </row>
    <row r="21901">
      <c r="A21901" s="49" t="n">
        <v>21897</v>
      </c>
      <c r="B21901" s="49" t="n">
        <v>248203</v>
      </c>
    </row>
    <row r="21902">
      <c r="A21902" s="49" t="n">
        <v>21898</v>
      </c>
      <c r="B21902" s="49" t="n">
        <v>248231</v>
      </c>
    </row>
    <row r="21903">
      <c r="A21903" s="49" t="n">
        <v>21899</v>
      </c>
      <c r="B21903" s="49" t="n">
        <v>248243</v>
      </c>
    </row>
    <row r="21904">
      <c r="A21904" s="49" t="n">
        <v>21900</v>
      </c>
      <c r="B21904" s="49" t="n">
        <v>248257</v>
      </c>
    </row>
    <row r="21905">
      <c r="A21905" s="49" t="n">
        <v>21901</v>
      </c>
      <c r="B21905" s="49" t="n">
        <v>248267</v>
      </c>
    </row>
    <row r="21906">
      <c r="A21906" s="49" t="n">
        <v>21902</v>
      </c>
      <c r="B21906" s="49" t="n">
        <v>248291</v>
      </c>
    </row>
    <row r="21907">
      <c r="A21907" s="49" t="n">
        <v>21903</v>
      </c>
      <c r="B21907" s="49" t="n">
        <v>248293</v>
      </c>
    </row>
    <row r="21908">
      <c r="A21908" s="49" t="n">
        <v>21904</v>
      </c>
      <c r="B21908" s="49" t="n">
        <v>248299</v>
      </c>
    </row>
    <row r="21909">
      <c r="A21909" s="49" t="n">
        <v>21905</v>
      </c>
      <c r="B21909" s="49" t="n">
        <v>248309</v>
      </c>
    </row>
    <row r="21910">
      <c r="A21910" s="49" t="n">
        <v>21906</v>
      </c>
      <c r="B21910" s="49" t="n">
        <v>248317</v>
      </c>
    </row>
    <row r="21911">
      <c r="A21911" s="49" t="n">
        <v>21907</v>
      </c>
      <c r="B21911" s="49" t="n">
        <v>248323</v>
      </c>
    </row>
    <row r="21912">
      <c r="A21912" s="49" t="n">
        <v>21908</v>
      </c>
      <c r="B21912" s="49" t="n">
        <v>248351</v>
      </c>
    </row>
    <row r="21913">
      <c r="A21913" s="49" t="n">
        <v>21909</v>
      </c>
      <c r="B21913" s="49" t="n">
        <v>248357</v>
      </c>
    </row>
    <row r="21914">
      <c r="A21914" s="49" t="n">
        <v>21910</v>
      </c>
      <c r="B21914" s="49" t="n">
        <v>248371</v>
      </c>
    </row>
    <row r="21915">
      <c r="A21915" s="49" t="n">
        <v>21911</v>
      </c>
      <c r="B21915" s="49" t="n">
        <v>248389</v>
      </c>
    </row>
    <row r="21916">
      <c r="A21916" s="49" t="n">
        <v>21912</v>
      </c>
      <c r="B21916" s="49" t="n">
        <v>248401</v>
      </c>
    </row>
    <row r="21917">
      <c r="A21917" s="49" t="n">
        <v>21913</v>
      </c>
      <c r="B21917" s="49" t="n">
        <v>248407</v>
      </c>
    </row>
    <row r="21918">
      <c r="A21918" s="49" t="n">
        <v>21914</v>
      </c>
      <c r="B21918" s="49" t="n">
        <v>248431</v>
      </c>
    </row>
    <row r="21919">
      <c r="A21919" s="49" t="n">
        <v>21915</v>
      </c>
      <c r="B21919" s="49" t="n">
        <v>248441</v>
      </c>
    </row>
    <row r="21920">
      <c r="A21920" s="49" t="n">
        <v>21916</v>
      </c>
      <c r="B21920" s="49" t="n">
        <v>248447</v>
      </c>
    </row>
    <row r="21921">
      <c r="A21921" s="49" t="n">
        <v>21917</v>
      </c>
      <c r="B21921" s="49" t="n">
        <v>248461</v>
      </c>
    </row>
    <row r="21922">
      <c r="A21922" s="49" t="n">
        <v>21918</v>
      </c>
      <c r="B21922" s="49" t="n">
        <v>248473</v>
      </c>
    </row>
    <row r="21923">
      <c r="A21923" s="49" t="n">
        <v>21919</v>
      </c>
      <c r="B21923" s="49" t="n">
        <v>248477</v>
      </c>
    </row>
    <row r="21924">
      <c r="A21924" s="49" t="n">
        <v>21920</v>
      </c>
      <c r="B21924" s="49" t="n">
        <v>248483</v>
      </c>
    </row>
    <row r="21925">
      <c r="A21925" s="49" t="n">
        <v>21921</v>
      </c>
      <c r="B21925" s="49" t="n">
        <v>248509</v>
      </c>
    </row>
    <row r="21926">
      <c r="A21926" s="49" t="n">
        <v>21922</v>
      </c>
      <c r="B21926" s="49" t="n">
        <v>248533</v>
      </c>
    </row>
    <row r="21927">
      <c r="A21927" s="49" t="n">
        <v>21923</v>
      </c>
      <c r="B21927" s="49" t="n">
        <v>248537</v>
      </c>
    </row>
    <row r="21928">
      <c r="A21928" s="49" t="n">
        <v>21924</v>
      </c>
      <c r="B21928" s="49" t="n">
        <v>248543</v>
      </c>
    </row>
    <row r="21929">
      <c r="A21929" s="49" t="n">
        <v>21925</v>
      </c>
      <c r="B21929" s="49" t="n">
        <v>248569</v>
      </c>
    </row>
    <row r="21930">
      <c r="A21930" s="49" t="n">
        <v>21926</v>
      </c>
      <c r="B21930" s="49" t="n">
        <v>248579</v>
      </c>
    </row>
    <row r="21931">
      <c r="A21931" s="49" t="n">
        <v>21927</v>
      </c>
      <c r="B21931" s="49" t="n">
        <v>248587</v>
      </c>
    </row>
    <row r="21932">
      <c r="A21932" s="49" t="n">
        <v>21928</v>
      </c>
      <c r="B21932" s="49" t="n">
        <v>248593</v>
      </c>
    </row>
    <row r="21933">
      <c r="A21933" s="49" t="n">
        <v>21929</v>
      </c>
      <c r="B21933" s="49" t="n">
        <v>248597</v>
      </c>
    </row>
    <row r="21934">
      <c r="A21934" s="49" t="n">
        <v>21930</v>
      </c>
      <c r="B21934" s="49" t="n">
        <v>248609</v>
      </c>
    </row>
    <row r="21935">
      <c r="A21935" s="49" t="n">
        <v>21931</v>
      </c>
      <c r="B21935" s="49" t="n">
        <v>248621</v>
      </c>
    </row>
    <row r="21936">
      <c r="A21936" s="49" t="n">
        <v>21932</v>
      </c>
      <c r="B21936" s="49" t="n">
        <v>248627</v>
      </c>
    </row>
    <row r="21937">
      <c r="A21937" s="49" t="n">
        <v>21933</v>
      </c>
      <c r="B21937" s="49" t="n">
        <v>248639</v>
      </c>
    </row>
    <row r="21938">
      <c r="A21938" s="49" t="n">
        <v>21934</v>
      </c>
      <c r="B21938" s="49" t="n">
        <v>248641</v>
      </c>
    </row>
    <row r="21939">
      <c r="A21939" s="49" t="n">
        <v>21935</v>
      </c>
      <c r="B21939" s="49" t="n">
        <v>248657</v>
      </c>
    </row>
    <row r="21940">
      <c r="A21940" s="49" t="n">
        <v>21936</v>
      </c>
      <c r="B21940" s="49" t="n">
        <v>248683</v>
      </c>
    </row>
    <row r="21941">
      <c r="A21941" s="49" t="n">
        <v>21937</v>
      </c>
      <c r="B21941" s="49" t="n">
        <v>248701</v>
      </c>
    </row>
    <row r="21942">
      <c r="A21942" s="49" t="n">
        <v>21938</v>
      </c>
      <c r="B21942" s="49" t="n">
        <v>248707</v>
      </c>
    </row>
    <row r="21943">
      <c r="A21943" s="49" t="n">
        <v>21939</v>
      </c>
      <c r="B21943" s="49" t="n">
        <v>248719</v>
      </c>
    </row>
    <row r="21944">
      <c r="A21944" s="49" t="n">
        <v>21940</v>
      </c>
      <c r="B21944" s="49" t="n">
        <v>248723</v>
      </c>
    </row>
    <row r="21945">
      <c r="A21945" s="49" t="n">
        <v>21941</v>
      </c>
      <c r="B21945" s="49" t="n">
        <v>248737</v>
      </c>
    </row>
    <row r="21946">
      <c r="A21946" s="49" t="n">
        <v>21942</v>
      </c>
      <c r="B21946" s="49" t="n">
        <v>248749</v>
      </c>
    </row>
    <row r="21947">
      <c r="A21947" s="49" t="n">
        <v>21943</v>
      </c>
      <c r="B21947" s="49" t="n">
        <v>248753</v>
      </c>
    </row>
    <row r="21948">
      <c r="A21948" s="49" t="n">
        <v>21944</v>
      </c>
      <c r="B21948" s="49" t="n">
        <v>248779</v>
      </c>
    </row>
    <row r="21949">
      <c r="A21949" s="49" t="n">
        <v>21945</v>
      </c>
      <c r="B21949" s="49" t="n">
        <v>248783</v>
      </c>
    </row>
    <row r="21950">
      <c r="A21950" s="49" t="n">
        <v>21946</v>
      </c>
      <c r="B21950" s="49" t="n">
        <v>248789</v>
      </c>
    </row>
    <row r="21951">
      <c r="A21951" s="49" t="n">
        <v>21947</v>
      </c>
      <c r="B21951" s="49" t="n">
        <v>248797</v>
      </c>
    </row>
    <row r="21952">
      <c r="A21952" s="49" t="n">
        <v>21948</v>
      </c>
      <c r="B21952" s="49" t="n">
        <v>248813</v>
      </c>
    </row>
    <row r="21953">
      <c r="A21953" s="49" t="n">
        <v>21949</v>
      </c>
      <c r="B21953" s="49" t="n">
        <v>248821</v>
      </c>
    </row>
    <row r="21954">
      <c r="A21954" s="49" t="n">
        <v>21950</v>
      </c>
      <c r="B21954" s="49" t="n">
        <v>248827</v>
      </c>
    </row>
    <row r="21955">
      <c r="A21955" s="49" t="n">
        <v>21951</v>
      </c>
      <c r="B21955" s="49" t="n">
        <v>248839</v>
      </c>
    </row>
    <row r="21956">
      <c r="A21956" s="49" t="n">
        <v>21952</v>
      </c>
      <c r="B21956" s="49" t="n">
        <v>248851</v>
      </c>
    </row>
    <row r="21957">
      <c r="A21957" s="49" t="n">
        <v>21953</v>
      </c>
      <c r="B21957" s="49" t="n">
        <v>248861</v>
      </c>
    </row>
    <row r="21958">
      <c r="A21958" s="49" t="n">
        <v>21954</v>
      </c>
      <c r="B21958" s="49" t="n">
        <v>248867</v>
      </c>
    </row>
    <row r="21959">
      <c r="A21959" s="49" t="n">
        <v>21955</v>
      </c>
      <c r="B21959" s="49" t="n">
        <v>248869</v>
      </c>
    </row>
    <row r="21960">
      <c r="A21960" s="49" t="n">
        <v>21956</v>
      </c>
      <c r="B21960" s="49" t="n">
        <v>248879</v>
      </c>
    </row>
    <row r="21961">
      <c r="A21961" s="49" t="n">
        <v>21957</v>
      </c>
      <c r="B21961" s="49" t="n">
        <v>248887</v>
      </c>
    </row>
    <row r="21962">
      <c r="A21962" s="49" t="n">
        <v>21958</v>
      </c>
      <c r="B21962" s="49" t="n">
        <v>248891</v>
      </c>
    </row>
    <row r="21963">
      <c r="A21963" s="49" t="n">
        <v>21959</v>
      </c>
      <c r="B21963" s="49" t="n">
        <v>248893</v>
      </c>
    </row>
    <row r="21964">
      <c r="A21964" s="49" t="n">
        <v>21960</v>
      </c>
      <c r="B21964" s="49" t="n">
        <v>248903</v>
      </c>
    </row>
    <row r="21965">
      <c r="A21965" s="49" t="n">
        <v>21961</v>
      </c>
      <c r="B21965" s="49" t="n">
        <v>248909</v>
      </c>
    </row>
    <row r="21966">
      <c r="A21966" s="49" t="n">
        <v>21962</v>
      </c>
      <c r="B21966" s="49" t="n">
        <v>248971</v>
      </c>
    </row>
    <row r="21967">
      <c r="A21967" s="49" t="n">
        <v>21963</v>
      </c>
      <c r="B21967" s="49" t="n">
        <v>248981</v>
      </c>
    </row>
    <row r="21968">
      <c r="A21968" s="49" t="n">
        <v>21964</v>
      </c>
      <c r="B21968" s="49" t="n">
        <v>248987</v>
      </c>
    </row>
    <row r="21969">
      <c r="A21969" s="49" t="n">
        <v>21965</v>
      </c>
      <c r="B21969" s="49" t="n">
        <v>249017</v>
      </c>
    </row>
    <row r="21970">
      <c r="A21970" s="49" t="n">
        <v>21966</v>
      </c>
      <c r="B21970" s="49" t="n">
        <v>249037</v>
      </c>
    </row>
    <row r="21971">
      <c r="A21971" s="49" t="n">
        <v>21967</v>
      </c>
      <c r="B21971" s="49" t="n">
        <v>249059</v>
      </c>
    </row>
    <row r="21972">
      <c r="A21972" s="49" t="n">
        <v>21968</v>
      </c>
      <c r="B21972" s="49" t="n">
        <v>249079</v>
      </c>
    </row>
    <row r="21973">
      <c r="A21973" s="49" t="n">
        <v>21969</v>
      </c>
      <c r="B21973" s="49" t="n">
        <v>249089</v>
      </c>
    </row>
    <row r="21974">
      <c r="A21974" s="49" t="n">
        <v>21970</v>
      </c>
      <c r="B21974" s="49" t="n">
        <v>249097</v>
      </c>
    </row>
    <row r="21975">
      <c r="A21975" s="49" t="n">
        <v>21971</v>
      </c>
      <c r="B21975" s="49" t="n">
        <v>249103</v>
      </c>
    </row>
    <row r="21976">
      <c r="A21976" s="49" t="n">
        <v>21972</v>
      </c>
      <c r="B21976" s="49" t="n">
        <v>249107</v>
      </c>
    </row>
    <row r="21977">
      <c r="A21977" s="49" t="n">
        <v>21973</v>
      </c>
      <c r="B21977" s="49" t="n">
        <v>249127</v>
      </c>
    </row>
    <row r="21978">
      <c r="A21978" s="49" t="n">
        <v>21974</v>
      </c>
      <c r="B21978" s="49" t="n">
        <v>249131</v>
      </c>
    </row>
    <row r="21979">
      <c r="A21979" s="49" t="n">
        <v>21975</v>
      </c>
      <c r="B21979" s="49" t="n">
        <v>249133</v>
      </c>
    </row>
    <row r="21980">
      <c r="A21980" s="49" t="n">
        <v>21976</v>
      </c>
      <c r="B21980" s="49" t="n">
        <v>249143</v>
      </c>
    </row>
    <row r="21981">
      <c r="A21981" s="49" t="n">
        <v>21977</v>
      </c>
      <c r="B21981" s="49" t="n">
        <v>249181</v>
      </c>
    </row>
    <row r="21982">
      <c r="A21982" s="49" t="n">
        <v>21978</v>
      </c>
      <c r="B21982" s="49" t="n">
        <v>249187</v>
      </c>
    </row>
    <row r="21983">
      <c r="A21983" s="49" t="n">
        <v>21979</v>
      </c>
      <c r="B21983" s="49" t="n">
        <v>249199</v>
      </c>
    </row>
    <row r="21984">
      <c r="A21984" s="49" t="n">
        <v>21980</v>
      </c>
      <c r="B21984" s="49" t="n">
        <v>249211</v>
      </c>
    </row>
    <row r="21985">
      <c r="A21985" s="49" t="n">
        <v>21981</v>
      </c>
      <c r="B21985" s="49" t="n">
        <v>249217</v>
      </c>
    </row>
    <row r="21986">
      <c r="A21986" s="49" t="n">
        <v>21982</v>
      </c>
      <c r="B21986" s="49" t="n">
        <v>249229</v>
      </c>
    </row>
    <row r="21987">
      <c r="A21987" s="49" t="n">
        <v>21983</v>
      </c>
      <c r="B21987" s="49" t="n">
        <v>249233</v>
      </c>
    </row>
    <row r="21988">
      <c r="A21988" s="49" t="n">
        <v>21984</v>
      </c>
      <c r="B21988" s="49" t="n">
        <v>249253</v>
      </c>
    </row>
    <row r="21989">
      <c r="A21989" s="49" t="n">
        <v>21985</v>
      </c>
      <c r="B21989" s="49" t="n">
        <v>249257</v>
      </c>
    </row>
    <row r="21990">
      <c r="A21990" s="49" t="n">
        <v>21986</v>
      </c>
      <c r="B21990" s="49" t="n">
        <v>249287</v>
      </c>
    </row>
    <row r="21991">
      <c r="A21991" s="49" t="n">
        <v>21987</v>
      </c>
      <c r="B21991" s="49" t="n">
        <v>249311</v>
      </c>
    </row>
    <row r="21992">
      <c r="A21992" s="49" t="n">
        <v>21988</v>
      </c>
      <c r="B21992" s="49" t="n">
        <v>249317</v>
      </c>
    </row>
    <row r="21993">
      <c r="A21993" s="49" t="n">
        <v>21989</v>
      </c>
      <c r="B21993" s="49" t="n">
        <v>249329</v>
      </c>
    </row>
    <row r="21994">
      <c r="A21994" s="49" t="n">
        <v>21990</v>
      </c>
      <c r="B21994" s="49" t="n">
        <v>249341</v>
      </c>
    </row>
    <row r="21995">
      <c r="A21995" s="49" t="n">
        <v>21991</v>
      </c>
      <c r="B21995" s="49" t="n">
        <v>249367</v>
      </c>
    </row>
    <row r="21996">
      <c r="A21996" s="49" t="n">
        <v>21992</v>
      </c>
      <c r="B21996" s="49" t="n">
        <v>249377</v>
      </c>
    </row>
    <row r="21997">
      <c r="A21997" s="49" t="n">
        <v>21993</v>
      </c>
      <c r="B21997" s="49" t="n">
        <v>249383</v>
      </c>
    </row>
    <row r="21998">
      <c r="A21998" s="49" t="n">
        <v>21994</v>
      </c>
      <c r="B21998" s="49" t="n">
        <v>249397</v>
      </c>
    </row>
    <row r="21999">
      <c r="A21999" s="49" t="n">
        <v>21995</v>
      </c>
      <c r="B21999" s="49" t="n">
        <v>249419</v>
      </c>
    </row>
    <row r="22000">
      <c r="A22000" s="49" t="n">
        <v>21996</v>
      </c>
      <c r="B22000" s="49" t="n">
        <v>249421</v>
      </c>
    </row>
    <row r="22001">
      <c r="A22001" s="49" t="n">
        <v>21997</v>
      </c>
      <c r="B22001" s="49" t="n">
        <v>249427</v>
      </c>
    </row>
    <row r="22002">
      <c r="A22002" s="49" t="n">
        <v>21998</v>
      </c>
      <c r="B22002" s="49" t="n">
        <v>249433</v>
      </c>
    </row>
    <row r="22003">
      <c r="A22003" s="49" t="n">
        <v>21999</v>
      </c>
      <c r="B22003" s="49" t="n">
        <v>249437</v>
      </c>
    </row>
    <row r="22004">
      <c r="A22004" s="49" t="n">
        <v>22000</v>
      </c>
      <c r="B22004" s="49" t="n">
        <v>249439</v>
      </c>
    </row>
    <row r="22005">
      <c r="A22005" s="49" t="n">
        <v>22001</v>
      </c>
      <c r="B22005" s="49" t="n">
        <v>249449</v>
      </c>
    </row>
    <row r="22006">
      <c r="A22006" s="49" t="n">
        <v>22002</v>
      </c>
      <c r="B22006" s="49" t="n">
        <v>249463</v>
      </c>
    </row>
    <row r="22007">
      <c r="A22007" s="49" t="n">
        <v>22003</v>
      </c>
      <c r="B22007" s="49" t="n">
        <v>249497</v>
      </c>
    </row>
    <row r="22008">
      <c r="A22008" s="49" t="n">
        <v>22004</v>
      </c>
      <c r="B22008" s="49" t="n">
        <v>249499</v>
      </c>
    </row>
    <row r="22009">
      <c r="A22009" s="49" t="n">
        <v>22005</v>
      </c>
      <c r="B22009" s="49" t="n">
        <v>249503</v>
      </c>
    </row>
    <row r="22010">
      <c r="A22010" s="49" t="n">
        <v>22006</v>
      </c>
      <c r="B22010" s="49" t="n">
        <v>249517</v>
      </c>
    </row>
    <row r="22011">
      <c r="A22011" s="49" t="n">
        <v>22007</v>
      </c>
      <c r="B22011" s="49" t="n">
        <v>249521</v>
      </c>
    </row>
    <row r="22012">
      <c r="A22012" s="49" t="n">
        <v>22008</v>
      </c>
      <c r="B22012" s="49" t="n">
        <v>249533</v>
      </c>
    </row>
    <row r="22013">
      <c r="A22013" s="49" t="n">
        <v>22009</v>
      </c>
      <c r="B22013" s="49" t="n">
        <v>249539</v>
      </c>
    </row>
    <row r="22014">
      <c r="A22014" s="49" t="n">
        <v>22010</v>
      </c>
      <c r="B22014" s="49" t="n">
        <v>249541</v>
      </c>
    </row>
    <row r="22015">
      <c r="A22015" s="49" t="n">
        <v>22011</v>
      </c>
      <c r="B22015" s="49" t="n">
        <v>249563</v>
      </c>
    </row>
    <row r="22016">
      <c r="A22016" s="49" t="n">
        <v>22012</v>
      </c>
      <c r="B22016" s="49" t="n">
        <v>249583</v>
      </c>
    </row>
    <row r="22017">
      <c r="A22017" s="49" t="n">
        <v>22013</v>
      </c>
      <c r="B22017" s="49" t="n">
        <v>249589</v>
      </c>
    </row>
    <row r="22018">
      <c r="A22018" s="49" t="n">
        <v>22014</v>
      </c>
      <c r="B22018" s="49" t="n">
        <v>249593</v>
      </c>
    </row>
    <row r="22019">
      <c r="A22019" s="49" t="n">
        <v>22015</v>
      </c>
      <c r="B22019" s="49" t="n">
        <v>249607</v>
      </c>
    </row>
    <row r="22020">
      <c r="A22020" s="49" t="n">
        <v>22016</v>
      </c>
      <c r="B22020" s="49" t="n">
        <v>249647</v>
      </c>
    </row>
    <row r="22021">
      <c r="A22021" s="49" t="n">
        <v>22017</v>
      </c>
      <c r="B22021" s="49" t="n">
        <v>249659</v>
      </c>
    </row>
    <row r="22022">
      <c r="A22022" s="49" t="n">
        <v>22018</v>
      </c>
      <c r="B22022" s="49" t="n">
        <v>249671</v>
      </c>
    </row>
    <row r="22023">
      <c r="A22023" s="49" t="n">
        <v>22019</v>
      </c>
      <c r="B22023" s="49" t="n">
        <v>249677</v>
      </c>
    </row>
    <row r="22024">
      <c r="A22024" s="49" t="n">
        <v>22020</v>
      </c>
      <c r="B22024" s="49" t="n">
        <v>249703</v>
      </c>
    </row>
    <row r="22025">
      <c r="A22025" s="49" t="n">
        <v>22021</v>
      </c>
      <c r="B22025" s="49" t="n">
        <v>249721</v>
      </c>
    </row>
    <row r="22026">
      <c r="A22026" s="49" t="n">
        <v>22022</v>
      </c>
      <c r="B22026" s="49" t="n">
        <v>249727</v>
      </c>
    </row>
    <row r="22027">
      <c r="A22027" s="49" t="n">
        <v>22023</v>
      </c>
      <c r="B22027" s="49" t="n">
        <v>249737</v>
      </c>
    </row>
    <row r="22028">
      <c r="A22028" s="49" t="n">
        <v>22024</v>
      </c>
      <c r="B22028" s="49" t="n">
        <v>249749</v>
      </c>
    </row>
    <row r="22029">
      <c r="A22029" s="49" t="n">
        <v>22025</v>
      </c>
      <c r="B22029" s="49" t="n">
        <v>249763</v>
      </c>
    </row>
    <row r="22030">
      <c r="A22030" s="49" t="n">
        <v>22026</v>
      </c>
      <c r="B22030" s="49" t="n">
        <v>249779</v>
      </c>
    </row>
    <row r="22031">
      <c r="A22031" s="49" t="n">
        <v>22027</v>
      </c>
      <c r="B22031" s="49" t="n">
        <v>249797</v>
      </c>
    </row>
    <row r="22032">
      <c r="A22032" s="49" t="n">
        <v>22028</v>
      </c>
      <c r="B22032" s="49" t="n">
        <v>249811</v>
      </c>
    </row>
    <row r="22033">
      <c r="A22033" s="49" t="n">
        <v>22029</v>
      </c>
      <c r="B22033" s="49" t="n">
        <v>249827</v>
      </c>
    </row>
    <row r="22034">
      <c r="A22034" s="49" t="n">
        <v>22030</v>
      </c>
      <c r="B22034" s="49" t="n">
        <v>249833</v>
      </c>
    </row>
    <row r="22035">
      <c r="A22035" s="49" t="n">
        <v>22031</v>
      </c>
      <c r="B22035" s="49" t="n">
        <v>249853</v>
      </c>
    </row>
    <row r="22036">
      <c r="A22036" s="49" t="n">
        <v>22032</v>
      </c>
      <c r="B22036" s="49" t="n">
        <v>249857</v>
      </c>
    </row>
    <row r="22037">
      <c r="A22037" s="49" t="n">
        <v>22033</v>
      </c>
      <c r="B22037" s="49" t="n">
        <v>249859</v>
      </c>
    </row>
    <row r="22038">
      <c r="A22038" s="49" t="n">
        <v>22034</v>
      </c>
      <c r="B22038" s="49" t="n">
        <v>249863</v>
      </c>
    </row>
    <row r="22039">
      <c r="A22039" s="49" t="n">
        <v>22035</v>
      </c>
      <c r="B22039" s="49" t="n">
        <v>249871</v>
      </c>
    </row>
    <row r="22040">
      <c r="A22040" s="49" t="n">
        <v>22036</v>
      </c>
      <c r="B22040" s="49" t="n">
        <v>249881</v>
      </c>
    </row>
    <row r="22041">
      <c r="A22041" s="49" t="n">
        <v>22037</v>
      </c>
      <c r="B22041" s="49" t="n">
        <v>249911</v>
      </c>
    </row>
    <row r="22042">
      <c r="A22042" s="49" t="n">
        <v>22038</v>
      </c>
      <c r="B22042" s="49" t="n">
        <v>249923</v>
      </c>
    </row>
    <row r="22043">
      <c r="A22043" s="49" t="n">
        <v>22039</v>
      </c>
      <c r="B22043" s="49" t="n">
        <v>249943</v>
      </c>
    </row>
    <row r="22044">
      <c r="A22044" s="49" t="n">
        <v>22040</v>
      </c>
      <c r="B22044" s="49" t="n">
        <v>249947</v>
      </c>
    </row>
    <row r="22045">
      <c r="A22045" s="49" t="n">
        <v>22041</v>
      </c>
      <c r="B22045" s="49" t="n">
        <v>249967</v>
      </c>
    </row>
    <row r="22046">
      <c r="A22046" s="49" t="n">
        <v>22042</v>
      </c>
      <c r="B22046" s="49" t="n">
        <v>249971</v>
      </c>
    </row>
    <row r="22047">
      <c r="A22047" s="49" t="n">
        <v>22043</v>
      </c>
      <c r="B22047" s="49" t="n">
        <v>249973</v>
      </c>
    </row>
    <row r="22048">
      <c r="A22048" s="49" t="n">
        <v>22044</v>
      </c>
      <c r="B22048" s="49" t="n">
        <v>249989</v>
      </c>
    </row>
    <row r="22049">
      <c r="A22049" s="49" t="n">
        <v>22045</v>
      </c>
      <c r="B22049" s="49" t="n">
        <v>250007</v>
      </c>
    </row>
    <row r="22050">
      <c r="A22050" s="49" t="n">
        <v>22046</v>
      </c>
      <c r="B22050" s="49" t="n">
        <v>250013</v>
      </c>
    </row>
    <row r="22051">
      <c r="A22051" s="49" t="n">
        <v>22047</v>
      </c>
      <c r="B22051" s="49" t="n">
        <v>250027</v>
      </c>
    </row>
    <row r="22052">
      <c r="A22052" s="49" t="n">
        <v>22048</v>
      </c>
      <c r="B22052" s="49" t="n">
        <v>250031</v>
      </c>
    </row>
    <row r="22053">
      <c r="A22053" s="49" t="n">
        <v>22049</v>
      </c>
      <c r="B22053" s="49" t="n">
        <v>250037</v>
      </c>
    </row>
    <row r="22054">
      <c r="A22054" s="49" t="n">
        <v>22050</v>
      </c>
      <c r="B22054" s="49" t="n">
        <v>250043</v>
      </c>
    </row>
    <row r="22055">
      <c r="A22055" s="49" t="n">
        <v>22051</v>
      </c>
      <c r="B22055" s="49" t="n">
        <v>250049</v>
      </c>
    </row>
    <row r="22056">
      <c r="A22056" s="49" t="n">
        <v>22052</v>
      </c>
      <c r="B22056" s="49" t="n">
        <v>250051</v>
      </c>
    </row>
    <row r="22057">
      <c r="A22057" s="49" t="n">
        <v>22053</v>
      </c>
      <c r="B22057" s="49" t="n">
        <v>250057</v>
      </c>
    </row>
    <row r="22058">
      <c r="A22058" s="49" t="n">
        <v>22054</v>
      </c>
      <c r="B22058" s="49" t="n">
        <v>250073</v>
      </c>
    </row>
    <row r="22059">
      <c r="A22059" s="49" t="n">
        <v>22055</v>
      </c>
      <c r="B22059" s="49" t="n">
        <v>250091</v>
      </c>
    </row>
    <row r="22060">
      <c r="A22060" s="49" t="n">
        <v>22056</v>
      </c>
      <c r="B22060" s="49" t="n">
        <v>250109</v>
      </c>
    </row>
    <row r="22061">
      <c r="A22061" s="49" t="n">
        <v>22057</v>
      </c>
      <c r="B22061" s="49" t="n">
        <v>250123</v>
      </c>
    </row>
    <row r="22062">
      <c r="A22062" s="49" t="n">
        <v>22058</v>
      </c>
      <c r="B22062" s="49" t="n">
        <v>250147</v>
      </c>
    </row>
    <row r="22063">
      <c r="A22063" s="49" t="n">
        <v>22059</v>
      </c>
      <c r="B22063" s="49" t="n">
        <v>250153</v>
      </c>
    </row>
    <row r="22064">
      <c r="A22064" s="49" t="n">
        <v>22060</v>
      </c>
      <c r="B22064" s="49" t="n">
        <v>250169</v>
      </c>
    </row>
    <row r="22065">
      <c r="A22065" s="49" t="n">
        <v>22061</v>
      </c>
      <c r="B22065" s="49" t="n">
        <v>250199</v>
      </c>
    </row>
    <row r="22066">
      <c r="A22066" s="49" t="n">
        <v>22062</v>
      </c>
      <c r="B22066" s="49" t="n">
        <v>250253</v>
      </c>
    </row>
    <row r="22067">
      <c r="A22067" s="49" t="n">
        <v>22063</v>
      </c>
      <c r="B22067" s="49" t="n">
        <v>250259</v>
      </c>
    </row>
    <row r="22068">
      <c r="A22068" s="49" t="n">
        <v>22064</v>
      </c>
      <c r="B22068" s="49" t="n">
        <v>250267</v>
      </c>
    </row>
    <row r="22069">
      <c r="A22069" s="49" t="n">
        <v>22065</v>
      </c>
      <c r="B22069" s="49" t="n">
        <v>250279</v>
      </c>
    </row>
    <row r="22070">
      <c r="A22070" s="49" t="n">
        <v>22066</v>
      </c>
      <c r="B22070" s="49" t="n">
        <v>250301</v>
      </c>
    </row>
    <row r="22071">
      <c r="A22071" s="49" t="n">
        <v>22067</v>
      </c>
      <c r="B22071" s="49" t="n">
        <v>250307</v>
      </c>
    </row>
    <row r="22072">
      <c r="A22072" s="49" t="n">
        <v>22068</v>
      </c>
      <c r="B22072" s="49" t="n">
        <v>250343</v>
      </c>
    </row>
    <row r="22073">
      <c r="A22073" s="49" t="n">
        <v>22069</v>
      </c>
      <c r="B22073" s="49" t="n">
        <v>250361</v>
      </c>
    </row>
    <row r="22074">
      <c r="A22074" s="49" t="n">
        <v>22070</v>
      </c>
      <c r="B22074" s="49" t="n">
        <v>250403</v>
      </c>
    </row>
    <row r="22075">
      <c r="A22075" s="49" t="n">
        <v>22071</v>
      </c>
      <c r="B22075" s="49" t="n">
        <v>250409</v>
      </c>
    </row>
    <row r="22076">
      <c r="A22076" s="49" t="n">
        <v>22072</v>
      </c>
      <c r="B22076" s="49" t="n">
        <v>250423</v>
      </c>
    </row>
    <row r="22077">
      <c r="A22077" s="49" t="n">
        <v>22073</v>
      </c>
      <c r="B22077" s="49" t="n">
        <v>250433</v>
      </c>
    </row>
    <row r="22078">
      <c r="A22078" s="49" t="n">
        <v>22074</v>
      </c>
      <c r="B22078" s="49" t="n">
        <v>250441</v>
      </c>
    </row>
    <row r="22079">
      <c r="A22079" s="49" t="n">
        <v>22075</v>
      </c>
      <c r="B22079" s="49" t="n">
        <v>250451</v>
      </c>
    </row>
    <row r="22080">
      <c r="A22080" s="49" t="n">
        <v>22076</v>
      </c>
      <c r="B22080" s="49" t="n">
        <v>250489</v>
      </c>
    </row>
    <row r="22081">
      <c r="A22081" s="49" t="n">
        <v>22077</v>
      </c>
      <c r="B22081" s="49" t="n">
        <v>250499</v>
      </c>
    </row>
    <row r="22082">
      <c r="A22082" s="49" t="n">
        <v>22078</v>
      </c>
      <c r="B22082" s="49" t="n">
        <v>250501</v>
      </c>
    </row>
    <row r="22083">
      <c r="A22083" s="49" t="n">
        <v>22079</v>
      </c>
      <c r="B22083" s="49" t="n">
        <v>250543</v>
      </c>
    </row>
    <row r="22084">
      <c r="A22084" s="49" t="n">
        <v>22080</v>
      </c>
      <c r="B22084" s="49" t="n">
        <v>250583</v>
      </c>
    </row>
    <row r="22085">
      <c r="A22085" s="49" t="n">
        <v>22081</v>
      </c>
      <c r="B22085" s="49" t="n">
        <v>250619</v>
      </c>
    </row>
    <row r="22086">
      <c r="A22086" s="49" t="n">
        <v>22082</v>
      </c>
      <c r="B22086" s="49" t="n">
        <v>250643</v>
      </c>
    </row>
    <row r="22087">
      <c r="A22087" s="49" t="n">
        <v>22083</v>
      </c>
      <c r="B22087" s="49" t="n">
        <v>250673</v>
      </c>
    </row>
    <row r="22088">
      <c r="A22088" s="49" t="n">
        <v>22084</v>
      </c>
      <c r="B22088" s="49" t="n">
        <v>250681</v>
      </c>
    </row>
    <row r="22089">
      <c r="A22089" s="49" t="n">
        <v>22085</v>
      </c>
      <c r="B22089" s="49" t="n">
        <v>250687</v>
      </c>
    </row>
    <row r="22090">
      <c r="A22090" s="49" t="n">
        <v>22086</v>
      </c>
      <c r="B22090" s="49" t="n">
        <v>250693</v>
      </c>
    </row>
    <row r="22091">
      <c r="A22091" s="49" t="n">
        <v>22087</v>
      </c>
      <c r="B22091" s="49" t="n">
        <v>250703</v>
      </c>
    </row>
    <row r="22092">
      <c r="A22092" s="49" t="n">
        <v>22088</v>
      </c>
      <c r="B22092" s="49" t="n">
        <v>250709</v>
      </c>
    </row>
    <row r="22093">
      <c r="A22093" s="49" t="n">
        <v>22089</v>
      </c>
      <c r="B22093" s="49" t="n">
        <v>250721</v>
      </c>
    </row>
    <row r="22094">
      <c r="A22094" s="49" t="n">
        <v>22090</v>
      </c>
      <c r="B22094" s="49" t="n">
        <v>250727</v>
      </c>
    </row>
    <row r="22095">
      <c r="A22095" s="49" t="n">
        <v>22091</v>
      </c>
      <c r="B22095" s="49" t="n">
        <v>250739</v>
      </c>
    </row>
    <row r="22096">
      <c r="A22096" s="49" t="n">
        <v>22092</v>
      </c>
      <c r="B22096" s="49" t="n">
        <v>250741</v>
      </c>
    </row>
    <row r="22097">
      <c r="A22097" s="49" t="n">
        <v>22093</v>
      </c>
      <c r="B22097" s="49" t="n">
        <v>250751</v>
      </c>
    </row>
    <row r="22098">
      <c r="A22098" s="49" t="n">
        <v>22094</v>
      </c>
      <c r="B22098" s="49" t="n">
        <v>250753</v>
      </c>
    </row>
    <row r="22099">
      <c r="A22099" s="49" t="n">
        <v>22095</v>
      </c>
      <c r="B22099" s="49" t="n">
        <v>250777</v>
      </c>
    </row>
    <row r="22100">
      <c r="A22100" s="49" t="n">
        <v>22096</v>
      </c>
      <c r="B22100" s="49" t="n">
        <v>250787</v>
      </c>
    </row>
    <row r="22101">
      <c r="A22101" s="49" t="n">
        <v>22097</v>
      </c>
      <c r="B22101" s="49" t="n">
        <v>250793</v>
      </c>
    </row>
    <row r="22102">
      <c r="A22102" s="49" t="n">
        <v>22098</v>
      </c>
      <c r="B22102" s="49" t="n">
        <v>250799</v>
      </c>
    </row>
    <row r="22103">
      <c r="A22103" s="49" t="n">
        <v>22099</v>
      </c>
      <c r="B22103" s="49" t="n">
        <v>250807</v>
      </c>
    </row>
    <row r="22104">
      <c r="A22104" s="49" t="n">
        <v>22100</v>
      </c>
      <c r="B22104" s="49" t="n">
        <v>250813</v>
      </c>
    </row>
    <row r="22105">
      <c r="A22105" s="49" t="n">
        <v>22101</v>
      </c>
      <c r="B22105" s="49" t="n">
        <v>250829</v>
      </c>
    </row>
    <row r="22106">
      <c r="A22106" s="49" t="n">
        <v>22102</v>
      </c>
      <c r="B22106" s="49" t="n">
        <v>250837</v>
      </c>
    </row>
    <row r="22107">
      <c r="A22107" s="49" t="n">
        <v>22103</v>
      </c>
      <c r="B22107" s="49" t="n">
        <v>250841</v>
      </c>
    </row>
    <row r="22108">
      <c r="A22108" s="49" t="n">
        <v>22104</v>
      </c>
      <c r="B22108" s="49" t="n">
        <v>250853</v>
      </c>
    </row>
    <row r="22109">
      <c r="A22109" s="49" t="n">
        <v>22105</v>
      </c>
      <c r="B22109" s="49" t="n">
        <v>250867</v>
      </c>
    </row>
    <row r="22110">
      <c r="A22110" s="49" t="n">
        <v>22106</v>
      </c>
      <c r="B22110" s="49" t="n">
        <v>250871</v>
      </c>
    </row>
    <row r="22111">
      <c r="A22111" s="49" t="n">
        <v>22107</v>
      </c>
      <c r="B22111" s="49" t="n">
        <v>250889</v>
      </c>
    </row>
    <row r="22112">
      <c r="A22112" s="49" t="n">
        <v>22108</v>
      </c>
      <c r="B22112" s="49" t="n">
        <v>250919</v>
      </c>
    </row>
    <row r="22113">
      <c r="A22113" s="49" t="n">
        <v>22109</v>
      </c>
      <c r="B22113" s="49" t="n">
        <v>250949</v>
      </c>
    </row>
    <row r="22114">
      <c r="A22114" s="49" t="n">
        <v>22110</v>
      </c>
      <c r="B22114" s="49" t="n">
        <v>250951</v>
      </c>
    </row>
    <row r="22115">
      <c r="A22115" s="49" t="n">
        <v>22111</v>
      </c>
      <c r="B22115" s="49" t="n">
        <v>250963</v>
      </c>
    </row>
    <row r="22116">
      <c r="A22116" s="49" t="n">
        <v>22112</v>
      </c>
      <c r="B22116" s="49" t="n">
        <v>250967</v>
      </c>
    </row>
    <row r="22117">
      <c r="A22117" s="49" t="n">
        <v>22113</v>
      </c>
      <c r="B22117" s="49" t="n">
        <v>250969</v>
      </c>
    </row>
    <row r="22118">
      <c r="A22118" s="49" t="n">
        <v>22114</v>
      </c>
      <c r="B22118" s="49" t="n">
        <v>250979</v>
      </c>
    </row>
    <row r="22119">
      <c r="A22119" s="49" t="n">
        <v>22115</v>
      </c>
      <c r="B22119" s="49" t="n">
        <v>250993</v>
      </c>
    </row>
    <row r="22120">
      <c r="A22120" s="49" t="n">
        <v>22116</v>
      </c>
      <c r="B22120" s="49" t="n">
        <v>251003</v>
      </c>
    </row>
    <row r="22121">
      <c r="A22121" s="49" t="n">
        <v>22117</v>
      </c>
      <c r="B22121" s="49" t="n">
        <v>251033</v>
      </c>
    </row>
    <row r="22122">
      <c r="A22122" s="49" t="n">
        <v>22118</v>
      </c>
      <c r="B22122" s="49" t="n">
        <v>251051</v>
      </c>
    </row>
    <row r="22123">
      <c r="A22123" s="49" t="n">
        <v>22119</v>
      </c>
      <c r="B22123" s="49" t="n">
        <v>251057</v>
      </c>
    </row>
    <row r="22124">
      <c r="A22124" s="49" t="n">
        <v>22120</v>
      </c>
      <c r="B22124" s="49" t="n">
        <v>251059</v>
      </c>
    </row>
    <row r="22125">
      <c r="A22125" s="49" t="n">
        <v>22121</v>
      </c>
      <c r="B22125" s="49" t="n">
        <v>251063</v>
      </c>
    </row>
    <row r="22126">
      <c r="A22126" s="49" t="n">
        <v>22122</v>
      </c>
      <c r="B22126" s="49" t="n">
        <v>251071</v>
      </c>
    </row>
    <row r="22127">
      <c r="A22127" s="49" t="n">
        <v>22123</v>
      </c>
      <c r="B22127" s="49" t="n">
        <v>251081</v>
      </c>
    </row>
    <row r="22128">
      <c r="A22128" s="49" t="n">
        <v>22124</v>
      </c>
      <c r="B22128" s="49" t="n">
        <v>251087</v>
      </c>
    </row>
    <row r="22129">
      <c r="A22129" s="49" t="n">
        <v>22125</v>
      </c>
      <c r="B22129" s="49" t="n">
        <v>251099</v>
      </c>
    </row>
    <row r="22130">
      <c r="A22130" s="49" t="n">
        <v>22126</v>
      </c>
      <c r="B22130" s="49" t="n">
        <v>251117</v>
      </c>
    </row>
    <row r="22131">
      <c r="A22131" s="49" t="n">
        <v>22127</v>
      </c>
      <c r="B22131" s="49" t="n">
        <v>251143</v>
      </c>
    </row>
    <row r="22132">
      <c r="A22132" s="49" t="n">
        <v>22128</v>
      </c>
      <c r="B22132" s="49" t="n">
        <v>251149</v>
      </c>
    </row>
    <row r="22133">
      <c r="A22133" s="49" t="n">
        <v>22129</v>
      </c>
      <c r="B22133" s="49" t="n">
        <v>251159</v>
      </c>
    </row>
    <row r="22134">
      <c r="A22134" s="49" t="n">
        <v>22130</v>
      </c>
      <c r="B22134" s="49" t="n">
        <v>251171</v>
      </c>
    </row>
    <row r="22135">
      <c r="A22135" s="49" t="n">
        <v>22131</v>
      </c>
      <c r="B22135" s="49" t="n">
        <v>251177</v>
      </c>
    </row>
    <row r="22136">
      <c r="A22136" s="49" t="n">
        <v>22132</v>
      </c>
      <c r="B22136" s="49" t="n">
        <v>251179</v>
      </c>
    </row>
    <row r="22137">
      <c r="A22137" s="49" t="n">
        <v>22133</v>
      </c>
      <c r="B22137" s="49" t="n">
        <v>251191</v>
      </c>
    </row>
    <row r="22138">
      <c r="A22138" s="49" t="n">
        <v>22134</v>
      </c>
      <c r="B22138" s="49" t="n">
        <v>251197</v>
      </c>
    </row>
    <row r="22139">
      <c r="A22139" s="49" t="n">
        <v>22135</v>
      </c>
      <c r="B22139" s="49" t="n">
        <v>251201</v>
      </c>
    </row>
    <row r="22140">
      <c r="A22140" s="49" t="n">
        <v>22136</v>
      </c>
      <c r="B22140" s="49" t="n">
        <v>251203</v>
      </c>
    </row>
    <row r="22141">
      <c r="A22141" s="49" t="n">
        <v>22137</v>
      </c>
      <c r="B22141" s="49" t="n">
        <v>251219</v>
      </c>
    </row>
    <row r="22142">
      <c r="A22142" s="49" t="n">
        <v>22138</v>
      </c>
      <c r="B22142" s="49" t="n">
        <v>251221</v>
      </c>
    </row>
    <row r="22143">
      <c r="A22143" s="49" t="n">
        <v>22139</v>
      </c>
      <c r="B22143" s="49" t="n">
        <v>251231</v>
      </c>
    </row>
    <row r="22144">
      <c r="A22144" s="49" t="n">
        <v>22140</v>
      </c>
      <c r="B22144" s="49" t="n">
        <v>251233</v>
      </c>
    </row>
    <row r="22145">
      <c r="A22145" s="49" t="n">
        <v>22141</v>
      </c>
      <c r="B22145" s="49" t="n">
        <v>251257</v>
      </c>
    </row>
    <row r="22146">
      <c r="A22146" s="49" t="n">
        <v>22142</v>
      </c>
      <c r="B22146" s="49" t="n">
        <v>251261</v>
      </c>
    </row>
    <row r="22147">
      <c r="A22147" s="49" t="n">
        <v>22143</v>
      </c>
      <c r="B22147" s="49" t="n">
        <v>251263</v>
      </c>
    </row>
    <row r="22148">
      <c r="A22148" s="49" t="n">
        <v>22144</v>
      </c>
      <c r="B22148" s="49" t="n">
        <v>251287</v>
      </c>
    </row>
    <row r="22149">
      <c r="A22149" s="49" t="n">
        <v>22145</v>
      </c>
      <c r="B22149" s="49" t="n">
        <v>251291</v>
      </c>
    </row>
    <row r="22150">
      <c r="A22150" s="49" t="n">
        <v>22146</v>
      </c>
      <c r="B22150" s="49" t="n">
        <v>251297</v>
      </c>
    </row>
    <row r="22151">
      <c r="A22151" s="49" t="n">
        <v>22147</v>
      </c>
      <c r="B22151" s="49" t="n">
        <v>251323</v>
      </c>
    </row>
    <row r="22152">
      <c r="A22152" s="49" t="n">
        <v>22148</v>
      </c>
      <c r="B22152" s="49" t="n">
        <v>251347</v>
      </c>
    </row>
    <row r="22153">
      <c r="A22153" s="49" t="n">
        <v>22149</v>
      </c>
      <c r="B22153" s="49" t="n">
        <v>251353</v>
      </c>
    </row>
    <row r="22154">
      <c r="A22154" s="49" t="n">
        <v>22150</v>
      </c>
      <c r="B22154" s="49" t="n">
        <v>251359</v>
      </c>
    </row>
    <row r="22155">
      <c r="A22155" s="49" t="n">
        <v>22151</v>
      </c>
      <c r="B22155" s="49" t="n">
        <v>251387</v>
      </c>
    </row>
    <row r="22156">
      <c r="A22156" s="49" t="n">
        <v>22152</v>
      </c>
      <c r="B22156" s="49" t="n">
        <v>251393</v>
      </c>
    </row>
    <row r="22157">
      <c r="A22157" s="49" t="n">
        <v>22153</v>
      </c>
      <c r="B22157" s="49" t="n">
        <v>251417</v>
      </c>
    </row>
    <row r="22158">
      <c r="A22158" s="49" t="n">
        <v>22154</v>
      </c>
      <c r="B22158" s="49" t="n">
        <v>251429</v>
      </c>
    </row>
    <row r="22159">
      <c r="A22159" s="49" t="n">
        <v>22155</v>
      </c>
      <c r="B22159" s="49" t="n">
        <v>251431</v>
      </c>
    </row>
    <row r="22160">
      <c r="A22160" s="49" t="n">
        <v>22156</v>
      </c>
      <c r="B22160" s="49" t="n">
        <v>251437</v>
      </c>
    </row>
    <row r="22161">
      <c r="A22161" s="49" t="n">
        <v>22157</v>
      </c>
      <c r="B22161" s="49" t="n">
        <v>251443</v>
      </c>
    </row>
    <row r="22162">
      <c r="A22162" s="49" t="n">
        <v>22158</v>
      </c>
      <c r="B22162" s="49" t="n">
        <v>251467</v>
      </c>
    </row>
    <row r="22163">
      <c r="A22163" s="49" t="n">
        <v>22159</v>
      </c>
      <c r="B22163" s="49" t="n">
        <v>251473</v>
      </c>
    </row>
    <row r="22164">
      <c r="A22164" s="49" t="n">
        <v>22160</v>
      </c>
      <c r="B22164" s="49" t="n">
        <v>251477</v>
      </c>
    </row>
    <row r="22165">
      <c r="A22165" s="49" t="n">
        <v>22161</v>
      </c>
      <c r="B22165" s="49" t="n">
        <v>251483</v>
      </c>
    </row>
    <row r="22166">
      <c r="A22166" s="49" t="n">
        <v>22162</v>
      </c>
      <c r="B22166" s="49" t="n">
        <v>251491</v>
      </c>
    </row>
    <row r="22167">
      <c r="A22167" s="49" t="n">
        <v>22163</v>
      </c>
      <c r="B22167" s="49" t="n">
        <v>251501</v>
      </c>
    </row>
    <row r="22168">
      <c r="A22168" s="49" t="n">
        <v>22164</v>
      </c>
      <c r="B22168" s="49" t="n">
        <v>251513</v>
      </c>
    </row>
    <row r="22169">
      <c r="A22169" s="49" t="n">
        <v>22165</v>
      </c>
      <c r="B22169" s="49" t="n">
        <v>251519</v>
      </c>
    </row>
    <row r="22170">
      <c r="A22170" s="49" t="n">
        <v>22166</v>
      </c>
      <c r="B22170" s="49" t="n">
        <v>251527</v>
      </c>
    </row>
    <row r="22171">
      <c r="A22171" s="49" t="n">
        <v>22167</v>
      </c>
      <c r="B22171" s="49" t="n">
        <v>251533</v>
      </c>
    </row>
    <row r="22172">
      <c r="A22172" s="49" t="n">
        <v>22168</v>
      </c>
      <c r="B22172" s="49" t="n">
        <v>251539</v>
      </c>
    </row>
    <row r="22173">
      <c r="A22173" s="49" t="n">
        <v>22169</v>
      </c>
      <c r="B22173" s="49" t="n">
        <v>251543</v>
      </c>
    </row>
    <row r="22174">
      <c r="A22174" s="49" t="n">
        <v>22170</v>
      </c>
      <c r="B22174" s="49" t="n">
        <v>251561</v>
      </c>
    </row>
    <row r="22175">
      <c r="A22175" s="49" t="n">
        <v>22171</v>
      </c>
      <c r="B22175" s="49" t="n">
        <v>251567</v>
      </c>
    </row>
    <row r="22176">
      <c r="A22176" s="49" t="n">
        <v>22172</v>
      </c>
      <c r="B22176" s="49" t="n">
        <v>251609</v>
      </c>
    </row>
    <row r="22177">
      <c r="A22177" s="49" t="n">
        <v>22173</v>
      </c>
      <c r="B22177" s="49" t="n">
        <v>251611</v>
      </c>
    </row>
    <row r="22178">
      <c r="A22178" s="49" t="n">
        <v>22174</v>
      </c>
      <c r="B22178" s="49" t="n">
        <v>251621</v>
      </c>
    </row>
    <row r="22179">
      <c r="A22179" s="49" t="n">
        <v>22175</v>
      </c>
      <c r="B22179" s="49" t="n">
        <v>251623</v>
      </c>
    </row>
    <row r="22180">
      <c r="A22180" s="49" t="n">
        <v>22176</v>
      </c>
      <c r="B22180" s="49" t="n">
        <v>251639</v>
      </c>
    </row>
    <row r="22181">
      <c r="A22181" s="49" t="n">
        <v>22177</v>
      </c>
      <c r="B22181" s="49" t="n">
        <v>251653</v>
      </c>
    </row>
    <row r="22182">
      <c r="A22182" s="49" t="n">
        <v>22178</v>
      </c>
      <c r="B22182" s="49" t="n">
        <v>251663</v>
      </c>
    </row>
    <row r="22183">
      <c r="A22183" s="49" t="n">
        <v>22179</v>
      </c>
      <c r="B22183" s="49" t="n">
        <v>251677</v>
      </c>
    </row>
    <row r="22184">
      <c r="A22184" s="49" t="n">
        <v>22180</v>
      </c>
      <c r="B22184" s="49" t="n">
        <v>251701</v>
      </c>
    </row>
    <row r="22185">
      <c r="A22185" s="49" t="n">
        <v>22181</v>
      </c>
      <c r="B22185" s="49" t="n">
        <v>251707</v>
      </c>
    </row>
    <row r="22186">
      <c r="A22186" s="49" t="n">
        <v>22182</v>
      </c>
      <c r="B22186" s="49" t="n">
        <v>251737</v>
      </c>
    </row>
    <row r="22187">
      <c r="A22187" s="49" t="n">
        <v>22183</v>
      </c>
      <c r="B22187" s="49" t="n">
        <v>251761</v>
      </c>
    </row>
    <row r="22188">
      <c r="A22188" s="49" t="n">
        <v>22184</v>
      </c>
      <c r="B22188" s="49" t="n">
        <v>251789</v>
      </c>
    </row>
    <row r="22189">
      <c r="A22189" s="49" t="n">
        <v>22185</v>
      </c>
      <c r="B22189" s="49" t="n">
        <v>251791</v>
      </c>
    </row>
    <row r="22190">
      <c r="A22190" s="49" t="n">
        <v>22186</v>
      </c>
      <c r="B22190" s="49" t="n">
        <v>251809</v>
      </c>
    </row>
    <row r="22191">
      <c r="A22191" s="49" t="n">
        <v>22187</v>
      </c>
      <c r="B22191" s="49" t="n">
        <v>251831</v>
      </c>
    </row>
    <row r="22192">
      <c r="A22192" s="49" t="n">
        <v>22188</v>
      </c>
      <c r="B22192" s="49" t="n">
        <v>251833</v>
      </c>
    </row>
    <row r="22193">
      <c r="A22193" s="49" t="n">
        <v>22189</v>
      </c>
      <c r="B22193" s="49" t="n">
        <v>251843</v>
      </c>
    </row>
    <row r="22194">
      <c r="A22194" s="49" t="n">
        <v>22190</v>
      </c>
      <c r="B22194" s="49" t="n">
        <v>251857</v>
      </c>
    </row>
    <row r="22195">
      <c r="A22195" s="49" t="n">
        <v>22191</v>
      </c>
      <c r="B22195" s="49" t="n">
        <v>251861</v>
      </c>
    </row>
    <row r="22196">
      <c r="A22196" s="49" t="n">
        <v>22192</v>
      </c>
      <c r="B22196" s="49" t="n">
        <v>251879</v>
      </c>
    </row>
    <row r="22197">
      <c r="A22197" s="49" t="n">
        <v>22193</v>
      </c>
      <c r="B22197" s="49" t="n">
        <v>251887</v>
      </c>
    </row>
    <row r="22198">
      <c r="A22198" s="49" t="n">
        <v>22194</v>
      </c>
      <c r="B22198" s="49" t="n">
        <v>251893</v>
      </c>
    </row>
    <row r="22199">
      <c r="A22199" s="49" t="n">
        <v>22195</v>
      </c>
      <c r="B22199" s="49" t="n">
        <v>251897</v>
      </c>
    </row>
    <row r="22200">
      <c r="A22200" s="49" t="n">
        <v>22196</v>
      </c>
      <c r="B22200" s="49" t="n">
        <v>251903</v>
      </c>
    </row>
    <row r="22201">
      <c r="A22201" s="49" t="n">
        <v>22197</v>
      </c>
      <c r="B22201" s="49" t="n">
        <v>251917</v>
      </c>
    </row>
    <row r="22202">
      <c r="A22202" s="49" t="n">
        <v>22198</v>
      </c>
      <c r="B22202" s="49" t="n">
        <v>251939</v>
      </c>
    </row>
    <row r="22203">
      <c r="A22203" s="49" t="n">
        <v>22199</v>
      </c>
      <c r="B22203" s="49" t="n">
        <v>251941</v>
      </c>
    </row>
    <row r="22204">
      <c r="A22204" s="49" t="n">
        <v>22200</v>
      </c>
      <c r="B22204" s="49" t="n">
        <v>251947</v>
      </c>
    </row>
    <row r="22205">
      <c r="A22205" s="49" t="n">
        <v>22201</v>
      </c>
      <c r="B22205" s="49" t="n">
        <v>251969</v>
      </c>
    </row>
    <row r="22206">
      <c r="A22206" s="49" t="n">
        <v>22202</v>
      </c>
      <c r="B22206" s="49" t="n">
        <v>251971</v>
      </c>
    </row>
    <row r="22207">
      <c r="A22207" s="49" t="n">
        <v>22203</v>
      </c>
      <c r="B22207" s="49" t="n">
        <v>251983</v>
      </c>
    </row>
    <row r="22208">
      <c r="A22208" s="49" t="n">
        <v>22204</v>
      </c>
      <c r="B22208" s="49" t="n">
        <v>252001</v>
      </c>
    </row>
    <row r="22209">
      <c r="A22209" s="49" t="n">
        <v>22205</v>
      </c>
      <c r="B22209" s="49" t="n">
        <v>252013</v>
      </c>
    </row>
    <row r="22210">
      <c r="A22210" s="49" t="n">
        <v>22206</v>
      </c>
      <c r="B22210" s="49" t="n">
        <v>252017</v>
      </c>
    </row>
    <row r="22211">
      <c r="A22211" s="49" t="n">
        <v>22207</v>
      </c>
      <c r="B22211" s="49" t="n">
        <v>252029</v>
      </c>
    </row>
    <row r="22212">
      <c r="A22212" s="49" t="n">
        <v>22208</v>
      </c>
      <c r="B22212" s="49" t="n">
        <v>252037</v>
      </c>
    </row>
    <row r="22213">
      <c r="A22213" s="49" t="n">
        <v>22209</v>
      </c>
      <c r="B22213" s="49" t="n">
        <v>252079</v>
      </c>
    </row>
    <row r="22214">
      <c r="A22214" s="49" t="n">
        <v>22210</v>
      </c>
      <c r="B22214" s="49" t="n">
        <v>252101</v>
      </c>
    </row>
    <row r="22215">
      <c r="A22215" s="49" t="n">
        <v>22211</v>
      </c>
      <c r="B22215" s="49" t="n">
        <v>252139</v>
      </c>
    </row>
    <row r="22216">
      <c r="A22216" s="49" t="n">
        <v>22212</v>
      </c>
      <c r="B22216" s="49" t="n">
        <v>252143</v>
      </c>
    </row>
    <row r="22217">
      <c r="A22217" s="49" t="n">
        <v>22213</v>
      </c>
      <c r="B22217" s="49" t="n">
        <v>252151</v>
      </c>
    </row>
    <row r="22218">
      <c r="A22218" s="49" t="n">
        <v>22214</v>
      </c>
      <c r="B22218" s="49" t="n">
        <v>252157</v>
      </c>
    </row>
    <row r="22219">
      <c r="A22219" s="49" t="n">
        <v>22215</v>
      </c>
      <c r="B22219" s="49" t="n">
        <v>252163</v>
      </c>
    </row>
    <row r="22220">
      <c r="A22220" s="49" t="n">
        <v>22216</v>
      </c>
      <c r="B22220" s="49" t="n">
        <v>252169</v>
      </c>
    </row>
    <row r="22221">
      <c r="A22221" s="49" t="n">
        <v>22217</v>
      </c>
      <c r="B22221" s="49" t="n">
        <v>252173</v>
      </c>
    </row>
    <row r="22222">
      <c r="A22222" s="49" t="n">
        <v>22218</v>
      </c>
      <c r="B22222" s="49" t="n">
        <v>252181</v>
      </c>
    </row>
    <row r="22223">
      <c r="A22223" s="49" t="n">
        <v>22219</v>
      </c>
      <c r="B22223" s="49" t="n">
        <v>252193</v>
      </c>
    </row>
    <row r="22224">
      <c r="A22224" s="49" t="n">
        <v>22220</v>
      </c>
      <c r="B22224" s="49" t="n">
        <v>252209</v>
      </c>
    </row>
    <row r="22225">
      <c r="A22225" s="49" t="n">
        <v>22221</v>
      </c>
      <c r="B22225" s="49" t="n">
        <v>252223</v>
      </c>
    </row>
    <row r="22226">
      <c r="A22226" s="49" t="n">
        <v>22222</v>
      </c>
      <c r="B22226" s="49" t="n">
        <v>252233</v>
      </c>
    </row>
    <row r="22227">
      <c r="A22227" s="49" t="n">
        <v>22223</v>
      </c>
      <c r="B22227" s="49" t="n">
        <v>252253</v>
      </c>
    </row>
    <row r="22228">
      <c r="A22228" s="49" t="n">
        <v>22224</v>
      </c>
      <c r="B22228" s="49" t="n">
        <v>252277</v>
      </c>
    </row>
    <row r="22229">
      <c r="A22229" s="49" t="n">
        <v>22225</v>
      </c>
      <c r="B22229" s="49" t="n">
        <v>252283</v>
      </c>
    </row>
    <row r="22230">
      <c r="A22230" s="49" t="n">
        <v>22226</v>
      </c>
      <c r="B22230" s="49" t="n">
        <v>252289</v>
      </c>
    </row>
    <row r="22231">
      <c r="A22231" s="49" t="n">
        <v>22227</v>
      </c>
      <c r="B22231" s="49" t="n">
        <v>252293</v>
      </c>
    </row>
    <row r="22232">
      <c r="A22232" s="49" t="n">
        <v>22228</v>
      </c>
      <c r="B22232" s="49" t="n">
        <v>252313</v>
      </c>
    </row>
    <row r="22233">
      <c r="A22233" s="49" t="n">
        <v>22229</v>
      </c>
      <c r="B22233" s="49" t="n">
        <v>252319</v>
      </c>
    </row>
    <row r="22234">
      <c r="A22234" s="49" t="n">
        <v>22230</v>
      </c>
      <c r="B22234" s="49" t="n">
        <v>252323</v>
      </c>
    </row>
    <row r="22235">
      <c r="A22235" s="49" t="n">
        <v>22231</v>
      </c>
      <c r="B22235" s="49" t="n">
        <v>252341</v>
      </c>
    </row>
    <row r="22236">
      <c r="A22236" s="49" t="n">
        <v>22232</v>
      </c>
      <c r="B22236" s="49" t="n">
        <v>252359</v>
      </c>
    </row>
    <row r="22237">
      <c r="A22237" s="49" t="n">
        <v>22233</v>
      </c>
      <c r="B22237" s="49" t="n">
        <v>252383</v>
      </c>
    </row>
    <row r="22238">
      <c r="A22238" s="49" t="n">
        <v>22234</v>
      </c>
      <c r="B22238" s="49" t="n">
        <v>252391</v>
      </c>
    </row>
    <row r="22239">
      <c r="A22239" s="49" t="n">
        <v>22235</v>
      </c>
      <c r="B22239" s="49" t="n">
        <v>252401</v>
      </c>
    </row>
    <row r="22240">
      <c r="A22240" s="49" t="n">
        <v>22236</v>
      </c>
      <c r="B22240" s="49" t="n">
        <v>252409</v>
      </c>
    </row>
    <row r="22241">
      <c r="A22241" s="49" t="n">
        <v>22237</v>
      </c>
      <c r="B22241" s="49" t="n">
        <v>252419</v>
      </c>
    </row>
    <row r="22242">
      <c r="A22242" s="49" t="n">
        <v>22238</v>
      </c>
      <c r="B22242" s="49" t="n">
        <v>252431</v>
      </c>
    </row>
    <row r="22243">
      <c r="A22243" s="49" t="n">
        <v>22239</v>
      </c>
      <c r="B22243" s="49" t="n">
        <v>252443</v>
      </c>
    </row>
    <row r="22244">
      <c r="A22244" s="49" t="n">
        <v>22240</v>
      </c>
      <c r="B22244" s="49" t="n">
        <v>252449</v>
      </c>
    </row>
    <row r="22245">
      <c r="A22245" s="49" t="n">
        <v>22241</v>
      </c>
      <c r="B22245" s="49" t="n">
        <v>252457</v>
      </c>
    </row>
    <row r="22246">
      <c r="A22246" s="49" t="n">
        <v>22242</v>
      </c>
      <c r="B22246" s="49" t="n">
        <v>252463</v>
      </c>
    </row>
    <row r="22247">
      <c r="A22247" s="49" t="n">
        <v>22243</v>
      </c>
      <c r="B22247" s="49" t="n">
        <v>252481</v>
      </c>
    </row>
    <row r="22248">
      <c r="A22248" s="49" t="n">
        <v>22244</v>
      </c>
      <c r="B22248" s="49" t="n">
        <v>252509</v>
      </c>
    </row>
    <row r="22249">
      <c r="A22249" s="49" t="n">
        <v>22245</v>
      </c>
      <c r="B22249" s="49" t="n">
        <v>252533</v>
      </c>
    </row>
    <row r="22250">
      <c r="A22250" s="49" t="n">
        <v>22246</v>
      </c>
      <c r="B22250" s="49" t="n">
        <v>252541</v>
      </c>
    </row>
    <row r="22251">
      <c r="A22251" s="49" t="n">
        <v>22247</v>
      </c>
      <c r="B22251" s="49" t="n">
        <v>252559</v>
      </c>
    </row>
    <row r="22252">
      <c r="A22252" s="49" t="n">
        <v>22248</v>
      </c>
      <c r="B22252" s="49" t="n">
        <v>252583</v>
      </c>
    </row>
    <row r="22253">
      <c r="A22253" s="49" t="n">
        <v>22249</v>
      </c>
      <c r="B22253" s="49" t="n">
        <v>252589</v>
      </c>
    </row>
    <row r="22254">
      <c r="A22254" s="49" t="n">
        <v>22250</v>
      </c>
      <c r="B22254" s="49" t="n">
        <v>252607</v>
      </c>
    </row>
    <row r="22255">
      <c r="A22255" s="49" t="n">
        <v>22251</v>
      </c>
      <c r="B22255" s="49" t="n">
        <v>252611</v>
      </c>
    </row>
    <row r="22256">
      <c r="A22256" s="49" t="n">
        <v>22252</v>
      </c>
      <c r="B22256" s="49" t="n">
        <v>252617</v>
      </c>
    </row>
    <row r="22257">
      <c r="A22257" s="49" t="n">
        <v>22253</v>
      </c>
      <c r="B22257" s="49" t="n">
        <v>252641</v>
      </c>
    </row>
    <row r="22258">
      <c r="A22258" s="49" t="n">
        <v>22254</v>
      </c>
      <c r="B22258" s="49" t="n">
        <v>252667</v>
      </c>
    </row>
    <row r="22259">
      <c r="A22259" s="49" t="n">
        <v>22255</v>
      </c>
      <c r="B22259" s="49" t="n">
        <v>252691</v>
      </c>
    </row>
    <row r="22260">
      <c r="A22260" s="49" t="n">
        <v>22256</v>
      </c>
      <c r="B22260" s="49" t="n">
        <v>252709</v>
      </c>
    </row>
    <row r="22261">
      <c r="A22261" s="49" t="n">
        <v>22257</v>
      </c>
      <c r="B22261" s="49" t="n">
        <v>252713</v>
      </c>
    </row>
    <row r="22262">
      <c r="A22262" s="49" t="n">
        <v>22258</v>
      </c>
      <c r="B22262" s="49" t="n">
        <v>252727</v>
      </c>
    </row>
    <row r="22263">
      <c r="A22263" s="49" t="n">
        <v>22259</v>
      </c>
      <c r="B22263" s="49" t="n">
        <v>252731</v>
      </c>
    </row>
    <row r="22264">
      <c r="A22264" s="49" t="n">
        <v>22260</v>
      </c>
      <c r="B22264" s="49" t="n">
        <v>252737</v>
      </c>
    </row>
    <row r="22265">
      <c r="A22265" s="49" t="n">
        <v>22261</v>
      </c>
      <c r="B22265" s="49" t="n">
        <v>252761</v>
      </c>
    </row>
    <row r="22266">
      <c r="A22266" s="49" t="n">
        <v>22262</v>
      </c>
      <c r="B22266" s="49" t="n">
        <v>252767</v>
      </c>
    </row>
    <row r="22267">
      <c r="A22267" s="49" t="n">
        <v>22263</v>
      </c>
      <c r="B22267" s="49" t="n">
        <v>252779</v>
      </c>
    </row>
    <row r="22268">
      <c r="A22268" s="49" t="n">
        <v>22264</v>
      </c>
      <c r="B22268" s="49" t="n">
        <v>252817</v>
      </c>
    </row>
    <row r="22269">
      <c r="A22269" s="49" t="n">
        <v>22265</v>
      </c>
      <c r="B22269" s="49" t="n">
        <v>252823</v>
      </c>
    </row>
    <row r="22270">
      <c r="A22270" s="49" t="n">
        <v>22266</v>
      </c>
      <c r="B22270" s="49" t="n">
        <v>252827</v>
      </c>
    </row>
    <row r="22271">
      <c r="A22271" s="49" t="n">
        <v>22267</v>
      </c>
      <c r="B22271" s="49" t="n">
        <v>252829</v>
      </c>
    </row>
    <row r="22272">
      <c r="A22272" s="49" t="n">
        <v>22268</v>
      </c>
      <c r="B22272" s="49" t="n">
        <v>252869</v>
      </c>
    </row>
    <row r="22273">
      <c r="A22273" s="49" t="n">
        <v>22269</v>
      </c>
      <c r="B22273" s="49" t="n">
        <v>252877</v>
      </c>
    </row>
    <row r="22274">
      <c r="A22274" s="49" t="n">
        <v>22270</v>
      </c>
      <c r="B22274" s="49" t="n">
        <v>252881</v>
      </c>
    </row>
    <row r="22275">
      <c r="A22275" s="49" t="n">
        <v>22271</v>
      </c>
      <c r="B22275" s="49" t="n">
        <v>252887</v>
      </c>
    </row>
    <row r="22276">
      <c r="A22276" s="49" t="n">
        <v>22272</v>
      </c>
      <c r="B22276" s="49" t="n">
        <v>252893</v>
      </c>
    </row>
    <row r="22277">
      <c r="A22277" s="49" t="n">
        <v>22273</v>
      </c>
      <c r="B22277" s="49" t="n">
        <v>252899</v>
      </c>
    </row>
    <row r="22278">
      <c r="A22278" s="49" t="n">
        <v>22274</v>
      </c>
      <c r="B22278" s="49" t="n">
        <v>252911</v>
      </c>
    </row>
    <row r="22279">
      <c r="A22279" s="49" t="n">
        <v>22275</v>
      </c>
      <c r="B22279" s="49" t="n">
        <v>252913</v>
      </c>
    </row>
    <row r="22280">
      <c r="A22280" s="49" t="n">
        <v>22276</v>
      </c>
      <c r="B22280" s="49" t="n">
        <v>252919</v>
      </c>
    </row>
    <row r="22281">
      <c r="A22281" s="49" t="n">
        <v>22277</v>
      </c>
      <c r="B22281" s="49" t="n">
        <v>252937</v>
      </c>
    </row>
    <row r="22282">
      <c r="A22282" s="49" t="n">
        <v>22278</v>
      </c>
      <c r="B22282" s="49" t="n">
        <v>252949</v>
      </c>
    </row>
    <row r="22283">
      <c r="A22283" s="49" t="n">
        <v>22279</v>
      </c>
      <c r="B22283" s="49" t="n">
        <v>252971</v>
      </c>
    </row>
    <row r="22284">
      <c r="A22284" s="49" t="n">
        <v>22280</v>
      </c>
      <c r="B22284" s="49" t="n">
        <v>252979</v>
      </c>
    </row>
    <row r="22285">
      <c r="A22285" s="49" t="n">
        <v>22281</v>
      </c>
      <c r="B22285" s="49" t="n">
        <v>252983</v>
      </c>
    </row>
    <row r="22286">
      <c r="A22286" s="49" t="n">
        <v>22282</v>
      </c>
      <c r="B22286" s="49" t="n">
        <v>253003</v>
      </c>
    </row>
    <row r="22287">
      <c r="A22287" s="49" t="n">
        <v>22283</v>
      </c>
      <c r="B22287" s="49" t="n">
        <v>253013</v>
      </c>
    </row>
    <row r="22288">
      <c r="A22288" s="49" t="n">
        <v>22284</v>
      </c>
      <c r="B22288" s="49" t="n">
        <v>253049</v>
      </c>
    </row>
    <row r="22289">
      <c r="A22289" s="49" t="n">
        <v>22285</v>
      </c>
      <c r="B22289" s="49" t="n">
        <v>253063</v>
      </c>
    </row>
    <row r="22290">
      <c r="A22290" s="49" t="n">
        <v>22286</v>
      </c>
      <c r="B22290" s="49" t="n">
        <v>253081</v>
      </c>
    </row>
    <row r="22291">
      <c r="A22291" s="49" t="n">
        <v>22287</v>
      </c>
      <c r="B22291" s="49" t="n">
        <v>253103</v>
      </c>
    </row>
    <row r="22292">
      <c r="A22292" s="49" t="n">
        <v>22288</v>
      </c>
      <c r="B22292" s="49" t="n">
        <v>253109</v>
      </c>
    </row>
    <row r="22293">
      <c r="A22293" s="49" t="n">
        <v>22289</v>
      </c>
      <c r="B22293" s="49" t="n">
        <v>253133</v>
      </c>
    </row>
    <row r="22294">
      <c r="A22294" s="49" t="n">
        <v>22290</v>
      </c>
      <c r="B22294" s="49" t="n">
        <v>253153</v>
      </c>
    </row>
    <row r="22295">
      <c r="A22295" s="49" t="n">
        <v>22291</v>
      </c>
      <c r="B22295" s="49" t="n">
        <v>253157</v>
      </c>
    </row>
    <row r="22296">
      <c r="A22296" s="49" t="n">
        <v>22292</v>
      </c>
      <c r="B22296" s="49" t="n">
        <v>253159</v>
      </c>
    </row>
    <row r="22297">
      <c r="A22297" s="49" t="n">
        <v>22293</v>
      </c>
      <c r="B22297" s="49" t="n">
        <v>253229</v>
      </c>
    </row>
    <row r="22298">
      <c r="A22298" s="49" t="n">
        <v>22294</v>
      </c>
      <c r="B22298" s="49" t="n">
        <v>253243</v>
      </c>
    </row>
    <row r="22299">
      <c r="A22299" s="49" t="n">
        <v>22295</v>
      </c>
      <c r="B22299" s="49" t="n">
        <v>253247</v>
      </c>
    </row>
    <row r="22300">
      <c r="A22300" s="49" t="n">
        <v>22296</v>
      </c>
      <c r="B22300" s="49" t="n">
        <v>253273</v>
      </c>
    </row>
    <row r="22301">
      <c r="A22301" s="49" t="n">
        <v>22297</v>
      </c>
      <c r="B22301" s="49" t="n">
        <v>253307</v>
      </c>
    </row>
    <row r="22302">
      <c r="A22302" s="49" t="n">
        <v>22298</v>
      </c>
      <c r="B22302" s="49" t="n">
        <v>253321</v>
      </c>
    </row>
    <row r="22303">
      <c r="A22303" s="49" t="n">
        <v>22299</v>
      </c>
      <c r="B22303" s="49" t="n">
        <v>253343</v>
      </c>
    </row>
    <row r="22304">
      <c r="A22304" s="49" t="n">
        <v>22300</v>
      </c>
      <c r="B22304" s="49" t="n">
        <v>253349</v>
      </c>
    </row>
    <row r="22305">
      <c r="A22305" s="49" t="n">
        <v>22301</v>
      </c>
      <c r="B22305" s="49" t="n">
        <v>253361</v>
      </c>
    </row>
    <row r="22306">
      <c r="A22306" s="49" t="n">
        <v>22302</v>
      </c>
      <c r="B22306" s="49" t="n">
        <v>253367</v>
      </c>
    </row>
    <row r="22307">
      <c r="A22307" s="49" t="n">
        <v>22303</v>
      </c>
      <c r="B22307" s="49" t="n">
        <v>253369</v>
      </c>
    </row>
    <row r="22308">
      <c r="A22308" s="49" t="n">
        <v>22304</v>
      </c>
      <c r="B22308" s="49" t="n">
        <v>253381</v>
      </c>
    </row>
    <row r="22309">
      <c r="A22309" s="49" t="n">
        <v>22305</v>
      </c>
      <c r="B22309" s="49" t="n">
        <v>253387</v>
      </c>
    </row>
    <row r="22310">
      <c r="A22310" s="49" t="n">
        <v>22306</v>
      </c>
      <c r="B22310" s="49" t="n">
        <v>253417</v>
      </c>
    </row>
    <row r="22311">
      <c r="A22311" s="49" t="n">
        <v>22307</v>
      </c>
      <c r="B22311" s="49" t="n">
        <v>253423</v>
      </c>
    </row>
    <row r="22312">
      <c r="A22312" s="49" t="n">
        <v>22308</v>
      </c>
      <c r="B22312" s="49" t="n">
        <v>253427</v>
      </c>
    </row>
    <row r="22313">
      <c r="A22313" s="49" t="n">
        <v>22309</v>
      </c>
      <c r="B22313" s="49" t="n">
        <v>253433</v>
      </c>
    </row>
    <row r="22314">
      <c r="A22314" s="49" t="n">
        <v>22310</v>
      </c>
      <c r="B22314" s="49" t="n">
        <v>253439</v>
      </c>
    </row>
    <row r="22315">
      <c r="A22315" s="49" t="n">
        <v>22311</v>
      </c>
      <c r="B22315" s="49" t="n">
        <v>253447</v>
      </c>
    </row>
    <row r="22316">
      <c r="A22316" s="49" t="n">
        <v>22312</v>
      </c>
      <c r="B22316" s="49" t="n">
        <v>253469</v>
      </c>
    </row>
    <row r="22317">
      <c r="A22317" s="49" t="n">
        <v>22313</v>
      </c>
      <c r="B22317" s="49" t="n">
        <v>253481</v>
      </c>
    </row>
    <row r="22318">
      <c r="A22318" s="49" t="n">
        <v>22314</v>
      </c>
      <c r="B22318" s="49" t="n">
        <v>253493</v>
      </c>
    </row>
    <row r="22319">
      <c r="A22319" s="49" t="n">
        <v>22315</v>
      </c>
      <c r="B22319" s="49" t="n">
        <v>253501</v>
      </c>
    </row>
    <row r="22320">
      <c r="A22320" s="49" t="n">
        <v>22316</v>
      </c>
      <c r="B22320" s="49" t="n">
        <v>253507</v>
      </c>
    </row>
    <row r="22321">
      <c r="A22321" s="49" t="n">
        <v>22317</v>
      </c>
      <c r="B22321" s="49" t="n">
        <v>253531</v>
      </c>
    </row>
    <row r="22322">
      <c r="A22322" s="49" t="n">
        <v>22318</v>
      </c>
      <c r="B22322" s="49" t="n">
        <v>253537</v>
      </c>
    </row>
    <row r="22323">
      <c r="A22323" s="49" t="n">
        <v>22319</v>
      </c>
      <c r="B22323" s="49" t="n">
        <v>253543</v>
      </c>
    </row>
    <row r="22324">
      <c r="A22324" s="49" t="n">
        <v>22320</v>
      </c>
      <c r="B22324" s="49" t="n">
        <v>253553</v>
      </c>
    </row>
    <row r="22325">
      <c r="A22325" s="49" t="n">
        <v>22321</v>
      </c>
      <c r="B22325" s="49" t="n">
        <v>253567</v>
      </c>
    </row>
    <row r="22326">
      <c r="A22326" s="49" t="n">
        <v>22322</v>
      </c>
      <c r="B22326" s="49" t="n">
        <v>253573</v>
      </c>
    </row>
    <row r="22327">
      <c r="A22327" s="49" t="n">
        <v>22323</v>
      </c>
      <c r="B22327" s="49" t="n">
        <v>253601</v>
      </c>
    </row>
    <row r="22328">
      <c r="A22328" s="49" t="n">
        <v>22324</v>
      </c>
      <c r="B22328" s="49" t="n">
        <v>253607</v>
      </c>
    </row>
    <row r="22329">
      <c r="A22329" s="49" t="n">
        <v>22325</v>
      </c>
      <c r="B22329" s="49" t="n">
        <v>253609</v>
      </c>
    </row>
    <row r="22330">
      <c r="A22330" s="49" t="n">
        <v>22326</v>
      </c>
      <c r="B22330" s="49" t="n">
        <v>253613</v>
      </c>
    </row>
    <row r="22331">
      <c r="A22331" s="49" t="n">
        <v>22327</v>
      </c>
      <c r="B22331" s="49" t="n">
        <v>253633</v>
      </c>
    </row>
    <row r="22332">
      <c r="A22332" s="49" t="n">
        <v>22328</v>
      </c>
      <c r="B22332" s="49" t="n">
        <v>253637</v>
      </c>
    </row>
    <row r="22333">
      <c r="A22333" s="49" t="n">
        <v>22329</v>
      </c>
      <c r="B22333" s="49" t="n">
        <v>253639</v>
      </c>
    </row>
    <row r="22334">
      <c r="A22334" s="49" t="n">
        <v>22330</v>
      </c>
      <c r="B22334" s="49" t="n">
        <v>253651</v>
      </c>
    </row>
    <row r="22335">
      <c r="A22335" s="49" t="n">
        <v>22331</v>
      </c>
      <c r="B22335" s="49" t="n">
        <v>253661</v>
      </c>
    </row>
    <row r="22336">
      <c r="A22336" s="49" t="n">
        <v>22332</v>
      </c>
      <c r="B22336" s="49" t="n">
        <v>253679</v>
      </c>
    </row>
    <row r="22337">
      <c r="A22337" s="49" t="n">
        <v>22333</v>
      </c>
      <c r="B22337" s="49" t="n">
        <v>253681</v>
      </c>
    </row>
    <row r="22338">
      <c r="A22338" s="49" t="n">
        <v>22334</v>
      </c>
      <c r="B22338" s="49" t="n">
        <v>253703</v>
      </c>
    </row>
    <row r="22339">
      <c r="A22339" s="49" t="n">
        <v>22335</v>
      </c>
      <c r="B22339" s="49" t="n">
        <v>253717</v>
      </c>
    </row>
    <row r="22340">
      <c r="A22340" s="49" t="n">
        <v>22336</v>
      </c>
      <c r="B22340" s="49" t="n">
        <v>253733</v>
      </c>
    </row>
    <row r="22341">
      <c r="A22341" s="49" t="n">
        <v>22337</v>
      </c>
      <c r="B22341" s="49" t="n">
        <v>253741</v>
      </c>
    </row>
    <row r="22342">
      <c r="A22342" s="49" t="n">
        <v>22338</v>
      </c>
      <c r="B22342" s="49" t="n">
        <v>253751</v>
      </c>
    </row>
    <row r="22343">
      <c r="A22343" s="49" t="n">
        <v>22339</v>
      </c>
      <c r="B22343" s="49" t="n">
        <v>253763</v>
      </c>
    </row>
    <row r="22344">
      <c r="A22344" s="49" t="n">
        <v>22340</v>
      </c>
      <c r="B22344" s="49" t="n">
        <v>253769</v>
      </c>
    </row>
    <row r="22345">
      <c r="A22345" s="49" t="n">
        <v>22341</v>
      </c>
      <c r="B22345" s="49" t="n">
        <v>253777</v>
      </c>
    </row>
    <row r="22346">
      <c r="A22346" s="49" t="n">
        <v>22342</v>
      </c>
      <c r="B22346" s="49" t="n">
        <v>253787</v>
      </c>
    </row>
    <row r="22347">
      <c r="A22347" s="49" t="n">
        <v>22343</v>
      </c>
      <c r="B22347" s="49" t="n">
        <v>253789</v>
      </c>
    </row>
    <row r="22348">
      <c r="A22348" s="49" t="n">
        <v>22344</v>
      </c>
      <c r="B22348" s="49" t="n">
        <v>253801</v>
      </c>
    </row>
    <row r="22349">
      <c r="A22349" s="49" t="n">
        <v>22345</v>
      </c>
      <c r="B22349" s="49" t="n">
        <v>253811</v>
      </c>
    </row>
    <row r="22350">
      <c r="A22350" s="49" t="n">
        <v>22346</v>
      </c>
      <c r="B22350" s="49" t="n">
        <v>253819</v>
      </c>
    </row>
    <row r="22351">
      <c r="A22351" s="49" t="n">
        <v>22347</v>
      </c>
      <c r="B22351" s="49" t="n">
        <v>253823</v>
      </c>
    </row>
    <row r="22352">
      <c r="A22352" s="49" t="n">
        <v>22348</v>
      </c>
      <c r="B22352" s="49" t="n">
        <v>253853</v>
      </c>
    </row>
    <row r="22353">
      <c r="A22353" s="49" t="n">
        <v>22349</v>
      </c>
      <c r="B22353" s="49" t="n">
        <v>253867</v>
      </c>
    </row>
    <row r="22354">
      <c r="A22354" s="49" t="n">
        <v>22350</v>
      </c>
      <c r="B22354" s="49" t="n">
        <v>253871</v>
      </c>
    </row>
    <row r="22355">
      <c r="A22355" s="49" t="n">
        <v>22351</v>
      </c>
      <c r="B22355" s="49" t="n">
        <v>253879</v>
      </c>
    </row>
    <row r="22356">
      <c r="A22356" s="49" t="n">
        <v>22352</v>
      </c>
      <c r="B22356" s="49" t="n">
        <v>253901</v>
      </c>
    </row>
    <row r="22357">
      <c r="A22357" s="49" t="n">
        <v>22353</v>
      </c>
      <c r="B22357" s="49" t="n">
        <v>253907</v>
      </c>
    </row>
    <row r="22358">
      <c r="A22358" s="49" t="n">
        <v>22354</v>
      </c>
      <c r="B22358" s="49" t="n">
        <v>253909</v>
      </c>
    </row>
    <row r="22359">
      <c r="A22359" s="49" t="n">
        <v>22355</v>
      </c>
      <c r="B22359" s="49" t="n">
        <v>253919</v>
      </c>
    </row>
    <row r="22360">
      <c r="A22360" s="49" t="n">
        <v>22356</v>
      </c>
      <c r="B22360" s="49" t="n">
        <v>253937</v>
      </c>
    </row>
    <row r="22361">
      <c r="A22361" s="49" t="n">
        <v>22357</v>
      </c>
      <c r="B22361" s="49" t="n">
        <v>253949</v>
      </c>
    </row>
    <row r="22362">
      <c r="A22362" s="49" t="n">
        <v>22358</v>
      </c>
      <c r="B22362" s="49" t="n">
        <v>253951</v>
      </c>
    </row>
    <row r="22363">
      <c r="A22363" s="49" t="n">
        <v>22359</v>
      </c>
      <c r="B22363" s="49" t="n">
        <v>253969</v>
      </c>
    </row>
    <row r="22364">
      <c r="A22364" s="49" t="n">
        <v>22360</v>
      </c>
      <c r="B22364" s="49" t="n">
        <v>253987</v>
      </c>
    </row>
    <row r="22365">
      <c r="A22365" s="49" t="n">
        <v>22361</v>
      </c>
      <c r="B22365" s="49" t="n">
        <v>253993</v>
      </c>
    </row>
    <row r="22366">
      <c r="A22366" s="49" t="n">
        <v>22362</v>
      </c>
      <c r="B22366" s="49" t="n">
        <v>253999</v>
      </c>
    </row>
    <row r="22367">
      <c r="A22367" s="49" t="n">
        <v>22363</v>
      </c>
      <c r="B22367" s="49" t="n">
        <v>254003</v>
      </c>
    </row>
    <row r="22368">
      <c r="A22368" s="49" t="n">
        <v>22364</v>
      </c>
      <c r="B22368" s="49" t="n">
        <v>254021</v>
      </c>
    </row>
    <row r="22369">
      <c r="A22369" s="49" t="n">
        <v>22365</v>
      </c>
      <c r="B22369" s="49" t="n">
        <v>254027</v>
      </c>
    </row>
    <row r="22370">
      <c r="A22370" s="49" t="n">
        <v>22366</v>
      </c>
      <c r="B22370" s="49" t="n">
        <v>254039</v>
      </c>
    </row>
    <row r="22371">
      <c r="A22371" s="49" t="n">
        <v>22367</v>
      </c>
      <c r="B22371" s="49" t="n">
        <v>254041</v>
      </c>
    </row>
    <row r="22372">
      <c r="A22372" s="49" t="n">
        <v>22368</v>
      </c>
      <c r="B22372" s="49" t="n">
        <v>254047</v>
      </c>
    </row>
    <row r="22373">
      <c r="A22373" s="49" t="n">
        <v>22369</v>
      </c>
      <c r="B22373" s="49" t="n">
        <v>254053</v>
      </c>
    </row>
    <row r="22374">
      <c r="A22374" s="49" t="n">
        <v>22370</v>
      </c>
      <c r="B22374" s="49" t="n">
        <v>254071</v>
      </c>
    </row>
    <row r="22375">
      <c r="A22375" s="49" t="n">
        <v>22371</v>
      </c>
      <c r="B22375" s="49" t="n">
        <v>254083</v>
      </c>
    </row>
    <row r="22376">
      <c r="A22376" s="49" t="n">
        <v>22372</v>
      </c>
      <c r="B22376" s="49" t="n">
        <v>254119</v>
      </c>
    </row>
    <row r="22377">
      <c r="A22377" s="49" t="n">
        <v>22373</v>
      </c>
      <c r="B22377" s="49" t="n">
        <v>254141</v>
      </c>
    </row>
    <row r="22378">
      <c r="A22378" s="49" t="n">
        <v>22374</v>
      </c>
      <c r="B22378" s="49" t="n">
        <v>254147</v>
      </c>
    </row>
    <row r="22379">
      <c r="A22379" s="49" t="n">
        <v>22375</v>
      </c>
      <c r="B22379" s="49" t="n">
        <v>254161</v>
      </c>
    </row>
    <row r="22380">
      <c r="A22380" s="49" t="n">
        <v>22376</v>
      </c>
      <c r="B22380" s="49" t="n">
        <v>254179</v>
      </c>
    </row>
    <row r="22381">
      <c r="A22381" s="49" t="n">
        <v>22377</v>
      </c>
      <c r="B22381" s="49" t="n">
        <v>254197</v>
      </c>
    </row>
    <row r="22382">
      <c r="A22382" s="49" t="n">
        <v>22378</v>
      </c>
      <c r="B22382" s="49" t="n">
        <v>254207</v>
      </c>
    </row>
    <row r="22383">
      <c r="A22383" s="49" t="n">
        <v>22379</v>
      </c>
      <c r="B22383" s="49" t="n">
        <v>254209</v>
      </c>
    </row>
    <row r="22384">
      <c r="A22384" s="49" t="n">
        <v>22380</v>
      </c>
      <c r="B22384" s="49" t="n">
        <v>254213</v>
      </c>
    </row>
    <row r="22385">
      <c r="A22385" s="49" t="n">
        <v>22381</v>
      </c>
      <c r="B22385" s="49" t="n">
        <v>254249</v>
      </c>
    </row>
    <row r="22386">
      <c r="A22386" s="49" t="n">
        <v>22382</v>
      </c>
      <c r="B22386" s="49" t="n">
        <v>254257</v>
      </c>
    </row>
    <row r="22387">
      <c r="A22387" s="49" t="n">
        <v>22383</v>
      </c>
      <c r="B22387" s="49" t="n">
        <v>254279</v>
      </c>
    </row>
    <row r="22388">
      <c r="A22388" s="49" t="n">
        <v>22384</v>
      </c>
      <c r="B22388" s="49" t="n">
        <v>254281</v>
      </c>
    </row>
    <row r="22389">
      <c r="A22389" s="49" t="n">
        <v>22385</v>
      </c>
      <c r="B22389" s="49" t="n">
        <v>254291</v>
      </c>
    </row>
    <row r="22390">
      <c r="A22390" s="49" t="n">
        <v>22386</v>
      </c>
      <c r="B22390" s="49" t="n">
        <v>254299</v>
      </c>
    </row>
    <row r="22391">
      <c r="A22391" s="49" t="n">
        <v>22387</v>
      </c>
      <c r="B22391" s="49" t="n">
        <v>254329</v>
      </c>
    </row>
    <row r="22392">
      <c r="A22392" s="49" t="n">
        <v>22388</v>
      </c>
      <c r="B22392" s="49" t="n">
        <v>254369</v>
      </c>
    </row>
    <row r="22393">
      <c r="A22393" s="49" t="n">
        <v>22389</v>
      </c>
      <c r="B22393" s="49" t="n">
        <v>254377</v>
      </c>
    </row>
    <row r="22394">
      <c r="A22394" s="49" t="n">
        <v>22390</v>
      </c>
      <c r="B22394" s="49" t="n">
        <v>254383</v>
      </c>
    </row>
    <row r="22395">
      <c r="A22395" s="49" t="n">
        <v>22391</v>
      </c>
      <c r="B22395" s="49" t="n">
        <v>254389</v>
      </c>
    </row>
    <row r="22396">
      <c r="A22396" s="49" t="n">
        <v>22392</v>
      </c>
      <c r="B22396" s="49" t="n">
        <v>254407</v>
      </c>
    </row>
    <row r="22397">
      <c r="A22397" s="49" t="n">
        <v>22393</v>
      </c>
      <c r="B22397" s="49" t="n">
        <v>254413</v>
      </c>
    </row>
    <row r="22398">
      <c r="A22398" s="49" t="n">
        <v>22394</v>
      </c>
      <c r="B22398" s="49" t="n">
        <v>254437</v>
      </c>
    </row>
    <row r="22399">
      <c r="A22399" s="49" t="n">
        <v>22395</v>
      </c>
      <c r="B22399" s="49" t="n">
        <v>254447</v>
      </c>
    </row>
    <row r="22400">
      <c r="A22400" s="49" t="n">
        <v>22396</v>
      </c>
      <c r="B22400" s="49" t="n">
        <v>254461</v>
      </c>
    </row>
    <row r="22401">
      <c r="A22401" s="49" t="n">
        <v>22397</v>
      </c>
      <c r="B22401" s="49" t="n">
        <v>254489</v>
      </c>
    </row>
    <row r="22402">
      <c r="A22402" s="49" t="n">
        <v>22398</v>
      </c>
      <c r="B22402" s="49" t="n">
        <v>254491</v>
      </c>
    </row>
    <row r="22403">
      <c r="A22403" s="49" t="n">
        <v>22399</v>
      </c>
      <c r="B22403" s="49" t="n">
        <v>254519</v>
      </c>
    </row>
    <row r="22404">
      <c r="A22404" s="49" t="n">
        <v>22400</v>
      </c>
      <c r="B22404" s="49" t="n">
        <v>254537</v>
      </c>
    </row>
    <row r="22405">
      <c r="A22405" s="49" t="n">
        <v>22401</v>
      </c>
      <c r="B22405" s="49" t="n">
        <v>254557</v>
      </c>
    </row>
    <row r="22406">
      <c r="A22406" s="49" t="n">
        <v>22402</v>
      </c>
      <c r="B22406" s="49" t="n">
        <v>254593</v>
      </c>
    </row>
    <row r="22407">
      <c r="A22407" s="49" t="n">
        <v>22403</v>
      </c>
      <c r="B22407" s="49" t="n">
        <v>254623</v>
      </c>
    </row>
    <row r="22408">
      <c r="A22408" s="49" t="n">
        <v>22404</v>
      </c>
      <c r="B22408" s="49" t="n">
        <v>254627</v>
      </c>
    </row>
    <row r="22409">
      <c r="A22409" s="49" t="n">
        <v>22405</v>
      </c>
      <c r="B22409" s="49" t="n">
        <v>254647</v>
      </c>
    </row>
    <row r="22410">
      <c r="A22410" s="49" t="n">
        <v>22406</v>
      </c>
      <c r="B22410" s="49" t="n">
        <v>254659</v>
      </c>
    </row>
    <row r="22411">
      <c r="A22411" s="49" t="n">
        <v>22407</v>
      </c>
      <c r="B22411" s="49" t="n">
        <v>254663</v>
      </c>
    </row>
    <row r="22412">
      <c r="A22412" s="49" t="n">
        <v>22408</v>
      </c>
      <c r="B22412" s="49" t="n">
        <v>254699</v>
      </c>
    </row>
    <row r="22413">
      <c r="A22413" s="49" t="n">
        <v>22409</v>
      </c>
      <c r="B22413" s="49" t="n">
        <v>254713</v>
      </c>
    </row>
    <row r="22414">
      <c r="A22414" s="49" t="n">
        <v>22410</v>
      </c>
      <c r="B22414" s="49" t="n">
        <v>254729</v>
      </c>
    </row>
    <row r="22415">
      <c r="A22415" s="49" t="n">
        <v>22411</v>
      </c>
      <c r="B22415" s="49" t="n">
        <v>254731</v>
      </c>
    </row>
    <row r="22416">
      <c r="A22416" s="49" t="n">
        <v>22412</v>
      </c>
      <c r="B22416" s="49" t="n">
        <v>254741</v>
      </c>
    </row>
    <row r="22417">
      <c r="A22417" s="49" t="n">
        <v>22413</v>
      </c>
      <c r="B22417" s="49" t="n">
        <v>254747</v>
      </c>
    </row>
    <row r="22418">
      <c r="A22418" s="49" t="n">
        <v>22414</v>
      </c>
      <c r="B22418" s="49" t="n">
        <v>254753</v>
      </c>
    </row>
    <row r="22419">
      <c r="A22419" s="49" t="n">
        <v>22415</v>
      </c>
      <c r="B22419" s="49" t="n">
        <v>254773</v>
      </c>
    </row>
    <row r="22420">
      <c r="A22420" s="49" t="n">
        <v>22416</v>
      </c>
      <c r="B22420" s="49" t="n">
        <v>254777</v>
      </c>
    </row>
    <row r="22421">
      <c r="A22421" s="49" t="n">
        <v>22417</v>
      </c>
      <c r="B22421" s="49" t="n">
        <v>254783</v>
      </c>
    </row>
    <row r="22422">
      <c r="A22422" s="49" t="n">
        <v>22418</v>
      </c>
      <c r="B22422" s="49" t="n">
        <v>254791</v>
      </c>
    </row>
    <row r="22423">
      <c r="A22423" s="49" t="n">
        <v>22419</v>
      </c>
      <c r="B22423" s="49" t="n">
        <v>254803</v>
      </c>
    </row>
    <row r="22424">
      <c r="A22424" s="49" t="n">
        <v>22420</v>
      </c>
      <c r="B22424" s="49" t="n">
        <v>254827</v>
      </c>
    </row>
    <row r="22425">
      <c r="A22425" s="49" t="n">
        <v>22421</v>
      </c>
      <c r="B22425" s="49" t="n">
        <v>254831</v>
      </c>
    </row>
    <row r="22426">
      <c r="A22426" s="49" t="n">
        <v>22422</v>
      </c>
      <c r="B22426" s="49" t="n">
        <v>254833</v>
      </c>
    </row>
    <row r="22427">
      <c r="A22427" s="49" t="n">
        <v>22423</v>
      </c>
      <c r="B22427" s="49" t="n">
        <v>254857</v>
      </c>
    </row>
    <row r="22428">
      <c r="A22428" s="49" t="n">
        <v>22424</v>
      </c>
      <c r="B22428" s="49" t="n">
        <v>254869</v>
      </c>
    </row>
    <row r="22429">
      <c r="A22429" s="49" t="n">
        <v>22425</v>
      </c>
      <c r="B22429" s="49" t="n">
        <v>254873</v>
      </c>
    </row>
    <row r="22430">
      <c r="A22430" s="49" t="n">
        <v>22426</v>
      </c>
      <c r="B22430" s="49" t="n">
        <v>254879</v>
      </c>
    </row>
    <row r="22431">
      <c r="A22431" s="49" t="n">
        <v>22427</v>
      </c>
      <c r="B22431" s="49" t="n">
        <v>254887</v>
      </c>
    </row>
    <row r="22432">
      <c r="A22432" s="49" t="n">
        <v>22428</v>
      </c>
      <c r="B22432" s="49" t="n">
        <v>254899</v>
      </c>
    </row>
    <row r="22433">
      <c r="A22433" s="49" t="n">
        <v>22429</v>
      </c>
      <c r="B22433" s="49" t="n">
        <v>254911</v>
      </c>
    </row>
    <row r="22434">
      <c r="A22434" s="49" t="n">
        <v>22430</v>
      </c>
      <c r="B22434" s="49" t="n">
        <v>254927</v>
      </c>
    </row>
    <row r="22435">
      <c r="A22435" s="49" t="n">
        <v>22431</v>
      </c>
      <c r="B22435" s="49" t="n">
        <v>254929</v>
      </c>
    </row>
    <row r="22436">
      <c r="A22436" s="49" t="n">
        <v>22432</v>
      </c>
      <c r="B22436" s="49" t="n">
        <v>254941</v>
      </c>
    </row>
    <row r="22437">
      <c r="A22437" s="49" t="n">
        <v>22433</v>
      </c>
      <c r="B22437" s="49" t="n">
        <v>254959</v>
      </c>
    </row>
    <row r="22438">
      <c r="A22438" s="49" t="n">
        <v>22434</v>
      </c>
      <c r="B22438" s="49" t="n">
        <v>254963</v>
      </c>
    </row>
    <row r="22439">
      <c r="A22439" s="49" t="n">
        <v>22435</v>
      </c>
      <c r="B22439" s="49" t="n">
        <v>254971</v>
      </c>
    </row>
    <row r="22440">
      <c r="A22440" s="49" t="n">
        <v>22436</v>
      </c>
      <c r="B22440" s="49" t="n">
        <v>254977</v>
      </c>
    </row>
    <row r="22441">
      <c r="A22441" s="49" t="n">
        <v>22437</v>
      </c>
      <c r="B22441" s="49" t="n">
        <v>254987</v>
      </c>
    </row>
    <row r="22442">
      <c r="A22442" s="49" t="n">
        <v>22438</v>
      </c>
      <c r="B22442" s="49" t="n">
        <v>254993</v>
      </c>
    </row>
    <row r="22443">
      <c r="A22443" s="49" t="n">
        <v>22439</v>
      </c>
      <c r="B22443" s="49" t="n">
        <v>255007</v>
      </c>
    </row>
    <row r="22444">
      <c r="A22444" s="49" t="n">
        <v>22440</v>
      </c>
      <c r="B22444" s="49" t="n">
        <v>255019</v>
      </c>
    </row>
    <row r="22445">
      <c r="A22445" s="49" t="n">
        <v>22441</v>
      </c>
      <c r="B22445" s="49" t="n">
        <v>255023</v>
      </c>
    </row>
    <row r="22446">
      <c r="A22446" s="49" t="n">
        <v>22442</v>
      </c>
      <c r="B22446" s="49" t="n">
        <v>255043</v>
      </c>
    </row>
    <row r="22447">
      <c r="A22447" s="49" t="n">
        <v>22443</v>
      </c>
      <c r="B22447" s="49" t="n">
        <v>255049</v>
      </c>
    </row>
    <row r="22448">
      <c r="A22448" s="49" t="n">
        <v>22444</v>
      </c>
      <c r="B22448" s="49" t="n">
        <v>255053</v>
      </c>
    </row>
    <row r="22449">
      <c r="A22449" s="49" t="n">
        <v>22445</v>
      </c>
      <c r="B22449" s="49" t="n">
        <v>255071</v>
      </c>
    </row>
    <row r="22450">
      <c r="A22450" s="49" t="n">
        <v>22446</v>
      </c>
      <c r="B22450" s="49" t="n">
        <v>255077</v>
      </c>
    </row>
    <row r="22451">
      <c r="A22451" s="49" t="n">
        <v>22447</v>
      </c>
      <c r="B22451" s="49" t="n">
        <v>255083</v>
      </c>
    </row>
    <row r="22452">
      <c r="A22452" s="49" t="n">
        <v>22448</v>
      </c>
      <c r="B22452" s="49" t="n">
        <v>255097</v>
      </c>
    </row>
    <row r="22453">
      <c r="A22453" s="49" t="n">
        <v>22449</v>
      </c>
      <c r="B22453" s="49" t="n">
        <v>255107</v>
      </c>
    </row>
    <row r="22454">
      <c r="A22454" s="49" t="n">
        <v>22450</v>
      </c>
      <c r="B22454" s="49" t="n">
        <v>255121</v>
      </c>
    </row>
    <row r="22455">
      <c r="A22455" s="49" t="n">
        <v>22451</v>
      </c>
      <c r="B22455" s="49" t="n">
        <v>255127</v>
      </c>
    </row>
    <row r="22456">
      <c r="A22456" s="49" t="n">
        <v>22452</v>
      </c>
      <c r="B22456" s="49" t="n">
        <v>255133</v>
      </c>
    </row>
    <row r="22457">
      <c r="A22457" s="49" t="n">
        <v>22453</v>
      </c>
      <c r="B22457" s="49" t="n">
        <v>255137</v>
      </c>
    </row>
    <row r="22458">
      <c r="A22458" s="49" t="n">
        <v>22454</v>
      </c>
      <c r="B22458" s="49" t="n">
        <v>255149</v>
      </c>
    </row>
    <row r="22459">
      <c r="A22459" s="49" t="n">
        <v>22455</v>
      </c>
      <c r="B22459" s="49" t="n">
        <v>255173</v>
      </c>
    </row>
    <row r="22460">
      <c r="A22460" s="49" t="n">
        <v>22456</v>
      </c>
      <c r="B22460" s="49" t="n">
        <v>255179</v>
      </c>
    </row>
    <row r="22461">
      <c r="A22461" s="49" t="n">
        <v>22457</v>
      </c>
      <c r="B22461" s="49" t="n">
        <v>255181</v>
      </c>
    </row>
    <row r="22462">
      <c r="A22462" s="49" t="n">
        <v>22458</v>
      </c>
      <c r="B22462" s="49" t="n">
        <v>255191</v>
      </c>
    </row>
    <row r="22463">
      <c r="A22463" s="49" t="n">
        <v>22459</v>
      </c>
      <c r="B22463" s="49" t="n">
        <v>255193</v>
      </c>
    </row>
    <row r="22464">
      <c r="A22464" s="49" t="n">
        <v>22460</v>
      </c>
      <c r="B22464" s="49" t="n">
        <v>255197</v>
      </c>
    </row>
    <row r="22465">
      <c r="A22465" s="49" t="n">
        <v>22461</v>
      </c>
      <c r="B22465" s="49" t="n">
        <v>255209</v>
      </c>
    </row>
    <row r="22466">
      <c r="A22466" s="49" t="n">
        <v>22462</v>
      </c>
      <c r="B22466" s="49" t="n">
        <v>255217</v>
      </c>
    </row>
    <row r="22467">
      <c r="A22467" s="49" t="n">
        <v>22463</v>
      </c>
      <c r="B22467" s="49" t="n">
        <v>255239</v>
      </c>
    </row>
    <row r="22468">
      <c r="A22468" s="49" t="n">
        <v>22464</v>
      </c>
      <c r="B22468" s="49" t="n">
        <v>255247</v>
      </c>
    </row>
    <row r="22469">
      <c r="A22469" s="49" t="n">
        <v>22465</v>
      </c>
      <c r="B22469" s="49" t="n">
        <v>255251</v>
      </c>
    </row>
    <row r="22470">
      <c r="A22470" s="49" t="n">
        <v>22466</v>
      </c>
      <c r="B22470" s="49" t="n">
        <v>255253</v>
      </c>
    </row>
    <row r="22471">
      <c r="A22471" s="49" t="n">
        <v>22467</v>
      </c>
      <c r="B22471" s="49" t="n">
        <v>255259</v>
      </c>
    </row>
    <row r="22472">
      <c r="A22472" s="49" t="n">
        <v>22468</v>
      </c>
      <c r="B22472" s="49" t="n">
        <v>255313</v>
      </c>
    </row>
    <row r="22473">
      <c r="A22473" s="49" t="n">
        <v>22469</v>
      </c>
      <c r="B22473" s="49" t="n">
        <v>255329</v>
      </c>
    </row>
    <row r="22474">
      <c r="A22474" s="49" t="n">
        <v>22470</v>
      </c>
      <c r="B22474" s="49" t="n">
        <v>255349</v>
      </c>
    </row>
    <row r="22475">
      <c r="A22475" s="49" t="n">
        <v>22471</v>
      </c>
      <c r="B22475" s="49" t="n">
        <v>255361</v>
      </c>
    </row>
    <row r="22476">
      <c r="A22476" s="49" t="n">
        <v>22472</v>
      </c>
      <c r="B22476" s="49" t="n">
        <v>255371</v>
      </c>
    </row>
    <row r="22477">
      <c r="A22477" s="49" t="n">
        <v>22473</v>
      </c>
      <c r="B22477" s="49" t="n">
        <v>255383</v>
      </c>
    </row>
    <row r="22478">
      <c r="A22478" s="49" t="n">
        <v>22474</v>
      </c>
      <c r="B22478" s="49" t="n">
        <v>255413</v>
      </c>
    </row>
    <row r="22479">
      <c r="A22479" s="49" t="n">
        <v>22475</v>
      </c>
      <c r="B22479" s="49" t="n">
        <v>255419</v>
      </c>
    </row>
    <row r="22480">
      <c r="A22480" s="49" t="n">
        <v>22476</v>
      </c>
      <c r="B22480" s="49" t="n">
        <v>255443</v>
      </c>
    </row>
    <row r="22481">
      <c r="A22481" s="49" t="n">
        <v>22477</v>
      </c>
      <c r="B22481" s="49" t="n">
        <v>255457</v>
      </c>
    </row>
    <row r="22482">
      <c r="A22482" s="49" t="n">
        <v>22478</v>
      </c>
      <c r="B22482" s="49" t="n">
        <v>255467</v>
      </c>
    </row>
    <row r="22483">
      <c r="A22483" s="49" t="n">
        <v>22479</v>
      </c>
      <c r="B22483" s="49" t="n">
        <v>255469</v>
      </c>
    </row>
    <row r="22484">
      <c r="A22484" s="49" t="n">
        <v>22480</v>
      </c>
      <c r="B22484" s="49" t="n">
        <v>255473</v>
      </c>
    </row>
    <row r="22485">
      <c r="A22485" s="49" t="n">
        <v>22481</v>
      </c>
      <c r="B22485" s="49" t="n">
        <v>255487</v>
      </c>
    </row>
    <row r="22486">
      <c r="A22486" s="49" t="n">
        <v>22482</v>
      </c>
      <c r="B22486" s="49" t="n">
        <v>255499</v>
      </c>
    </row>
    <row r="22487">
      <c r="A22487" s="49" t="n">
        <v>22483</v>
      </c>
      <c r="B22487" s="49" t="n">
        <v>255503</v>
      </c>
    </row>
    <row r="22488">
      <c r="A22488" s="49" t="n">
        <v>22484</v>
      </c>
      <c r="B22488" s="49" t="n">
        <v>255511</v>
      </c>
    </row>
    <row r="22489">
      <c r="A22489" s="49" t="n">
        <v>22485</v>
      </c>
      <c r="B22489" s="49" t="n">
        <v>255517</v>
      </c>
    </row>
    <row r="22490">
      <c r="A22490" s="49" t="n">
        <v>22486</v>
      </c>
      <c r="B22490" s="49" t="n">
        <v>255523</v>
      </c>
    </row>
    <row r="22491">
      <c r="A22491" s="49" t="n">
        <v>22487</v>
      </c>
      <c r="B22491" s="49" t="n">
        <v>255551</v>
      </c>
    </row>
    <row r="22492">
      <c r="A22492" s="49" t="n">
        <v>22488</v>
      </c>
      <c r="B22492" s="49" t="n">
        <v>255571</v>
      </c>
    </row>
    <row r="22493">
      <c r="A22493" s="49" t="n">
        <v>22489</v>
      </c>
      <c r="B22493" s="49" t="n">
        <v>255587</v>
      </c>
    </row>
    <row r="22494">
      <c r="A22494" s="49" t="n">
        <v>22490</v>
      </c>
      <c r="B22494" s="49" t="n">
        <v>255589</v>
      </c>
    </row>
    <row r="22495">
      <c r="A22495" s="49" t="n">
        <v>22491</v>
      </c>
      <c r="B22495" s="49" t="n">
        <v>255613</v>
      </c>
    </row>
    <row r="22496">
      <c r="A22496" s="49" t="n">
        <v>22492</v>
      </c>
      <c r="B22496" s="49" t="n">
        <v>255617</v>
      </c>
    </row>
    <row r="22497">
      <c r="A22497" s="49" t="n">
        <v>22493</v>
      </c>
      <c r="B22497" s="49" t="n">
        <v>255637</v>
      </c>
    </row>
    <row r="22498">
      <c r="A22498" s="49" t="n">
        <v>22494</v>
      </c>
      <c r="B22498" s="49" t="n">
        <v>255641</v>
      </c>
    </row>
    <row r="22499">
      <c r="A22499" s="49" t="n">
        <v>22495</v>
      </c>
      <c r="B22499" s="49" t="n">
        <v>255649</v>
      </c>
    </row>
    <row r="22500">
      <c r="A22500" s="49" t="n">
        <v>22496</v>
      </c>
      <c r="B22500" s="49" t="n">
        <v>255653</v>
      </c>
    </row>
    <row r="22501">
      <c r="A22501" s="49" t="n">
        <v>22497</v>
      </c>
      <c r="B22501" s="49" t="n">
        <v>255659</v>
      </c>
    </row>
    <row r="22502">
      <c r="A22502" s="49" t="n">
        <v>22498</v>
      </c>
      <c r="B22502" s="49" t="n">
        <v>255667</v>
      </c>
    </row>
    <row r="22503">
      <c r="A22503" s="49" t="n">
        <v>22499</v>
      </c>
      <c r="B22503" s="49" t="n">
        <v>255679</v>
      </c>
    </row>
    <row r="22504">
      <c r="A22504" s="49" t="n">
        <v>22500</v>
      </c>
      <c r="B22504" s="49" t="n">
        <v>255709</v>
      </c>
    </row>
    <row r="22505">
      <c r="A22505" s="49" t="n">
        <v>22501</v>
      </c>
      <c r="B22505" s="49" t="n">
        <v>255713</v>
      </c>
    </row>
    <row r="22506">
      <c r="A22506" s="49" t="n">
        <v>22502</v>
      </c>
      <c r="B22506" s="49" t="n">
        <v>255733</v>
      </c>
    </row>
    <row r="22507">
      <c r="A22507" s="49" t="n">
        <v>22503</v>
      </c>
      <c r="B22507" s="49" t="n">
        <v>255743</v>
      </c>
    </row>
    <row r="22508">
      <c r="A22508" s="49" t="n">
        <v>22504</v>
      </c>
      <c r="B22508" s="49" t="n">
        <v>255757</v>
      </c>
    </row>
    <row r="22509">
      <c r="A22509" s="49" t="n">
        <v>22505</v>
      </c>
      <c r="B22509" s="49" t="n">
        <v>255763</v>
      </c>
    </row>
    <row r="22510">
      <c r="A22510" s="49" t="n">
        <v>22506</v>
      </c>
      <c r="B22510" s="49" t="n">
        <v>255767</v>
      </c>
    </row>
    <row r="22511">
      <c r="A22511" s="49" t="n">
        <v>22507</v>
      </c>
      <c r="B22511" s="49" t="n">
        <v>255803</v>
      </c>
    </row>
    <row r="22512">
      <c r="A22512" s="49" t="n">
        <v>22508</v>
      </c>
      <c r="B22512" s="49" t="n">
        <v>255839</v>
      </c>
    </row>
    <row r="22513">
      <c r="A22513" s="49" t="n">
        <v>22509</v>
      </c>
      <c r="B22513" s="49" t="n">
        <v>255841</v>
      </c>
    </row>
    <row r="22514">
      <c r="A22514" s="49" t="n">
        <v>22510</v>
      </c>
      <c r="B22514" s="49" t="n">
        <v>255847</v>
      </c>
    </row>
    <row r="22515">
      <c r="A22515" s="49" t="n">
        <v>22511</v>
      </c>
      <c r="B22515" s="49" t="n">
        <v>255851</v>
      </c>
    </row>
    <row r="22516">
      <c r="A22516" s="49" t="n">
        <v>22512</v>
      </c>
      <c r="B22516" s="49" t="n">
        <v>255859</v>
      </c>
    </row>
    <row r="22517">
      <c r="A22517" s="49" t="n">
        <v>22513</v>
      </c>
      <c r="B22517" s="49" t="n">
        <v>255869</v>
      </c>
    </row>
    <row r="22518">
      <c r="A22518" s="49" t="n">
        <v>22514</v>
      </c>
      <c r="B22518" s="49" t="n">
        <v>255877</v>
      </c>
    </row>
    <row r="22519">
      <c r="A22519" s="49" t="n">
        <v>22515</v>
      </c>
      <c r="B22519" s="49" t="n">
        <v>255887</v>
      </c>
    </row>
    <row r="22520">
      <c r="A22520" s="49" t="n">
        <v>22516</v>
      </c>
      <c r="B22520" s="49" t="n">
        <v>255907</v>
      </c>
    </row>
    <row r="22521">
      <c r="A22521" s="49" t="n">
        <v>22517</v>
      </c>
      <c r="B22521" s="49" t="n">
        <v>255917</v>
      </c>
    </row>
    <row r="22522">
      <c r="A22522" s="49" t="n">
        <v>22518</v>
      </c>
      <c r="B22522" s="49" t="n">
        <v>255919</v>
      </c>
    </row>
    <row r="22523">
      <c r="A22523" s="49" t="n">
        <v>22519</v>
      </c>
      <c r="B22523" s="49" t="n">
        <v>255923</v>
      </c>
    </row>
    <row r="22524">
      <c r="A22524" s="49" t="n">
        <v>22520</v>
      </c>
      <c r="B22524" s="49" t="n">
        <v>255947</v>
      </c>
    </row>
    <row r="22525">
      <c r="A22525" s="49" t="n">
        <v>22521</v>
      </c>
      <c r="B22525" s="49" t="n">
        <v>255961</v>
      </c>
    </row>
    <row r="22526">
      <c r="A22526" s="49" t="n">
        <v>22522</v>
      </c>
      <c r="B22526" s="49" t="n">
        <v>255971</v>
      </c>
    </row>
    <row r="22527">
      <c r="A22527" s="49" t="n">
        <v>22523</v>
      </c>
      <c r="B22527" s="49" t="n">
        <v>255973</v>
      </c>
    </row>
    <row r="22528">
      <c r="A22528" s="49" t="n">
        <v>22524</v>
      </c>
      <c r="B22528" s="49" t="n">
        <v>255977</v>
      </c>
    </row>
    <row r="22529">
      <c r="A22529" s="49" t="n">
        <v>22525</v>
      </c>
      <c r="B22529" s="49" t="n">
        <v>255989</v>
      </c>
    </row>
    <row r="22530">
      <c r="A22530" s="49" t="n">
        <v>22526</v>
      </c>
      <c r="B22530" s="49" t="n">
        <v>256019</v>
      </c>
    </row>
    <row r="22531">
      <c r="A22531" s="49" t="n">
        <v>22527</v>
      </c>
      <c r="B22531" s="49" t="n">
        <v>256021</v>
      </c>
    </row>
    <row r="22532">
      <c r="A22532" s="49" t="n">
        <v>22528</v>
      </c>
      <c r="B22532" s="49" t="n">
        <v>256031</v>
      </c>
    </row>
    <row r="22533">
      <c r="A22533" s="49" t="n">
        <v>22529</v>
      </c>
      <c r="B22533" s="49" t="n">
        <v>256033</v>
      </c>
    </row>
    <row r="22534">
      <c r="A22534" s="49" t="n">
        <v>22530</v>
      </c>
      <c r="B22534" s="49" t="n">
        <v>256049</v>
      </c>
    </row>
    <row r="22535">
      <c r="A22535" s="49" t="n">
        <v>22531</v>
      </c>
      <c r="B22535" s="49" t="n">
        <v>256057</v>
      </c>
    </row>
    <row r="22536">
      <c r="A22536" s="49" t="n">
        <v>22532</v>
      </c>
      <c r="B22536" s="49" t="n">
        <v>256079</v>
      </c>
    </row>
    <row r="22537">
      <c r="A22537" s="49" t="n">
        <v>22533</v>
      </c>
      <c r="B22537" s="49" t="n">
        <v>256093</v>
      </c>
    </row>
    <row r="22538">
      <c r="A22538" s="49" t="n">
        <v>22534</v>
      </c>
      <c r="B22538" s="49" t="n">
        <v>256117</v>
      </c>
    </row>
    <row r="22539">
      <c r="A22539" s="49" t="n">
        <v>22535</v>
      </c>
      <c r="B22539" s="49" t="n">
        <v>256121</v>
      </c>
    </row>
    <row r="22540">
      <c r="A22540" s="49" t="n">
        <v>22536</v>
      </c>
      <c r="B22540" s="49" t="n">
        <v>256129</v>
      </c>
    </row>
    <row r="22541">
      <c r="A22541" s="49" t="n">
        <v>22537</v>
      </c>
      <c r="B22541" s="49" t="n">
        <v>256133</v>
      </c>
    </row>
    <row r="22542">
      <c r="A22542" s="49" t="n">
        <v>22538</v>
      </c>
      <c r="B22542" s="49" t="n">
        <v>256147</v>
      </c>
    </row>
    <row r="22543">
      <c r="A22543" s="49" t="n">
        <v>22539</v>
      </c>
      <c r="B22543" s="49" t="n">
        <v>256163</v>
      </c>
    </row>
    <row r="22544">
      <c r="A22544" s="49" t="n">
        <v>22540</v>
      </c>
      <c r="B22544" s="49" t="n">
        <v>256169</v>
      </c>
    </row>
    <row r="22545">
      <c r="A22545" s="49" t="n">
        <v>22541</v>
      </c>
      <c r="B22545" s="49" t="n">
        <v>256181</v>
      </c>
    </row>
    <row r="22546">
      <c r="A22546" s="49" t="n">
        <v>22542</v>
      </c>
      <c r="B22546" s="49" t="n">
        <v>256187</v>
      </c>
    </row>
    <row r="22547">
      <c r="A22547" s="49" t="n">
        <v>22543</v>
      </c>
      <c r="B22547" s="49" t="n">
        <v>256189</v>
      </c>
    </row>
    <row r="22548">
      <c r="A22548" s="49" t="n">
        <v>22544</v>
      </c>
      <c r="B22548" s="49" t="n">
        <v>256199</v>
      </c>
    </row>
    <row r="22549">
      <c r="A22549" s="49" t="n">
        <v>22545</v>
      </c>
      <c r="B22549" s="49" t="n">
        <v>256211</v>
      </c>
    </row>
    <row r="22550">
      <c r="A22550" s="49" t="n">
        <v>22546</v>
      </c>
      <c r="B22550" s="49" t="n">
        <v>256219</v>
      </c>
    </row>
    <row r="22551">
      <c r="A22551" s="49" t="n">
        <v>22547</v>
      </c>
      <c r="B22551" s="49" t="n">
        <v>256279</v>
      </c>
    </row>
    <row r="22552">
      <c r="A22552" s="49" t="n">
        <v>22548</v>
      </c>
      <c r="B22552" s="49" t="n">
        <v>256301</v>
      </c>
    </row>
    <row r="22553">
      <c r="A22553" s="49" t="n">
        <v>22549</v>
      </c>
      <c r="B22553" s="49" t="n">
        <v>256307</v>
      </c>
    </row>
    <row r="22554">
      <c r="A22554" s="49" t="n">
        <v>22550</v>
      </c>
      <c r="B22554" s="49" t="n">
        <v>256313</v>
      </c>
    </row>
    <row r="22555">
      <c r="A22555" s="49" t="n">
        <v>22551</v>
      </c>
      <c r="B22555" s="49" t="n">
        <v>256337</v>
      </c>
    </row>
    <row r="22556">
      <c r="A22556" s="49" t="n">
        <v>22552</v>
      </c>
      <c r="B22556" s="49" t="n">
        <v>256349</v>
      </c>
    </row>
    <row r="22557">
      <c r="A22557" s="49" t="n">
        <v>22553</v>
      </c>
      <c r="B22557" s="49" t="n">
        <v>256363</v>
      </c>
    </row>
    <row r="22558">
      <c r="A22558" s="49" t="n">
        <v>22554</v>
      </c>
      <c r="B22558" s="49" t="n">
        <v>256369</v>
      </c>
    </row>
    <row r="22559">
      <c r="A22559" s="49" t="n">
        <v>22555</v>
      </c>
      <c r="B22559" s="49" t="n">
        <v>256391</v>
      </c>
    </row>
    <row r="22560">
      <c r="A22560" s="49" t="n">
        <v>22556</v>
      </c>
      <c r="B22560" s="49" t="n">
        <v>256393</v>
      </c>
    </row>
    <row r="22561">
      <c r="A22561" s="49" t="n">
        <v>22557</v>
      </c>
      <c r="B22561" s="49" t="n">
        <v>256423</v>
      </c>
    </row>
    <row r="22562">
      <c r="A22562" s="49" t="n">
        <v>22558</v>
      </c>
      <c r="B22562" s="49" t="n">
        <v>256441</v>
      </c>
    </row>
    <row r="22563">
      <c r="A22563" s="49" t="n">
        <v>22559</v>
      </c>
      <c r="B22563" s="49" t="n">
        <v>256469</v>
      </c>
    </row>
    <row r="22564">
      <c r="A22564" s="49" t="n">
        <v>22560</v>
      </c>
      <c r="B22564" s="49" t="n">
        <v>256471</v>
      </c>
    </row>
    <row r="22565">
      <c r="A22565" s="49" t="n">
        <v>22561</v>
      </c>
      <c r="B22565" s="49" t="n">
        <v>256483</v>
      </c>
    </row>
    <row r="22566">
      <c r="A22566" s="49" t="n">
        <v>22562</v>
      </c>
      <c r="B22566" s="49" t="n">
        <v>256489</v>
      </c>
    </row>
    <row r="22567">
      <c r="A22567" s="49" t="n">
        <v>22563</v>
      </c>
      <c r="B22567" s="49" t="n">
        <v>256493</v>
      </c>
    </row>
    <row r="22568">
      <c r="A22568" s="49" t="n">
        <v>22564</v>
      </c>
      <c r="B22568" s="49" t="n">
        <v>256499</v>
      </c>
    </row>
    <row r="22569">
      <c r="A22569" s="49" t="n">
        <v>22565</v>
      </c>
      <c r="B22569" s="49" t="n">
        <v>256517</v>
      </c>
    </row>
    <row r="22570">
      <c r="A22570" s="49" t="n">
        <v>22566</v>
      </c>
      <c r="B22570" s="49" t="n">
        <v>256541</v>
      </c>
    </row>
    <row r="22571">
      <c r="A22571" s="49" t="n">
        <v>22567</v>
      </c>
      <c r="B22571" s="49" t="n">
        <v>256561</v>
      </c>
    </row>
    <row r="22572">
      <c r="A22572" s="49" t="n">
        <v>22568</v>
      </c>
      <c r="B22572" s="49" t="n">
        <v>256567</v>
      </c>
    </row>
    <row r="22573">
      <c r="A22573" s="49" t="n">
        <v>22569</v>
      </c>
      <c r="B22573" s="49" t="n">
        <v>256577</v>
      </c>
    </row>
    <row r="22574">
      <c r="A22574" s="49" t="n">
        <v>22570</v>
      </c>
      <c r="B22574" s="49" t="n">
        <v>256579</v>
      </c>
    </row>
    <row r="22575">
      <c r="A22575" s="49" t="n">
        <v>22571</v>
      </c>
      <c r="B22575" s="49" t="n">
        <v>256589</v>
      </c>
    </row>
    <row r="22576">
      <c r="A22576" s="49" t="n">
        <v>22572</v>
      </c>
      <c r="B22576" s="49" t="n">
        <v>256603</v>
      </c>
    </row>
    <row r="22577">
      <c r="A22577" s="49" t="n">
        <v>22573</v>
      </c>
      <c r="B22577" s="49" t="n">
        <v>256609</v>
      </c>
    </row>
    <row r="22578">
      <c r="A22578" s="49" t="n">
        <v>22574</v>
      </c>
      <c r="B22578" s="49" t="n">
        <v>256639</v>
      </c>
    </row>
    <row r="22579">
      <c r="A22579" s="49" t="n">
        <v>22575</v>
      </c>
      <c r="B22579" s="49" t="n">
        <v>256643</v>
      </c>
    </row>
    <row r="22580">
      <c r="A22580" s="49" t="n">
        <v>22576</v>
      </c>
      <c r="B22580" s="49" t="n">
        <v>256651</v>
      </c>
    </row>
    <row r="22581">
      <c r="A22581" s="49" t="n">
        <v>22577</v>
      </c>
      <c r="B22581" s="49" t="n">
        <v>256661</v>
      </c>
    </row>
    <row r="22582">
      <c r="A22582" s="49" t="n">
        <v>22578</v>
      </c>
      <c r="B22582" s="49" t="n">
        <v>256687</v>
      </c>
    </row>
    <row r="22583">
      <c r="A22583" s="49" t="n">
        <v>22579</v>
      </c>
      <c r="B22583" s="49" t="n">
        <v>256699</v>
      </c>
    </row>
    <row r="22584">
      <c r="A22584" s="49" t="n">
        <v>22580</v>
      </c>
      <c r="B22584" s="49" t="n">
        <v>256721</v>
      </c>
    </row>
    <row r="22585">
      <c r="A22585" s="49" t="n">
        <v>22581</v>
      </c>
      <c r="B22585" s="49" t="n">
        <v>256723</v>
      </c>
    </row>
    <row r="22586">
      <c r="A22586" s="49" t="n">
        <v>22582</v>
      </c>
      <c r="B22586" s="49" t="n">
        <v>256757</v>
      </c>
    </row>
    <row r="22587">
      <c r="A22587" s="49" t="n">
        <v>22583</v>
      </c>
      <c r="B22587" s="49" t="n">
        <v>256771</v>
      </c>
    </row>
    <row r="22588">
      <c r="A22588" s="49" t="n">
        <v>22584</v>
      </c>
      <c r="B22588" s="49" t="n">
        <v>256799</v>
      </c>
    </row>
    <row r="22589">
      <c r="A22589" s="49" t="n">
        <v>22585</v>
      </c>
      <c r="B22589" s="49" t="n">
        <v>256801</v>
      </c>
    </row>
    <row r="22590">
      <c r="A22590" s="49" t="n">
        <v>22586</v>
      </c>
      <c r="B22590" s="49" t="n">
        <v>256813</v>
      </c>
    </row>
    <row r="22591">
      <c r="A22591" s="49" t="n">
        <v>22587</v>
      </c>
      <c r="B22591" s="49" t="n">
        <v>256831</v>
      </c>
    </row>
    <row r="22592">
      <c r="A22592" s="49" t="n">
        <v>22588</v>
      </c>
      <c r="B22592" s="49" t="n">
        <v>256873</v>
      </c>
    </row>
    <row r="22593">
      <c r="A22593" s="49" t="n">
        <v>22589</v>
      </c>
      <c r="B22593" s="49" t="n">
        <v>256877</v>
      </c>
    </row>
    <row r="22594">
      <c r="A22594" s="49" t="n">
        <v>22590</v>
      </c>
      <c r="B22594" s="49" t="n">
        <v>256889</v>
      </c>
    </row>
    <row r="22595">
      <c r="A22595" s="49" t="n">
        <v>22591</v>
      </c>
      <c r="B22595" s="49" t="n">
        <v>256901</v>
      </c>
    </row>
    <row r="22596">
      <c r="A22596" s="49" t="n">
        <v>22592</v>
      </c>
      <c r="B22596" s="49" t="n">
        <v>256903</v>
      </c>
    </row>
    <row r="22597">
      <c r="A22597" s="49" t="n">
        <v>22593</v>
      </c>
      <c r="B22597" s="49" t="n">
        <v>256931</v>
      </c>
    </row>
    <row r="22598">
      <c r="A22598" s="49" t="n">
        <v>22594</v>
      </c>
      <c r="B22598" s="49" t="n">
        <v>256939</v>
      </c>
    </row>
    <row r="22599">
      <c r="A22599" s="49" t="n">
        <v>22595</v>
      </c>
      <c r="B22599" s="49" t="n">
        <v>256957</v>
      </c>
    </row>
    <row r="22600">
      <c r="A22600" s="49" t="n">
        <v>22596</v>
      </c>
      <c r="B22600" s="49" t="n">
        <v>256967</v>
      </c>
    </row>
    <row r="22601">
      <c r="A22601" s="49" t="n">
        <v>22597</v>
      </c>
      <c r="B22601" s="49" t="n">
        <v>256981</v>
      </c>
    </row>
    <row r="22602">
      <c r="A22602" s="49" t="n">
        <v>22598</v>
      </c>
      <c r="B22602" s="49" t="n">
        <v>257003</v>
      </c>
    </row>
    <row r="22603">
      <c r="A22603" s="49" t="n">
        <v>22599</v>
      </c>
      <c r="B22603" s="49" t="n">
        <v>257017</v>
      </c>
    </row>
    <row r="22604">
      <c r="A22604" s="49" t="n">
        <v>22600</v>
      </c>
      <c r="B22604" s="49" t="n">
        <v>257053</v>
      </c>
    </row>
    <row r="22605">
      <c r="A22605" s="49" t="n">
        <v>22601</v>
      </c>
      <c r="B22605" s="49" t="n">
        <v>257069</v>
      </c>
    </row>
    <row r="22606">
      <c r="A22606" s="49" t="n">
        <v>22602</v>
      </c>
      <c r="B22606" s="49" t="n">
        <v>257077</v>
      </c>
    </row>
    <row r="22607">
      <c r="A22607" s="49" t="n">
        <v>22603</v>
      </c>
      <c r="B22607" s="49" t="n">
        <v>257093</v>
      </c>
    </row>
    <row r="22608">
      <c r="A22608" s="49" t="n">
        <v>22604</v>
      </c>
      <c r="B22608" s="49" t="n">
        <v>257099</v>
      </c>
    </row>
    <row r="22609">
      <c r="A22609" s="49" t="n">
        <v>22605</v>
      </c>
      <c r="B22609" s="49" t="n">
        <v>257107</v>
      </c>
    </row>
    <row r="22610">
      <c r="A22610" s="49" t="n">
        <v>22606</v>
      </c>
      <c r="B22610" s="49" t="n">
        <v>257123</v>
      </c>
    </row>
    <row r="22611">
      <c r="A22611" s="49" t="n">
        <v>22607</v>
      </c>
      <c r="B22611" s="49" t="n">
        <v>257141</v>
      </c>
    </row>
    <row r="22612">
      <c r="A22612" s="49" t="n">
        <v>22608</v>
      </c>
      <c r="B22612" s="49" t="n">
        <v>257161</v>
      </c>
    </row>
    <row r="22613">
      <c r="A22613" s="49" t="n">
        <v>22609</v>
      </c>
      <c r="B22613" s="49" t="n">
        <v>257171</v>
      </c>
    </row>
    <row r="22614">
      <c r="A22614" s="49" t="n">
        <v>22610</v>
      </c>
      <c r="B22614" s="49" t="n">
        <v>257177</v>
      </c>
    </row>
    <row r="22615">
      <c r="A22615" s="49" t="n">
        <v>22611</v>
      </c>
      <c r="B22615" s="49" t="n">
        <v>257189</v>
      </c>
    </row>
    <row r="22616">
      <c r="A22616" s="49" t="n">
        <v>22612</v>
      </c>
      <c r="B22616" s="49" t="n">
        <v>257219</v>
      </c>
    </row>
    <row r="22617">
      <c r="A22617" s="49" t="n">
        <v>22613</v>
      </c>
      <c r="B22617" s="49" t="n">
        <v>257221</v>
      </c>
    </row>
    <row r="22618">
      <c r="A22618" s="49" t="n">
        <v>22614</v>
      </c>
      <c r="B22618" s="49" t="n">
        <v>257239</v>
      </c>
    </row>
    <row r="22619">
      <c r="A22619" s="49" t="n">
        <v>22615</v>
      </c>
      <c r="B22619" s="49" t="n">
        <v>257249</v>
      </c>
    </row>
    <row r="22620">
      <c r="A22620" s="49" t="n">
        <v>22616</v>
      </c>
      <c r="B22620" s="49" t="n">
        <v>257263</v>
      </c>
    </row>
    <row r="22621">
      <c r="A22621" s="49" t="n">
        <v>22617</v>
      </c>
      <c r="B22621" s="49" t="n">
        <v>257273</v>
      </c>
    </row>
    <row r="22622">
      <c r="A22622" s="49" t="n">
        <v>22618</v>
      </c>
      <c r="B22622" s="49" t="n">
        <v>257281</v>
      </c>
    </row>
    <row r="22623">
      <c r="A22623" s="49" t="n">
        <v>22619</v>
      </c>
      <c r="B22623" s="49" t="n">
        <v>257287</v>
      </c>
    </row>
    <row r="22624">
      <c r="A22624" s="49" t="n">
        <v>22620</v>
      </c>
      <c r="B22624" s="49" t="n">
        <v>257293</v>
      </c>
    </row>
    <row r="22625">
      <c r="A22625" s="49" t="n">
        <v>22621</v>
      </c>
      <c r="B22625" s="49" t="n">
        <v>257297</v>
      </c>
    </row>
    <row r="22626">
      <c r="A22626" s="49" t="n">
        <v>22622</v>
      </c>
      <c r="B22626" s="49" t="n">
        <v>257311</v>
      </c>
    </row>
    <row r="22627">
      <c r="A22627" s="49" t="n">
        <v>22623</v>
      </c>
      <c r="B22627" s="49" t="n">
        <v>257321</v>
      </c>
    </row>
    <row r="22628">
      <c r="A22628" s="49" t="n">
        <v>22624</v>
      </c>
      <c r="B22628" s="49" t="n">
        <v>257339</v>
      </c>
    </row>
    <row r="22629">
      <c r="A22629" s="49" t="n">
        <v>22625</v>
      </c>
      <c r="B22629" s="49" t="n">
        <v>257351</v>
      </c>
    </row>
    <row r="22630">
      <c r="A22630" s="49" t="n">
        <v>22626</v>
      </c>
      <c r="B22630" s="49" t="n">
        <v>257353</v>
      </c>
    </row>
    <row r="22631">
      <c r="A22631" s="49" t="n">
        <v>22627</v>
      </c>
      <c r="B22631" s="49" t="n">
        <v>257371</v>
      </c>
    </row>
    <row r="22632">
      <c r="A22632" s="49" t="n">
        <v>22628</v>
      </c>
      <c r="B22632" s="49" t="n">
        <v>257381</v>
      </c>
    </row>
    <row r="22633">
      <c r="A22633" s="49" t="n">
        <v>22629</v>
      </c>
      <c r="B22633" s="49" t="n">
        <v>257399</v>
      </c>
    </row>
    <row r="22634">
      <c r="A22634" s="49" t="n">
        <v>22630</v>
      </c>
      <c r="B22634" s="49" t="n">
        <v>257401</v>
      </c>
    </row>
    <row r="22635">
      <c r="A22635" s="49" t="n">
        <v>22631</v>
      </c>
      <c r="B22635" s="49" t="n">
        <v>257407</v>
      </c>
    </row>
    <row r="22636">
      <c r="A22636" s="49" t="n">
        <v>22632</v>
      </c>
      <c r="B22636" s="49" t="n">
        <v>257437</v>
      </c>
    </row>
    <row r="22637">
      <c r="A22637" s="49" t="n">
        <v>22633</v>
      </c>
      <c r="B22637" s="49" t="n">
        <v>257443</v>
      </c>
    </row>
    <row r="22638">
      <c r="A22638" s="49" t="n">
        <v>22634</v>
      </c>
      <c r="B22638" s="49" t="n">
        <v>257447</v>
      </c>
    </row>
    <row r="22639">
      <c r="A22639" s="49" t="n">
        <v>22635</v>
      </c>
      <c r="B22639" s="49" t="n">
        <v>257459</v>
      </c>
    </row>
    <row r="22640">
      <c r="A22640" s="49" t="n">
        <v>22636</v>
      </c>
      <c r="B22640" s="49" t="n">
        <v>257473</v>
      </c>
    </row>
    <row r="22641">
      <c r="A22641" s="49" t="n">
        <v>22637</v>
      </c>
      <c r="B22641" s="49" t="n">
        <v>257489</v>
      </c>
    </row>
    <row r="22642">
      <c r="A22642" s="49" t="n">
        <v>22638</v>
      </c>
      <c r="B22642" s="49" t="n">
        <v>257497</v>
      </c>
    </row>
    <row r="22643">
      <c r="A22643" s="49" t="n">
        <v>22639</v>
      </c>
      <c r="B22643" s="49" t="n">
        <v>257501</v>
      </c>
    </row>
    <row r="22644">
      <c r="A22644" s="49" t="n">
        <v>22640</v>
      </c>
      <c r="B22644" s="49" t="n">
        <v>257503</v>
      </c>
    </row>
    <row r="22645">
      <c r="A22645" s="49" t="n">
        <v>22641</v>
      </c>
      <c r="B22645" s="49" t="n">
        <v>257519</v>
      </c>
    </row>
    <row r="22646">
      <c r="A22646" s="49" t="n">
        <v>22642</v>
      </c>
      <c r="B22646" s="49" t="n">
        <v>257539</v>
      </c>
    </row>
    <row r="22647">
      <c r="A22647" s="49" t="n">
        <v>22643</v>
      </c>
      <c r="B22647" s="49" t="n">
        <v>257561</v>
      </c>
    </row>
    <row r="22648">
      <c r="A22648" s="49" t="n">
        <v>22644</v>
      </c>
      <c r="B22648" s="49" t="n">
        <v>257591</v>
      </c>
    </row>
    <row r="22649">
      <c r="A22649" s="49" t="n">
        <v>22645</v>
      </c>
      <c r="B22649" s="49" t="n">
        <v>257611</v>
      </c>
    </row>
    <row r="22650">
      <c r="A22650" s="49" t="n">
        <v>22646</v>
      </c>
      <c r="B22650" s="49" t="n">
        <v>257627</v>
      </c>
    </row>
    <row r="22651">
      <c r="A22651" s="49" t="n">
        <v>22647</v>
      </c>
      <c r="B22651" s="49" t="n">
        <v>257639</v>
      </c>
    </row>
    <row r="22652">
      <c r="A22652" s="49" t="n">
        <v>22648</v>
      </c>
      <c r="B22652" s="49" t="n">
        <v>257657</v>
      </c>
    </row>
    <row r="22653">
      <c r="A22653" s="49" t="n">
        <v>22649</v>
      </c>
      <c r="B22653" s="49" t="n">
        <v>257671</v>
      </c>
    </row>
    <row r="22654">
      <c r="A22654" s="49" t="n">
        <v>22650</v>
      </c>
      <c r="B22654" s="49" t="n">
        <v>257687</v>
      </c>
    </row>
    <row r="22655">
      <c r="A22655" s="49" t="n">
        <v>22651</v>
      </c>
      <c r="B22655" s="49" t="n">
        <v>257689</v>
      </c>
    </row>
    <row r="22656">
      <c r="A22656" s="49" t="n">
        <v>22652</v>
      </c>
      <c r="B22656" s="49" t="n">
        <v>257707</v>
      </c>
    </row>
    <row r="22657">
      <c r="A22657" s="49" t="n">
        <v>22653</v>
      </c>
      <c r="B22657" s="49" t="n">
        <v>257711</v>
      </c>
    </row>
    <row r="22658">
      <c r="A22658" s="49" t="n">
        <v>22654</v>
      </c>
      <c r="B22658" s="49" t="n">
        <v>257713</v>
      </c>
    </row>
    <row r="22659">
      <c r="A22659" s="49" t="n">
        <v>22655</v>
      </c>
      <c r="B22659" s="49" t="n">
        <v>257717</v>
      </c>
    </row>
    <row r="22660">
      <c r="A22660" s="49" t="n">
        <v>22656</v>
      </c>
      <c r="B22660" s="49" t="n">
        <v>257731</v>
      </c>
    </row>
    <row r="22661">
      <c r="A22661" s="49" t="n">
        <v>22657</v>
      </c>
      <c r="B22661" s="49" t="n">
        <v>257783</v>
      </c>
    </row>
    <row r="22662">
      <c r="A22662" s="49" t="n">
        <v>22658</v>
      </c>
      <c r="B22662" s="49" t="n">
        <v>257791</v>
      </c>
    </row>
    <row r="22663">
      <c r="A22663" s="49" t="n">
        <v>22659</v>
      </c>
      <c r="B22663" s="49" t="n">
        <v>257797</v>
      </c>
    </row>
    <row r="22664">
      <c r="A22664" s="49" t="n">
        <v>22660</v>
      </c>
      <c r="B22664" s="49" t="n">
        <v>257837</v>
      </c>
    </row>
    <row r="22665">
      <c r="A22665" s="49" t="n">
        <v>22661</v>
      </c>
      <c r="B22665" s="49" t="n">
        <v>257857</v>
      </c>
    </row>
    <row r="22666">
      <c r="A22666" s="49" t="n">
        <v>22662</v>
      </c>
      <c r="B22666" s="49" t="n">
        <v>257861</v>
      </c>
    </row>
    <row r="22667">
      <c r="A22667" s="49" t="n">
        <v>22663</v>
      </c>
      <c r="B22667" s="49" t="n">
        <v>257863</v>
      </c>
    </row>
    <row r="22668">
      <c r="A22668" s="49" t="n">
        <v>22664</v>
      </c>
      <c r="B22668" s="49" t="n">
        <v>257867</v>
      </c>
    </row>
    <row r="22669">
      <c r="A22669" s="49" t="n">
        <v>22665</v>
      </c>
      <c r="B22669" s="49" t="n">
        <v>257869</v>
      </c>
    </row>
    <row r="22670">
      <c r="A22670" s="49" t="n">
        <v>22666</v>
      </c>
      <c r="B22670" s="49" t="n">
        <v>257879</v>
      </c>
    </row>
    <row r="22671">
      <c r="A22671" s="49" t="n">
        <v>22667</v>
      </c>
      <c r="B22671" s="49" t="n">
        <v>257893</v>
      </c>
    </row>
    <row r="22672">
      <c r="A22672" s="49" t="n">
        <v>22668</v>
      </c>
      <c r="B22672" s="49" t="n">
        <v>257903</v>
      </c>
    </row>
    <row r="22673">
      <c r="A22673" s="49" t="n">
        <v>22669</v>
      </c>
      <c r="B22673" s="49" t="n">
        <v>257921</v>
      </c>
    </row>
    <row r="22674">
      <c r="A22674" s="49" t="n">
        <v>22670</v>
      </c>
      <c r="B22674" s="49" t="n">
        <v>257947</v>
      </c>
    </row>
    <row r="22675">
      <c r="A22675" s="49" t="n">
        <v>22671</v>
      </c>
      <c r="B22675" s="49" t="n">
        <v>257953</v>
      </c>
    </row>
    <row r="22676">
      <c r="A22676" s="49" t="n">
        <v>22672</v>
      </c>
      <c r="B22676" s="49" t="n">
        <v>257981</v>
      </c>
    </row>
    <row r="22677">
      <c r="A22677" s="49" t="n">
        <v>22673</v>
      </c>
      <c r="B22677" s="49" t="n">
        <v>257987</v>
      </c>
    </row>
    <row r="22678">
      <c r="A22678" s="49" t="n">
        <v>22674</v>
      </c>
      <c r="B22678" s="49" t="n">
        <v>257989</v>
      </c>
    </row>
    <row r="22679">
      <c r="A22679" s="49" t="n">
        <v>22675</v>
      </c>
      <c r="B22679" s="49" t="n">
        <v>257993</v>
      </c>
    </row>
    <row r="22680">
      <c r="A22680" s="49" t="n">
        <v>22676</v>
      </c>
      <c r="B22680" s="49" t="n">
        <v>258019</v>
      </c>
    </row>
    <row r="22681">
      <c r="A22681" s="49" t="n">
        <v>22677</v>
      </c>
      <c r="B22681" s="49" t="n">
        <v>258023</v>
      </c>
    </row>
    <row r="22682">
      <c r="A22682" s="49" t="n">
        <v>22678</v>
      </c>
      <c r="B22682" s="49" t="n">
        <v>258031</v>
      </c>
    </row>
    <row r="22683">
      <c r="A22683" s="49" t="n">
        <v>22679</v>
      </c>
      <c r="B22683" s="49" t="n">
        <v>258061</v>
      </c>
    </row>
    <row r="22684">
      <c r="A22684" s="49" t="n">
        <v>22680</v>
      </c>
      <c r="B22684" s="49" t="n">
        <v>258067</v>
      </c>
    </row>
    <row r="22685">
      <c r="A22685" s="49" t="n">
        <v>22681</v>
      </c>
      <c r="B22685" s="49" t="n">
        <v>258101</v>
      </c>
    </row>
    <row r="22686">
      <c r="A22686" s="49" t="n">
        <v>22682</v>
      </c>
      <c r="B22686" s="49" t="n">
        <v>258107</v>
      </c>
    </row>
    <row r="22687">
      <c r="A22687" s="49" t="n">
        <v>22683</v>
      </c>
      <c r="B22687" s="49" t="n">
        <v>258109</v>
      </c>
    </row>
    <row r="22688">
      <c r="A22688" s="49" t="n">
        <v>22684</v>
      </c>
      <c r="B22688" s="49" t="n">
        <v>258113</v>
      </c>
    </row>
    <row r="22689">
      <c r="A22689" s="49" t="n">
        <v>22685</v>
      </c>
      <c r="B22689" s="49" t="n">
        <v>258119</v>
      </c>
    </row>
    <row r="22690">
      <c r="A22690" s="49" t="n">
        <v>22686</v>
      </c>
      <c r="B22690" s="49" t="n">
        <v>258127</v>
      </c>
    </row>
    <row r="22691">
      <c r="A22691" s="49" t="n">
        <v>22687</v>
      </c>
      <c r="B22691" s="49" t="n">
        <v>258131</v>
      </c>
    </row>
    <row r="22692">
      <c r="A22692" s="49" t="n">
        <v>22688</v>
      </c>
      <c r="B22692" s="49" t="n">
        <v>258143</v>
      </c>
    </row>
    <row r="22693">
      <c r="A22693" s="49" t="n">
        <v>22689</v>
      </c>
      <c r="B22693" s="49" t="n">
        <v>258157</v>
      </c>
    </row>
    <row r="22694">
      <c r="A22694" s="49" t="n">
        <v>22690</v>
      </c>
      <c r="B22694" s="49" t="n">
        <v>258161</v>
      </c>
    </row>
    <row r="22695">
      <c r="A22695" s="49" t="n">
        <v>22691</v>
      </c>
      <c r="B22695" s="49" t="n">
        <v>258173</v>
      </c>
    </row>
    <row r="22696">
      <c r="A22696" s="49" t="n">
        <v>22692</v>
      </c>
      <c r="B22696" s="49" t="n">
        <v>258197</v>
      </c>
    </row>
    <row r="22697">
      <c r="A22697" s="49" t="n">
        <v>22693</v>
      </c>
      <c r="B22697" s="49" t="n">
        <v>258211</v>
      </c>
    </row>
    <row r="22698">
      <c r="A22698" s="49" t="n">
        <v>22694</v>
      </c>
      <c r="B22698" s="49" t="n">
        <v>258233</v>
      </c>
    </row>
    <row r="22699">
      <c r="A22699" s="49" t="n">
        <v>22695</v>
      </c>
      <c r="B22699" s="49" t="n">
        <v>258241</v>
      </c>
    </row>
    <row r="22700">
      <c r="A22700" s="49" t="n">
        <v>22696</v>
      </c>
      <c r="B22700" s="49" t="n">
        <v>258253</v>
      </c>
    </row>
    <row r="22701">
      <c r="A22701" s="49" t="n">
        <v>22697</v>
      </c>
      <c r="B22701" s="49" t="n">
        <v>258277</v>
      </c>
    </row>
    <row r="22702">
      <c r="A22702" s="49" t="n">
        <v>22698</v>
      </c>
      <c r="B22702" s="49" t="n">
        <v>258283</v>
      </c>
    </row>
    <row r="22703">
      <c r="A22703" s="49" t="n">
        <v>22699</v>
      </c>
      <c r="B22703" s="49" t="n">
        <v>258299</v>
      </c>
    </row>
    <row r="22704">
      <c r="A22704" s="49" t="n">
        <v>22700</v>
      </c>
      <c r="B22704" s="49" t="n">
        <v>258317</v>
      </c>
    </row>
    <row r="22705">
      <c r="A22705" s="49" t="n">
        <v>22701</v>
      </c>
      <c r="B22705" s="49" t="n">
        <v>258319</v>
      </c>
    </row>
    <row r="22706">
      <c r="A22706" s="49" t="n">
        <v>22702</v>
      </c>
      <c r="B22706" s="49" t="n">
        <v>258329</v>
      </c>
    </row>
    <row r="22707">
      <c r="A22707" s="49" t="n">
        <v>22703</v>
      </c>
      <c r="B22707" s="49" t="n">
        <v>258331</v>
      </c>
    </row>
    <row r="22708">
      <c r="A22708" s="49" t="n">
        <v>22704</v>
      </c>
      <c r="B22708" s="49" t="n">
        <v>258337</v>
      </c>
    </row>
    <row r="22709">
      <c r="A22709" s="49" t="n">
        <v>22705</v>
      </c>
      <c r="B22709" s="49" t="n">
        <v>258353</v>
      </c>
    </row>
    <row r="22710">
      <c r="A22710" s="49" t="n">
        <v>22706</v>
      </c>
      <c r="B22710" s="49" t="n">
        <v>258373</v>
      </c>
    </row>
    <row r="22711">
      <c r="A22711" s="49" t="n">
        <v>22707</v>
      </c>
      <c r="B22711" s="49" t="n">
        <v>258389</v>
      </c>
    </row>
    <row r="22712">
      <c r="A22712" s="49" t="n">
        <v>22708</v>
      </c>
      <c r="B22712" s="49" t="n">
        <v>258403</v>
      </c>
    </row>
    <row r="22713">
      <c r="A22713" s="49" t="n">
        <v>22709</v>
      </c>
      <c r="B22713" s="49" t="n">
        <v>258407</v>
      </c>
    </row>
    <row r="22714">
      <c r="A22714" s="49" t="n">
        <v>22710</v>
      </c>
      <c r="B22714" s="49" t="n">
        <v>258413</v>
      </c>
    </row>
    <row r="22715">
      <c r="A22715" s="49" t="n">
        <v>22711</v>
      </c>
      <c r="B22715" s="49" t="n">
        <v>258421</v>
      </c>
    </row>
    <row r="22716">
      <c r="A22716" s="49" t="n">
        <v>22712</v>
      </c>
      <c r="B22716" s="49" t="n">
        <v>258437</v>
      </c>
    </row>
    <row r="22717">
      <c r="A22717" s="49" t="n">
        <v>22713</v>
      </c>
      <c r="B22717" s="49" t="n">
        <v>258443</v>
      </c>
    </row>
    <row r="22718">
      <c r="A22718" s="49" t="n">
        <v>22714</v>
      </c>
      <c r="B22718" s="49" t="n">
        <v>258449</v>
      </c>
    </row>
    <row r="22719">
      <c r="A22719" s="49" t="n">
        <v>22715</v>
      </c>
      <c r="B22719" s="49" t="n">
        <v>258469</v>
      </c>
    </row>
    <row r="22720">
      <c r="A22720" s="49" t="n">
        <v>22716</v>
      </c>
      <c r="B22720" s="49" t="n">
        <v>258487</v>
      </c>
    </row>
    <row r="22721">
      <c r="A22721" s="49" t="n">
        <v>22717</v>
      </c>
      <c r="B22721" s="49" t="n">
        <v>258491</v>
      </c>
    </row>
    <row r="22722">
      <c r="A22722" s="49" t="n">
        <v>22718</v>
      </c>
      <c r="B22722" s="49" t="n">
        <v>258499</v>
      </c>
    </row>
    <row r="22723">
      <c r="A22723" s="49" t="n">
        <v>22719</v>
      </c>
      <c r="B22723" s="49" t="n">
        <v>258521</v>
      </c>
    </row>
    <row r="22724">
      <c r="A22724" s="49" t="n">
        <v>22720</v>
      </c>
      <c r="B22724" s="49" t="n">
        <v>258527</v>
      </c>
    </row>
    <row r="22725">
      <c r="A22725" s="49" t="n">
        <v>22721</v>
      </c>
      <c r="B22725" s="49" t="n">
        <v>258539</v>
      </c>
    </row>
    <row r="22726">
      <c r="A22726" s="49" t="n">
        <v>22722</v>
      </c>
      <c r="B22726" s="49" t="n">
        <v>258551</v>
      </c>
    </row>
    <row r="22727">
      <c r="A22727" s="49" t="n">
        <v>22723</v>
      </c>
      <c r="B22727" s="49" t="n">
        <v>258563</v>
      </c>
    </row>
    <row r="22728">
      <c r="A22728" s="49" t="n">
        <v>22724</v>
      </c>
      <c r="B22728" s="49" t="n">
        <v>258569</v>
      </c>
    </row>
    <row r="22729">
      <c r="A22729" s="49" t="n">
        <v>22725</v>
      </c>
      <c r="B22729" s="49" t="n">
        <v>258581</v>
      </c>
    </row>
    <row r="22730">
      <c r="A22730" s="49" t="n">
        <v>22726</v>
      </c>
      <c r="B22730" s="49" t="n">
        <v>258607</v>
      </c>
    </row>
    <row r="22731">
      <c r="A22731" s="49" t="n">
        <v>22727</v>
      </c>
      <c r="B22731" s="49" t="n">
        <v>258611</v>
      </c>
    </row>
    <row r="22732">
      <c r="A22732" s="49" t="n">
        <v>22728</v>
      </c>
      <c r="B22732" s="49" t="n">
        <v>258613</v>
      </c>
    </row>
    <row r="22733">
      <c r="A22733" s="49" t="n">
        <v>22729</v>
      </c>
      <c r="B22733" s="49" t="n">
        <v>258617</v>
      </c>
    </row>
    <row r="22734">
      <c r="A22734" s="49" t="n">
        <v>22730</v>
      </c>
      <c r="B22734" s="49" t="n">
        <v>258623</v>
      </c>
    </row>
    <row r="22735">
      <c r="A22735" s="49" t="n">
        <v>22731</v>
      </c>
      <c r="B22735" s="49" t="n">
        <v>258631</v>
      </c>
    </row>
    <row r="22736">
      <c r="A22736" s="49" t="n">
        <v>22732</v>
      </c>
      <c r="B22736" s="49" t="n">
        <v>258637</v>
      </c>
    </row>
    <row r="22737">
      <c r="A22737" s="49" t="n">
        <v>22733</v>
      </c>
      <c r="B22737" s="49" t="n">
        <v>258659</v>
      </c>
    </row>
    <row r="22738">
      <c r="A22738" s="49" t="n">
        <v>22734</v>
      </c>
      <c r="B22738" s="49" t="n">
        <v>258673</v>
      </c>
    </row>
    <row r="22739">
      <c r="A22739" s="49" t="n">
        <v>22735</v>
      </c>
      <c r="B22739" s="49" t="n">
        <v>258677</v>
      </c>
    </row>
    <row r="22740">
      <c r="A22740" s="49" t="n">
        <v>22736</v>
      </c>
      <c r="B22740" s="49" t="n">
        <v>258691</v>
      </c>
    </row>
    <row r="22741">
      <c r="A22741" s="49" t="n">
        <v>22737</v>
      </c>
      <c r="B22741" s="49" t="n">
        <v>258697</v>
      </c>
    </row>
    <row r="22742">
      <c r="A22742" s="49" t="n">
        <v>22738</v>
      </c>
      <c r="B22742" s="49" t="n">
        <v>258703</v>
      </c>
    </row>
    <row r="22743">
      <c r="A22743" s="49" t="n">
        <v>22739</v>
      </c>
      <c r="B22743" s="49" t="n">
        <v>258707</v>
      </c>
    </row>
    <row r="22744">
      <c r="A22744" s="49" t="n">
        <v>22740</v>
      </c>
      <c r="B22744" s="49" t="n">
        <v>258721</v>
      </c>
    </row>
    <row r="22745">
      <c r="A22745" s="49" t="n">
        <v>22741</v>
      </c>
      <c r="B22745" s="49" t="n">
        <v>258733</v>
      </c>
    </row>
    <row r="22746">
      <c r="A22746" s="49" t="n">
        <v>22742</v>
      </c>
      <c r="B22746" s="49" t="n">
        <v>258737</v>
      </c>
    </row>
    <row r="22747">
      <c r="A22747" s="49" t="n">
        <v>22743</v>
      </c>
      <c r="B22747" s="49" t="n">
        <v>258743</v>
      </c>
    </row>
    <row r="22748">
      <c r="A22748" s="49" t="n">
        <v>22744</v>
      </c>
      <c r="B22748" s="49" t="n">
        <v>258763</v>
      </c>
    </row>
    <row r="22749">
      <c r="A22749" s="49" t="n">
        <v>22745</v>
      </c>
      <c r="B22749" s="49" t="n">
        <v>258779</v>
      </c>
    </row>
    <row r="22750">
      <c r="A22750" s="49" t="n">
        <v>22746</v>
      </c>
      <c r="B22750" s="49" t="n">
        <v>258787</v>
      </c>
    </row>
    <row r="22751">
      <c r="A22751" s="49" t="n">
        <v>22747</v>
      </c>
      <c r="B22751" s="49" t="n">
        <v>258803</v>
      </c>
    </row>
    <row r="22752">
      <c r="A22752" s="49" t="n">
        <v>22748</v>
      </c>
      <c r="B22752" s="49" t="n">
        <v>258809</v>
      </c>
    </row>
    <row r="22753">
      <c r="A22753" s="49" t="n">
        <v>22749</v>
      </c>
      <c r="B22753" s="49" t="n">
        <v>258827</v>
      </c>
    </row>
    <row r="22754">
      <c r="A22754" s="49" t="n">
        <v>22750</v>
      </c>
      <c r="B22754" s="49" t="n">
        <v>258847</v>
      </c>
    </row>
    <row r="22755">
      <c r="A22755" s="49" t="n">
        <v>22751</v>
      </c>
      <c r="B22755" s="49" t="n">
        <v>258871</v>
      </c>
    </row>
    <row r="22756">
      <c r="A22756" s="49" t="n">
        <v>22752</v>
      </c>
      <c r="B22756" s="49" t="n">
        <v>258887</v>
      </c>
    </row>
    <row r="22757">
      <c r="A22757" s="49" t="n">
        <v>22753</v>
      </c>
      <c r="B22757" s="49" t="n">
        <v>258917</v>
      </c>
    </row>
    <row r="22758">
      <c r="A22758" s="49" t="n">
        <v>22754</v>
      </c>
      <c r="B22758" s="49" t="n">
        <v>258919</v>
      </c>
    </row>
    <row r="22759">
      <c r="A22759" s="49" t="n">
        <v>22755</v>
      </c>
      <c r="B22759" s="49" t="n">
        <v>258949</v>
      </c>
    </row>
    <row r="22760">
      <c r="A22760" s="49" t="n">
        <v>22756</v>
      </c>
      <c r="B22760" s="49" t="n">
        <v>258959</v>
      </c>
    </row>
    <row r="22761">
      <c r="A22761" s="49" t="n">
        <v>22757</v>
      </c>
      <c r="B22761" s="49" t="n">
        <v>258967</v>
      </c>
    </row>
    <row r="22762">
      <c r="A22762" s="49" t="n">
        <v>22758</v>
      </c>
      <c r="B22762" s="49" t="n">
        <v>258971</v>
      </c>
    </row>
    <row r="22763">
      <c r="A22763" s="49" t="n">
        <v>22759</v>
      </c>
      <c r="B22763" s="49" t="n">
        <v>258977</v>
      </c>
    </row>
    <row r="22764">
      <c r="A22764" s="49" t="n">
        <v>22760</v>
      </c>
      <c r="B22764" s="49" t="n">
        <v>258983</v>
      </c>
    </row>
    <row r="22765">
      <c r="A22765" s="49" t="n">
        <v>22761</v>
      </c>
      <c r="B22765" s="49" t="n">
        <v>258991</v>
      </c>
    </row>
    <row r="22766">
      <c r="A22766" s="49" t="n">
        <v>22762</v>
      </c>
      <c r="B22766" s="49" t="n">
        <v>259001</v>
      </c>
    </row>
    <row r="22767">
      <c r="A22767" s="49" t="n">
        <v>22763</v>
      </c>
      <c r="B22767" s="49" t="n">
        <v>259009</v>
      </c>
    </row>
    <row r="22768">
      <c r="A22768" s="49" t="n">
        <v>22764</v>
      </c>
      <c r="B22768" s="49" t="n">
        <v>259019</v>
      </c>
    </row>
    <row r="22769">
      <c r="A22769" s="49" t="n">
        <v>22765</v>
      </c>
      <c r="B22769" s="49" t="n">
        <v>259033</v>
      </c>
    </row>
    <row r="22770">
      <c r="A22770" s="49" t="n">
        <v>22766</v>
      </c>
      <c r="B22770" s="49" t="n">
        <v>259099</v>
      </c>
    </row>
    <row r="22771">
      <c r="A22771" s="49" t="n">
        <v>22767</v>
      </c>
      <c r="B22771" s="49" t="n">
        <v>259121</v>
      </c>
    </row>
    <row r="22772">
      <c r="A22772" s="49" t="n">
        <v>22768</v>
      </c>
      <c r="B22772" s="49" t="n">
        <v>259123</v>
      </c>
    </row>
    <row r="22773">
      <c r="A22773" s="49" t="n">
        <v>22769</v>
      </c>
      <c r="B22773" s="49" t="n">
        <v>259151</v>
      </c>
    </row>
    <row r="22774">
      <c r="A22774" s="49" t="n">
        <v>22770</v>
      </c>
      <c r="B22774" s="49" t="n">
        <v>259157</v>
      </c>
    </row>
    <row r="22775">
      <c r="A22775" s="49" t="n">
        <v>22771</v>
      </c>
      <c r="B22775" s="49" t="n">
        <v>259159</v>
      </c>
    </row>
    <row r="22776">
      <c r="A22776" s="49" t="n">
        <v>22772</v>
      </c>
      <c r="B22776" s="49" t="n">
        <v>259163</v>
      </c>
    </row>
    <row r="22777">
      <c r="A22777" s="49" t="n">
        <v>22773</v>
      </c>
      <c r="B22777" s="49" t="n">
        <v>259169</v>
      </c>
    </row>
    <row r="22778">
      <c r="A22778" s="49" t="n">
        <v>22774</v>
      </c>
      <c r="B22778" s="49" t="n">
        <v>259177</v>
      </c>
    </row>
    <row r="22779">
      <c r="A22779" s="49" t="n">
        <v>22775</v>
      </c>
      <c r="B22779" s="49" t="n">
        <v>259183</v>
      </c>
    </row>
    <row r="22780">
      <c r="A22780" s="49" t="n">
        <v>22776</v>
      </c>
      <c r="B22780" s="49" t="n">
        <v>259201</v>
      </c>
    </row>
    <row r="22781">
      <c r="A22781" s="49" t="n">
        <v>22777</v>
      </c>
      <c r="B22781" s="49" t="n">
        <v>259211</v>
      </c>
    </row>
    <row r="22782">
      <c r="A22782" s="49" t="n">
        <v>22778</v>
      </c>
      <c r="B22782" s="49" t="n">
        <v>259213</v>
      </c>
    </row>
    <row r="22783">
      <c r="A22783" s="49" t="n">
        <v>22779</v>
      </c>
      <c r="B22783" s="49" t="n">
        <v>259219</v>
      </c>
    </row>
    <row r="22784">
      <c r="A22784" s="49" t="n">
        <v>22780</v>
      </c>
      <c r="B22784" s="49" t="n">
        <v>259229</v>
      </c>
    </row>
    <row r="22785">
      <c r="A22785" s="49" t="n">
        <v>22781</v>
      </c>
      <c r="B22785" s="49" t="n">
        <v>259271</v>
      </c>
    </row>
    <row r="22786">
      <c r="A22786" s="49" t="n">
        <v>22782</v>
      </c>
      <c r="B22786" s="49" t="n">
        <v>259277</v>
      </c>
    </row>
    <row r="22787">
      <c r="A22787" s="49" t="n">
        <v>22783</v>
      </c>
      <c r="B22787" s="49" t="n">
        <v>259309</v>
      </c>
    </row>
    <row r="22788">
      <c r="A22788" s="49" t="n">
        <v>22784</v>
      </c>
      <c r="B22788" s="49" t="n">
        <v>259321</v>
      </c>
    </row>
    <row r="22789">
      <c r="A22789" s="49" t="n">
        <v>22785</v>
      </c>
      <c r="B22789" s="49" t="n">
        <v>259339</v>
      </c>
    </row>
    <row r="22790">
      <c r="A22790" s="49" t="n">
        <v>22786</v>
      </c>
      <c r="B22790" s="49" t="n">
        <v>259379</v>
      </c>
    </row>
    <row r="22791">
      <c r="A22791" s="49" t="n">
        <v>22787</v>
      </c>
      <c r="B22791" s="49" t="n">
        <v>259381</v>
      </c>
    </row>
    <row r="22792">
      <c r="A22792" s="49" t="n">
        <v>22788</v>
      </c>
      <c r="B22792" s="49" t="n">
        <v>259387</v>
      </c>
    </row>
    <row r="22793">
      <c r="A22793" s="49" t="n">
        <v>22789</v>
      </c>
      <c r="B22793" s="49" t="n">
        <v>259397</v>
      </c>
    </row>
    <row r="22794">
      <c r="A22794" s="49" t="n">
        <v>22790</v>
      </c>
      <c r="B22794" s="49" t="n">
        <v>259411</v>
      </c>
    </row>
    <row r="22795">
      <c r="A22795" s="49" t="n">
        <v>22791</v>
      </c>
      <c r="B22795" s="49" t="n">
        <v>259421</v>
      </c>
    </row>
    <row r="22796">
      <c r="A22796" s="49" t="n">
        <v>22792</v>
      </c>
      <c r="B22796" s="49" t="n">
        <v>259429</v>
      </c>
    </row>
    <row r="22797">
      <c r="A22797" s="49" t="n">
        <v>22793</v>
      </c>
      <c r="B22797" s="49" t="n">
        <v>259451</v>
      </c>
    </row>
    <row r="22798">
      <c r="A22798" s="49" t="n">
        <v>22794</v>
      </c>
      <c r="B22798" s="49" t="n">
        <v>259453</v>
      </c>
    </row>
    <row r="22799">
      <c r="A22799" s="49" t="n">
        <v>22795</v>
      </c>
      <c r="B22799" s="49" t="n">
        <v>259459</v>
      </c>
    </row>
    <row r="22800">
      <c r="A22800" s="49" t="n">
        <v>22796</v>
      </c>
      <c r="B22800" s="49" t="n">
        <v>259499</v>
      </c>
    </row>
    <row r="22801">
      <c r="A22801" s="49" t="n">
        <v>22797</v>
      </c>
      <c r="B22801" s="49" t="n">
        <v>259507</v>
      </c>
    </row>
    <row r="22802">
      <c r="A22802" s="49" t="n">
        <v>22798</v>
      </c>
      <c r="B22802" s="49" t="n">
        <v>259517</v>
      </c>
    </row>
    <row r="22803">
      <c r="A22803" s="49" t="n">
        <v>22799</v>
      </c>
      <c r="B22803" s="49" t="n">
        <v>259531</v>
      </c>
    </row>
    <row r="22804">
      <c r="A22804" s="49" t="n">
        <v>22800</v>
      </c>
      <c r="B22804" s="49" t="n">
        <v>259537</v>
      </c>
    </row>
    <row r="22805">
      <c r="A22805" s="49" t="n">
        <v>22801</v>
      </c>
      <c r="B22805" s="49" t="n">
        <v>259547</v>
      </c>
    </row>
    <row r="22806">
      <c r="A22806" s="49" t="n">
        <v>22802</v>
      </c>
      <c r="B22806" s="49" t="n">
        <v>259577</v>
      </c>
    </row>
    <row r="22807">
      <c r="A22807" s="49" t="n">
        <v>22803</v>
      </c>
      <c r="B22807" s="49" t="n">
        <v>259583</v>
      </c>
    </row>
    <row r="22808">
      <c r="A22808" s="49" t="n">
        <v>22804</v>
      </c>
      <c r="B22808" s="49" t="n">
        <v>259603</v>
      </c>
    </row>
    <row r="22809">
      <c r="A22809" s="49" t="n">
        <v>22805</v>
      </c>
      <c r="B22809" s="49" t="n">
        <v>259619</v>
      </c>
    </row>
    <row r="22810">
      <c r="A22810" s="49" t="n">
        <v>22806</v>
      </c>
      <c r="B22810" s="49" t="n">
        <v>259621</v>
      </c>
    </row>
    <row r="22811">
      <c r="A22811" s="49" t="n">
        <v>22807</v>
      </c>
      <c r="B22811" s="49" t="n">
        <v>259627</v>
      </c>
    </row>
    <row r="22812">
      <c r="A22812" s="49" t="n">
        <v>22808</v>
      </c>
      <c r="B22812" s="49" t="n">
        <v>259631</v>
      </c>
    </row>
    <row r="22813">
      <c r="A22813" s="49" t="n">
        <v>22809</v>
      </c>
      <c r="B22813" s="49" t="n">
        <v>259639</v>
      </c>
    </row>
    <row r="22814">
      <c r="A22814" s="49" t="n">
        <v>22810</v>
      </c>
      <c r="B22814" s="49" t="n">
        <v>259643</v>
      </c>
    </row>
    <row r="22815">
      <c r="A22815" s="49" t="n">
        <v>22811</v>
      </c>
      <c r="B22815" s="49" t="n">
        <v>259657</v>
      </c>
    </row>
    <row r="22816">
      <c r="A22816" s="49" t="n">
        <v>22812</v>
      </c>
      <c r="B22816" s="49" t="n">
        <v>259667</v>
      </c>
    </row>
    <row r="22817">
      <c r="A22817" s="49" t="n">
        <v>22813</v>
      </c>
      <c r="B22817" s="49" t="n">
        <v>259681</v>
      </c>
    </row>
    <row r="22818">
      <c r="A22818" s="49" t="n">
        <v>22814</v>
      </c>
      <c r="B22818" s="49" t="n">
        <v>259691</v>
      </c>
    </row>
    <row r="22819">
      <c r="A22819" s="49" t="n">
        <v>22815</v>
      </c>
      <c r="B22819" s="49" t="n">
        <v>259697</v>
      </c>
    </row>
    <row r="22820">
      <c r="A22820" s="49" t="n">
        <v>22816</v>
      </c>
      <c r="B22820" s="49" t="n">
        <v>259717</v>
      </c>
    </row>
    <row r="22821">
      <c r="A22821" s="49" t="n">
        <v>22817</v>
      </c>
      <c r="B22821" s="49" t="n">
        <v>259723</v>
      </c>
    </row>
    <row r="22822">
      <c r="A22822" s="49" t="n">
        <v>22818</v>
      </c>
      <c r="B22822" s="49" t="n">
        <v>259733</v>
      </c>
    </row>
    <row r="22823">
      <c r="A22823" s="49" t="n">
        <v>22819</v>
      </c>
      <c r="B22823" s="49" t="n">
        <v>259751</v>
      </c>
    </row>
    <row r="22824">
      <c r="A22824" s="49" t="n">
        <v>22820</v>
      </c>
      <c r="B22824" s="49" t="n">
        <v>259771</v>
      </c>
    </row>
    <row r="22825">
      <c r="A22825" s="49" t="n">
        <v>22821</v>
      </c>
      <c r="B22825" s="49" t="n">
        <v>259781</v>
      </c>
    </row>
    <row r="22826">
      <c r="A22826" s="49" t="n">
        <v>22822</v>
      </c>
      <c r="B22826" s="49" t="n">
        <v>259783</v>
      </c>
    </row>
    <row r="22827">
      <c r="A22827" s="49" t="n">
        <v>22823</v>
      </c>
      <c r="B22827" s="49" t="n">
        <v>259801</v>
      </c>
    </row>
    <row r="22828">
      <c r="A22828" s="49" t="n">
        <v>22824</v>
      </c>
      <c r="B22828" s="49" t="n">
        <v>259813</v>
      </c>
    </row>
    <row r="22829">
      <c r="A22829" s="49" t="n">
        <v>22825</v>
      </c>
      <c r="B22829" s="49" t="n">
        <v>259823</v>
      </c>
    </row>
    <row r="22830">
      <c r="A22830" s="49" t="n">
        <v>22826</v>
      </c>
      <c r="B22830" s="49" t="n">
        <v>259829</v>
      </c>
    </row>
    <row r="22831">
      <c r="A22831" s="49" t="n">
        <v>22827</v>
      </c>
      <c r="B22831" s="49" t="n">
        <v>259837</v>
      </c>
    </row>
    <row r="22832">
      <c r="A22832" s="49" t="n">
        <v>22828</v>
      </c>
      <c r="B22832" s="49" t="n">
        <v>259841</v>
      </c>
    </row>
    <row r="22833">
      <c r="A22833" s="49" t="n">
        <v>22829</v>
      </c>
      <c r="B22833" s="49" t="n">
        <v>259867</v>
      </c>
    </row>
    <row r="22834">
      <c r="A22834" s="49" t="n">
        <v>22830</v>
      </c>
      <c r="B22834" s="49" t="n">
        <v>259907</v>
      </c>
    </row>
    <row r="22835">
      <c r="A22835" s="49" t="n">
        <v>22831</v>
      </c>
      <c r="B22835" s="49" t="n">
        <v>259933</v>
      </c>
    </row>
    <row r="22836">
      <c r="A22836" s="49" t="n">
        <v>22832</v>
      </c>
      <c r="B22836" s="49" t="n">
        <v>259937</v>
      </c>
    </row>
    <row r="22837">
      <c r="A22837" s="49" t="n">
        <v>22833</v>
      </c>
      <c r="B22837" s="49" t="n">
        <v>259943</v>
      </c>
    </row>
    <row r="22838">
      <c r="A22838" s="49" t="n">
        <v>22834</v>
      </c>
      <c r="B22838" s="49" t="n">
        <v>259949</v>
      </c>
    </row>
    <row r="22839">
      <c r="A22839" s="49" t="n">
        <v>22835</v>
      </c>
      <c r="B22839" s="49" t="n">
        <v>259967</v>
      </c>
    </row>
    <row r="22840">
      <c r="A22840" s="49" t="n">
        <v>22836</v>
      </c>
      <c r="B22840" s="49" t="n">
        <v>259991</v>
      </c>
    </row>
    <row r="22841">
      <c r="A22841" s="49" t="n">
        <v>22837</v>
      </c>
      <c r="B22841" s="49" t="n">
        <v>259993</v>
      </c>
    </row>
    <row r="22842">
      <c r="A22842" s="49" t="n">
        <v>22838</v>
      </c>
      <c r="B22842" s="49" t="n">
        <v>260003</v>
      </c>
    </row>
    <row r="22843">
      <c r="A22843" s="49" t="n">
        <v>22839</v>
      </c>
      <c r="B22843" s="49" t="n">
        <v>260009</v>
      </c>
    </row>
    <row r="22844">
      <c r="A22844" s="49" t="n">
        <v>22840</v>
      </c>
      <c r="B22844" s="49" t="n">
        <v>260011</v>
      </c>
    </row>
    <row r="22845">
      <c r="A22845" s="49" t="n">
        <v>22841</v>
      </c>
      <c r="B22845" s="49" t="n">
        <v>260017</v>
      </c>
    </row>
    <row r="22846">
      <c r="A22846" s="49" t="n">
        <v>22842</v>
      </c>
      <c r="B22846" s="49" t="n">
        <v>260023</v>
      </c>
    </row>
    <row r="22847">
      <c r="A22847" s="49" t="n">
        <v>22843</v>
      </c>
      <c r="B22847" s="49" t="n">
        <v>260047</v>
      </c>
    </row>
    <row r="22848">
      <c r="A22848" s="49" t="n">
        <v>22844</v>
      </c>
      <c r="B22848" s="49" t="n">
        <v>260081</v>
      </c>
    </row>
    <row r="22849">
      <c r="A22849" s="49" t="n">
        <v>22845</v>
      </c>
      <c r="B22849" s="49" t="n">
        <v>260089</v>
      </c>
    </row>
    <row r="22850">
      <c r="A22850" s="49" t="n">
        <v>22846</v>
      </c>
      <c r="B22850" s="49" t="n">
        <v>260111</v>
      </c>
    </row>
    <row r="22851">
      <c r="A22851" s="49" t="n">
        <v>22847</v>
      </c>
      <c r="B22851" s="49" t="n">
        <v>260137</v>
      </c>
    </row>
    <row r="22852">
      <c r="A22852" s="49" t="n">
        <v>22848</v>
      </c>
      <c r="B22852" s="49" t="n">
        <v>260171</v>
      </c>
    </row>
    <row r="22853">
      <c r="A22853" s="49" t="n">
        <v>22849</v>
      </c>
      <c r="B22853" s="49" t="n">
        <v>260179</v>
      </c>
    </row>
    <row r="22854">
      <c r="A22854" s="49" t="n">
        <v>22850</v>
      </c>
      <c r="B22854" s="49" t="n">
        <v>260189</v>
      </c>
    </row>
    <row r="22855">
      <c r="A22855" s="49" t="n">
        <v>22851</v>
      </c>
      <c r="B22855" s="49" t="n">
        <v>260191</v>
      </c>
    </row>
    <row r="22856">
      <c r="A22856" s="49" t="n">
        <v>22852</v>
      </c>
      <c r="B22856" s="49" t="n">
        <v>260201</v>
      </c>
    </row>
    <row r="22857">
      <c r="A22857" s="49" t="n">
        <v>22853</v>
      </c>
      <c r="B22857" s="49" t="n">
        <v>260207</v>
      </c>
    </row>
    <row r="22858">
      <c r="A22858" s="49" t="n">
        <v>22854</v>
      </c>
      <c r="B22858" s="49" t="n">
        <v>260209</v>
      </c>
    </row>
    <row r="22859">
      <c r="A22859" s="49" t="n">
        <v>22855</v>
      </c>
      <c r="B22859" s="49" t="n">
        <v>260213</v>
      </c>
    </row>
    <row r="22860">
      <c r="A22860" s="49" t="n">
        <v>22856</v>
      </c>
      <c r="B22860" s="49" t="n">
        <v>260231</v>
      </c>
    </row>
    <row r="22861">
      <c r="A22861" s="49" t="n">
        <v>22857</v>
      </c>
      <c r="B22861" s="49" t="n">
        <v>260263</v>
      </c>
    </row>
    <row r="22862">
      <c r="A22862" s="49" t="n">
        <v>22858</v>
      </c>
      <c r="B22862" s="49" t="n">
        <v>260269</v>
      </c>
    </row>
    <row r="22863">
      <c r="A22863" s="49" t="n">
        <v>22859</v>
      </c>
      <c r="B22863" s="49" t="n">
        <v>260317</v>
      </c>
    </row>
    <row r="22864">
      <c r="A22864" s="49" t="n">
        <v>22860</v>
      </c>
      <c r="B22864" s="49" t="n">
        <v>260329</v>
      </c>
    </row>
    <row r="22865">
      <c r="A22865" s="49" t="n">
        <v>22861</v>
      </c>
      <c r="B22865" s="49" t="n">
        <v>260339</v>
      </c>
    </row>
    <row r="22866">
      <c r="A22866" s="49" t="n">
        <v>22862</v>
      </c>
      <c r="B22866" s="49" t="n">
        <v>260363</v>
      </c>
    </row>
    <row r="22867">
      <c r="A22867" s="49" t="n">
        <v>22863</v>
      </c>
      <c r="B22867" s="49" t="n">
        <v>260387</v>
      </c>
    </row>
    <row r="22868">
      <c r="A22868" s="49" t="n">
        <v>22864</v>
      </c>
      <c r="B22868" s="49" t="n">
        <v>260399</v>
      </c>
    </row>
    <row r="22869">
      <c r="A22869" s="49" t="n">
        <v>22865</v>
      </c>
      <c r="B22869" s="49" t="n">
        <v>260411</v>
      </c>
    </row>
    <row r="22870">
      <c r="A22870" s="49" t="n">
        <v>22866</v>
      </c>
      <c r="B22870" s="49" t="n">
        <v>260413</v>
      </c>
    </row>
    <row r="22871">
      <c r="A22871" s="49" t="n">
        <v>22867</v>
      </c>
      <c r="B22871" s="49" t="n">
        <v>260417</v>
      </c>
    </row>
    <row r="22872">
      <c r="A22872" s="49" t="n">
        <v>22868</v>
      </c>
      <c r="B22872" s="49" t="n">
        <v>260419</v>
      </c>
    </row>
    <row r="22873">
      <c r="A22873" s="49" t="n">
        <v>22869</v>
      </c>
      <c r="B22873" s="49" t="n">
        <v>260441</v>
      </c>
    </row>
    <row r="22874">
      <c r="A22874" s="49" t="n">
        <v>22870</v>
      </c>
      <c r="B22874" s="49" t="n">
        <v>260453</v>
      </c>
    </row>
    <row r="22875">
      <c r="A22875" s="49" t="n">
        <v>22871</v>
      </c>
      <c r="B22875" s="49" t="n">
        <v>260461</v>
      </c>
    </row>
    <row r="22876">
      <c r="A22876" s="49" t="n">
        <v>22872</v>
      </c>
      <c r="B22876" s="49" t="n">
        <v>260467</v>
      </c>
    </row>
    <row r="22877">
      <c r="A22877" s="49" t="n">
        <v>22873</v>
      </c>
      <c r="B22877" s="49" t="n">
        <v>260483</v>
      </c>
    </row>
    <row r="22878">
      <c r="A22878" s="49" t="n">
        <v>22874</v>
      </c>
      <c r="B22878" s="49" t="n">
        <v>260489</v>
      </c>
    </row>
    <row r="22879">
      <c r="A22879" s="49" t="n">
        <v>22875</v>
      </c>
      <c r="B22879" s="49" t="n">
        <v>260527</v>
      </c>
    </row>
    <row r="22880">
      <c r="A22880" s="49" t="n">
        <v>22876</v>
      </c>
      <c r="B22880" s="49" t="n">
        <v>260539</v>
      </c>
    </row>
    <row r="22881">
      <c r="A22881" s="49" t="n">
        <v>22877</v>
      </c>
      <c r="B22881" s="49" t="n">
        <v>260543</v>
      </c>
    </row>
    <row r="22882">
      <c r="A22882" s="49" t="n">
        <v>22878</v>
      </c>
      <c r="B22882" s="49" t="n">
        <v>260549</v>
      </c>
    </row>
    <row r="22883">
      <c r="A22883" s="49" t="n">
        <v>22879</v>
      </c>
      <c r="B22883" s="49" t="n">
        <v>260551</v>
      </c>
    </row>
    <row r="22884">
      <c r="A22884" s="49" t="n">
        <v>22880</v>
      </c>
      <c r="B22884" s="49" t="n">
        <v>260569</v>
      </c>
    </row>
    <row r="22885">
      <c r="A22885" s="49" t="n">
        <v>22881</v>
      </c>
      <c r="B22885" s="49" t="n">
        <v>260573</v>
      </c>
    </row>
    <row r="22886">
      <c r="A22886" s="49" t="n">
        <v>22882</v>
      </c>
      <c r="B22886" s="49" t="n">
        <v>260581</v>
      </c>
    </row>
    <row r="22887">
      <c r="A22887" s="49" t="n">
        <v>22883</v>
      </c>
      <c r="B22887" s="49" t="n">
        <v>260587</v>
      </c>
    </row>
    <row r="22888">
      <c r="A22888" s="49" t="n">
        <v>22884</v>
      </c>
      <c r="B22888" s="49" t="n">
        <v>260609</v>
      </c>
    </row>
    <row r="22889">
      <c r="A22889" s="49" t="n">
        <v>22885</v>
      </c>
      <c r="B22889" s="49" t="n">
        <v>260629</v>
      </c>
    </row>
    <row r="22890">
      <c r="A22890" s="49" t="n">
        <v>22886</v>
      </c>
      <c r="B22890" s="49" t="n">
        <v>260647</v>
      </c>
    </row>
    <row r="22891">
      <c r="A22891" s="49" t="n">
        <v>22887</v>
      </c>
      <c r="B22891" s="49" t="n">
        <v>260651</v>
      </c>
    </row>
    <row r="22892">
      <c r="A22892" s="49" t="n">
        <v>22888</v>
      </c>
      <c r="B22892" s="49" t="n">
        <v>260671</v>
      </c>
    </row>
    <row r="22893">
      <c r="A22893" s="49" t="n">
        <v>22889</v>
      </c>
      <c r="B22893" s="49" t="n">
        <v>260677</v>
      </c>
    </row>
    <row r="22894">
      <c r="A22894" s="49" t="n">
        <v>22890</v>
      </c>
      <c r="B22894" s="49" t="n">
        <v>260713</v>
      </c>
    </row>
    <row r="22895">
      <c r="A22895" s="49" t="n">
        <v>22891</v>
      </c>
      <c r="B22895" s="49" t="n">
        <v>260717</v>
      </c>
    </row>
    <row r="22896">
      <c r="A22896" s="49" t="n">
        <v>22892</v>
      </c>
      <c r="B22896" s="49" t="n">
        <v>260723</v>
      </c>
    </row>
    <row r="22897">
      <c r="A22897" s="49" t="n">
        <v>22893</v>
      </c>
      <c r="B22897" s="49" t="n">
        <v>260747</v>
      </c>
    </row>
    <row r="22898">
      <c r="A22898" s="49" t="n">
        <v>22894</v>
      </c>
      <c r="B22898" s="49" t="n">
        <v>260753</v>
      </c>
    </row>
    <row r="22899">
      <c r="A22899" s="49" t="n">
        <v>22895</v>
      </c>
      <c r="B22899" s="49" t="n">
        <v>260761</v>
      </c>
    </row>
    <row r="22900">
      <c r="A22900" s="49" t="n">
        <v>22896</v>
      </c>
      <c r="B22900" s="49" t="n">
        <v>260773</v>
      </c>
    </row>
    <row r="22901">
      <c r="A22901" s="49" t="n">
        <v>22897</v>
      </c>
      <c r="B22901" s="49" t="n">
        <v>260791</v>
      </c>
    </row>
    <row r="22902">
      <c r="A22902" s="49" t="n">
        <v>22898</v>
      </c>
      <c r="B22902" s="49" t="n">
        <v>260807</v>
      </c>
    </row>
    <row r="22903">
      <c r="A22903" s="49" t="n">
        <v>22899</v>
      </c>
      <c r="B22903" s="49" t="n">
        <v>260809</v>
      </c>
    </row>
    <row r="22904">
      <c r="A22904" s="49" t="n">
        <v>22900</v>
      </c>
      <c r="B22904" s="49" t="n">
        <v>260849</v>
      </c>
    </row>
    <row r="22905">
      <c r="A22905" s="49" t="n">
        <v>22901</v>
      </c>
      <c r="B22905" s="49" t="n">
        <v>260857</v>
      </c>
    </row>
    <row r="22906">
      <c r="A22906" s="49" t="n">
        <v>22902</v>
      </c>
      <c r="B22906" s="49" t="n">
        <v>260861</v>
      </c>
    </row>
    <row r="22907">
      <c r="A22907" s="49" t="n">
        <v>22903</v>
      </c>
      <c r="B22907" s="49" t="n">
        <v>260863</v>
      </c>
    </row>
    <row r="22908">
      <c r="A22908" s="49" t="n">
        <v>22904</v>
      </c>
      <c r="B22908" s="49" t="n">
        <v>260873</v>
      </c>
    </row>
    <row r="22909">
      <c r="A22909" s="49" t="n">
        <v>22905</v>
      </c>
      <c r="B22909" s="49" t="n">
        <v>260879</v>
      </c>
    </row>
    <row r="22910">
      <c r="A22910" s="49" t="n">
        <v>22906</v>
      </c>
      <c r="B22910" s="49" t="n">
        <v>260893</v>
      </c>
    </row>
    <row r="22911">
      <c r="A22911" s="49" t="n">
        <v>22907</v>
      </c>
      <c r="B22911" s="49" t="n">
        <v>260921</v>
      </c>
    </row>
    <row r="22912">
      <c r="A22912" s="49" t="n">
        <v>22908</v>
      </c>
      <c r="B22912" s="49" t="n">
        <v>260941</v>
      </c>
    </row>
    <row r="22913">
      <c r="A22913" s="49" t="n">
        <v>22909</v>
      </c>
      <c r="B22913" s="49" t="n">
        <v>260951</v>
      </c>
    </row>
    <row r="22914">
      <c r="A22914" s="49" t="n">
        <v>22910</v>
      </c>
      <c r="B22914" s="49" t="n">
        <v>260959</v>
      </c>
    </row>
    <row r="22915">
      <c r="A22915" s="49" t="n">
        <v>22911</v>
      </c>
      <c r="B22915" s="49" t="n">
        <v>260969</v>
      </c>
    </row>
    <row r="22916">
      <c r="A22916" s="49" t="n">
        <v>22912</v>
      </c>
      <c r="B22916" s="49" t="n">
        <v>260983</v>
      </c>
    </row>
    <row r="22917">
      <c r="A22917" s="49" t="n">
        <v>22913</v>
      </c>
      <c r="B22917" s="49" t="n">
        <v>260987</v>
      </c>
    </row>
    <row r="22918">
      <c r="A22918" s="49" t="n">
        <v>22914</v>
      </c>
      <c r="B22918" s="49" t="n">
        <v>260999</v>
      </c>
    </row>
    <row r="22919">
      <c r="A22919" s="49" t="n">
        <v>22915</v>
      </c>
      <c r="B22919" s="49" t="n">
        <v>261011</v>
      </c>
    </row>
    <row r="22920">
      <c r="A22920" s="49" t="n">
        <v>22916</v>
      </c>
      <c r="B22920" s="49" t="n">
        <v>261013</v>
      </c>
    </row>
    <row r="22921">
      <c r="A22921" s="49" t="n">
        <v>22917</v>
      </c>
      <c r="B22921" s="49" t="n">
        <v>261017</v>
      </c>
    </row>
    <row r="22922">
      <c r="A22922" s="49" t="n">
        <v>22918</v>
      </c>
      <c r="B22922" s="49" t="n">
        <v>261031</v>
      </c>
    </row>
    <row r="22923">
      <c r="A22923" s="49" t="n">
        <v>22919</v>
      </c>
      <c r="B22923" s="49" t="n">
        <v>261043</v>
      </c>
    </row>
    <row r="22924">
      <c r="A22924" s="49" t="n">
        <v>22920</v>
      </c>
      <c r="B22924" s="49" t="n">
        <v>261059</v>
      </c>
    </row>
    <row r="22925">
      <c r="A22925" s="49" t="n">
        <v>22921</v>
      </c>
      <c r="B22925" s="49" t="n">
        <v>261061</v>
      </c>
    </row>
    <row r="22926">
      <c r="A22926" s="49" t="n">
        <v>22922</v>
      </c>
      <c r="B22926" s="49" t="n">
        <v>261071</v>
      </c>
    </row>
    <row r="22927">
      <c r="A22927" s="49" t="n">
        <v>22923</v>
      </c>
      <c r="B22927" s="49" t="n">
        <v>261077</v>
      </c>
    </row>
    <row r="22928">
      <c r="A22928" s="49" t="n">
        <v>22924</v>
      </c>
      <c r="B22928" s="49" t="n">
        <v>261089</v>
      </c>
    </row>
    <row r="22929">
      <c r="A22929" s="49" t="n">
        <v>22925</v>
      </c>
      <c r="B22929" s="49" t="n">
        <v>261101</v>
      </c>
    </row>
    <row r="22930">
      <c r="A22930" s="49" t="n">
        <v>22926</v>
      </c>
      <c r="B22930" s="49" t="n">
        <v>261127</v>
      </c>
    </row>
    <row r="22931">
      <c r="A22931" s="49" t="n">
        <v>22927</v>
      </c>
      <c r="B22931" s="49" t="n">
        <v>261167</v>
      </c>
    </row>
    <row r="22932">
      <c r="A22932" s="49" t="n">
        <v>22928</v>
      </c>
      <c r="B22932" s="49" t="n">
        <v>261169</v>
      </c>
    </row>
    <row r="22933">
      <c r="A22933" s="49" t="n">
        <v>22929</v>
      </c>
      <c r="B22933" s="49" t="n">
        <v>261223</v>
      </c>
    </row>
    <row r="22934">
      <c r="A22934" s="49" t="n">
        <v>22930</v>
      </c>
      <c r="B22934" s="49" t="n">
        <v>261229</v>
      </c>
    </row>
    <row r="22935">
      <c r="A22935" s="49" t="n">
        <v>22931</v>
      </c>
      <c r="B22935" s="49" t="n">
        <v>261241</v>
      </c>
    </row>
    <row r="22936">
      <c r="A22936" s="49" t="n">
        <v>22932</v>
      </c>
      <c r="B22936" s="49" t="n">
        <v>261251</v>
      </c>
    </row>
    <row r="22937">
      <c r="A22937" s="49" t="n">
        <v>22933</v>
      </c>
      <c r="B22937" s="49" t="n">
        <v>261271</v>
      </c>
    </row>
    <row r="22938">
      <c r="A22938" s="49" t="n">
        <v>22934</v>
      </c>
      <c r="B22938" s="49" t="n">
        <v>261281</v>
      </c>
    </row>
    <row r="22939">
      <c r="A22939" s="49" t="n">
        <v>22935</v>
      </c>
      <c r="B22939" s="49" t="n">
        <v>261301</v>
      </c>
    </row>
    <row r="22940">
      <c r="A22940" s="49" t="n">
        <v>22936</v>
      </c>
      <c r="B22940" s="49" t="n">
        <v>261323</v>
      </c>
    </row>
    <row r="22941">
      <c r="A22941" s="49" t="n">
        <v>22937</v>
      </c>
      <c r="B22941" s="49" t="n">
        <v>261329</v>
      </c>
    </row>
    <row r="22942">
      <c r="A22942" s="49" t="n">
        <v>22938</v>
      </c>
      <c r="B22942" s="49" t="n">
        <v>261337</v>
      </c>
    </row>
    <row r="22943">
      <c r="A22943" s="49" t="n">
        <v>22939</v>
      </c>
      <c r="B22943" s="49" t="n">
        <v>261347</v>
      </c>
    </row>
    <row r="22944">
      <c r="A22944" s="49" t="n">
        <v>22940</v>
      </c>
      <c r="B22944" s="49" t="n">
        <v>261353</v>
      </c>
    </row>
    <row r="22945">
      <c r="A22945" s="49" t="n">
        <v>22941</v>
      </c>
      <c r="B22945" s="49" t="n">
        <v>261379</v>
      </c>
    </row>
    <row r="22946">
      <c r="A22946" s="49" t="n">
        <v>22942</v>
      </c>
      <c r="B22946" s="49" t="n">
        <v>261389</v>
      </c>
    </row>
    <row r="22947">
      <c r="A22947" s="49" t="n">
        <v>22943</v>
      </c>
      <c r="B22947" s="49" t="n">
        <v>261407</v>
      </c>
    </row>
    <row r="22948">
      <c r="A22948" s="49" t="n">
        <v>22944</v>
      </c>
      <c r="B22948" s="49" t="n">
        <v>261427</v>
      </c>
    </row>
    <row r="22949">
      <c r="A22949" s="49" t="n">
        <v>22945</v>
      </c>
      <c r="B22949" s="49" t="n">
        <v>261431</v>
      </c>
    </row>
    <row r="22950">
      <c r="A22950" s="49" t="n">
        <v>22946</v>
      </c>
      <c r="B22950" s="49" t="n">
        <v>261433</v>
      </c>
    </row>
    <row r="22951">
      <c r="A22951" s="49" t="n">
        <v>22947</v>
      </c>
      <c r="B22951" s="49" t="n">
        <v>261439</v>
      </c>
    </row>
    <row r="22952">
      <c r="A22952" s="49" t="n">
        <v>22948</v>
      </c>
      <c r="B22952" s="49" t="n">
        <v>261451</v>
      </c>
    </row>
    <row r="22953">
      <c r="A22953" s="49" t="n">
        <v>22949</v>
      </c>
      <c r="B22953" s="49" t="n">
        <v>261463</v>
      </c>
    </row>
    <row r="22954">
      <c r="A22954" s="49" t="n">
        <v>22950</v>
      </c>
      <c r="B22954" s="49" t="n">
        <v>261467</v>
      </c>
    </row>
    <row r="22955">
      <c r="A22955" s="49" t="n">
        <v>22951</v>
      </c>
      <c r="B22955" s="49" t="n">
        <v>261509</v>
      </c>
    </row>
    <row r="22956">
      <c r="A22956" s="49" t="n">
        <v>22952</v>
      </c>
      <c r="B22956" s="49" t="n">
        <v>261523</v>
      </c>
    </row>
    <row r="22957">
      <c r="A22957" s="49" t="n">
        <v>22953</v>
      </c>
      <c r="B22957" s="49" t="n">
        <v>261529</v>
      </c>
    </row>
    <row r="22958">
      <c r="A22958" s="49" t="n">
        <v>22954</v>
      </c>
      <c r="B22958" s="49" t="n">
        <v>261557</v>
      </c>
    </row>
    <row r="22959">
      <c r="A22959" s="49" t="n">
        <v>22955</v>
      </c>
      <c r="B22959" s="49" t="n">
        <v>261563</v>
      </c>
    </row>
    <row r="22960">
      <c r="A22960" s="49" t="n">
        <v>22956</v>
      </c>
      <c r="B22960" s="49" t="n">
        <v>261577</v>
      </c>
    </row>
    <row r="22961">
      <c r="A22961" s="49" t="n">
        <v>22957</v>
      </c>
      <c r="B22961" s="49" t="n">
        <v>261581</v>
      </c>
    </row>
    <row r="22962">
      <c r="A22962" s="49" t="n">
        <v>22958</v>
      </c>
      <c r="B22962" s="49" t="n">
        <v>261587</v>
      </c>
    </row>
    <row r="22963">
      <c r="A22963" s="49" t="n">
        <v>22959</v>
      </c>
      <c r="B22963" s="49" t="n">
        <v>261593</v>
      </c>
    </row>
    <row r="22964">
      <c r="A22964" s="49" t="n">
        <v>22960</v>
      </c>
      <c r="B22964" s="49" t="n">
        <v>261601</v>
      </c>
    </row>
    <row r="22965">
      <c r="A22965" s="49" t="n">
        <v>22961</v>
      </c>
      <c r="B22965" s="49" t="n">
        <v>261619</v>
      </c>
    </row>
    <row r="22966">
      <c r="A22966" s="49" t="n">
        <v>22962</v>
      </c>
      <c r="B22966" s="49" t="n">
        <v>261631</v>
      </c>
    </row>
    <row r="22967">
      <c r="A22967" s="49" t="n">
        <v>22963</v>
      </c>
      <c r="B22967" s="49" t="n">
        <v>261637</v>
      </c>
    </row>
    <row r="22968">
      <c r="A22968" s="49" t="n">
        <v>22964</v>
      </c>
      <c r="B22968" s="49" t="n">
        <v>261641</v>
      </c>
    </row>
    <row r="22969">
      <c r="A22969" s="49" t="n">
        <v>22965</v>
      </c>
      <c r="B22969" s="49" t="n">
        <v>261643</v>
      </c>
    </row>
    <row r="22970">
      <c r="A22970" s="49" t="n">
        <v>22966</v>
      </c>
      <c r="B22970" s="49" t="n">
        <v>261673</v>
      </c>
    </row>
    <row r="22971">
      <c r="A22971" s="49" t="n">
        <v>22967</v>
      </c>
      <c r="B22971" s="49" t="n">
        <v>261697</v>
      </c>
    </row>
    <row r="22972">
      <c r="A22972" s="49" t="n">
        <v>22968</v>
      </c>
      <c r="B22972" s="49" t="n">
        <v>261707</v>
      </c>
    </row>
    <row r="22973">
      <c r="A22973" s="49" t="n">
        <v>22969</v>
      </c>
      <c r="B22973" s="49" t="n">
        <v>261713</v>
      </c>
    </row>
    <row r="22974">
      <c r="A22974" s="49" t="n">
        <v>22970</v>
      </c>
      <c r="B22974" s="49" t="n">
        <v>261721</v>
      </c>
    </row>
    <row r="22975">
      <c r="A22975" s="49" t="n">
        <v>22971</v>
      </c>
      <c r="B22975" s="49" t="n">
        <v>261739</v>
      </c>
    </row>
    <row r="22976">
      <c r="A22976" s="49" t="n">
        <v>22972</v>
      </c>
      <c r="B22976" s="49" t="n">
        <v>261757</v>
      </c>
    </row>
    <row r="22977">
      <c r="A22977" s="49" t="n">
        <v>22973</v>
      </c>
      <c r="B22977" s="49" t="n">
        <v>261761</v>
      </c>
    </row>
    <row r="22978">
      <c r="A22978" s="49" t="n">
        <v>22974</v>
      </c>
      <c r="B22978" s="49" t="n">
        <v>261773</v>
      </c>
    </row>
    <row r="22979">
      <c r="A22979" s="49" t="n">
        <v>22975</v>
      </c>
      <c r="B22979" s="49" t="n">
        <v>261787</v>
      </c>
    </row>
    <row r="22980">
      <c r="A22980" s="49" t="n">
        <v>22976</v>
      </c>
      <c r="B22980" s="49" t="n">
        <v>261791</v>
      </c>
    </row>
    <row r="22981">
      <c r="A22981" s="49" t="n">
        <v>22977</v>
      </c>
      <c r="B22981" s="49" t="n">
        <v>261799</v>
      </c>
    </row>
    <row r="22982">
      <c r="A22982" s="49" t="n">
        <v>22978</v>
      </c>
      <c r="B22982" s="49" t="n">
        <v>261823</v>
      </c>
    </row>
    <row r="22983">
      <c r="A22983" s="49" t="n">
        <v>22979</v>
      </c>
      <c r="B22983" s="49" t="n">
        <v>261847</v>
      </c>
    </row>
    <row r="22984">
      <c r="A22984" s="49" t="n">
        <v>22980</v>
      </c>
      <c r="B22984" s="49" t="n">
        <v>261881</v>
      </c>
    </row>
    <row r="22985">
      <c r="A22985" s="49" t="n">
        <v>22981</v>
      </c>
      <c r="B22985" s="49" t="n">
        <v>261887</v>
      </c>
    </row>
    <row r="22986">
      <c r="A22986" s="49" t="n">
        <v>22982</v>
      </c>
      <c r="B22986" s="49" t="n">
        <v>261917</v>
      </c>
    </row>
    <row r="22987">
      <c r="A22987" s="49" t="n">
        <v>22983</v>
      </c>
      <c r="B22987" s="49" t="n">
        <v>261959</v>
      </c>
    </row>
    <row r="22988">
      <c r="A22988" s="49" t="n">
        <v>22984</v>
      </c>
      <c r="B22988" s="49" t="n">
        <v>261971</v>
      </c>
    </row>
    <row r="22989">
      <c r="A22989" s="49" t="n">
        <v>22985</v>
      </c>
      <c r="B22989" s="49" t="n">
        <v>261973</v>
      </c>
    </row>
    <row r="22990">
      <c r="A22990" s="49" t="n">
        <v>22986</v>
      </c>
      <c r="B22990" s="49" t="n">
        <v>261977</v>
      </c>
    </row>
    <row r="22991">
      <c r="A22991" s="49" t="n">
        <v>22987</v>
      </c>
      <c r="B22991" s="49" t="n">
        <v>261983</v>
      </c>
    </row>
    <row r="22992">
      <c r="A22992" s="49" t="n">
        <v>22988</v>
      </c>
      <c r="B22992" s="49" t="n">
        <v>262007</v>
      </c>
    </row>
    <row r="22993">
      <c r="A22993" s="49" t="n">
        <v>22989</v>
      </c>
      <c r="B22993" s="49" t="n">
        <v>262027</v>
      </c>
    </row>
    <row r="22994">
      <c r="A22994" s="49" t="n">
        <v>22990</v>
      </c>
      <c r="B22994" s="49" t="n">
        <v>262049</v>
      </c>
    </row>
    <row r="22995">
      <c r="A22995" s="49" t="n">
        <v>22991</v>
      </c>
      <c r="B22995" s="49" t="n">
        <v>262051</v>
      </c>
    </row>
    <row r="22996">
      <c r="A22996" s="49" t="n">
        <v>22992</v>
      </c>
      <c r="B22996" s="49" t="n">
        <v>262069</v>
      </c>
    </row>
    <row r="22997">
      <c r="A22997" s="49" t="n">
        <v>22993</v>
      </c>
      <c r="B22997" s="49" t="n">
        <v>262079</v>
      </c>
    </row>
    <row r="22998">
      <c r="A22998" s="49" t="n">
        <v>22994</v>
      </c>
      <c r="B22998" s="49" t="n">
        <v>262103</v>
      </c>
    </row>
    <row r="22999">
      <c r="A22999" s="49" t="n">
        <v>22995</v>
      </c>
      <c r="B22999" s="49" t="n">
        <v>262109</v>
      </c>
    </row>
    <row r="23000">
      <c r="A23000" s="49" t="n">
        <v>22996</v>
      </c>
      <c r="B23000" s="49" t="n">
        <v>262111</v>
      </c>
    </row>
    <row r="23001">
      <c r="A23001" s="49" t="n">
        <v>22997</v>
      </c>
      <c r="B23001" s="49" t="n">
        <v>262121</v>
      </c>
    </row>
    <row r="23002">
      <c r="A23002" s="49" t="n">
        <v>22998</v>
      </c>
      <c r="B23002" s="49" t="n">
        <v>262127</v>
      </c>
    </row>
    <row r="23003">
      <c r="A23003" s="49" t="n">
        <v>22999</v>
      </c>
      <c r="B23003" s="49" t="n">
        <v>262133</v>
      </c>
    </row>
    <row r="23004">
      <c r="A23004" s="49" t="n">
        <v>23000</v>
      </c>
      <c r="B23004" s="49" t="n">
        <v>262139</v>
      </c>
    </row>
    <row r="23005">
      <c r="A23005" s="49" t="n">
        <v>23001</v>
      </c>
      <c r="B23005" s="49" t="n">
        <v>262147</v>
      </c>
    </row>
    <row r="23006">
      <c r="A23006" s="49" t="n">
        <v>23002</v>
      </c>
      <c r="B23006" s="49" t="n">
        <v>262151</v>
      </c>
    </row>
    <row r="23007">
      <c r="A23007" s="49" t="n">
        <v>23003</v>
      </c>
      <c r="B23007" s="49" t="n">
        <v>262153</v>
      </c>
    </row>
    <row r="23008">
      <c r="A23008" s="49" t="n">
        <v>23004</v>
      </c>
      <c r="B23008" s="49" t="n">
        <v>262187</v>
      </c>
    </row>
    <row r="23009">
      <c r="A23009" s="49" t="n">
        <v>23005</v>
      </c>
      <c r="B23009" s="49" t="n">
        <v>262193</v>
      </c>
    </row>
    <row r="23010">
      <c r="A23010" s="49" t="n">
        <v>23006</v>
      </c>
      <c r="B23010" s="49" t="n">
        <v>262217</v>
      </c>
    </row>
    <row r="23011">
      <c r="A23011" s="49" t="n">
        <v>23007</v>
      </c>
      <c r="B23011" s="49" t="n">
        <v>262231</v>
      </c>
    </row>
    <row r="23012">
      <c r="A23012" s="49" t="n">
        <v>23008</v>
      </c>
      <c r="B23012" s="49" t="n">
        <v>262237</v>
      </c>
    </row>
    <row r="23013">
      <c r="A23013" s="49" t="n">
        <v>23009</v>
      </c>
      <c r="B23013" s="49" t="n">
        <v>262253</v>
      </c>
    </row>
    <row r="23014">
      <c r="A23014" s="49" t="n">
        <v>23010</v>
      </c>
      <c r="B23014" s="49" t="n">
        <v>262261</v>
      </c>
    </row>
    <row r="23015">
      <c r="A23015" s="49" t="n">
        <v>23011</v>
      </c>
      <c r="B23015" s="49" t="n">
        <v>262271</v>
      </c>
    </row>
    <row r="23016">
      <c r="A23016" s="49" t="n">
        <v>23012</v>
      </c>
      <c r="B23016" s="49" t="n">
        <v>262303</v>
      </c>
    </row>
    <row r="23017">
      <c r="A23017" s="49" t="n">
        <v>23013</v>
      </c>
      <c r="B23017" s="49" t="n">
        <v>262313</v>
      </c>
    </row>
    <row r="23018">
      <c r="A23018" s="49" t="n">
        <v>23014</v>
      </c>
      <c r="B23018" s="49" t="n">
        <v>262321</v>
      </c>
    </row>
    <row r="23019">
      <c r="A23019" s="49" t="n">
        <v>23015</v>
      </c>
      <c r="B23019" s="49" t="n">
        <v>262331</v>
      </c>
    </row>
    <row r="23020">
      <c r="A23020" s="49" t="n">
        <v>23016</v>
      </c>
      <c r="B23020" s="49" t="n">
        <v>262337</v>
      </c>
    </row>
    <row r="23021">
      <c r="A23021" s="49" t="n">
        <v>23017</v>
      </c>
      <c r="B23021" s="49" t="n">
        <v>262349</v>
      </c>
    </row>
    <row r="23022">
      <c r="A23022" s="49" t="n">
        <v>23018</v>
      </c>
      <c r="B23022" s="49" t="n">
        <v>262351</v>
      </c>
    </row>
    <row r="23023">
      <c r="A23023" s="49" t="n">
        <v>23019</v>
      </c>
      <c r="B23023" s="49" t="n">
        <v>262369</v>
      </c>
    </row>
    <row r="23024">
      <c r="A23024" s="49" t="n">
        <v>23020</v>
      </c>
      <c r="B23024" s="49" t="n">
        <v>262387</v>
      </c>
    </row>
    <row r="23025">
      <c r="A23025" s="49" t="n">
        <v>23021</v>
      </c>
      <c r="B23025" s="49" t="n">
        <v>262391</v>
      </c>
    </row>
    <row r="23026">
      <c r="A23026" s="49" t="n">
        <v>23022</v>
      </c>
      <c r="B23026" s="49" t="n">
        <v>262399</v>
      </c>
    </row>
    <row r="23027">
      <c r="A23027" s="49" t="n">
        <v>23023</v>
      </c>
      <c r="B23027" s="49" t="n">
        <v>262411</v>
      </c>
    </row>
    <row r="23028">
      <c r="A23028" s="49" t="n">
        <v>23024</v>
      </c>
      <c r="B23028" s="49" t="n">
        <v>262433</v>
      </c>
    </row>
    <row r="23029">
      <c r="A23029" s="49" t="n">
        <v>23025</v>
      </c>
      <c r="B23029" s="49" t="n">
        <v>262459</v>
      </c>
    </row>
    <row r="23030">
      <c r="A23030" s="49" t="n">
        <v>23026</v>
      </c>
      <c r="B23030" s="49" t="n">
        <v>262469</v>
      </c>
    </row>
    <row r="23031">
      <c r="A23031" s="49" t="n">
        <v>23027</v>
      </c>
      <c r="B23031" s="49" t="n">
        <v>262489</v>
      </c>
    </row>
    <row r="23032">
      <c r="A23032" s="49" t="n">
        <v>23028</v>
      </c>
      <c r="B23032" s="49" t="n">
        <v>262501</v>
      </c>
    </row>
    <row r="23033">
      <c r="A23033" s="49" t="n">
        <v>23029</v>
      </c>
      <c r="B23033" s="49" t="n">
        <v>262511</v>
      </c>
    </row>
    <row r="23034">
      <c r="A23034" s="49" t="n">
        <v>23030</v>
      </c>
      <c r="B23034" s="49" t="n">
        <v>262513</v>
      </c>
    </row>
    <row r="23035">
      <c r="A23035" s="49" t="n">
        <v>23031</v>
      </c>
      <c r="B23035" s="49" t="n">
        <v>262519</v>
      </c>
    </row>
    <row r="23036">
      <c r="A23036" s="49" t="n">
        <v>23032</v>
      </c>
      <c r="B23036" s="49" t="n">
        <v>262541</v>
      </c>
    </row>
    <row r="23037">
      <c r="A23037" s="49" t="n">
        <v>23033</v>
      </c>
      <c r="B23037" s="49" t="n">
        <v>262543</v>
      </c>
    </row>
    <row r="23038">
      <c r="A23038" s="49" t="n">
        <v>23034</v>
      </c>
      <c r="B23038" s="49" t="n">
        <v>262553</v>
      </c>
    </row>
    <row r="23039">
      <c r="A23039" s="49" t="n">
        <v>23035</v>
      </c>
      <c r="B23039" s="49" t="n">
        <v>262567</v>
      </c>
    </row>
    <row r="23040">
      <c r="A23040" s="49" t="n">
        <v>23036</v>
      </c>
      <c r="B23040" s="49" t="n">
        <v>262583</v>
      </c>
    </row>
    <row r="23041">
      <c r="A23041" s="49" t="n">
        <v>23037</v>
      </c>
      <c r="B23041" s="49" t="n">
        <v>262597</v>
      </c>
    </row>
    <row r="23042">
      <c r="A23042" s="49" t="n">
        <v>23038</v>
      </c>
      <c r="B23042" s="49" t="n">
        <v>262621</v>
      </c>
    </row>
    <row r="23043">
      <c r="A23043" s="49" t="n">
        <v>23039</v>
      </c>
      <c r="B23043" s="49" t="n">
        <v>262627</v>
      </c>
    </row>
    <row r="23044">
      <c r="A23044" s="49" t="n">
        <v>23040</v>
      </c>
      <c r="B23044" s="49" t="n">
        <v>262643</v>
      </c>
    </row>
    <row r="23045">
      <c r="A23045" s="49" t="n">
        <v>23041</v>
      </c>
      <c r="B23045" s="49" t="n">
        <v>262649</v>
      </c>
    </row>
    <row r="23046">
      <c r="A23046" s="49" t="n">
        <v>23042</v>
      </c>
      <c r="B23046" s="49" t="n">
        <v>262651</v>
      </c>
    </row>
    <row r="23047">
      <c r="A23047" s="49" t="n">
        <v>23043</v>
      </c>
      <c r="B23047" s="49" t="n">
        <v>262657</v>
      </c>
    </row>
    <row r="23048">
      <c r="A23048" s="49" t="n">
        <v>23044</v>
      </c>
      <c r="B23048" s="49" t="n">
        <v>262681</v>
      </c>
    </row>
    <row r="23049">
      <c r="A23049" s="49" t="n">
        <v>23045</v>
      </c>
      <c r="B23049" s="49" t="n">
        <v>262693</v>
      </c>
    </row>
    <row r="23050">
      <c r="A23050" s="49" t="n">
        <v>23046</v>
      </c>
      <c r="B23050" s="49" t="n">
        <v>262697</v>
      </c>
    </row>
    <row r="23051">
      <c r="A23051" s="49" t="n">
        <v>23047</v>
      </c>
      <c r="B23051" s="49" t="n">
        <v>262709</v>
      </c>
    </row>
    <row r="23052">
      <c r="A23052" s="49" t="n">
        <v>23048</v>
      </c>
      <c r="B23052" s="49" t="n">
        <v>262723</v>
      </c>
    </row>
    <row r="23053">
      <c r="A23053" s="49" t="n">
        <v>23049</v>
      </c>
      <c r="B23053" s="49" t="n">
        <v>262733</v>
      </c>
    </row>
    <row r="23054">
      <c r="A23054" s="49" t="n">
        <v>23050</v>
      </c>
      <c r="B23054" s="49" t="n">
        <v>262739</v>
      </c>
    </row>
    <row r="23055">
      <c r="A23055" s="49" t="n">
        <v>23051</v>
      </c>
      <c r="B23055" s="49" t="n">
        <v>262741</v>
      </c>
    </row>
    <row r="23056">
      <c r="A23056" s="49" t="n">
        <v>23052</v>
      </c>
      <c r="B23056" s="49" t="n">
        <v>262747</v>
      </c>
    </row>
    <row r="23057">
      <c r="A23057" s="49" t="n">
        <v>23053</v>
      </c>
      <c r="B23057" s="49" t="n">
        <v>262781</v>
      </c>
    </row>
    <row r="23058">
      <c r="A23058" s="49" t="n">
        <v>23054</v>
      </c>
      <c r="B23058" s="49" t="n">
        <v>262783</v>
      </c>
    </row>
    <row r="23059">
      <c r="A23059" s="49" t="n">
        <v>23055</v>
      </c>
      <c r="B23059" s="49" t="n">
        <v>262807</v>
      </c>
    </row>
    <row r="23060">
      <c r="A23060" s="49" t="n">
        <v>23056</v>
      </c>
      <c r="B23060" s="49" t="n">
        <v>262819</v>
      </c>
    </row>
    <row r="23061">
      <c r="A23061" s="49" t="n">
        <v>23057</v>
      </c>
      <c r="B23061" s="49" t="n">
        <v>262853</v>
      </c>
    </row>
    <row r="23062">
      <c r="A23062" s="49" t="n">
        <v>23058</v>
      </c>
      <c r="B23062" s="49" t="n">
        <v>262877</v>
      </c>
    </row>
    <row r="23063">
      <c r="A23063" s="49" t="n">
        <v>23059</v>
      </c>
      <c r="B23063" s="49" t="n">
        <v>262883</v>
      </c>
    </row>
    <row r="23064">
      <c r="A23064" s="49" t="n">
        <v>23060</v>
      </c>
      <c r="B23064" s="49" t="n">
        <v>262897</v>
      </c>
    </row>
    <row r="23065">
      <c r="A23065" s="49" t="n">
        <v>23061</v>
      </c>
      <c r="B23065" s="49" t="n">
        <v>262901</v>
      </c>
    </row>
    <row r="23066">
      <c r="A23066" s="49" t="n">
        <v>23062</v>
      </c>
      <c r="B23066" s="49" t="n">
        <v>262909</v>
      </c>
    </row>
    <row r="23067">
      <c r="A23067" s="49" t="n">
        <v>23063</v>
      </c>
      <c r="B23067" s="49" t="n">
        <v>262937</v>
      </c>
    </row>
    <row r="23068">
      <c r="A23068" s="49" t="n">
        <v>23064</v>
      </c>
      <c r="B23068" s="49" t="n">
        <v>262949</v>
      </c>
    </row>
    <row r="23069">
      <c r="A23069" s="49" t="n">
        <v>23065</v>
      </c>
      <c r="B23069" s="49" t="n">
        <v>262957</v>
      </c>
    </row>
    <row r="23070">
      <c r="A23070" s="49" t="n">
        <v>23066</v>
      </c>
      <c r="B23070" s="49" t="n">
        <v>262981</v>
      </c>
    </row>
    <row r="23071">
      <c r="A23071" s="49" t="n">
        <v>23067</v>
      </c>
      <c r="B23071" s="49" t="n">
        <v>263009</v>
      </c>
    </row>
    <row r="23072">
      <c r="A23072" s="49" t="n">
        <v>23068</v>
      </c>
      <c r="B23072" s="49" t="n">
        <v>263023</v>
      </c>
    </row>
    <row r="23073">
      <c r="A23073" s="49" t="n">
        <v>23069</v>
      </c>
      <c r="B23073" s="49" t="n">
        <v>263047</v>
      </c>
    </row>
    <row r="23074">
      <c r="A23074" s="49" t="n">
        <v>23070</v>
      </c>
      <c r="B23074" s="49" t="n">
        <v>263063</v>
      </c>
    </row>
    <row r="23075">
      <c r="A23075" s="49" t="n">
        <v>23071</v>
      </c>
      <c r="B23075" s="49" t="n">
        <v>263071</v>
      </c>
    </row>
    <row r="23076">
      <c r="A23076" s="49" t="n">
        <v>23072</v>
      </c>
      <c r="B23076" s="49" t="n">
        <v>263077</v>
      </c>
    </row>
    <row r="23077">
      <c r="A23077" s="49" t="n">
        <v>23073</v>
      </c>
      <c r="B23077" s="49" t="n">
        <v>263083</v>
      </c>
    </row>
    <row r="23078">
      <c r="A23078" s="49" t="n">
        <v>23074</v>
      </c>
      <c r="B23078" s="49" t="n">
        <v>263089</v>
      </c>
    </row>
    <row r="23079">
      <c r="A23079" s="49" t="n">
        <v>23075</v>
      </c>
      <c r="B23079" s="49" t="n">
        <v>263101</v>
      </c>
    </row>
    <row r="23080">
      <c r="A23080" s="49" t="n">
        <v>23076</v>
      </c>
      <c r="B23080" s="49" t="n">
        <v>263111</v>
      </c>
    </row>
    <row r="23081">
      <c r="A23081" s="49" t="n">
        <v>23077</v>
      </c>
      <c r="B23081" s="49" t="n">
        <v>263119</v>
      </c>
    </row>
    <row r="23082">
      <c r="A23082" s="49" t="n">
        <v>23078</v>
      </c>
      <c r="B23082" s="49" t="n">
        <v>263129</v>
      </c>
    </row>
    <row r="23083">
      <c r="A23083" s="49" t="n">
        <v>23079</v>
      </c>
      <c r="B23083" s="49" t="n">
        <v>263167</v>
      </c>
    </row>
    <row r="23084">
      <c r="A23084" s="49" t="n">
        <v>23080</v>
      </c>
      <c r="B23084" s="49" t="n">
        <v>263171</v>
      </c>
    </row>
    <row r="23085">
      <c r="A23085" s="49" t="n">
        <v>23081</v>
      </c>
      <c r="B23085" s="49" t="n">
        <v>263183</v>
      </c>
    </row>
    <row r="23086">
      <c r="A23086" s="49" t="n">
        <v>23082</v>
      </c>
      <c r="B23086" s="49" t="n">
        <v>263191</v>
      </c>
    </row>
    <row r="23087">
      <c r="A23087" s="49" t="n">
        <v>23083</v>
      </c>
      <c r="B23087" s="49" t="n">
        <v>263201</v>
      </c>
    </row>
    <row r="23088">
      <c r="A23088" s="49" t="n">
        <v>23084</v>
      </c>
      <c r="B23088" s="49" t="n">
        <v>263209</v>
      </c>
    </row>
    <row r="23089">
      <c r="A23089" s="49" t="n">
        <v>23085</v>
      </c>
      <c r="B23089" s="49" t="n">
        <v>263213</v>
      </c>
    </row>
    <row r="23090">
      <c r="A23090" s="49" t="n">
        <v>23086</v>
      </c>
      <c r="B23090" s="49" t="n">
        <v>263227</v>
      </c>
    </row>
    <row r="23091">
      <c r="A23091" s="49" t="n">
        <v>23087</v>
      </c>
      <c r="B23091" s="49" t="n">
        <v>263239</v>
      </c>
    </row>
    <row r="23092">
      <c r="A23092" s="49" t="n">
        <v>23088</v>
      </c>
      <c r="B23092" s="49" t="n">
        <v>263257</v>
      </c>
    </row>
    <row r="23093">
      <c r="A23093" s="49" t="n">
        <v>23089</v>
      </c>
      <c r="B23093" s="49" t="n">
        <v>263267</v>
      </c>
    </row>
    <row r="23094">
      <c r="A23094" s="49" t="n">
        <v>23090</v>
      </c>
      <c r="B23094" s="49" t="n">
        <v>263269</v>
      </c>
    </row>
    <row r="23095">
      <c r="A23095" s="49" t="n">
        <v>23091</v>
      </c>
      <c r="B23095" s="49" t="n">
        <v>263273</v>
      </c>
    </row>
    <row r="23096">
      <c r="A23096" s="49" t="n">
        <v>23092</v>
      </c>
      <c r="B23096" s="49" t="n">
        <v>263287</v>
      </c>
    </row>
    <row r="23097">
      <c r="A23097" s="49" t="n">
        <v>23093</v>
      </c>
      <c r="B23097" s="49" t="n">
        <v>263293</v>
      </c>
    </row>
    <row r="23098">
      <c r="A23098" s="49" t="n">
        <v>23094</v>
      </c>
      <c r="B23098" s="49" t="n">
        <v>263303</v>
      </c>
    </row>
    <row r="23099">
      <c r="A23099" s="49" t="n">
        <v>23095</v>
      </c>
      <c r="B23099" s="49" t="n">
        <v>263323</v>
      </c>
    </row>
    <row r="23100">
      <c r="A23100" s="49" t="n">
        <v>23096</v>
      </c>
      <c r="B23100" s="49" t="n">
        <v>263369</v>
      </c>
    </row>
    <row r="23101">
      <c r="A23101" s="49" t="n">
        <v>23097</v>
      </c>
      <c r="B23101" s="49" t="n">
        <v>263383</v>
      </c>
    </row>
    <row r="23102">
      <c r="A23102" s="49" t="n">
        <v>23098</v>
      </c>
      <c r="B23102" s="49" t="n">
        <v>263387</v>
      </c>
    </row>
    <row r="23103">
      <c r="A23103" s="49" t="n">
        <v>23099</v>
      </c>
      <c r="B23103" s="49" t="n">
        <v>263399</v>
      </c>
    </row>
    <row r="23104">
      <c r="A23104" s="49" t="n">
        <v>23100</v>
      </c>
      <c r="B23104" s="49" t="n">
        <v>263401</v>
      </c>
    </row>
    <row r="23105">
      <c r="A23105" s="49" t="n">
        <v>23101</v>
      </c>
      <c r="B23105" s="49" t="n">
        <v>263411</v>
      </c>
    </row>
    <row r="23106">
      <c r="A23106" s="49" t="n">
        <v>23102</v>
      </c>
      <c r="B23106" s="49" t="n">
        <v>263423</v>
      </c>
    </row>
    <row r="23107">
      <c r="A23107" s="49" t="n">
        <v>23103</v>
      </c>
      <c r="B23107" s="49" t="n">
        <v>263429</v>
      </c>
    </row>
    <row r="23108">
      <c r="A23108" s="49" t="n">
        <v>23104</v>
      </c>
      <c r="B23108" s="49" t="n">
        <v>263437</v>
      </c>
    </row>
    <row r="23109">
      <c r="A23109" s="49" t="n">
        <v>23105</v>
      </c>
      <c r="B23109" s="49" t="n">
        <v>263443</v>
      </c>
    </row>
    <row r="23110">
      <c r="A23110" s="49" t="n">
        <v>23106</v>
      </c>
      <c r="B23110" s="49" t="n">
        <v>263489</v>
      </c>
    </row>
    <row r="23111">
      <c r="A23111" s="49" t="n">
        <v>23107</v>
      </c>
      <c r="B23111" s="49" t="n">
        <v>263491</v>
      </c>
    </row>
    <row r="23112">
      <c r="A23112" s="49" t="n">
        <v>23108</v>
      </c>
      <c r="B23112" s="49" t="n">
        <v>263503</v>
      </c>
    </row>
    <row r="23113">
      <c r="A23113" s="49" t="n">
        <v>23109</v>
      </c>
      <c r="B23113" s="49" t="n">
        <v>263513</v>
      </c>
    </row>
    <row r="23114">
      <c r="A23114" s="49" t="n">
        <v>23110</v>
      </c>
      <c r="B23114" s="49" t="n">
        <v>263519</v>
      </c>
    </row>
    <row r="23115">
      <c r="A23115" s="49" t="n">
        <v>23111</v>
      </c>
      <c r="B23115" s="49" t="n">
        <v>263521</v>
      </c>
    </row>
    <row r="23116">
      <c r="A23116" s="49" t="n">
        <v>23112</v>
      </c>
      <c r="B23116" s="49" t="n">
        <v>263533</v>
      </c>
    </row>
    <row r="23117">
      <c r="A23117" s="49" t="n">
        <v>23113</v>
      </c>
      <c r="B23117" s="49" t="n">
        <v>263537</v>
      </c>
    </row>
    <row r="23118">
      <c r="A23118" s="49" t="n">
        <v>23114</v>
      </c>
      <c r="B23118" s="49" t="n">
        <v>263561</v>
      </c>
    </row>
    <row r="23119">
      <c r="A23119" s="49" t="n">
        <v>23115</v>
      </c>
      <c r="B23119" s="49" t="n">
        <v>263567</v>
      </c>
    </row>
    <row r="23120">
      <c r="A23120" s="49" t="n">
        <v>23116</v>
      </c>
      <c r="B23120" s="49" t="n">
        <v>263573</v>
      </c>
    </row>
    <row r="23121">
      <c r="A23121" s="49" t="n">
        <v>23117</v>
      </c>
      <c r="B23121" s="49" t="n">
        <v>263591</v>
      </c>
    </row>
    <row r="23122">
      <c r="A23122" s="49" t="n">
        <v>23118</v>
      </c>
      <c r="B23122" s="49" t="n">
        <v>263597</v>
      </c>
    </row>
    <row r="23123">
      <c r="A23123" s="49" t="n">
        <v>23119</v>
      </c>
      <c r="B23123" s="49" t="n">
        <v>263609</v>
      </c>
    </row>
    <row r="23124">
      <c r="A23124" s="49" t="n">
        <v>23120</v>
      </c>
      <c r="B23124" s="49" t="n">
        <v>263611</v>
      </c>
    </row>
    <row r="23125">
      <c r="A23125" s="49" t="n">
        <v>23121</v>
      </c>
      <c r="B23125" s="49" t="n">
        <v>263621</v>
      </c>
    </row>
    <row r="23126">
      <c r="A23126" s="49" t="n">
        <v>23122</v>
      </c>
      <c r="B23126" s="49" t="n">
        <v>263647</v>
      </c>
    </row>
    <row r="23127">
      <c r="A23127" s="49" t="n">
        <v>23123</v>
      </c>
      <c r="B23127" s="49" t="n">
        <v>263651</v>
      </c>
    </row>
    <row r="23128">
      <c r="A23128" s="49" t="n">
        <v>23124</v>
      </c>
      <c r="B23128" s="49" t="n">
        <v>263657</v>
      </c>
    </row>
    <row r="23129">
      <c r="A23129" s="49" t="n">
        <v>23125</v>
      </c>
      <c r="B23129" s="49" t="n">
        <v>263677</v>
      </c>
    </row>
    <row r="23130">
      <c r="A23130" s="49" t="n">
        <v>23126</v>
      </c>
      <c r="B23130" s="49" t="n">
        <v>263723</v>
      </c>
    </row>
    <row r="23131">
      <c r="A23131" s="49" t="n">
        <v>23127</v>
      </c>
      <c r="B23131" s="49" t="n">
        <v>263729</v>
      </c>
    </row>
    <row r="23132">
      <c r="A23132" s="49" t="n">
        <v>23128</v>
      </c>
      <c r="B23132" s="49" t="n">
        <v>263737</v>
      </c>
    </row>
    <row r="23133">
      <c r="A23133" s="49" t="n">
        <v>23129</v>
      </c>
      <c r="B23133" s="49" t="n">
        <v>263759</v>
      </c>
    </row>
    <row r="23134">
      <c r="A23134" s="49" t="n">
        <v>23130</v>
      </c>
      <c r="B23134" s="49" t="n">
        <v>263761</v>
      </c>
    </row>
    <row r="23135">
      <c r="A23135" s="49" t="n">
        <v>23131</v>
      </c>
      <c r="B23135" s="49" t="n">
        <v>263803</v>
      </c>
    </row>
    <row r="23136">
      <c r="A23136" s="49" t="n">
        <v>23132</v>
      </c>
      <c r="B23136" s="49" t="n">
        <v>263819</v>
      </c>
    </row>
    <row r="23137">
      <c r="A23137" s="49" t="n">
        <v>23133</v>
      </c>
      <c r="B23137" s="49" t="n">
        <v>263821</v>
      </c>
    </row>
    <row r="23138">
      <c r="A23138" s="49" t="n">
        <v>23134</v>
      </c>
      <c r="B23138" s="49" t="n">
        <v>263827</v>
      </c>
    </row>
    <row r="23139">
      <c r="A23139" s="49" t="n">
        <v>23135</v>
      </c>
      <c r="B23139" s="49" t="n">
        <v>263843</v>
      </c>
    </row>
    <row r="23140">
      <c r="A23140" s="49" t="n">
        <v>23136</v>
      </c>
      <c r="B23140" s="49" t="n">
        <v>263849</v>
      </c>
    </row>
    <row r="23141">
      <c r="A23141" s="49" t="n">
        <v>23137</v>
      </c>
      <c r="B23141" s="49" t="n">
        <v>263863</v>
      </c>
    </row>
    <row r="23142">
      <c r="A23142" s="49" t="n">
        <v>23138</v>
      </c>
      <c r="B23142" s="49" t="n">
        <v>263867</v>
      </c>
    </row>
    <row r="23143">
      <c r="A23143" s="49" t="n">
        <v>23139</v>
      </c>
      <c r="B23143" s="49" t="n">
        <v>263869</v>
      </c>
    </row>
    <row r="23144">
      <c r="A23144" s="49" t="n">
        <v>23140</v>
      </c>
      <c r="B23144" s="49" t="n">
        <v>263881</v>
      </c>
    </row>
    <row r="23145">
      <c r="A23145" s="49" t="n">
        <v>23141</v>
      </c>
      <c r="B23145" s="49" t="n">
        <v>263899</v>
      </c>
    </row>
    <row r="23146">
      <c r="A23146" s="49" t="n">
        <v>23142</v>
      </c>
      <c r="B23146" s="49" t="n">
        <v>263909</v>
      </c>
    </row>
    <row r="23147">
      <c r="A23147" s="49" t="n">
        <v>23143</v>
      </c>
      <c r="B23147" s="49" t="n">
        <v>263911</v>
      </c>
    </row>
    <row r="23148">
      <c r="A23148" s="49" t="n">
        <v>23144</v>
      </c>
      <c r="B23148" s="49" t="n">
        <v>263927</v>
      </c>
    </row>
    <row r="23149">
      <c r="A23149" s="49" t="n">
        <v>23145</v>
      </c>
      <c r="B23149" s="49" t="n">
        <v>263933</v>
      </c>
    </row>
    <row r="23150">
      <c r="A23150" s="49" t="n">
        <v>23146</v>
      </c>
      <c r="B23150" s="49" t="n">
        <v>263941</v>
      </c>
    </row>
    <row r="23151">
      <c r="A23151" s="49" t="n">
        <v>23147</v>
      </c>
      <c r="B23151" s="49" t="n">
        <v>263951</v>
      </c>
    </row>
    <row r="23152">
      <c r="A23152" s="49" t="n">
        <v>23148</v>
      </c>
      <c r="B23152" s="49" t="n">
        <v>263953</v>
      </c>
    </row>
    <row r="23153">
      <c r="A23153" s="49" t="n">
        <v>23149</v>
      </c>
      <c r="B23153" s="49" t="n">
        <v>263957</v>
      </c>
    </row>
    <row r="23154">
      <c r="A23154" s="49" t="n">
        <v>23150</v>
      </c>
      <c r="B23154" s="49" t="n">
        <v>263983</v>
      </c>
    </row>
    <row r="23155">
      <c r="A23155" s="49" t="n">
        <v>23151</v>
      </c>
      <c r="B23155" s="49" t="n">
        <v>264007</v>
      </c>
    </row>
    <row r="23156">
      <c r="A23156" s="49" t="n">
        <v>23152</v>
      </c>
      <c r="B23156" s="49" t="n">
        <v>264013</v>
      </c>
    </row>
    <row r="23157">
      <c r="A23157" s="49" t="n">
        <v>23153</v>
      </c>
      <c r="B23157" s="49" t="n">
        <v>264029</v>
      </c>
    </row>
    <row r="23158">
      <c r="A23158" s="49" t="n">
        <v>23154</v>
      </c>
      <c r="B23158" s="49" t="n">
        <v>264031</v>
      </c>
    </row>
    <row r="23159">
      <c r="A23159" s="49" t="n">
        <v>23155</v>
      </c>
      <c r="B23159" s="49" t="n">
        <v>264053</v>
      </c>
    </row>
    <row r="23160">
      <c r="A23160" s="49" t="n">
        <v>23156</v>
      </c>
      <c r="B23160" s="49" t="n">
        <v>264059</v>
      </c>
    </row>
    <row r="23161">
      <c r="A23161" s="49" t="n">
        <v>23157</v>
      </c>
      <c r="B23161" s="49" t="n">
        <v>264071</v>
      </c>
    </row>
    <row r="23162">
      <c r="A23162" s="49" t="n">
        <v>23158</v>
      </c>
      <c r="B23162" s="49" t="n">
        <v>264083</v>
      </c>
    </row>
    <row r="23163">
      <c r="A23163" s="49" t="n">
        <v>23159</v>
      </c>
      <c r="B23163" s="49" t="n">
        <v>264091</v>
      </c>
    </row>
    <row r="23164">
      <c r="A23164" s="49" t="n">
        <v>23160</v>
      </c>
      <c r="B23164" s="49" t="n">
        <v>264101</v>
      </c>
    </row>
    <row r="23165">
      <c r="A23165" s="49" t="n">
        <v>23161</v>
      </c>
      <c r="B23165" s="49" t="n">
        <v>264113</v>
      </c>
    </row>
    <row r="23166">
      <c r="A23166" s="49" t="n">
        <v>23162</v>
      </c>
      <c r="B23166" s="49" t="n">
        <v>264127</v>
      </c>
    </row>
    <row r="23167">
      <c r="A23167" s="49" t="n">
        <v>23163</v>
      </c>
      <c r="B23167" s="49" t="n">
        <v>264133</v>
      </c>
    </row>
    <row r="23168">
      <c r="A23168" s="49" t="n">
        <v>23164</v>
      </c>
      <c r="B23168" s="49" t="n">
        <v>264137</v>
      </c>
    </row>
    <row r="23169">
      <c r="A23169" s="49" t="n">
        <v>23165</v>
      </c>
      <c r="B23169" s="49" t="n">
        <v>264139</v>
      </c>
    </row>
    <row r="23170">
      <c r="A23170" s="49" t="n">
        <v>23166</v>
      </c>
      <c r="B23170" s="49" t="n">
        <v>264167</v>
      </c>
    </row>
    <row r="23171">
      <c r="A23171" s="49" t="n">
        <v>23167</v>
      </c>
      <c r="B23171" s="49" t="n">
        <v>264169</v>
      </c>
    </row>
    <row r="23172">
      <c r="A23172" s="49" t="n">
        <v>23168</v>
      </c>
      <c r="B23172" s="49" t="n">
        <v>264179</v>
      </c>
    </row>
    <row r="23173">
      <c r="A23173" s="49" t="n">
        <v>23169</v>
      </c>
      <c r="B23173" s="49" t="n">
        <v>264211</v>
      </c>
    </row>
    <row r="23174">
      <c r="A23174" s="49" t="n">
        <v>23170</v>
      </c>
      <c r="B23174" s="49" t="n">
        <v>264221</v>
      </c>
    </row>
    <row r="23175">
      <c r="A23175" s="49" t="n">
        <v>23171</v>
      </c>
      <c r="B23175" s="49" t="n">
        <v>264263</v>
      </c>
    </row>
    <row r="23176">
      <c r="A23176" s="49" t="n">
        <v>23172</v>
      </c>
      <c r="B23176" s="49" t="n">
        <v>264269</v>
      </c>
    </row>
    <row r="23177">
      <c r="A23177" s="49" t="n">
        <v>23173</v>
      </c>
      <c r="B23177" s="49" t="n">
        <v>264283</v>
      </c>
    </row>
    <row r="23178">
      <c r="A23178" s="49" t="n">
        <v>23174</v>
      </c>
      <c r="B23178" s="49" t="n">
        <v>264289</v>
      </c>
    </row>
    <row r="23179">
      <c r="A23179" s="49" t="n">
        <v>23175</v>
      </c>
      <c r="B23179" s="49" t="n">
        <v>264301</v>
      </c>
    </row>
    <row r="23180">
      <c r="A23180" s="49" t="n">
        <v>23176</v>
      </c>
      <c r="B23180" s="49" t="n">
        <v>264323</v>
      </c>
    </row>
    <row r="23181">
      <c r="A23181" s="49" t="n">
        <v>23177</v>
      </c>
      <c r="B23181" s="49" t="n">
        <v>264331</v>
      </c>
    </row>
    <row r="23182">
      <c r="A23182" s="49" t="n">
        <v>23178</v>
      </c>
      <c r="B23182" s="49" t="n">
        <v>264343</v>
      </c>
    </row>
    <row r="23183">
      <c r="A23183" s="49" t="n">
        <v>23179</v>
      </c>
      <c r="B23183" s="49" t="n">
        <v>264349</v>
      </c>
    </row>
    <row r="23184">
      <c r="A23184" s="49" t="n">
        <v>23180</v>
      </c>
      <c r="B23184" s="49" t="n">
        <v>264353</v>
      </c>
    </row>
    <row r="23185">
      <c r="A23185" s="49" t="n">
        <v>23181</v>
      </c>
      <c r="B23185" s="49" t="n">
        <v>264359</v>
      </c>
    </row>
    <row r="23186">
      <c r="A23186" s="49" t="n">
        <v>23182</v>
      </c>
      <c r="B23186" s="49" t="n">
        <v>264371</v>
      </c>
    </row>
    <row r="23187">
      <c r="A23187" s="49" t="n">
        <v>23183</v>
      </c>
      <c r="B23187" s="49" t="n">
        <v>264391</v>
      </c>
    </row>
    <row r="23188">
      <c r="A23188" s="49" t="n">
        <v>23184</v>
      </c>
      <c r="B23188" s="49" t="n">
        <v>264403</v>
      </c>
    </row>
    <row r="23189">
      <c r="A23189" s="49" t="n">
        <v>23185</v>
      </c>
      <c r="B23189" s="49" t="n">
        <v>264437</v>
      </c>
    </row>
    <row r="23190">
      <c r="A23190" s="49" t="n">
        <v>23186</v>
      </c>
      <c r="B23190" s="49" t="n">
        <v>264443</v>
      </c>
    </row>
    <row r="23191">
      <c r="A23191" s="49" t="n">
        <v>23187</v>
      </c>
      <c r="B23191" s="49" t="n">
        <v>264463</v>
      </c>
    </row>
    <row r="23192">
      <c r="A23192" s="49" t="n">
        <v>23188</v>
      </c>
      <c r="B23192" s="49" t="n">
        <v>264487</v>
      </c>
    </row>
    <row r="23193">
      <c r="A23193" s="49" t="n">
        <v>23189</v>
      </c>
      <c r="B23193" s="49" t="n">
        <v>264527</v>
      </c>
    </row>
    <row r="23194">
      <c r="A23194" s="49" t="n">
        <v>23190</v>
      </c>
      <c r="B23194" s="49" t="n">
        <v>264529</v>
      </c>
    </row>
    <row r="23195">
      <c r="A23195" s="49" t="n">
        <v>23191</v>
      </c>
      <c r="B23195" s="49" t="n">
        <v>264553</v>
      </c>
    </row>
    <row r="23196">
      <c r="A23196" s="49" t="n">
        <v>23192</v>
      </c>
      <c r="B23196" s="49" t="n">
        <v>264559</v>
      </c>
    </row>
    <row r="23197">
      <c r="A23197" s="49" t="n">
        <v>23193</v>
      </c>
      <c r="B23197" s="49" t="n">
        <v>264577</v>
      </c>
    </row>
    <row r="23198">
      <c r="A23198" s="49" t="n">
        <v>23194</v>
      </c>
      <c r="B23198" s="49" t="n">
        <v>264581</v>
      </c>
    </row>
    <row r="23199">
      <c r="A23199" s="49" t="n">
        <v>23195</v>
      </c>
      <c r="B23199" s="49" t="n">
        <v>264599</v>
      </c>
    </row>
    <row r="23200">
      <c r="A23200" s="49" t="n">
        <v>23196</v>
      </c>
      <c r="B23200" s="49" t="n">
        <v>264601</v>
      </c>
    </row>
    <row r="23201">
      <c r="A23201" s="49" t="n">
        <v>23197</v>
      </c>
      <c r="B23201" s="49" t="n">
        <v>264619</v>
      </c>
    </row>
    <row r="23202">
      <c r="A23202" s="49" t="n">
        <v>23198</v>
      </c>
      <c r="B23202" s="49" t="n">
        <v>264631</v>
      </c>
    </row>
    <row r="23203">
      <c r="A23203" s="49" t="n">
        <v>23199</v>
      </c>
      <c r="B23203" s="49" t="n">
        <v>264637</v>
      </c>
    </row>
    <row r="23204">
      <c r="A23204" s="49" t="n">
        <v>23200</v>
      </c>
      <c r="B23204" s="49" t="n">
        <v>264643</v>
      </c>
    </row>
    <row r="23205">
      <c r="A23205" s="49" t="n">
        <v>23201</v>
      </c>
      <c r="B23205" s="49" t="n">
        <v>264659</v>
      </c>
    </row>
    <row r="23206">
      <c r="A23206" s="49" t="n">
        <v>23202</v>
      </c>
      <c r="B23206" s="49" t="n">
        <v>264697</v>
      </c>
    </row>
    <row r="23207">
      <c r="A23207" s="49" t="n">
        <v>23203</v>
      </c>
      <c r="B23207" s="49" t="n">
        <v>264731</v>
      </c>
    </row>
    <row r="23208">
      <c r="A23208" s="49" t="n">
        <v>23204</v>
      </c>
      <c r="B23208" s="49" t="n">
        <v>264739</v>
      </c>
    </row>
    <row r="23209">
      <c r="A23209" s="49" t="n">
        <v>23205</v>
      </c>
      <c r="B23209" s="49" t="n">
        <v>264743</v>
      </c>
    </row>
    <row r="23210">
      <c r="A23210" s="49" t="n">
        <v>23206</v>
      </c>
      <c r="B23210" s="49" t="n">
        <v>264749</v>
      </c>
    </row>
    <row r="23211">
      <c r="A23211" s="49" t="n">
        <v>23207</v>
      </c>
      <c r="B23211" s="49" t="n">
        <v>264757</v>
      </c>
    </row>
    <row r="23212">
      <c r="A23212" s="49" t="n">
        <v>23208</v>
      </c>
      <c r="B23212" s="49" t="n">
        <v>264763</v>
      </c>
    </row>
    <row r="23213">
      <c r="A23213" s="49" t="n">
        <v>23209</v>
      </c>
      <c r="B23213" s="49" t="n">
        <v>264769</v>
      </c>
    </row>
    <row r="23214">
      <c r="A23214" s="49" t="n">
        <v>23210</v>
      </c>
      <c r="B23214" s="49" t="n">
        <v>264779</v>
      </c>
    </row>
    <row r="23215">
      <c r="A23215" s="49" t="n">
        <v>23211</v>
      </c>
      <c r="B23215" s="49" t="n">
        <v>264787</v>
      </c>
    </row>
    <row r="23216">
      <c r="A23216" s="49" t="n">
        <v>23212</v>
      </c>
      <c r="B23216" s="49" t="n">
        <v>264791</v>
      </c>
    </row>
    <row r="23217">
      <c r="A23217" s="49" t="n">
        <v>23213</v>
      </c>
      <c r="B23217" s="49" t="n">
        <v>264793</v>
      </c>
    </row>
    <row r="23218">
      <c r="A23218" s="49" t="n">
        <v>23214</v>
      </c>
      <c r="B23218" s="49" t="n">
        <v>264811</v>
      </c>
    </row>
    <row r="23219">
      <c r="A23219" s="49" t="n">
        <v>23215</v>
      </c>
      <c r="B23219" s="49" t="n">
        <v>264827</v>
      </c>
    </row>
    <row r="23220">
      <c r="A23220" s="49" t="n">
        <v>23216</v>
      </c>
      <c r="B23220" s="49" t="n">
        <v>264829</v>
      </c>
    </row>
    <row r="23221">
      <c r="A23221" s="49" t="n">
        <v>23217</v>
      </c>
      <c r="B23221" s="49" t="n">
        <v>264839</v>
      </c>
    </row>
    <row r="23222">
      <c r="A23222" s="49" t="n">
        <v>23218</v>
      </c>
      <c r="B23222" s="49" t="n">
        <v>264871</v>
      </c>
    </row>
    <row r="23223">
      <c r="A23223" s="49" t="n">
        <v>23219</v>
      </c>
      <c r="B23223" s="49" t="n">
        <v>264881</v>
      </c>
    </row>
    <row r="23224">
      <c r="A23224" s="49" t="n">
        <v>23220</v>
      </c>
      <c r="B23224" s="49" t="n">
        <v>264889</v>
      </c>
    </row>
    <row r="23225">
      <c r="A23225" s="49" t="n">
        <v>23221</v>
      </c>
      <c r="B23225" s="49" t="n">
        <v>264893</v>
      </c>
    </row>
    <row r="23226">
      <c r="A23226" s="49" t="n">
        <v>23222</v>
      </c>
      <c r="B23226" s="49" t="n">
        <v>264899</v>
      </c>
    </row>
    <row r="23227">
      <c r="A23227" s="49" t="n">
        <v>23223</v>
      </c>
      <c r="B23227" s="49" t="n">
        <v>264919</v>
      </c>
    </row>
    <row r="23228">
      <c r="A23228" s="49" t="n">
        <v>23224</v>
      </c>
      <c r="B23228" s="49" t="n">
        <v>264931</v>
      </c>
    </row>
    <row r="23229">
      <c r="A23229" s="49" t="n">
        <v>23225</v>
      </c>
      <c r="B23229" s="49" t="n">
        <v>264949</v>
      </c>
    </row>
    <row r="23230">
      <c r="A23230" s="49" t="n">
        <v>23226</v>
      </c>
      <c r="B23230" s="49" t="n">
        <v>264959</v>
      </c>
    </row>
    <row r="23231">
      <c r="A23231" s="49" t="n">
        <v>23227</v>
      </c>
      <c r="B23231" s="49" t="n">
        <v>264961</v>
      </c>
    </row>
    <row r="23232">
      <c r="A23232" s="49" t="n">
        <v>23228</v>
      </c>
      <c r="B23232" s="49" t="n">
        <v>264977</v>
      </c>
    </row>
    <row r="23233">
      <c r="A23233" s="49" t="n">
        <v>23229</v>
      </c>
      <c r="B23233" s="49" t="n">
        <v>264991</v>
      </c>
    </row>
    <row r="23234">
      <c r="A23234" s="49" t="n">
        <v>23230</v>
      </c>
      <c r="B23234" s="49" t="n">
        <v>264997</v>
      </c>
    </row>
    <row r="23235">
      <c r="A23235" s="49" t="n">
        <v>23231</v>
      </c>
      <c r="B23235" s="49" t="n">
        <v>265003</v>
      </c>
    </row>
    <row r="23236">
      <c r="A23236" s="49" t="n">
        <v>23232</v>
      </c>
      <c r="B23236" s="49" t="n">
        <v>265007</v>
      </c>
    </row>
    <row r="23237">
      <c r="A23237" s="49" t="n">
        <v>23233</v>
      </c>
      <c r="B23237" s="49" t="n">
        <v>265021</v>
      </c>
    </row>
    <row r="23238">
      <c r="A23238" s="49" t="n">
        <v>23234</v>
      </c>
      <c r="B23238" s="49" t="n">
        <v>265037</v>
      </c>
    </row>
    <row r="23239">
      <c r="A23239" s="49" t="n">
        <v>23235</v>
      </c>
      <c r="B23239" s="49" t="n">
        <v>265079</v>
      </c>
    </row>
    <row r="23240">
      <c r="A23240" s="49" t="n">
        <v>23236</v>
      </c>
      <c r="B23240" s="49" t="n">
        <v>265091</v>
      </c>
    </row>
    <row r="23241">
      <c r="A23241" s="49" t="n">
        <v>23237</v>
      </c>
      <c r="B23241" s="49" t="n">
        <v>265093</v>
      </c>
    </row>
    <row r="23242">
      <c r="A23242" s="49" t="n">
        <v>23238</v>
      </c>
      <c r="B23242" s="49" t="n">
        <v>265117</v>
      </c>
    </row>
    <row r="23243">
      <c r="A23243" s="49" t="n">
        <v>23239</v>
      </c>
      <c r="B23243" s="49" t="n">
        <v>265123</v>
      </c>
    </row>
    <row r="23244">
      <c r="A23244" s="49" t="n">
        <v>23240</v>
      </c>
      <c r="B23244" s="49" t="n">
        <v>265129</v>
      </c>
    </row>
    <row r="23245">
      <c r="A23245" s="49" t="n">
        <v>23241</v>
      </c>
      <c r="B23245" s="49" t="n">
        <v>265141</v>
      </c>
    </row>
    <row r="23246">
      <c r="A23246" s="49" t="n">
        <v>23242</v>
      </c>
      <c r="B23246" s="49" t="n">
        <v>265151</v>
      </c>
    </row>
    <row r="23247">
      <c r="A23247" s="49" t="n">
        <v>23243</v>
      </c>
      <c r="B23247" s="49" t="n">
        <v>265157</v>
      </c>
    </row>
    <row r="23248">
      <c r="A23248" s="49" t="n">
        <v>23244</v>
      </c>
      <c r="B23248" s="49" t="n">
        <v>265163</v>
      </c>
    </row>
    <row r="23249">
      <c r="A23249" s="49" t="n">
        <v>23245</v>
      </c>
      <c r="B23249" s="49" t="n">
        <v>265169</v>
      </c>
    </row>
    <row r="23250">
      <c r="A23250" s="49" t="n">
        <v>23246</v>
      </c>
      <c r="B23250" s="49" t="n">
        <v>265193</v>
      </c>
    </row>
    <row r="23251">
      <c r="A23251" s="49" t="n">
        <v>23247</v>
      </c>
      <c r="B23251" s="49" t="n">
        <v>265207</v>
      </c>
    </row>
    <row r="23252">
      <c r="A23252" s="49" t="n">
        <v>23248</v>
      </c>
      <c r="B23252" s="49" t="n">
        <v>265231</v>
      </c>
    </row>
    <row r="23253">
      <c r="A23253" s="49" t="n">
        <v>23249</v>
      </c>
      <c r="B23253" s="49" t="n">
        <v>265241</v>
      </c>
    </row>
    <row r="23254">
      <c r="A23254" s="49" t="n">
        <v>23250</v>
      </c>
      <c r="B23254" s="49" t="n">
        <v>265247</v>
      </c>
    </row>
    <row r="23255">
      <c r="A23255" s="49" t="n">
        <v>23251</v>
      </c>
      <c r="B23255" s="49" t="n">
        <v>265249</v>
      </c>
    </row>
    <row r="23256">
      <c r="A23256" s="49" t="n">
        <v>23252</v>
      </c>
      <c r="B23256" s="49" t="n">
        <v>265261</v>
      </c>
    </row>
    <row r="23257">
      <c r="A23257" s="49" t="n">
        <v>23253</v>
      </c>
      <c r="B23257" s="49" t="n">
        <v>265271</v>
      </c>
    </row>
    <row r="23258">
      <c r="A23258" s="49" t="n">
        <v>23254</v>
      </c>
      <c r="B23258" s="49" t="n">
        <v>265273</v>
      </c>
    </row>
    <row r="23259">
      <c r="A23259" s="49" t="n">
        <v>23255</v>
      </c>
      <c r="B23259" s="49" t="n">
        <v>265277</v>
      </c>
    </row>
    <row r="23260">
      <c r="A23260" s="49" t="n">
        <v>23256</v>
      </c>
      <c r="B23260" s="49" t="n">
        <v>265313</v>
      </c>
    </row>
    <row r="23261">
      <c r="A23261" s="49" t="n">
        <v>23257</v>
      </c>
      <c r="B23261" s="49" t="n">
        <v>265333</v>
      </c>
    </row>
    <row r="23262">
      <c r="A23262" s="49" t="n">
        <v>23258</v>
      </c>
      <c r="B23262" s="49" t="n">
        <v>265337</v>
      </c>
    </row>
    <row r="23263">
      <c r="A23263" s="49" t="n">
        <v>23259</v>
      </c>
      <c r="B23263" s="49" t="n">
        <v>265339</v>
      </c>
    </row>
    <row r="23264">
      <c r="A23264" s="49" t="n">
        <v>23260</v>
      </c>
      <c r="B23264" s="49" t="n">
        <v>265381</v>
      </c>
    </row>
    <row r="23265">
      <c r="A23265" s="49" t="n">
        <v>23261</v>
      </c>
      <c r="B23265" s="49" t="n">
        <v>265399</v>
      </c>
    </row>
    <row r="23266">
      <c r="A23266" s="49" t="n">
        <v>23262</v>
      </c>
      <c r="B23266" s="49" t="n">
        <v>265403</v>
      </c>
    </row>
    <row r="23267">
      <c r="A23267" s="49" t="n">
        <v>23263</v>
      </c>
      <c r="B23267" s="49" t="n">
        <v>265417</v>
      </c>
    </row>
    <row r="23268">
      <c r="A23268" s="49" t="n">
        <v>23264</v>
      </c>
      <c r="B23268" s="49" t="n">
        <v>265423</v>
      </c>
    </row>
    <row r="23269">
      <c r="A23269" s="49" t="n">
        <v>23265</v>
      </c>
      <c r="B23269" s="49" t="n">
        <v>265427</v>
      </c>
    </row>
    <row r="23270">
      <c r="A23270" s="49" t="n">
        <v>23266</v>
      </c>
      <c r="B23270" s="49" t="n">
        <v>265451</v>
      </c>
    </row>
    <row r="23271">
      <c r="A23271" s="49" t="n">
        <v>23267</v>
      </c>
      <c r="B23271" s="49" t="n">
        <v>265459</v>
      </c>
    </row>
    <row r="23272">
      <c r="A23272" s="49" t="n">
        <v>23268</v>
      </c>
      <c r="B23272" s="49" t="n">
        <v>265471</v>
      </c>
    </row>
    <row r="23273">
      <c r="A23273" s="49" t="n">
        <v>23269</v>
      </c>
      <c r="B23273" s="49" t="n">
        <v>265483</v>
      </c>
    </row>
    <row r="23274">
      <c r="A23274" s="49" t="n">
        <v>23270</v>
      </c>
      <c r="B23274" s="49" t="n">
        <v>265493</v>
      </c>
    </row>
    <row r="23275">
      <c r="A23275" s="49" t="n">
        <v>23271</v>
      </c>
      <c r="B23275" s="49" t="n">
        <v>265511</v>
      </c>
    </row>
    <row r="23276">
      <c r="A23276" s="49" t="n">
        <v>23272</v>
      </c>
      <c r="B23276" s="49" t="n">
        <v>265513</v>
      </c>
    </row>
    <row r="23277">
      <c r="A23277" s="49" t="n">
        <v>23273</v>
      </c>
      <c r="B23277" s="49" t="n">
        <v>265541</v>
      </c>
    </row>
    <row r="23278">
      <c r="A23278" s="49" t="n">
        <v>23274</v>
      </c>
      <c r="B23278" s="49" t="n">
        <v>265543</v>
      </c>
    </row>
    <row r="23279">
      <c r="A23279" s="49" t="n">
        <v>23275</v>
      </c>
      <c r="B23279" s="49" t="n">
        <v>265547</v>
      </c>
    </row>
    <row r="23280">
      <c r="A23280" s="49" t="n">
        <v>23276</v>
      </c>
      <c r="B23280" s="49" t="n">
        <v>265561</v>
      </c>
    </row>
    <row r="23281">
      <c r="A23281" s="49" t="n">
        <v>23277</v>
      </c>
      <c r="B23281" s="49" t="n">
        <v>265567</v>
      </c>
    </row>
    <row r="23282">
      <c r="A23282" s="49" t="n">
        <v>23278</v>
      </c>
      <c r="B23282" s="49" t="n">
        <v>265571</v>
      </c>
    </row>
    <row r="23283">
      <c r="A23283" s="49" t="n">
        <v>23279</v>
      </c>
      <c r="B23283" s="49" t="n">
        <v>265579</v>
      </c>
    </row>
    <row r="23284">
      <c r="A23284" s="49" t="n">
        <v>23280</v>
      </c>
      <c r="B23284" s="49" t="n">
        <v>265607</v>
      </c>
    </row>
    <row r="23285">
      <c r="A23285" s="49" t="n">
        <v>23281</v>
      </c>
      <c r="B23285" s="49" t="n">
        <v>265613</v>
      </c>
    </row>
    <row r="23286">
      <c r="A23286" s="49" t="n">
        <v>23282</v>
      </c>
      <c r="B23286" s="49" t="n">
        <v>265619</v>
      </c>
    </row>
    <row r="23287">
      <c r="A23287" s="49" t="n">
        <v>23283</v>
      </c>
      <c r="B23287" s="49" t="n">
        <v>265621</v>
      </c>
    </row>
    <row r="23288">
      <c r="A23288" s="49" t="n">
        <v>23284</v>
      </c>
      <c r="B23288" s="49" t="n">
        <v>265703</v>
      </c>
    </row>
    <row r="23289">
      <c r="A23289" s="49" t="n">
        <v>23285</v>
      </c>
      <c r="B23289" s="49" t="n">
        <v>265709</v>
      </c>
    </row>
    <row r="23290">
      <c r="A23290" s="49" t="n">
        <v>23286</v>
      </c>
      <c r="B23290" s="49" t="n">
        <v>265711</v>
      </c>
    </row>
    <row r="23291">
      <c r="A23291" s="49" t="n">
        <v>23287</v>
      </c>
      <c r="B23291" s="49" t="n">
        <v>265717</v>
      </c>
    </row>
    <row r="23292">
      <c r="A23292" s="49" t="n">
        <v>23288</v>
      </c>
      <c r="B23292" s="49" t="n">
        <v>265729</v>
      </c>
    </row>
    <row r="23293">
      <c r="A23293" s="49" t="n">
        <v>23289</v>
      </c>
      <c r="B23293" s="49" t="n">
        <v>265739</v>
      </c>
    </row>
    <row r="23294">
      <c r="A23294" s="49" t="n">
        <v>23290</v>
      </c>
      <c r="B23294" s="49" t="n">
        <v>265747</v>
      </c>
    </row>
    <row r="23295">
      <c r="A23295" s="49" t="n">
        <v>23291</v>
      </c>
      <c r="B23295" s="49" t="n">
        <v>265757</v>
      </c>
    </row>
    <row r="23296">
      <c r="A23296" s="49" t="n">
        <v>23292</v>
      </c>
      <c r="B23296" s="49" t="n">
        <v>265781</v>
      </c>
    </row>
    <row r="23297">
      <c r="A23297" s="49" t="n">
        <v>23293</v>
      </c>
      <c r="B23297" s="49" t="n">
        <v>265787</v>
      </c>
    </row>
    <row r="23298">
      <c r="A23298" s="49" t="n">
        <v>23294</v>
      </c>
      <c r="B23298" s="49" t="n">
        <v>265807</v>
      </c>
    </row>
    <row r="23299">
      <c r="A23299" s="49" t="n">
        <v>23295</v>
      </c>
      <c r="B23299" s="49" t="n">
        <v>265813</v>
      </c>
    </row>
    <row r="23300">
      <c r="A23300" s="49" t="n">
        <v>23296</v>
      </c>
      <c r="B23300" s="49" t="n">
        <v>265819</v>
      </c>
    </row>
    <row r="23301">
      <c r="A23301" s="49" t="n">
        <v>23297</v>
      </c>
      <c r="B23301" s="49" t="n">
        <v>265831</v>
      </c>
    </row>
    <row r="23302">
      <c r="A23302" s="49" t="n">
        <v>23298</v>
      </c>
      <c r="B23302" s="49" t="n">
        <v>265841</v>
      </c>
    </row>
    <row r="23303">
      <c r="A23303" s="49" t="n">
        <v>23299</v>
      </c>
      <c r="B23303" s="49" t="n">
        <v>265847</v>
      </c>
    </row>
    <row r="23304">
      <c r="A23304" s="49" t="n">
        <v>23300</v>
      </c>
      <c r="B23304" s="49" t="n">
        <v>265861</v>
      </c>
    </row>
    <row r="23305">
      <c r="A23305" s="49" t="n">
        <v>23301</v>
      </c>
      <c r="B23305" s="49" t="n">
        <v>265871</v>
      </c>
    </row>
    <row r="23306">
      <c r="A23306" s="49" t="n">
        <v>23302</v>
      </c>
      <c r="B23306" s="49" t="n">
        <v>265873</v>
      </c>
    </row>
    <row r="23307">
      <c r="A23307" s="49" t="n">
        <v>23303</v>
      </c>
      <c r="B23307" s="49" t="n">
        <v>265883</v>
      </c>
    </row>
    <row r="23308">
      <c r="A23308" s="49" t="n">
        <v>23304</v>
      </c>
      <c r="B23308" s="49" t="n">
        <v>265891</v>
      </c>
    </row>
    <row r="23309">
      <c r="A23309" s="49" t="n">
        <v>23305</v>
      </c>
      <c r="B23309" s="49" t="n">
        <v>265921</v>
      </c>
    </row>
    <row r="23310">
      <c r="A23310" s="49" t="n">
        <v>23306</v>
      </c>
      <c r="B23310" s="49" t="n">
        <v>265957</v>
      </c>
    </row>
    <row r="23311">
      <c r="A23311" s="49" t="n">
        <v>23307</v>
      </c>
      <c r="B23311" s="49" t="n">
        <v>265961</v>
      </c>
    </row>
    <row r="23312">
      <c r="A23312" s="49" t="n">
        <v>23308</v>
      </c>
      <c r="B23312" s="49" t="n">
        <v>265987</v>
      </c>
    </row>
    <row r="23313">
      <c r="A23313" s="49" t="n">
        <v>23309</v>
      </c>
      <c r="B23313" s="49" t="n">
        <v>266003</v>
      </c>
    </row>
    <row r="23314">
      <c r="A23314" s="49" t="n">
        <v>23310</v>
      </c>
      <c r="B23314" s="49" t="n">
        <v>266009</v>
      </c>
    </row>
    <row r="23315">
      <c r="A23315" s="49" t="n">
        <v>23311</v>
      </c>
      <c r="B23315" s="49" t="n">
        <v>266023</v>
      </c>
    </row>
    <row r="23316">
      <c r="A23316" s="49" t="n">
        <v>23312</v>
      </c>
      <c r="B23316" s="49" t="n">
        <v>266027</v>
      </c>
    </row>
    <row r="23317">
      <c r="A23317" s="49" t="n">
        <v>23313</v>
      </c>
      <c r="B23317" s="49" t="n">
        <v>266029</v>
      </c>
    </row>
    <row r="23318">
      <c r="A23318" s="49" t="n">
        <v>23314</v>
      </c>
      <c r="B23318" s="49" t="n">
        <v>266047</v>
      </c>
    </row>
    <row r="23319">
      <c r="A23319" s="49" t="n">
        <v>23315</v>
      </c>
      <c r="B23319" s="49" t="n">
        <v>266051</v>
      </c>
    </row>
    <row r="23320">
      <c r="A23320" s="49" t="n">
        <v>23316</v>
      </c>
      <c r="B23320" s="49" t="n">
        <v>266053</v>
      </c>
    </row>
    <row r="23321">
      <c r="A23321" s="49" t="n">
        <v>23317</v>
      </c>
      <c r="B23321" s="49" t="n">
        <v>266059</v>
      </c>
    </row>
    <row r="23322">
      <c r="A23322" s="49" t="n">
        <v>23318</v>
      </c>
      <c r="B23322" s="49" t="n">
        <v>266081</v>
      </c>
    </row>
    <row r="23323">
      <c r="A23323" s="49" t="n">
        <v>23319</v>
      </c>
      <c r="B23323" s="49" t="n">
        <v>266083</v>
      </c>
    </row>
    <row r="23324">
      <c r="A23324" s="49" t="n">
        <v>23320</v>
      </c>
      <c r="B23324" s="49" t="n">
        <v>266089</v>
      </c>
    </row>
    <row r="23325">
      <c r="A23325" s="49" t="n">
        <v>23321</v>
      </c>
      <c r="B23325" s="49" t="n">
        <v>266093</v>
      </c>
    </row>
    <row r="23326">
      <c r="A23326" s="49" t="n">
        <v>23322</v>
      </c>
      <c r="B23326" s="49" t="n">
        <v>266099</v>
      </c>
    </row>
    <row r="23327">
      <c r="A23327" s="49" t="n">
        <v>23323</v>
      </c>
      <c r="B23327" s="49" t="n">
        <v>266111</v>
      </c>
    </row>
    <row r="23328">
      <c r="A23328" s="49" t="n">
        <v>23324</v>
      </c>
      <c r="B23328" s="49" t="n">
        <v>266117</v>
      </c>
    </row>
    <row r="23329">
      <c r="A23329" s="49" t="n">
        <v>23325</v>
      </c>
      <c r="B23329" s="49" t="n">
        <v>266129</v>
      </c>
    </row>
    <row r="23330">
      <c r="A23330" s="49" t="n">
        <v>23326</v>
      </c>
      <c r="B23330" s="49" t="n">
        <v>266137</v>
      </c>
    </row>
    <row r="23331">
      <c r="A23331" s="49" t="n">
        <v>23327</v>
      </c>
      <c r="B23331" s="49" t="n">
        <v>266153</v>
      </c>
    </row>
    <row r="23332">
      <c r="A23332" s="49" t="n">
        <v>23328</v>
      </c>
      <c r="B23332" s="49" t="n">
        <v>266159</v>
      </c>
    </row>
    <row r="23333">
      <c r="A23333" s="49" t="n">
        <v>23329</v>
      </c>
      <c r="B23333" s="49" t="n">
        <v>266177</v>
      </c>
    </row>
    <row r="23334">
      <c r="A23334" s="49" t="n">
        <v>23330</v>
      </c>
      <c r="B23334" s="49" t="n">
        <v>266183</v>
      </c>
    </row>
    <row r="23335">
      <c r="A23335" s="49" t="n">
        <v>23331</v>
      </c>
      <c r="B23335" s="49" t="n">
        <v>266221</v>
      </c>
    </row>
    <row r="23336">
      <c r="A23336" s="49" t="n">
        <v>23332</v>
      </c>
      <c r="B23336" s="49" t="n">
        <v>266239</v>
      </c>
    </row>
    <row r="23337">
      <c r="A23337" s="49" t="n">
        <v>23333</v>
      </c>
      <c r="B23337" s="49" t="n">
        <v>266261</v>
      </c>
    </row>
    <row r="23338">
      <c r="A23338" s="49" t="n">
        <v>23334</v>
      </c>
      <c r="B23338" s="49" t="n">
        <v>266269</v>
      </c>
    </row>
    <row r="23339">
      <c r="A23339" s="49" t="n">
        <v>23335</v>
      </c>
      <c r="B23339" s="49" t="n">
        <v>266281</v>
      </c>
    </row>
    <row r="23340">
      <c r="A23340" s="49" t="n">
        <v>23336</v>
      </c>
      <c r="B23340" s="49" t="n">
        <v>266291</v>
      </c>
    </row>
    <row r="23341">
      <c r="A23341" s="49" t="n">
        <v>23337</v>
      </c>
      <c r="B23341" s="49" t="n">
        <v>266293</v>
      </c>
    </row>
    <row r="23342">
      <c r="A23342" s="49" t="n">
        <v>23338</v>
      </c>
      <c r="B23342" s="49" t="n">
        <v>266297</v>
      </c>
    </row>
    <row r="23343">
      <c r="A23343" s="49" t="n">
        <v>23339</v>
      </c>
      <c r="B23343" s="49" t="n">
        <v>266333</v>
      </c>
    </row>
    <row r="23344">
      <c r="A23344" s="49" t="n">
        <v>23340</v>
      </c>
      <c r="B23344" s="49" t="n">
        <v>266351</v>
      </c>
    </row>
    <row r="23345">
      <c r="A23345" s="49" t="n">
        <v>23341</v>
      </c>
      <c r="B23345" s="49" t="n">
        <v>266353</v>
      </c>
    </row>
    <row r="23346">
      <c r="A23346" s="49" t="n">
        <v>23342</v>
      </c>
      <c r="B23346" s="49" t="n">
        <v>266359</v>
      </c>
    </row>
    <row r="23347">
      <c r="A23347" s="49" t="n">
        <v>23343</v>
      </c>
      <c r="B23347" s="49" t="n">
        <v>266369</v>
      </c>
    </row>
    <row r="23348">
      <c r="A23348" s="49" t="n">
        <v>23344</v>
      </c>
      <c r="B23348" s="49" t="n">
        <v>266381</v>
      </c>
    </row>
    <row r="23349">
      <c r="A23349" s="49" t="n">
        <v>23345</v>
      </c>
      <c r="B23349" s="49" t="n">
        <v>266401</v>
      </c>
    </row>
    <row r="23350">
      <c r="A23350" s="49" t="n">
        <v>23346</v>
      </c>
      <c r="B23350" s="49" t="n">
        <v>266411</v>
      </c>
    </row>
    <row r="23351">
      <c r="A23351" s="49" t="n">
        <v>23347</v>
      </c>
      <c r="B23351" s="49" t="n">
        <v>266417</v>
      </c>
    </row>
    <row r="23352">
      <c r="A23352" s="49" t="n">
        <v>23348</v>
      </c>
      <c r="B23352" s="49" t="n">
        <v>266447</v>
      </c>
    </row>
    <row r="23353">
      <c r="A23353" s="49" t="n">
        <v>23349</v>
      </c>
      <c r="B23353" s="49" t="n">
        <v>266449</v>
      </c>
    </row>
    <row r="23354">
      <c r="A23354" s="49" t="n">
        <v>23350</v>
      </c>
      <c r="B23354" s="49" t="n">
        <v>266477</v>
      </c>
    </row>
    <row r="23355">
      <c r="A23355" s="49" t="n">
        <v>23351</v>
      </c>
      <c r="B23355" s="49" t="n">
        <v>266479</v>
      </c>
    </row>
    <row r="23356">
      <c r="A23356" s="49" t="n">
        <v>23352</v>
      </c>
      <c r="B23356" s="49" t="n">
        <v>266489</v>
      </c>
    </row>
    <row r="23357">
      <c r="A23357" s="49" t="n">
        <v>23353</v>
      </c>
      <c r="B23357" s="49" t="n">
        <v>266491</v>
      </c>
    </row>
    <row r="23358">
      <c r="A23358" s="49" t="n">
        <v>23354</v>
      </c>
      <c r="B23358" s="49" t="n">
        <v>266521</v>
      </c>
    </row>
    <row r="23359">
      <c r="A23359" s="49" t="n">
        <v>23355</v>
      </c>
      <c r="B23359" s="49" t="n">
        <v>266549</v>
      </c>
    </row>
    <row r="23360">
      <c r="A23360" s="49" t="n">
        <v>23356</v>
      </c>
      <c r="B23360" s="49" t="n">
        <v>266587</v>
      </c>
    </row>
    <row r="23361">
      <c r="A23361" s="49" t="n">
        <v>23357</v>
      </c>
      <c r="B23361" s="49" t="n">
        <v>266599</v>
      </c>
    </row>
    <row r="23362">
      <c r="A23362" s="49" t="n">
        <v>23358</v>
      </c>
      <c r="B23362" s="49" t="n">
        <v>266603</v>
      </c>
    </row>
    <row r="23363">
      <c r="A23363" s="49" t="n">
        <v>23359</v>
      </c>
      <c r="B23363" s="49" t="n">
        <v>266633</v>
      </c>
    </row>
    <row r="23364">
      <c r="A23364" s="49" t="n">
        <v>23360</v>
      </c>
      <c r="B23364" s="49" t="n">
        <v>266641</v>
      </c>
    </row>
    <row r="23365">
      <c r="A23365" s="49" t="n">
        <v>23361</v>
      </c>
      <c r="B23365" s="49" t="n">
        <v>266647</v>
      </c>
    </row>
    <row r="23366">
      <c r="A23366" s="49" t="n">
        <v>23362</v>
      </c>
      <c r="B23366" s="49" t="n">
        <v>266663</v>
      </c>
    </row>
    <row r="23367">
      <c r="A23367" s="49" t="n">
        <v>23363</v>
      </c>
      <c r="B23367" s="49" t="n">
        <v>266671</v>
      </c>
    </row>
    <row r="23368">
      <c r="A23368" s="49" t="n">
        <v>23364</v>
      </c>
      <c r="B23368" s="49" t="n">
        <v>266677</v>
      </c>
    </row>
    <row r="23369">
      <c r="A23369" s="49" t="n">
        <v>23365</v>
      </c>
      <c r="B23369" s="49" t="n">
        <v>266681</v>
      </c>
    </row>
    <row r="23370">
      <c r="A23370" s="49" t="n">
        <v>23366</v>
      </c>
      <c r="B23370" s="49" t="n">
        <v>266683</v>
      </c>
    </row>
    <row r="23371">
      <c r="A23371" s="49" t="n">
        <v>23367</v>
      </c>
      <c r="B23371" s="49" t="n">
        <v>266687</v>
      </c>
    </row>
    <row r="23372">
      <c r="A23372" s="49" t="n">
        <v>23368</v>
      </c>
      <c r="B23372" s="49" t="n">
        <v>266689</v>
      </c>
    </row>
    <row r="23373">
      <c r="A23373" s="49" t="n">
        <v>23369</v>
      </c>
      <c r="B23373" s="49" t="n">
        <v>266701</v>
      </c>
    </row>
    <row r="23374">
      <c r="A23374" s="49" t="n">
        <v>23370</v>
      </c>
      <c r="B23374" s="49" t="n">
        <v>266711</v>
      </c>
    </row>
    <row r="23375">
      <c r="A23375" s="49" t="n">
        <v>23371</v>
      </c>
      <c r="B23375" s="49" t="n">
        <v>266719</v>
      </c>
    </row>
    <row r="23376">
      <c r="A23376" s="49" t="n">
        <v>23372</v>
      </c>
      <c r="B23376" s="49" t="n">
        <v>266759</v>
      </c>
    </row>
    <row r="23377">
      <c r="A23377" s="49" t="n">
        <v>23373</v>
      </c>
      <c r="B23377" s="49" t="n">
        <v>266767</v>
      </c>
    </row>
    <row r="23378">
      <c r="A23378" s="49" t="n">
        <v>23374</v>
      </c>
      <c r="B23378" s="49" t="n">
        <v>266797</v>
      </c>
    </row>
    <row r="23379">
      <c r="A23379" s="49" t="n">
        <v>23375</v>
      </c>
      <c r="B23379" s="49" t="n">
        <v>266801</v>
      </c>
    </row>
    <row r="23380">
      <c r="A23380" s="49" t="n">
        <v>23376</v>
      </c>
      <c r="B23380" s="49" t="n">
        <v>266821</v>
      </c>
    </row>
    <row r="23381">
      <c r="A23381" s="49" t="n">
        <v>23377</v>
      </c>
      <c r="B23381" s="49" t="n">
        <v>266837</v>
      </c>
    </row>
    <row r="23382">
      <c r="A23382" s="49" t="n">
        <v>23378</v>
      </c>
      <c r="B23382" s="49" t="n">
        <v>266839</v>
      </c>
    </row>
    <row r="23383">
      <c r="A23383" s="49" t="n">
        <v>23379</v>
      </c>
      <c r="B23383" s="49" t="n">
        <v>266863</v>
      </c>
    </row>
    <row r="23384">
      <c r="A23384" s="49" t="n">
        <v>23380</v>
      </c>
      <c r="B23384" s="49" t="n">
        <v>266867</v>
      </c>
    </row>
    <row r="23385">
      <c r="A23385" s="49" t="n">
        <v>23381</v>
      </c>
      <c r="B23385" s="49" t="n">
        <v>266891</v>
      </c>
    </row>
    <row r="23386">
      <c r="A23386" s="49" t="n">
        <v>23382</v>
      </c>
      <c r="B23386" s="49" t="n">
        <v>266897</v>
      </c>
    </row>
    <row r="23387">
      <c r="A23387" s="49" t="n">
        <v>23383</v>
      </c>
      <c r="B23387" s="49" t="n">
        <v>266899</v>
      </c>
    </row>
    <row r="23388">
      <c r="A23388" s="49" t="n">
        <v>23384</v>
      </c>
      <c r="B23388" s="49" t="n">
        <v>266909</v>
      </c>
    </row>
    <row r="23389">
      <c r="A23389" s="49" t="n">
        <v>23385</v>
      </c>
      <c r="B23389" s="49" t="n">
        <v>266921</v>
      </c>
    </row>
    <row r="23390">
      <c r="A23390" s="49" t="n">
        <v>23386</v>
      </c>
      <c r="B23390" s="49" t="n">
        <v>266927</v>
      </c>
    </row>
    <row r="23391">
      <c r="A23391" s="49" t="n">
        <v>23387</v>
      </c>
      <c r="B23391" s="49" t="n">
        <v>266933</v>
      </c>
    </row>
    <row r="23392">
      <c r="A23392" s="49" t="n">
        <v>23388</v>
      </c>
      <c r="B23392" s="49" t="n">
        <v>266947</v>
      </c>
    </row>
    <row r="23393">
      <c r="A23393" s="49" t="n">
        <v>23389</v>
      </c>
      <c r="B23393" s="49" t="n">
        <v>266953</v>
      </c>
    </row>
    <row r="23394">
      <c r="A23394" s="49" t="n">
        <v>23390</v>
      </c>
      <c r="B23394" s="49" t="n">
        <v>266957</v>
      </c>
    </row>
    <row r="23395">
      <c r="A23395" s="49" t="n">
        <v>23391</v>
      </c>
      <c r="B23395" s="49" t="n">
        <v>266971</v>
      </c>
    </row>
    <row r="23396">
      <c r="A23396" s="49" t="n">
        <v>23392</v>
      </c>
      <c r="B23396" s="49" t="n">
        <v>266977</v>
      </c>
    </row>
    <row r="23397">
      <c r="A23397" s="49" t="n">
        <v>23393</v>
      </c>
      <c r="B23397" s="49" t="n">
        <v>266983</v>
      </c>
    </row>
    <row r="23398">
      <c r="A23398" s="49" t="n">
        <v>23394</v>
      </c>
      <c r="B23398" s="49" t="n">
        <v>266993</v>
      </c>
    </row>
    <row r="23399">
      <c r="A23399" s="49" t="n">
        <v>23395</v>
      </c>
      <c r="B23399" s="49" t="n">
        <v>266999</v>
      </c>
    </row>
    <row r="23400">
      <c r="A23400" s="49" t="n">
        <v>23396</v>
      </c>
      <c r="B23400" s="49" t="n">
        <v>267017</v>
      </c>
    </row>
    <row r="23401">
      <c r="A23401" s="49" t="n">
        <v>23397</v>
      </c>
      <c r="B23401" s="49" t="n">
        <v>267037</v>
      </c>
    </row>
    <row r="23402">
      <c r="A23402" s="49" t="n">
        <v>23398</v>
      </c>
      <c r="B23402" s="49" t="n">
        <v>267049</v>
      </c>
    </row>
    <row r="23403">
      <c r="A23403" s="49" t="n">
        <v>23399</v>
      </c>
      <c r="B23403" s="49" t="n">
        <v>267097</v>
      </c>
    </row>
    <row r="23404">
      <c r="A23404" s="49" t="n">
        <v>23400</v>
      </c>
      <c r="B23404" s="49" t="n">
        <v>267131</v>
      </c>
    </row>
    <row r="23405">
      <c r="A23405" s="49" t="n">
        <v>23401</v>
      </c>
      <c r="B23405" s="49" t="n">
        <v>267133</v>
      </c>
    </row>
    <row r="23406">
      <c r="A23406" s="49" t="n">
        <v>23402</v>
      </c>
      <c r="B23406" s="49" t="n">
        <v>267139</v>
      </c>
    </row>
    <row r="23407">
      <c r="A23407" s="49" t="n">
        <v>23403</v>
      </c>
      <c r="B23407" s="49" t="n">
        <v>267143</v>
      </c>
    </row>
    <row r="23408">
      <c r="A23408" s="49" t="n">
        <v>23404</v>
      </c>
      <c r="B23408" s="49" t="n">
        <v>267167</v>
      </c>
    </row>
    <row r="23409">
      <c r="A23409" s="49" t="n">
        <v>23405</v>
      </c>
      <c r="B23409" s="49" t="n">
        <v>267187</v>
      </c>
    </row>
    <row r="23410">
      <c r="A23410" s="49" t="n">
        <v>23406</v>
      </c>
      <c r="B23410" s="49" t="n">
        <v>267193</v>
      </c>
    </row>
    <row r="23411">
      <c r="A23411" s="49" t="n">
        <v>23407</v>
      </c>
      <c r="B23411" s="49" t="n">
        <v>267199</v>
      </c>
    </row>
    <row r="23412">
      <c r="A23412" s="49" t="n">
        <v>23408</v>
      </c>
      <c r="B23412" s="49" t="n">
        <v>267203</v>
      </c>
    </row>
    <row r="23413">
      <c r="A23413" s="49" t="n">
        <v>23409</v>
      </c>
      <c r="B23413" s="49" t="n">
        <v>267217</v>
      </c>
    </row>
    <row r="23414">
      <c r="A23414" s="49" t="n">
        <v>23410</v>
      </c>
      <c r="B23414" s="49" t="n">
        <v>267227</v>
      </c>
    </row>
    <row r="23415">
      <c r="A23415" s="49" t="n">
        <v>23411</v>
      </c>
      <c r="B23415" s="49" t="n">
        <v>267229</v>
      </c>
    </row>
    <row r="23416">
      <c r="A23416" s="49" t="n">
        <v>23412</v>
      </c>
      <c r="B23416" s="49" t="n">
        <v>267233</v>
      </c>
    </row>
    <row r="23417">
      <c r="A23417" s="49" t="n">
        <v>23413</v>
      </c>
      <c r="B23417" s="49" t="n">
        <v>267259</v>
      </c>
    </row>
    <row r="23418">
      <c r="A23418" s="49" t="n">
        <v>23414</v>
      </c>
      <c r="B23418" s="49" t="n">
        <v>267271</v>
      </c>
    </row>
    <row r="23419">
      <c r="A23419" s="49" t="n">
        <v>23415</v>
      </c>
      <c r="B23419" s="49" t="n">
        <v>267277</v>
      </c>
    </row>
    <row r="23420">
      <c r="A23420" s="49" t="n">
        <v>23416</v>
      </c>
      <c r="B23420" s="49" t="n">
        <v>267299</v>
      </c>
    </row>
    <row r="23421">
      <c r="A23421" s="49" t="n">
        <v>23417</v>
      </c>
      <c r="B23421" s="49" t="n">
        <v>267301</v>
      </c>
    </row>
    <row r="23422">
      <c r="A23422" s="49" t="n">
        <v>23418</v>
      </c>
      <c r="B23422" s="49" t="n">
        <v>267307</v>
      </c>
    </row>
    <row r="23423">
      <c r="A23423" s="49" t="n">
        <v>23419</v>
      </c>
      <c r="B23423" s="49" t="n">
        <v>267317</v>
      </c>
    </row>
    <row r="23424">
      <c r="A23424" s="49" t="n">
        <v>23420</v>
      </c>
      <c r="B23424" s="49" t="n">
        <v>267341</v>
      </c>
    </row>
    <row r="23425">
      <c r="A23425" s="49" t="n">
        <v>23421</v>
      </c>
      <c r="B23425" s="49" t="n">
        <v>267353</v>
      </c>
    </row>
    <row r="23426">
      <c r="A23426" s="49" t="n">
        <v>23422</v>
      </c>
      <c r="B23426" s="49" t="n">
        <v>267373</v>
      </c>
    </row>
    <row r="23427">
      <c r="A23427" s="49" t="n">
        <v>23423</v>
      </c>
      <c r="B23427" s="49" t="n">
        <v>267389</v>
      </c>
    </row>
    <row r="23428">
      <c r="A23428" s="49" t="n">
        <v>23424</v>
      </c>
      <c r="B23428" s="49" t="n">
        <v>267391</v>
      </c>
    </row>
    <row r="23429">
      <c r="A23429" s="49" t="n">
        <v>23425</v>
      </c>
      <c r="B23429" s="49" t="n">
        <v>267401</v>
      </c>
    </row>
    <row r="23430">
      <c r="A23430" s="49" t="n">
        <v>23426</v>
      </c>
      <c r="B23430" s="49" t="n">
        <v>267403</v>
      </c>
    </row>
    <row r="23431">
      <c r="A23431" s="49" t="n">
        <v>23427</v>
      </c>
      <c r="B23431" s="49" t="n">
        <v>267413</v>
      </c>
    </row>
    <row r="23432">
      <c r="A23432" s="49" t="n">
        <v>23428</v>
      </c>
      <c r="B23432" s="49" t="n">
        <v>267419</v>
      </c>
    </row>
    <row r="23433">
      <c r="A23433" s="49" t="n">
        <v>23429</v>
      </c>
      <c r="B23433" s="49" t="n">
        <v>267431</v>
      </c>
    </row>
    <row r="23434">
      <c r="A23434" s="49" t="n">
        <v>23430</v>
      </c>
      <c r="B23434" s="49" t="n">
        <v>267433</v>
      </c>
    </row>
    <row r="23435">
      <c r="A23435" s="49" t="n">
        <v>23431</v>
      </c>
      <c r="B23435" s="49" t="n">
        <v>267439</v>
      </c>
    </row>
    <row r="23436">
      <c r="A23436" s="49" t="n">
        <v>23432</v>
      </c>
      <c r="B23436" s="49" t="n">
        <v>267451</v>
      </c>
    </row>
    <row r="23437">
      <c r="A23437" s="49" t="n">
        <v>23433</v>
      </c>
      <c r="B23437" s="49" t="n">
        <v>267469</v>
      </c>
    </row>
    <row r="23438">
      <c r="A23438" s="49" t="n">
        <v>23434</v>
      </c>
      <c r="B23438" s="49" t="n">
        <v>267479</v>
      </c>
    </row>
    <row r="23439">
      <c r="A23439" s="49" t="n">
        <v>23435</v>
      </c>
      <c r="B23439" s="49" t="n">
        <v>267481</v>
      </c>
    </row>
    <row r="23440">
      <c r="A23440" s="49" t="n">
        <v>23436</v>
      </c>
      <c r="B23440" s="49" t="n">
        <v>267493</v>
      </c>
    </row>
    <row r="23441">
      <c r="A23441" s="49" t="n">
        <v>23437</v>
      </c>
      <c r="B23441" s="49" t="n">
        <v>267497</v>
      </c>
    </row>
    <row r="23442">
      <c r="A23442" s="49" t="n">
        <v>23438</v>
      </c>
      <c r="B23442" s="49" t="n">
        <v>267511</v>
      </c>
    </row>
    <row r="23443">
      <c r="A23443" s="49" t="n">
        <v>23439</v>
      </c>
      <c r="B23443" s="49" t="n">
        <v>267517</v>
      </c>
    </row>
    <row r="23444">
      <c r="A23444" s="49" t="n">
        <v>23440</v>
      </c>
      <c r="B23444" s="49" t="n">
        <v>267521</v>
      </c>
    </row>
    <row r="23445">
      <c r="A23445" s="49" t="n">
        <v>23441</v>
      </c>
      <c r="B23445" s="49" t="n">
        <v>267523</v>
      </c>
    </row>
    <row r="23446">
      <c r="A23446" s="49" t="n">
        <v>23442</v>
      </c>
      <c r="B23446" s="49" t="n">
        <v>267541</v>
      </c>
    </row>
    <row r="23447">
      <c r="A23447" s="49" t="n">
        <v>23443</v>
      </c>
      <c r="B23447" s="49" t="n">
        <v>267551</v>
      </c>
    </row>
    <row r="23448">
      <c r="A23448" s="49" t="n">
        <v>23444</v>
      </c>
      <c r="B23448" s="49" t="n">
        <v>267557</v>
      </c>
    </row>
    <row r="23449">
      <c r="A23449" s="49" t="n">
        <v>23445</v>
      </c>
      <c r="B23449" s="49" t="n">
        <v>267569</v>
      </c>
    </row>
    <row r="23450">
      <c r="A23450" s="49" t="n">
        <v>23446</v>
      </c>
      <c r="B23450" s="49" t="n">
        <v>267581</v>
      </c>
    </row>
    <row r="23451">
      <c r="A23451" s="49" t="n">
        <v>23447</v>
      </c>
      <c r="B23451" s="49" t="n">
        <v>267587</v>
      </c>
    </row>
    <row r="23452">
      <c r="A23452" s="49" t="n">
        <v>23448</v>
      </c>
      <c r="B23452" s="49" t="n">
        <v>267593</v>
      </c>
    </row>
    <row r="23453">
      <c r="A23453" s="49" t="n">
        <v>23449</v>
      </c>
      <c r="B23453" s="49" t="n">
        <v>267601</v>
      </c>
    </row>
    <row r="23454">
      <c r="A23454" s="49" t="n">
        <v>23450</v>
      </c>
      <c r="B23454" s="49" t="n">
        <v>267611</v>
      </c>
    </row>
    <row r="23455">
      <c r="A23455" s="49" t="n">
        <v>23451</v>
      </c>
      <c r="B23455" s="49" t="n">
        <v>267613</v>
      </c>
    </row>
    <row r="23456">
      <c r="A23456" s="49" t="n">
        <v>23452</v>
      </c>
      <c r="B23456" s="49" t="n">
        <v>267629</v>
      </c>
    </row>
    <row r="23457">
      <c r="A23457" s="49" t="n">
        <v>23453</v>
      </c>
      <c r="B23457" s="49" t="n">
        <v>267637</v>
      </c>
    </row>
    <row r="23458">
      <c r="A23458" s="49" t="n">
        <v>23454</v>
      </c>
      <c r="B23458" s="49" t="n">
        <v>267643</v>
      </c>
    </row>
    <row r="23459">
      <c r="A23459" s="49" t="n">
        <v>23455</v>
      </c>
      <c r="B23459" s="49" t="n">
        <v>267647</v>
      </c>
    </row>
    <row r="23460">
      <c r="A23460" s="49" t="n">
        <v>23456</v>
      </c>
      <c r="B23460" s="49" t="n">
        <v>267649</v>
      </c>
    </row>
    <row r="23461">
      <c r="A23461" s="49" t="n">
        <v>23457</v>
      </c>
      <c r="B23461" s="49" t="n">
        <v>267661</v>
      </c>
    </row>
    <row r="23462">
      <c r="A23462" s="49" t="n">
        <v>23458</v>
      </c>
      <c r="B23462" s="49" t="n">
        <v>267667</v>
      </c>
    </row>
    <row r="23463">
      <c r="A23463" s="49" t="n">
        <v>23459</v>
      </c>
      <c r="B23463" s="49" t="n">
        <v>267671</v>
      </c>
    </row>
    <row r="23464">
      <c r="A23464" s="49" t="n">
        <v>23460</v>
      </c>
      <c r="B23464" s="49" t="n">
        <v>267677</v>
      </c>
    </row>
    <row r="23465">
      <c r="A23465" s="49" t="n">
        <v>23461</v>
      </c>
      <c r="B23465" s="49" t="n">
        <v>267679</v>
      </c>
    </row>
    <row r="23466">
      <c r="A23466" s="49" t="n">
        <v>23462</v>
      </c>
      <c r="B23466" s="49" t="n">
        <v>267713</v>
      </c>
    </row>
    <row r="23467">
      <c r="A23467" s="49" t="n">
        <v>23463</v>
      </c>
      <c r="B23467" s="49" t="n">
        <v>267719</v>
      </c>
    </row>
    <row r="23468">
      <c r="A23468" s="49" t="n">
        <v>23464</v>
      </c>
      <c r="B23468" s="49" t="n">
        <v>267721</v>
      </c>
    </row>
    <row r="23469">
      <c r="A23469" s="49" t="n">
        <v>23465</v>
      </c>
      <c r="B23469" s="49" t="n">
        <v>267727</v>
      </c>
    </row>
    <row r="23470">
      <c r="A23470" s="49" t="n">
        <v>23466</v>
      </c>
      <c r="B23470" s="49" t="n">
        <v>267737</v>
      </c>
    </row>
    <row r="23471">
      <c r="A23471" s="49" t="n">
        <v>23467</v>
      </c>
      <c r="B23471" s="49" t="n">
        <v>267739</v>
      </c>
    </row>
    <row r="23472">
      <c r="A23472" s="49" t="n">
        <v>23468</v>
      </c>
      <c r="B23472" s="49" t="n">
        <v>267749</v>
      </c>
    </row>
    <row r="23473">
      <c r="A23473" s="49" t="n">
        <v>23469</v>
      </c>
      <c r="B23473" s="49" t="n">
        <v>267763</v>
      </c>
    </row>
    <row r="23474">
      <c r="A23474" s="49" t="n">
        <v>23470</v>
      </c>
      <c r="B23474" s="49" t="n">
        <v>267781</v>
      </c>
    </row>
    <row r="23475">
      <c r="A23475" s="49" t="n">
        <v>23471</v>
      </c>
      <c r="B23475" s="49" t="n">
        <v>267791</v>
      </c>
    </row>
    <row r="23476">
      <c r="A23476" s="49" t="n">
        <v>23472</v>
      </c>
      <c r="B23476" s="49" t="n">
        <v>267797</v>
      </c>
    </row>
    <row r="23477">
      <c r="A23477" s="49" t="n">
        <v>23473</v>
      </c>
      <c r="B23477" s="49" t="n">
        <v>267803</v>
      </c>
    </row>
    <row r="23478">
      <c r="A23478" s="49" t="n">
        <v>23474</v>
      </c>
      <c r="B23478" s="49" t="n">
        <v>267811</v>
      </c>
    </row>
    <row r="23479">
      <c r="A23479" s="49" t="n">
        <v>23475</v>
      </c>
      <c r="B23479" s="49" t="n">
        <v>267829</v>
      </c>
    </row>
    <row r="23480">
      <c r="A23480" s="49" t="n">
        <v>23476</v>
      </c>
      <c r="B23480" s="49" t="n">
        <v>267833</v>
      </c>
    </row>
    <row r="23481">
      <c r="A23481" s="49" t="n">
        <v>23477</v>
      </c>
      <c r="B23481" s="49" t="n">
        <v>267857</v>
      </c>
    </row>
    <row r="23482">
      <c r="A23482" s="49" t="n">
        <v>23478</v>
      </c>
      <c r="B23482" s="49" t="n">
        <v>267863</v>
      </c>
    </row>
    <row r="23483">
      <c r="A23483" s="49" t="n">
        <v>23479</v>
      </c>
      <c r="B23483" s="49" t="n">
        <v>267877</v>
      </c>
    </row>
    <row r="23484">
      <c r="A23484" s="49" t="n">
        <v>23480</v>
      </c>
      <c r="B23484" s="49" t="n">
        <v>267887</v>
      </c>
    </row>
    <row r="23485">
      <c r="A23485" s="49" t="n">
        <v>23481</v>
      </c>
      <c r="B23485" s="49" t="n">
        <v>267893</v>
      </c>
    </row>
    <row r="23486">
      <c r="A23486" s="49" t="n">
        <v>23482</v>
      </c>
      <c r="B23486" s="49" t="n">
        <v>267899</v>
      </c>
    </row>
    <row r="23487">
      <c r="A23487" s="49" t="n">
        <v>23483</v>
      </c>
      <c r="B23487" s="49" t="n">
        <v>267901</v>
      </c>
    </row>
    <row r="23488">
      <c r="A23488" s="49" t="n">
        <v>23484</v>
      </c>
      <c r="B23488" s="49" t="n">
        <v>267907</v>
      </c>
    </row>
    <row r="23489">
      <c r="A23489" s="49" t="n">
        <v>23485</v>
      </c>
      <c r="B23489" s="49" t="n">
        <v>267913</v>
      </c>
    </row>
    <row r="23490">
      <c r="A23490" s="49" t="n">
        <v>23486</v>
      </c>
      <c r="B23490" s="49" t="n">
        <v>267929</v>
      </c>
    </row>
    <row r="23491">
      <c r="A23491" s="49" t="n">
        <v>23487</v>
      </c>
      <c r="B23491" s="49" t="n">
        <v>267941</v>
      </c>
    </row>
    <row r="23492">
      <c r="A23492" s="49" t="n">
        <v>23488</v>
      </c>
      <c r="B23492" s="49" t="n">
        <v>267959</v>
      </c>
    </row>
    <row r="23493">
      <c r="A23493" s="49" t="n">
        <v>23489</v>
      </c>
      <c r="B23493" s="49" t="n">
        <v>267961</v>
      </c>
    </row>
    <row r="23494">
      <c r="A23494" s="49" t="n">
        <v>23490</v>
      </c>
      <c r="B23494" s="49" t="n">
        <v>268003</v>
      </c>
    </row>
    <row r="23495">
      <c r="A23495" s="49" t="n">
        <v>23491</v>
      </c>
      <c r="B23495" s="49" t="n">
        <v>268013</v>
      </c>
    </row>
    <row r="23496">
      <c r="A23496" s="49" t="n">
        <v>23492</v>
      </c>
      <c r="B23496" s="49" t="n">
        <v>268043</v>
      </c>
    </row>
    <row r="23497">
      <c r="A23497" s="49" t="n">
        <v>23493</v>
      </c>
      <c r="B23497" s="49" t="n">
        <v>268049</v>
      </c>
    </row>
    <row r="23498">
      <c r="A23498" s="49" t="n">
        <v>23494</v>
      </c>
      <c r="B23498" s="49" t="n">
        <v>268063</v>
      </c>
    </row>
    <row r="23499">
      <c r="A23499" s="49" t="n">
        <v>23495</v>
      </c>
      <c r="B23499" s="49" t="n">
        <v>268069</v>
      </c>
    </row>
    <row r="23500">
      <c r="A23500" s="49" t="n">
        <v>23496</v>
      </c>
      <c r="B23500" s="49" t="n">
        <v>268091</v>
      </c>
    </row>
    <row r="23501">
      <c r="A23501" s="49" t="n">
        <v>23497</v>
      </c>
      <c r="B23501" s="49" t="n">
        <v>268123</v>
      </c>
    </row>
    <row r="23502">
      <c r="A23502" s="49" t="n">
        <v>23498</v>
      </c>
      <c r="B23502" s="49" t="n">
        <v>268133</v>
      </c>
    </row>
    <row r="23503">
      <c r="A23503" s="49" t="n">
        <v>23499</v>
      </c>
      <c r="B23503" s="49" t="n">
        <v>268153</v>
      </c>
    </row>
    <row r="23504">
      <c r="A23504" s="49" t="n">
        <v>23500</v>
      </c>
      <c r="B23504" s="49" t="n">
        <v>268171</v>
      </c>
    </row>
    <row r="23505">
      <c r="A23505" s="49" t="n">
        <v>23501</v>
      </c>
      <c r="B23505" s="49" t="n">
        <v>268189</v>
      </c>
    </row>
    <row r="23506">
      <c r="A23506" s="49" t="n">
        <v>23502</v>
      </c>
      <c r="B23506" s="49" t="n">
        <v>268199</v>
      </c>
    </row>
    <row r="23507">
      <c r="A23507" s="49" t="n">
        <v>23503</v>
      </c>
      <c r="B23507" s="49" t="n">
        <v>268207</v>
      </c>
    </row>
    <row r="23508">
      <c r="A23508" s="49" t="n">
        <v>23504</v>
      </c>
      <c r="B23508" s="49" t="n">
        <v>268211</v>
      </c>
    </row>
    <row r="23509">
      <c r="A23509" s="49" t="n">
        <v>23505</v>
      </c>
      <c r="B23509" s="49" t="n">
        <v>268237</v>
      </c>
    </row>
    <row r="23510">
      <c r="A23510" s="49" t="n">
        <v>23506</v>
      </c>
      <c r="B23510" s="49" t="n">
        <v>268253</v>
      </c>
    </row>
    <row r="23511">
      <c r="A23511" s="49" t="n">
        <v>23507</v>
      </c>
      <c r="B23511" s="49" t="n">
        <v>268267</v>
      </c>
    </row>
    <row r="23512">
      <c r="A23512" s="49" t="n">
        <v>23508</v>
      </c>
      <c r="B23512" s="49" t="n">
        <v>268271</v>
      </c>
    </row>
    <row r="23513">
      <c r="A23513" s="49" t="n">
        <v>23509</v>
      </c>
      <c r="B23513" s="49" t="n">
        <v>268283</v>
      </c>
    </row>
    <row r="23514">
      <c r="A23514" s="49" t="n">
        <v>23510</v>
      </c>
      <c r="B23514" s="49" t="n">
        <v>268291</v>
      </c>
    </row>
    <row r="23515">
      <c r="A23515" s="49" t="n">
        <v>23511</v>
      </c>
      <c r="B23515" s="49" t="n">
        <v>268297</v>
      </c>
    </row>
    <row r="23516">
      <c r="A23516" s="49" t="n">
        <v>23512</v>
      </c>
      <c r="B23516" s="49" t="n">
        <v>268343</v>
      </c>
    </row>
    <row r="23517">
      <c r="A23517" s="49" t="n">
        <v>23513</v>
      </c>
      <c r="B23517" s="49" t="n">
        <v>268403</v>
      </c>
    </row>
    <row r="23518">
      <c r="A23518" s="49" t="n">
        <v>23514</v>
      </c>
      <c r="B23518" s="49" t="n">
        <v>268439</v>
      </c>
    </row>
    <row r="23519">
      <c r="A23519" s="49" t="n">
        <v>23515</v>
      </c>
      <c r="B23519" s="49" t="n">
        <v>268459</v>
      </c>
    </row>
    <row r="23520">
      <c r="A23520" s="49" t="n">
        <v>23516</v>
      </c>
      <c r="B23520" s="49" t="n">
        <v>268487</v>
      </c>
    </row>
    <row r="23521">
      <c r="A23521" s="49" t="n">
        <v>23517</v>
      </c>
      <c r="B23521" s="49" t="n">
        <v>268493</v>
      </c>
    </row>
    <row r="23522">
      <c r="A23522" s="49" t="n">
        <v>23518</v>
      </c>
      <c r="B23522" s="49" t="n">
        <v>268501</v>
      </c>
    </row>
    <row r="23523">
      <c r="A23523" s="49" t="n">
        <v>23519</v>
      </c>
      <c r="B23523" s="49" t="n">
        <v>268507</v>
      </c>
    </row>
    <row r="23524">
      <c r="A23524" s="49" t="n">
        <v>23520</v>
      </c>
      <c r="B23524" s="49" t="n">
        <v>268517</v>
      </c>
    </row>
    <row r="23525">
      <c r="A23525" s="49" t="n">
        <v>23521</v>
      </c>
      <c r="B23525" s="49" t="n">
        <v>268519</v>
      </c>
    </row>
    <row r="23526">
      <c r="A23526" s="49" t="n">
        <v>23522</v>
      </c>
      <c r="B23526" s="49" t="n">
        <v>268529</v>
      </c>
    </row>
    <row r="23527">
      <c r="A23527" s="49" t="n">
        <v>23523</v>
      </c>
      <c r="B23527" s="49" t="n">
        <v>268531</v>
      </c>
    </row>
    <row r="23528">
      <c r="A23528" s="49" t="n">
        <v>23524</v>
      </c>
      <c r="B23528" s="49" t="n">
        <v>268537</v>
      </c>
    </row>
    <row r="23529">
      <c r="A23529" s="49" t="n">
        <v>23525</v>
      </c>
      <c r="B23529" s="49" t="n">
        <v>268547</v>
      </c>
    </row>
    <row r="23530">
      <c r="A23530" s="49" t="n">
        <v>23526</v>
      </c>
      <c r="B23530" s="49" t="n">
        <v>268573</v>
      </c>
    </row>
    <row r="23531">
      <c r="A23531" s="49" t="n">
        <v>23527</v>
      </c>
      <c r="B23531" s="49" t="n">
        <v>268607</v>
      </c>
    </row>
    <row r="23532">
      <c r="A23532" s="49" t="n">
        <v>23528</v>
      </c>
      <c r="B23532" s="49" t="n">
        <v>268613</v>
      </c>
    </row>
    <row r="23533">
      <c r="A23533" s="49" t="n">
        <v>23529</v>
      </c>
      <c r="B23533" s="49" t="n">
        <v>268637</v>
      </c>
    </row>
    <row r="23534">
      <c r="A23534" s="49" t="n">
        <v>23530</v>
      </c>
      <c r="B23534" s="49" t="n">
        <v>268643</v>
      </c>
    </row>
    <row r="23535">
      <c r="A23535" s="49" t="n">
        <v>23531</v>
      </c>
      <c r="B23535" s="49" t="n">
        <v>268661</v>
      </c>
    </row>
    <row r="23536">
      <c r="A23536" s="49" t="n">
        <v>23532</v>
      </c>
      <c r="B23536" s="49" t="n">
        <v>268693</v>
      </c>
    </row>
    <row r="23537">
      <c r="A23537" s="49" t="n">
        <v>23533</v>
      </c>
      <c r="B23537" s="49" t="n">
        <v>268721</v>
      </c>
    </row>
    <row r="23538">
      <c r="A23538" s="49" t="n">
        <v>23534</v>
      </c>
      <c r="B23538" s="49" t="n">
        <v>268729</v>
      </c>
    </row>
    <row r="23539">
      <c r="A23539" s="49" t="n">
        <v>23535</v>
      </c>
      <c r="B23539" s="49" t="n">
        <v>268733</v>
      </c>
    </row>
    <row r="23540">
      <c r="A23540" s="49" t="n">
        <v>23536</v>
      </c>
      <c r="B23540" s="49" t="n">
        <v>268747</v>
      </c>
    </row>
    <row r="23541">
      <c r="A23541" s="49" t="n">
        <v>23537</v>
      </c>
      <c r="B23541" s="49" t="n">
        <v>268757</v>
      </c>
    </row>
    <row r="23542">
      <c r="A23542" s="49" t="n">
        <v>23538</v>
      </c>
      <c r="B23542" s="49" t="n">
        <v>268759</v>
      </c>
    </row>
    <row r="23543">
      <c r="A23543" s="49" t="n">
        <v>23539</v>
      </c>
      <c r="B23543" s="49" t="n">
        <v>268771</v>
      </c>
    </row>
    <row r="23544">
      <c r="A23544" s="49" t="n">
        <v>23540</v>
      </c>
      <c r="B23544" s="49" t="n">
        <v>268777</v>
      </c>
    </row>
    <row r="23545">
      <c r="A23545" s="49" t="n">
        <v>23541</v>
      </c>
      <c r="B23545" s="49" t="n">
        <v>268781</v>
      </c>
    </row>
    <row r="23546">
      <c r="A23546" s="49" t="n">
        <v>23542</v>
      </c>
      <c r="B23546" s="49" t="n">
        <v>268783</v>
      </c>
    </row>
    <row r="23547">
      <c r="A23547" s="49" t="n">
        <v>23543</v>
      </c>
      <c r="B23547" s="49" t="n">
        <v>268789</v>
      </c>
    </row>
    <row r="23548">
      <c r="A23548" s="49" t="n">
        <v>23544</v>
      </c>
      <c r="B23548" s="49" t="n">
        <v>268811</v>
      </c>
    </row>
    <row r="23549">
      <c r="A23549" s="49" t="n">
        <v>23545</v>
      </c>
      <c r="B23549" s="49" t="n">
        <v>268813</v>
      </c>
    </row>
    <row r="23550">
      <c r="A23550" s="49" t="n">
        <v>23546</v>
      </c>
      <c r="B23550" s="49" t="n">
        <v>268817</v>
      </c>
    </row>
    <row r="23551">
      <c r="A23551" s="49" t="n">
        <v>23547</v>
      </c>
      <c r="B23551" s="49" t="n">
        <v>268819</v>
      </c>
    </row>
    <row r="23552">
      <c r="A23552" s="49" t="n">
        <v>23548</v>
      </c>
      <c r="B23552" s="49" t="n">
        <v>268823</v>
      </c>
    </row>
    <row r="23553">
      <c r="A23553" s="49" t="n">
        <v>23549</v>
      </c>
      <c r="B23553" s="49" t="n">
        <v>268841</v>
      </c>
    </row>
    <row r="23554">
      <c r="A23554" s="49" t="n">
        <v>23550</v>
      </c>
      <c r="B23554" s="49" t="n">
        <v>268843</v>
      </c>
    </row>
    <row r="23555">
      <c r="A23555" s="49" t="n">
        <v>23551</v>
      </c>
      <c r="B23555" s="49" t="n">
        <v>268861</v>
      </c>
    </row>
    <row r="23556">
      <c r="A23556" s="49" t="n">
        <v>23552</v>
      </c>
      <c r="B23556" s="49" t="n">
        <v>268883</v>
      </c>
    </row>
    <row r="23557">
      <c r="A23557" s="49" t="n">
        <v>23553</v>
      </c>
      <c r="B23557" s="49" t="n">
        <v>268897</v>
      </c>
    </row>
    <row r="23558">
      <c r="A23558" s="49" t="n">
        <v>23554</v>
      </c>
      <c r="B23558" s="49" t="n">
        <v>268909</v>
      </c>
    </row>
    <row r="23559">
      <c r="A23559" s="49" t="n">
        <v>23555</v>
      </c>
      <c r="B23559" s="49" t="n">
        <v>268913</v>
      </c>
    </row>
    <row r="23560">
      <c r="A23560" s="49" t="n">
        <v>23556</v>
      </c>
      <c r="B23560" s="49" t="n">
        <v>268921</v>
      </c>
    </row>
    <row r="23561">
      <c r="A23561" s="49" t="n">
        <v>23557</v>
      </c>
      <c r="B23561" s="49" t="n">
        <v>268927</v>
      </c>
    </row>
    <row r="23562">
      <c r="A23562" s="49" t="n">
        <v>23558</v>
      </c>
      <c r="B23562" s="49" t="n">
        <v>268937</v>
      </c>
    </row>
    <row r="23563">
      <c r="A23563" s="49" t="n">
        <v>23559</v>
      </c>
      <c r="B23563" s="49" t="n">
        <v>268969</v>
      </c>
    </row>
    <row r="23564">
      <c r="A23564" s="49" t="n">
        <v>23560</v>
      </c>
      <c r="B23564" s="49" t="n">
        <v>268973</v>
      </c>
    </row>
    <row r="23565">
      <c r="A23565" s="49" t="n">
        <v>23561</v>
      </c>
      <c r="B23565" s="49" t="n">
        <v>268979</v>
      </c>
    </row>
    <row r="23566">
      <c r="A23566" s="49" t="n">
        <v>23562</v>
      </c>
      <c r="B23566" s="49" t="n">
        <v>268993</v>
      </c>
    </row>
    <row r="23567">
      <c r="A23567" s="49" t="n">
        <v>23563</v>
      </c>
      <c r="B23567" s="49" t="n">
        <v>268997</v>
      </c>
    </row>
    <row r="23568">
      <c r="A23568" s="49" t="n">
        <v>23564</v>
      </c>
      <c r="B23568" s="49" t="n">
        <v>268999</v>
      </c>
    </row>
    <row r="23569">
      <c r="A23569" s="49" t="n">
        <v>23565</v>
      </c>
      <c r="B23569" s="49" t="n">
        <v>269023</v>
      </c>
    </row>
    <row r="23570">
      <c r="A23570" s="49" t="n">
        <v>23566</v>
      </c>
      <c r="B23570" s="49" t="n">
        <v>269029</v>
      </c>
    </row>
    <row r="23571">
      <c r="A23571" s="49" t="n">
        <v>23567</v>
      </c>
      <c r="B23571" s="49" t="n">
        <v>269039</v>
      </c>
    </row>
    <row r="23572">
      <c r="A23572" s="49" t="n">
        <v>23568</v>
      </c>
      <c r="B23572" s="49" t="n">
        <v>269041</v>
      </c>
    </row>
    <row r="23573">
      <c r="A23573" s="49" t="n">
        <v>23569</v>
      </c>
      <c r="B23573" s="49" t="n">
        <v>269057</v>
      </c>
    </row>
    <row r="23574">
      <c r="A23574" s="49" t="n">
        <v>23570</v>
      </c>
      <c r="B23574" s="49" t="n">
        <v>269063</v>
      </c>
    </row>
    <row r="23575">
      <c r="A23575" s="49" t="n">
        <v>23571</v>
      </c>
      <c r="B23575" s="49" t="n">
        <v>269069</v>
      </c>
    </row>
    <row r="23576">
      <c r="A23576" s="49" t="n">
        <v>23572</v>
      </c>
      <c r="B23576" s="49" t="n">
        <v>269089</v>
      </c>
    </row>
    <row r="23577">
      <c r="A23577" s="49" t="n">
        <v>23573</v>
      </c>
      <c r="B23577" s="49" t="n">
        <v>269117</v>
      </c>
    </row>
    <row r="23578">
      <c r="A23578" s="49" t="n">
        <v>23574</v>
      </c>
      <c r="B23578" s="49" t="n">
        <v>269131</v>
      </c>
    </row>
    <row r="23579">
      <c r="A23579" s="49" t="n">
        <v>23575</v>
      </c>
      <c r="B23579" s="49" t="n">
        <v>269141</v>
      </c>
    </row>
    <row r="23580">
      <c r="A23580" s="49" t="n">
        <v>23576</v>
      </c>
      <c r="B23580" s="49" t="n">
        <v>269167</v>
      </c>
    </row>
    <row r="23581">
      <c r="A23581" s="49" t="n">
        <v>23577</v>
      </c>
      <c r="B23581" s="49" t="n">
        <v>269177</v>
      </c>
    </row>
    <row r="23582">
      <c r="A23582" s="49" t="n">
        <v>23578</v>
      </c>
      <c r="B23582" s="49" t="n">
        <v>269179</v>
      </c>
    </row>
    <row r="23583">
      <c r="A23583" s="49" t="n">
        <v>23579</v>
      </c>
      <c r="B23583" s="49" t="n">
        <v>269183</v>
      </c>
    </row>
    <row r="23584">
      <c r="A23584" s="49" t="n">
        <v>23580</v>
      </c>
      <c r="B23584" s="49" t="n">
        <v>269189</v>
      </c>
    </row>
    <row r="23585">
      <c r="A23585" s="49" t="n">
        <v>23581</v>
      </c>
      <c r="B23585" s="49" t="n">
        <v>269201</v>
      </c>
    </row>
    <row r="23586">
      <c r="A23586" s="49" t="n">
        <v>23582</v>
      </c>
      <c r="B23586" s="49" t="n">
        <v>269209</v>
      </c>
    </row>
    <row r="23587">
      <c r="A23587" s="49" t="n">
        <v>23583</v>
      </c>
      <c r="B23587" s="49" t="n">
        <v>269219</v>
      </c>
    </row>
    <row r="23588">
      <c r="A23588" s="49" t="n">
        <v>23584</v>
      </c>
      <c r="B23588" s="49" t="n">
        <v>269221</v>
      </c>
    </row>
    <row r="23589">
      <c r="A23589" s="49" t="n">
        <v>23585</v>
      </c>
      <c r="B23589" s="49" t="n">
        <v>269231</v>
      </c>
    </row>
    <row r="23590">
      <c r="A23590" s="49" t="n">
        <v>23586</v>
      </c>
      <c r="B23590" s="49" t="n">
        <v>269237</v>
      </c>
    </row>
    <row r="23591">
      <c r="A23591" s="49" t="n">
        <v>23587</v>
      </c>
      <c r="B23591" s="49" t="n">
        <v>269251</v>
      </c>
    </row>
    <row r="23592">
      <c r="A23592" s="49" t="n">
        <v>23588</v>
      </c>
      <c r="B23592" s="49" t="n">
        <v>269257</v>
      </c>
    </row>
    <row r="23593">
      <c r="A23593" s="49" t="n">
        <v>23589</v>
      </c>
      <c r="B23593" s="49" t="n">
        <v>269281</v>
      </c>
    </row>
    <row r="23594">
      <c r="A23594" s="49" t="n">
        <v>23590</v>
      </c>
      <c r="B23594" s="49" t="n">
        <v>269317</v>
      </c>
    </row>
    <row r="23595">
      <c r="A23595" s="49" t="n">
        <v>23591</v>
      </c>
      <c r="B23595" s="49" t="n">
        <v>269327</v>
      </c>
    </row>
    <row r="23596">
      <c r="A23596" s="49" t="n">
        <v>23592</v>
      </c>
      <c r="B23596" s="49" t="n">
        <v>269333</v>
      </c>
    </row>
    <row r="23597">
      <c r="A23597" s="49" t="n">
        <v>23593</v>
      </c>
      <c r="B23597" s="49" t="n">
        <v>269341</v>
      </c>
    </row>
    <row r="23598">
      <c r="A23598" s="49" t="n">
        <v>23594</v>
      </c>
      <c r="B23598" s="49" t="n">
        <v>269351</v>
      </c>
    </row>
    <row r="23599">
      <c r="A23599" s="49" t="n">
        <v>23595</v>
      </c>
      <c r="B23599" s="49" t="n">
        <v>269377</v>
      </c>
    </row>
    <row r="23600">
      <c r="A23600" s="49" t="n">
        <v>23596</v>
      </c>
      <c r="B23600" s="49" t="n">
        <v>269383</v>
      </c>
    </row>
    <row r="23601">
      <c r="A23601" s="49" t="n">
        <v>23597</v>
      </c>
      <c r="B23601" s="49" t="n">
        <v>269387</v>
      </c>
    </row>
    <row r="23602">
      <c r="A23602" s="49" t="n">
        <v>23598</v>
      </c>
      <c r="B23602" s="49" t="n">
        <v>269389</v>
      </c>
    </row>
    <row r="23603">
      <c r="A23603" s="49" t="n">
        <v>23599</v>
      </c>
      <c r="B23603" s="49" t="n">
        <v>269393</v>
      </c>
    </row>
    <row r="23604">
      <c r="A23604" s="49" t="n">
        <v>23600</v>
      </c>
      <c r="B23604" s="49" t="n">
        <v>269413</v>
      </c>
    </row>
    <row r="23605">
      <c r="A23605" s="49" t="n">
        <v>23601</v>
      </c>
      <c r="B23605" s="49" t="n">
        <v>269419</v>
      </c>
    </row>
    <row r="23606">
      <c r="A23606" s="49" t="n">
        <v>23602</v>
      </c>
      <c r="B23606" s="49" t="n">
        <v>269429</v>
      </c>
    </row>
    <row r="23607">
      <c r="A23607" s="49" t="n">
        <v>23603</v>
      </c>
      <c r="B23607" s="49" t="n">
        <v>269431</v>
      </c>
    </row>
    <row r="23608">
      <c r="A23608" s="49" t="n">
        <v>23604</v>
      </c>
      <c r="B23608" s="49" t="n">
        <v>269441</v>
      </c>
    </row>
    <row r="23609">
      <c r="A23609" s="49" t="n">
        <v>23605</v>
      </c>
      <c r="B23609" s="49" t="n">
        <v>269461</v>
      </c>
    </row>
    <row r="23610">
      <c r="A23610" s="49" t="n">
        <v>23606</v>
      </c>
      <c r="B23610" s="49" t="n">
        <v>269473</v>
      </c>
    </row>
    <row r="23611">
      <c r="A23611" s="49" t="n">
        <v>23607</v>
      </c>
      <c r="B23611" s="49" t="n">
        <v>269513</v>
      </c>
    </row>
    <row r="23612">
      <c r="A23612" s="49" t="n">
        <v>23608</v>
      </c>
      <c r="B23612" s="49" t="n">
        <v>269519</v>
      </c>
    </row>
    <row r="23613">
      <c r="A23613" s="49" t="n">
        <v>23609</v>
      </c>
      <c r="B23613" s="49" t="n">
        <v>269527</v>
      </c>
    </row>
    <row r="23614">
      <c r="A23614" s="49" t="n">
        <v>23610</v>
      </c>
      <c r="B23614" s="49" t="n">
        <v>269539</v>
      </c>
    </row>
    <row r="23615">
      <c r="A23615" s="49" t="n">
        <v>23611</v>
      </c>
      <c r="B23615" s="49" t="n">
        <v>269543</v>
      </c>
    </row>
    <row r="23616">
      <c r="A23616" s="49" t="n">
        <v>23612</v>
      </c>
      <c r="B23616" s="49" t="n">
        <v>269561</v>
      </c>
    </row>
    <row r="23617">
      <c r="A23617" s="49" t="n">
        <v>23613</v>
      </c>
      <c r="B23617" s="49" t="n">
        <v>269573</v>
      </c>
    </row>
    <row r="23618">
      <c r="A23618" s="49" t="n">
        <v>23614</v>
      </c>
      <c r="B23618" s="49" t="n">
        <v>269579</v>
      </c>
    </row>
    <row r="23619">
      <c r="A23619" s="49" t="n">
        <v>23615</v>
      </c>
      <c r="B23619" s="49" t="n">
        <v>269597</v>
      </c>
    </row>
    <row r="23620">
      <c r="A23620" s="49" t="n">
        <v>23616</v>
      </c>
      <c r="B23620" s="49" t="n">
        <v>269617</v>
      </c>
    </row>
    <row r="23621">
      <c r="A23621" s="49" t="n">
        <v>23617</v>
      </c>
      <c r="B23621" s="49" t="n">
        <v>269623</v>
      </c>
    </row>
    <row r="23622">
      <c r="A23622" s="49" t="n">
        <v>23618</v>
      </c>
      <c r="B23622" s="49" t="n">
        <v>269641</v>
      </c>
    </row>
    <row r="23623">
      <c r="A23623" s="49" t="n">
        <v>23619</v>
      </c>
      <c r="B23623" s="49" t="n">
        <v>269651</v>
      </c>
    </row>
    <row r="23624">
      <c r="A23624" s="49" t="n">
        <v>23620</v>
      </c>
      <c r="B23624" s="49" t="n">
        <v>269663</v>
      </c>
    </row>
    <row r="23625">
      <c r="A23625" s="49" t="n">
        <v>23621</v>
      </c>
      <c r="B23625" s="49" t="n">
        <v>269683</v>
      </c>
    </row>
    <row r="23626">
      <c r="A23626" s="49" t="n">
        <v>23622</v>
      </c>
      <c r="B23626" s="49" t="n">
        <v>269701</v>
      </c>
    </row>
    <row r="23627">
      <c r="A23627" s="49" t="n">
        <v>23623</v>
      </c>
      <c r="B23627" s="49" t="n">
        <v>269713</v>
      </c>
    </row>
    <row r="23628">
      <c r="A23628" s="49" t="n">
        <v>23624</v>
      </c>
      <c r="B23628" s="49" t="n">
        <v>269719</v>
      </c>
    </row>
    <row r="23629">
      <c r="A23629" s="49" t="n">
        <v>23625</v>
      </c>
      <c r="B23629" s="49" t="n">
        <v>269723</v>
      </c>
    </row>
    <row r="23630">
      <c r="A23630" s="49" t="n">
        <v>23626</v>
      </c>
      <c r="B23630" s="49" t="n">
        <v>269741</v>
      </c>
    </row>
    <row r="23631">
      <c r="A23631" s="49" t="n">
        <v>23627</v>
      </c>
      <c r="B23631" s="49" t="n">
        <v>269749</v>
      </c>
    </row>
    <row r="23632">
      <c r="A23632" s="49" t="n">
        <v>23628</v>
      </c>
      <c r="B23632" s="49" t="n">
        <v>269761</v>
      </c>
    </row>
    <row r="23633">
      <c r="A23633" s="49" t="n">
        <v>23629</v>
      </c>
      <c r="B23633" s="49" t="n">
        <v>269779</v>
      </c>
    </row>
    <row r="23634">
      <c r="A23634" s="49" t="n">
        <v>23630</v>
      </c>
      <c r="B23634" s="49" t="n">
        <v>269783</v>
      </c>
    </row>
    <row r="23635">
      <c r="A23635" s="49" t="n">
        <v>23631</v>
      </c>
      <c r="B23635" s="49" t="n">
        <v>269791</v>
      </c>
    </row>
    <row r="23636">
      <c r="A23636" s="49" t="n">
        <v>23632</v>
      </c>
      <c r="B23636" s="49" t="n">
        <v>269851</v>
      </c>
    </row>
    <row r="23637">
      <c r="A23637" s="49" t="n">
        <v>23633</v>
      </c>
      <c r="B23637" s="49" t="n">
        <v>269879</v>
      </c>
    </row>
    <row r="23638">
      <c r="A23638" s="49" t="n">
        <v>23634</v>
      </c>
      <c r="B23638" s="49" t="n">
        <v>269887</v>
      </c>
    </row>
    <row r="23639">
      <c r="A23639" s="49" t="n">
        <v>23635</v>
      </c>
      <c r="B23639" s="49" t="n">
        <v>269891</v>
      </c>
    </row>
    <row r="23640">
      <c r="A23640" s="49" t="n">
        <v>23636</v>
      </c>
      <c r="B23640" s="49" t="n">
        <v>269897</v>
      </c>
    </row>
    <row r="23641">
      <c r="A23641" s="49" t="n">
        <v>23637</v>
      </c>
      <c r="B23641" s="49" t="n">
        <v>269923</v>
      </c>
    </row>
    <row r="23642">
      <c r="A23642" s="49" t="n">
        <v>23638</v>
      </c>
      <c r="B23642" s="49" t="n">
        <v>269939</v>
      </c>
    </row>
    <row r="23643">
      <c r="A23643" s="49" t="n">
        <v>23639</v>
      </c>
      <c r="B23643" s="49" t="n">
        <v>269947</v>
      </c>
    </row>
    <row r="23644">
      <c r="A23644" s="49" t="n">
        <v>23640</v>
      </c>
      <c r="B23644" s="49" t="n">
        <v>269953</v>
      </c>
    </row>
    <row r="23645">
      <c r="A23645" s="49" t="n">
        <v>23641</v>
      </c>
      <c r="B23645" s="49" t="n">
        <v>269981</v>
      </c>
    </row>
    <row r="23646">
      <c r="A23646" s="49" t="n">
        <v>23642</v>
      </c>
      <c r="B23646" s="49" t="n">
        <v>269987</v>
      </c>
    </row>
    <row r="23647">
      <c r="A23647" s="49" t="n">
        <v>23643</v>
      </c>
      <c r="B23647" s="49" t="n">
        <v>270001</v>
      </c>
    </row>
    <row r="23648">
      <c r="A23648" s="49" t="n">
        <v>23644</v>
      </c>
      <c r="B23648" s="49" t="n">
        <v>270029</v>
      </c>
    </row>
    <row r="23649">
      <c r="A23649" s="49" t="n">
        <v>23645</v>
      </c>
      <c r="B23649" s="49" t="n">
        <v>270031</v>
      </c>
    </row>
    <row r="23650">
      <c r="A23650" s="49" t="n">
        <v>23646</v>
      </c>
      <c r="B23650" s="49" t="n">
        <v>270037</v>
      </c>
    </row>
    <row r="23651">
      <c r="A23651" s="49" t="n">
        <v>23647</v>
      </c>
      <c r="B23651" s="49" t="n">
        <v>270059</v>
      </c>
    </row>
    <row r="23652">
      <c r="A23652" s="49" t="n">
        <v>23648</v>
      </c>
      <c r="B23652" s="49" t="n">
        <v>270071</v>
      </c>
    </row>
    <row r="23653">
      <c r="A23653" s="49" t="n">
        <v>23649</v>
      </c>
      <c r="B23653" s="49" t="n">
        <v>270073</v>
      </c>
    </row>
    <row r="23654">
      <c r="A23654" s="49" t="n">
        <v>23650</v>
      </c>
      <c r="B23654" s="49" t="n">
        <v>270097</v>
      </c>
    </row>
    <row r="23655">
      <c r="A23655" s="49" t="n">
        <v>23651</v>
      </c>
      <c r="B23655" s="49" t="n">
        <v>270121</v>
      </c>
    </row>
    <row r="23656">
      <c r="A23656" s="49" t="n">
        <v>23652</v>
      </c>
      <c r="B23656" s="49" t="n">
        <v>270131</v>
      </c>
    </row>
    <row r="23657">
      <c r="A23657" s="49" t="n">
        <v>23653</v>
      </c>
      <c r="B23657" s="49" t="n">
        <v>270133</v>
      </c>
    </row>
    <row r="23658">
      <c r="A23658" s="49" t="n">
        <v>23654</v>
      </c>
      <c r="B23658" s="49" t="n">
        <v>270143</v>
      </c>
    </row>
    <row r="23659">
      <c r="A23659" s="49" t="n">
        <v>23655</v>
      </c>
      <c r="B23659" s="49" t="n">
        <v>270157</v>
      </c>
    </row>
    <row r="23660">
      <c r="A23660" s="49" t="n">
        <v>23656</v>
      </c>
      <c r="B23660" s="49" t="n">
        <v>270163</v>
      </c>
    </row>
    <row r="23661">
      <c r="A23661" s="49" t="n">
        <v>23657</v>
      </c>
      <c r="B23661" s="49" t="n">
        <v>270167</v>
      </c>
    </row>
    <row r="23662">
      <c r="A23662" s="49" t="n">
        <v>23658</v>
      </c>
      <c r="B23662" s="49" t="n">
        <v>270191</v>
      </c>
    </row>
    <row r="23663">
      <c r="A23663" s="49" t="n">
        <v>23659</v>
      </c>
      <c r="B23663" s="49" t="n">
        <v>270209</v>
      </c>
    </row>
    <row r="23664">
      <c r="A23664" s="49" t="n">
        <v>23660</v>
      </c>
      <c r="B23664" s="49" t="n">
        <v>270217</v>
      </c>
    </row>
    <row r="23665">
      <c r="A23665" s="49" t="n">
        <v>23661</v>
      </c>
      <c r="B23665" s="49" t="n">
        <v>270223</v>
      </c>
    </row>
    <row r="23666">
      <c r="A23666" s="49" t="n">
        <v>23662</v>
      </c>
      <c r="B23666" s="49" t="n">
        <v>270229</v>
      </c>
    </row>
    <row r="23667">
      <c r="A23667" s="49" t="n">
        <v>23663</v>
      </c>
      <c r="B23667" s="49" t="n">
        <v>270239</v>
      </c>
    </row>
    <row r="23668">
      <c r="A23668" s="49" t="n">
        <v>23664</v>
      </c>
      <c r="B23668" s="49" t="n">
        <v>270241</v>
      </c>
    </row>
    <row r="23669">
      <c r="A23669" s="49" t="n">
        <v>23665</v>
      </c>
      <c r="B23669" s="49" t="n">
        <v>270269</v>
      </c>
    </row>
    <row r="23670">
      <c r="A23670" s="49" t="n">
        <v>23666</v>
      </c>
      <c r="B23670" s="49" t="n">
        <v>270271</v>
      </c>
    </row>
    <row r="23671">
      <c r="A23671" s="49" t="n">
        <v>23667</v>
      </c>
      <c r="B23671" s="49" t="n">
        <v>270287</v>
      </c>
    </row>
    <row r="23672">
      <c r="A23672" s="49" t="n">
        <v>23668</v>
      </c>
      <c r="B23672" s="49" t="n">
        <v>270299</v>
      </c>
    </row>
    <row r="23673">
      <c r="A23673" s="49" t="n">
        <v>23669</v>
      </c>
      <c r="B23673" s="49" t="n">
        <v>270307</v>
      </c>
    </row>
    <row r="23674">
      <c r="A23674" s="49" t="n">
        <v>23670</v>
      </c>
      <c r="B23674" s="49" t="n">
        <v>270311</v>
      </c>
    </row>
    <row r="23675">
      <c r="A23675" s="49" t="n">
        <v>23671</v>
      </c>
      <c r="B23675" s="49" t="n">
        <v>270323</v>
      </c>
    </row>
    <row r="23676">
      <c r="A23676" s="49" t="n">
        <v>23672</v>
      </c>
      <c r="B23676" s="49" t="n">
        <v>270329</v>
      </c>
    </row>
    <row r="23677">
      <c r="A23677" s="49" t="n">
        <v>23673</v>
      </c>
      <c r="B23677" s="49" t="n">
        <v>270337</v>
      </c>
    </row>
    <row r="23678">
      <c r="A23678" s="49" t="n">
        <v>23674</v>
      </c>
      <c r="B23678" s="49" t="n">
        <v>270343</v>
      </c>
    </row>
    <row r="23679">
      <c r="A23679" s="49" t="n">
        <v>23675</v>
      </c>
      <c r="B23679" s="49" t="n">
        <v>270371</v>
      </c>
    </row>
    <row r="23680">
      <c r="A23680" s="49" t="n">
        <v>23676</v>
      </c>
      <c r="B23680" s="49" t="n">
        <v>270379</v>
      </c>
    </row>
    <row r="23681">
      <c r="A23681" s="49" t="n">
        <v>23677</v>
      </c>
      <c r="B23681" s="49" t="n">
        <v>270407</v>
      </c>
    </row>
    <row r="23682">
      <c r="A23682" s="49" t="n">
        <v>23678</v>
      </c>
      <c r="B23682" s="49" t="n">
        <v>270421</v>
      </c>
    </row>
    <row r="23683">
      <c r="A23683" s="49" t="n">
        <v>23679</v>
      </c>
      <c r="B23683" s="49" t="n">
        <v>270437</v>
      </c>
    </row>
    <row r="23684">
      <c r="A23684" s="49" t="n">
        <v>23680</v>
      </c>
      <c r="B23684" s="49" t="n">
        <v>270443</v>
      </c>
    </row>
    <row r="23685">
      <c r="A23685" s="49" t="n">
        <v>23681</v>
      </c>
      <c r="B23685" s="49" t="n">
        <v>270451</v>
      </c>
    </row>
    <row r="23686">
      <c r="A23686" s="49" t="n">
        <v>23682</v>
      </c>
      <c r="B23686" s="49" t="n">
        <v>270461</v>
      </c>
    </row>
    <row r="23687">
      <c r="A23687" s="49" t="n">
        <v>23683</v>
      </c>
      <c r="B23687" s="49" t="n">
        <v>270463</v>
      </c>
    </row>
    <row r="23688">
      <c r="A23688" s="49" t="n">
        <v>23684</v>
      </c>
      <c r="B23688" s="49" t="n">
        <v>270493</v>
      </c>
    </row>
    <row r="23689">
      <c r="A23689" s="49" t="n">
        <v>23685</v>
      </c>
      <c r="B23689" s="49" t="n">
        <v>270509</v>
      </c>
    </row>
    <row r="23690">
      <c r="A23690" s="49" t="n">
        <v>23686</v>
      </c>
      <c r="B23690" s="49" t="n">
        <v>270527</v>
      </c>
    </row>
    <row r="23691">
      <c r="A23691" s="49" t="n">
        <v>23687</v>
      </c>
      <c r="B23691" s="49" t="n">
        <v>270539</v>
      </c>
    </row>
    <row r="23692">
      <c r="A23692" s="49" t="n">
        <v>23688</v>
      </c>
      <c r="B23692" s="49" t="n">
        <v>270547</v>
      </c>
    </row>
    <row r="23693">
      <c r="A23693" s="49" t="n">
        <v>23689</v>
      </c>
      <c r="B23693" s="49" t="n">
        <v>270551</v>
      </c>
    </row>
    <row r="23694">
      <c r="A23694" s="49" t="n">
        <v>23690</v>
      </c>
      <c r="B23694" s="49" t="n">
        <v>270553</v>
      </c>
    </row>
    <row r="23695">
      <c r="A23695" s="49" t="n">
        <v>23691</v>
      </c>
      <c r="B23695" s="49" t="n">
        <v>270563</v>
      </c>
    </row>
    <row r="23696">
      <c r="A23696" s="49" t="n">
        <v>23692</v>
      </c>
      <c r="B23696" s="49" t="n">
        <v>270577</v>
      </c>
    </row>
    <row r="23697">
      <c r="A23697" s="49" t="n">
        <v>23693</v>
      </c>
      <c r="B23697" s="49" t="n">
        <v>270583</v>
      </c>
    </row>
    <row r="23698">
      <c r="A23698" s="49" t="n">
        <v>23694</v>
      </c>
      <c r="B23698" s="49" t="n">
        <v>270587</v>
      </c>
    </row>
    <row r="23699">
      <c r="A23699" s="49" t="n">
        <v>23695</v>
      </c>
      <c r="B23699" s="49" t="n">
        <v>270593</v>
      </c>
    </row>
    <row r="23700">
      <c r="A23700" s="49" t="n">
        <v>23696</v>
      </c>
      <c r="B23700" s="49" t="n">
        <v>270601</v>
      </c>
    </row>
    <row r="23701">
      <c r="A23701" s="49" t="n">
        <v>23697</v>
      </c>
      <c r="B23701" s="49" t="n">
        <v>270619</v>
      </c>
    </row>
    <row r="23702">
      <c r="A23702" s="49" t="n">
        <v>23698</v>
      </c>
      <c r="B23702" s="49" t="n">
        <v>270631</v>
      </c>
    </row>
    <row r="23703">
      <c r="A23703" s="49" t="n">
        <v>23699</v>
      </c>
      <c r="B23703" s="49" t="n">
        <v>270653</v>
      </c>
    </row>
    <row r="23704">
      <c r="A23704" s="49" t="n">
        <v>23700</v>
      </c>
      <c r="B23704" s="49" t="n">
        <v>270659</v>
      </c>
    </row>
    <row r="23705">
      <c r="A23705" s="49" t="n">
        <v>23701</v>
      </c>
      <c r="B23705" s="49" t="n">
        <v>270667</v>
      </c>
    </row>
    <row r="23706">
      <c r="A23706" s="49" t="n">
        <v>23702</v>
      </c>
      <c r="B23706" s="49" t="n">
        <v>270679</v>
      </c>
    </row>
    <row r="23707">
      <c r="A23707" s="49" t="n">
        <v>23703</v>
      </c>
      <c r="B23707" s="49" t="n">
        <v>270689</v>
      </c>
    </row>
    <row r="23708">
      <c r="A23708" s="49" t="n">
        <v>23704</v>
      </c>
      <c r="B23708" s="49" t="n">
        <v>270701</v>
      </c>
    </row>
    <row r="23709">
      <c r="A23709" s="49" t="n">
        <v>23705</v>
      </c>
      <c r="B23709" s="49" t="n">
        <v>270709</v>
      </c>
    </row>
    <row r="23710">
      <c r="A23710" s="49" t="n">
        <v>23706</v>
      </c>
      <c r="B23710" s="49" t="n">
        <v>270719</v>
      </c>
    </row>
    <row r="23711">
      <c r="A23711" s="49" t="n">
        <v>23707</v>
      </c>
      <c r="B23711" s="49" t="n">
        <v>270737</v>
      </c>
    </row>
    <row r="23712">
      <c r="A23712" s="49" t="n">
        <v>23708</v>
      </c>
      <c r="B23712" s="49" t="n">
        <v>270749</v>
      </c>
    </row>
    <row r="23713">
      <c r="A23713" s="49" t="n">
        <v>23709</v>
      </c>
      <c r="B23713" s="49" t="n">
        <v>270761</v>
      </c>
    </row>
    <row r="23714">
      <c r="A23714" s="49" t="n">
        <v>23710</v>
      </c>
      <c r="B23714" s="49" t="n">
        <v>270763</v>
      </c>
    </row>
    <row r="23715">
      <c r="A23715" s="49" t="n">
        <v>23711</v>
      </c>
      <c r="B23715" s="49" t="n">
        <v>270791</v>
      </c>
    </row>
    <row r="23716">
      <c r="A23716" s="49" t="n">
        <v>23712</v>
      </c>
      <c r="B23716" s="49" t="n">
        <v>270797</v>
      </c>
    </row>
    <row r="23717">
      <c r="A23717" s="49" t="n">
        <v>23713</v>
      </c>
      <c r="B23717" s="49" t="n">
        <v>270799</v>
      </c>
    </row>
    <row r="23718">
      <c r="A23718" s="49" t="n">
        <v>23714</v>
      </c>
      <c r="B23718" s="49" t="n">
        <v>270821</v>
      </c>
    </row>
    <row r="23719">
      <c r="A23719" s="49" t="n">
        <v>23715</v>
      </c>
      <c r="B23719" s="49" t="n">
        <v>270833</v>
      </c>
    </row>
    <row r="23720">
      <c r="A23720" s="49" t="n">
        <v>23716</v>
      </c>
      <c r="B23720" s="49" t="n">
        <v>270841</v>
      </c>
    </row>
    <row r="23721">
      <c r="A23721" s="49" t="n">
        <v>23717</v>
      </c>
      <c r="B23721" s="49" t="n">
        <v>270859</v>
      </c>
    </row>
    <row r="23722">
      <c r="A23722" s="49" t="n">
        <v>23718</v>
      </c>
      <c r="B23722" s="49" t="n">
        <v>270899</v>
      </c>
    </row>
    <row r="23723">
      <c r="A23723" s="49" t="n">
        <v>23719</v>
      </c>
      <c r="B23723" s="49" t="n">
        <v>270913</v>
      </c>
    </row>
    <row r="23724">
      <c r="A23724" s="49" t="n">
        <v>23720</v>
      </c>
      <c r="B23724" s="49" t="n">
        <v>270923</v>
      </c>
    </row>
    <row r="23725">
      <c r="A23725" s="49" t="n">
        <v>23721</v>
      </c>
      <c r="B23725" s="49" t="n">
        <v>270931</v>
      </c>
    </row>
    <row r="23726">
      <c r="A23726" s="49" t="n">
        <v>23722</v>
      </c>
      <c r="B23726" s="49" t="n">
        <v>270937</v>
      </c>
    </row>
    <row r="23727">
      <c r="A23727" s="49" t="n">
        <v>23723</v>
      </c>
      <c r="B23727" s="49" t="n">
        <v>270953</v>
      </c>
    </row>
    <row r="23728">
      <c r="A23728" s="49" t="n">
        <v>23724</v>
      </c>
      <c r="B23728" s="49" t="n">
        <v>270961</v>
      </c>
    </row>
    <row r="23729">
      <c r="A23729" s="49" t="n">
        <v>23725</v>
      </c>
      <c r="B23729" s="49" t="n">
        <v>270967</v>
      </c>
    </row>
    <row r="23730">
      <c r="A23730" s="49" t="n">
        <v>23726</v>
      </c>
      <c r="B23730" s="49" t="n">
        <v>270973</v>
      </c>
    </row>
    <row r="23731">
      <c r="A23731" s="49" t="n">
        <v>23727</v>
      </c>
      <c r="B23731" s="49" t="n">
        <v>271003</v>
      </c>
    </row>
    <row r="23732">
      <c r="A23732" s="49" t="n">
        <v>23728</v>
      </c>
      <c r="B23732" s="49" t="n">
        <v>271013</v>
      </c>
    </row>
    <row r="23733">
      <c r="A23733" s="49" t="n">
        <v>23729</v>
      </c>
      <c r="B23733" s="49" t="n">
        <v>271021</v>
      </c>
    </row>
    <row r="23734">
      <c r="A23734" s="49" t="n">
        <v>23730</v>
      </c>
      <c r="B23734" s="49" t="n">
        <v>271027</v>
      </c>
    </row>
    <row r="23735">
      <c r="A23735" s="49" t="n">
        <v>23731</v>
      </c>
      <c r="B23735" s="49" t="n">
        <v>271043</v>
      </c>
    </row>
    <row r="23736">
      <c r="A23736" s="49" t="n">
        <v>23732</v>
      </c>
      <c r="B23736" s="49" t="n">
        <v>271057</v>
      </c>
    </row>
    <row r="23737">
      <c r="A23737" s="49" t="n">
        <v>23733</v>
      </c>
      <c r="B23737" s="49" t="n">
        <v>271067</v>
      </c>
    </row>
    <row r="23738">
      <c r="A23738" s="49" t="n">
        <v>23734</v>
      </c>
      <c r="B23738" s="49" t="n">
        <v>271079</v>
      </c>
    </row>
    <row r="23739">
      <c r="A23739" s="49" t="n">
        <v>23735</v>
      </c>
      <c r="B23739" s="49" t="n">
        <v>271097</v>
      </c>
    </row>
    <row r="23740">
      <c r="A23740" s="49" t="n">
        <v>23736</v>
      </c>
      <c r="B23740" s="49" t="n">
        <v>271109</v>
      </c>
    </row>
    <row r="23741">
      <c r="A23741" s="49" t="n">
        <v>23737</v>
      </c>
      <c r="B23741" s="49" t="n">
        <v>271127</v>
      </c>
    </row>
    <row r="23742">
      <c r="A23742" s="49" t="n">
        <v>23738</v>
      </c>
      <c r="B23742" s="49" t="n">
        <v>271129</v>
      </c>
    </row>
    <row r="23743">
      <c r="A23743" s="49" t="n">
        <v>23739</v>
      </c>
      <c r="B23743" s="49" t="n">
        <v>271163</v>
      </c>
    </row>
    <row r="23744">
      <c r="A23744" s="49" t="n">
        <v>23740</v>
      </c>
      <c r="B23744" s="49" t="n">
        <v>271169</v>
      </c>
    </row>
    <row r="23745">
      <c r="A23745" s="49" t="n">
        <v>23741</v>
      </c>
      <c r="B23745" s="49" t="n">
        <v>271177</v>
      </c>
    </row>
    <row r="23746">
      <c r="A23746" s="49" t="n">
        <v>23742</v>
      </c>
      <c r="B23746" s="49" t="n">
        <v>271181</v>
      </c>
    </row>
    <row r="23747">
      <c r="A23747" s="49" t="n">
        <v>23743</v>
      </c>
      <c r="B23747" s="49" t="n">
        <v>271211</v>
      </c>
    </row>
    <row r="23748">
      <c r="A23748" s="49" t="n">
        <v>23744</v>
      </c>
      <c r="B23748" s="49" t="n">
        <v>271217</v>
      </c>
    </row>
    <row r="23749">
      <c r="A23749" s="49" t="n">
        <v>23745</v>
      </c>
      <c r="B23749" s="49" t="n">
        <v>271231</v>
      </c>
    </row>
    <row r="23750">
      <c r="A23750" s="49" t="n">
        <v>23746</v>
      </c>
      <c r="B23750" s="49" t="n">
        <v>271241</v>
      </c>
    </row>
    <row r="23751">
      <c r="A23751" s="49" t="n">
        <v>23747</v>
      </c>
      <c r="B23751" s="49" t="n">
        <v>271253</v>
      </c>
    </row>
    <row r="23752">
      <c r="A23752" s="49" t="n">
        <v>23748</v>
      </c>
      <c r="B23752" s="49" t="n">
        <v>271261</v>
      </c>
    </row>
    <row r="23753">
      <c r="A23753" s="49" t="n">
        <v>23749</v>
      </c>
      <c r="B23753" s="49" t="n">
        <v>271273</v>
      </c>
    </row>
    <row r="23754">
      <c r="A23754" s="49" t="n">
        <v>23750</v>
      </c>
      <c r="B23754" s="49" t="n">
        <v>271277</v>
      </c>
    </row>
    <row r="23755">
      <c r="A23755" s="49" t="n">
        <v>23751</v>
      </c>
      <c r="B23755" s="49" t="n">
        <v>271279</v>
      </c>
    </row>
    <row r="23756">
      <c r="A23756" s="49" t="n">
        <v>23752</v>
      </c>
      <c r="B23756" s="49" t="n">
        <v>271289</v>
      </c>
    </row>
    <row r="23757">
      <c r="A23757" s="49" t="n">
        <v>23753</v>
      </c>
      <c r="B23757" s="49" t="n">
        <v>271333</v>
      </c>
    </row>
    <row r="23758">
      <c r="A23758" s="49" t="n">
        <v>23754</v>
      </c>
      <c r="B23758" s="49" t="n">
        <v>271351</v>
      </c>
    </row>
    <row r="23759">
      <c r="A23759" s="49" t="n">
        <v>23755</v>
      </c>
      <c r="B23759" s="49" t="n">
        <v>271357</v>
      </c>
    </row>
    <row r="23760">
      <c r="A23760" s="49" t="n">
        <v>23756</v>
      </c>
      <c r="B23760" s="49" t="n">
        <v>271363</v>
      </c>
    </row>
    <row r="23761">
      <c r="A23761" s="49" t="n">
        <v>23757</v>
      </c>
      <c r="B23761" s="49" t="n">
        <v>271367</v>
      </c>
    </row>
    <row r="23762">
      <c r="A23762" s="49" t="n">
        <v>23758</v>
      </c>
      <c r="B23762" s="49" t="n">
        <v>271393</v>
      </c>
    </row>
    <row r="23763">
      <c r="A23763" s="49" t="n">
        <v>23759</v>
      </c>
      <c r="B23763" s="49" t="n">
        <v>271409</v>
      </c>
    </row>
    <row r="23764">
      <c r="A23764" s="49" t="n">
        <v>23760</v>
      </c>
      <c r="B23764" s="49" t="n">
        <v>271429</v>
      </c>
    </row>
    <row r="23765">
      <c r="A23765" s="49" t="n">
        <v>23761</v>
      </c>
      <c r="B23765" s="49" t="n">
        <v>271451</v>
      </c>
    </row>
    <row r="23766">
      <c r="A23766" s="49" t="n">
        <v>23762</v>
      </c>
      <c r="B23766" s="49" t="n">
        <v>271463</v>
      </c>
    </row>
    <row r="23767">
      <c r="A23767" s="49" t="n">
        <v>23763</v>
      </c>
      <c r="B23767" s="49" t="n">
        <v>271471</v>
      </c>
    </row>
    <row r="23768">
      <c r="A23768" s="49" t="n">
        <v>23764</v>
      </c>
      <c r="B23768" s="49" t="n">
        <v>271483</v>
      </c>
    </row>
    <row r="23769">
      <c r="A23769" s="49" t="n">
        <v>23765</v>
      </c>
      <c r="B23769" s="49" t="n">
        <v>271489</v>
      </c>
    </row>
    <row r="23770">
      <c r="A23770" s="49" t="n">
        <v>23766</v>
      </c>
      <c r="B23770" s="49" t="n">
        <v>271499</v>
      </c>
    </row>
    <row r="23771">
      <c r="A23771" s="49" t="n">
        <v>23767</v>
      </c>
      <c r="B23771" s="49" t="n">
        <v>271501</v>
      </c>
    </row>
    <row r="23772">
      <c r="A23772" s="49" t="n">
        <v>23768</v>
      </c>
      <c r="B23772" s="49" t="n">
        <v>271517</v>
      </c>
    </row>
    <row r="23773">
      <c r="A23773" s="49" t="n">
        <v>23769</v>
      </c>
      <c r="B23773" s="49" t="n">
        <v>271549</v>
      </c>
    </row>
    <row r="23774">
      <c r="A23774" s="49" t="n">
        <v>23770</v>
      </c>
      <c r="B23774" s="49" t="n">
        <v>271553</v>
      </c>
    </row>
    <row r="23775">
      <c r="A23775" s="49" t="n">
        <v>23771</v>
      </c>
      <c r="B23775" s="49" t="n">
        <v>271571</v>
      </c>
    </row>
    <row r="23776">
      <c r="A23776" s="49" t="n">
        <v>23772</v>
      </c>
      <c r="B23776" s="49" t="n">
        <v>271573</v>
      </c>
    </row>
    <row r="23777">
      <c r="A23777" s="49" t="n">
        <v>23773</v>
      </c>
      <c r="B23777" s="49" t="n">
        <v>271597</v>
      </c>
    </row>
    <row r="23778">
      <c r="A23778" s="49" t="n">
        <v>23774</v>
      </c>
      <c r="B23778" s="49" t="n">
        <v>271603</v>
      </c>
    </row>
    <row r="23779">
      <c r="A23779" s="49" t="n">
        <v>23775</v>
      </c>
      <c r="B23779" s="49" t="n">
        <v>271619</v>
      </c>
    </row>
    <row r="23780">
      <c r="A23780" s="49" t="n">
        <v>23776</v>
      </c>
      <c r="B23780" s="49" t="n">
        <v>271637</v>
      </c>
    </row>
    <row r="23781">
      <c r="A23781" s="49" t="n">
        <v>23777</v>
      </c>
      <c r="B23781" s="49" t="n">
        <v>271639</v>
      </c>
    </row>
    <row r="23782">
      <c r="A23782" s="49" t="n">
        <v>23778</v>
      </c>
      <c r="B23782" s="49" t="n">
        <v>271651</v>
      </c>
    </row>
    <row r="23783">
      <c r="A23783" s="49" t="n">
        <v>23779</v>
      </c>
      <c r="B23783" s="49" t="n">
        <v>271657</v>
      </c>
    </row>
    <row r="23784">
      <c r="A23784" s="49" t="n">
        <v>23780</v>
      </c>
      <c r="B23784" s="49" t="n">
        <v>271693</v>
      </c>
    </row>
    <row r="23785">
      <c r="A23785" s="49" t="n">
        <v>23781</v>
      </c>
      <c r="B23785" s="49" t="n">
        <v>271703</v>
      </c>
    </row>
    <row r="23786">
      <c r="A23786" s="49" t="n">
        <v>23782</v>
      </c>
      <c r="B23786" s="49" t="n">
        <v>271723</v>
      </c>
    </row>
    <row r="23787">
      <c r="A23787" s="49" t="n">
        <v>23783</v>
      </c>
      <c r="B23787" s="49" t="n">
        <v>271729</v>
      </c>
    </row>
    <row r="23788">
      <c r="A23788" s="49" t="n">
        <v>23784</v>
      </c>
      <c r="B23788" s="49" t="n">
        <v>271753</v>
      </c>
    </row>
    <row r="23789">
      <c r="A23789" s="49" t="n">
        <v>23785</v>
      </c>
      <c r="B23789" s="49" t="n">
        <v>271769</v>
      </c>
    </row>
    <row r="23790">
      <c r="A23790" s="49" t="n">
        <v>23786</v>
      </c>
      <c r="B23790" s="49" t="n">
        <v>271771</v>
      </c>
    </row>
    <row r="23791">
      <c r="A23791" s="49" t="n">
        <v>23787</v>
      </c>
      <c r="B23791" s="49" t="n">
        <v>271787</v>
      </c>
    </row>
    <row r="23792">
      <c r="A23792" s="49" t="n">
        <v>23788</v>
      </c>
      <c r="B23792" s="49" t="n">
        <v>271807</v>
      </c>
    </row>
    <row r="23793">
      <c r="A23793" s="49" t="n">
        <v>23789</v>
      </c>
      <c r="B23793" s="49" t="n">
        <v>271811</v>
      </c>
    </row>
    <row r="23794">
      <c r="A23794" s="49" t="n">
        <v>23790</v>
      </c>
      <c r="B23794" s="49" t="n">
        <v>271829</v>
      </c>
    </row>
    <row r="23795">
      <c r="A23795" s="49" t="n">
        <v>23791</v>
      </c>
      <c r="B23795" s="49" t="n">
        <v>271841</v>
      </c>
    </row>
    <row r="23796">
      <c r="A23796" s="49" t="n">
        <v>23792</v>
      </c>
      <c r="B23796" s="49" t="n">
        <v>271849</v>
      </c>
    </row>
    <row r="23797">
      <c r="A23797" s="49" t="n">
        <v>23793</v>
      </c>
      <c r="B23797" s="49" t="n">
        <v>271853</v>
      </c>
    </row>
    <row r="23798">
      <c r="A23798" s="49" t="n">
        <v>23794</v>
      </c>
      <c r="B23798" s="49" t="n">
        <v>271861</v>
      </c>
    </row>
    <row r="23799">
      <c r="A23799" s="49" t="n">
        <v>23795</v>
      </c>
      <c r="B23799" s="49" t="n">
        <v>271867</v>
      </c>
    </row>
    <row r="23800">
      <c r="A23800" s="49" t="n">
        <v>23796</v>
      </c>
      <c r="B23800" s="49" t="n">
        <v>271879</v>
      </c>
    </row>
    <row r="23801">
      <c r="A23801" s="49" t="n">
        <v>23797</v>
      </c>
      <c r="B23801" s="49" t="n">
        <v>271897</v>
      </c>
    </row>
    <row r="23802">
      <c r="A23802" s="49" t="n">
        <v>23798</v>
      </c>
      <c r="B23802" s="49" t="n">
        <v>271903</v>
      </c>
    </row>
    <row r="23803">
      <c r="A23803" s="49" t="n">
        <v>23799</v>
      </c>
      <c r="B23803" s="49" t="n">
        <v>271919</v>
      </c>
    </row>
    <row r="23804">
      <c r="A23804" s="49" t="n">
        <v>23800</v>
      </c>
      <c r="B23804" s="49" t="n">
        <v>271927</v>
      </c>
    </row>
    <row r="23805">
      <c r="A23805" s="49" t="n">
        <v>23801</v>
      </c>
      <c r="B23805" s="49" t="n">
        <v>271939</v>
      </c>
    </row>
    <row r="23806">
      <c r="A23806" s="49" t="n">
        <v>23802</v>
      </c>
      <c r="B23806" s="49" t="n">
        <v>271967</v>
      </c>
    </row>
    <row r="23807">
      <c r="A23807" s="49" t="n">
        <v>23803</v>
      </c>
      <c r="B23807" s="49" t="n">
        <v>271969</v>
      </c>
    </row>
    <row r="23808">
      <c r="A23808" s="49" t="n">
        <v>23804</v>
      </c>
      <c r="B23808" s="49" t="n">
        <v>271981</v>
      </c>
    </row>
    <row r="23809">
      <c r="A23809" s="49" t="n">
        <v>23805</v>
      </c>
      <c r="B23809" s="49" t="n">
        <v>272003</v>
      </c>
    </row>
    <row r="23810">
      <c r="A23810" s="49" t="n">
        <v>23806</v>
      </c>
      <c r="B23810" s="49" t="n">
        <v>272009</v>
      </c>
    </row>
    <row r="23811">
      <c r="A23811" s="49" t="n">
        <v>23807</v>
      </c>
      <c r="B23811" s="49" t="n">
        <v>272011</v>
      </c>
    </row>
    <row r="23812">
      <c r="A23812" s="49" t="n">
        <v>23808</v>
      </c>
      <c r="B23812" s="49" t="n">
        <v>272029</v>
      </c>
    </row>
    <row r="23813">
      <c r="A23813" s="49" t="n">
        <v>23809</v>
      </c>
      <c r="B23813" s="49" t="n">
        <v>272039</v>
      </c>
    </row>
    <row r="23814">
      <c r="A23814" s="49" t="n">
        <v>23810</v>
      </c>
      <c r="B23814" s="49" t="n">
        <v>272053</v>
      </c>
    </row>
    <row r="23815">
      <c r="A23815" s="49" t="n">
        <v>23811</v>
      </c>
      <c r="B23815" s="49" t="n">
        <v>272059</v>
      </c>
    </row>
    <row r="23816">
      <c r="A23816" s="49" t="n">
        <v>23812</v>
      </c>
      <c r="B23816" s="49" t="n">
        <v>272093</v>
      </c>
    </row>
    <row r="23817">
      <c r="A23817" s="49" t="n">
        <v>23813</v>
      </c>
      <c r="B23817" s="49" t="n">
        <v>272131</v>
      </c>
    </row>
    <row r="23818">
      <c r="A23818" s="49" t="n">
        <v>23814</v>
      </c>
      <c r="B23818" s="49" t="n">
        <v>272141</v>
      </c>
    </row>
    <row r="23819">
      <c r="A23819" s="49" t="n">
        <v>23815</v>
      </c>
      <c r="B23819" s="49" t="n">
        <v>272171</v>
      </c>
    </row>
    <row r="23820">
      <c r="A23820" s="49" t="n">
        <v>23816</v>
      </c>
      <c r="B23820" s="49" t="n">
        <v>272179</v>
      </c>
    </row>
    <row r="23821">
      <c r="A23821" s="49" t="n">
        <v>23817</v>
      </c>
      <c r="B23821" s="49" t="n">
        <v>272183</v>
      </c>
    </row>
    <row r="23822">
      <c r="A23822" s="49" t="n">
        <v>23818</v>
      </c>
      <c r="B23822" s="49" t="n">
        <v>272189</v>
      </c>
    </row>
    <row r="23823">
      <c r="A23823" s="49" t="n">
        <v>23819</v>
      </c>
      <c r="B23823" s="49" t="n">
        <v>272191</v>
      </c>
    </row>
    <row r="23824">
      <c r="A23824" s="49" t="n">
        <v>23820</v>
      </c>
      <c r="B23824" s="49" t="n">
        <v>272201</v>
      </c>
    </row>
    <row r="23825">
      <c r="A23825" s="49" t="n">
        <v>23821</v>
      </c>
      <c r="B23825" s="49" t="n">
        <v>272203</v>
      </c>
    </row>
    <row r="23826">
      <c r="A23826" s="49" t="n">
        <v>23822</v>
      </c>
      <c r="B23826" s="49" t="n">
        <v>272227</v>
      </c>
    </row>
    <row r="23827">
      <c r="A23827" s="49" t="n">
        <v>23823</v>
      </c>
      <c r="B23827" s="49" t="n">
        <v>272231</v>
      </c>
    </row>
    <row r="23828">
      <c r="A23828" s="49" t="n">
        <v>23824</v>
      </c>
      <c r="B23828" s="49" t="n">
        <v>272249</v>
      </c>
    </row>
    <row r="23829">
      <c r="A23829" s="49" t="n">
        <v>23825</v>
      </c>
      <c r="B23829" s="49" t="n">
        <v>272257</v>
      </c>
    </row>
    <row r="23830">
      <c r="A23830" s="49" t="n">
        <v>23826</v>
      </c>
      <c r="B23830" s="49" t="n">
        <v>272263</v>
      </c>
    </row>
    <row r="23831">
      <c r="A23831" s="49" t="n">
        <v>23827</v>
      </c>
      <c r="B23831" s="49" t="n">
        <v>272267</v>
      </c>
    </row>
    <row r="23832">
      <c r="A23832" s="49" t="n">
        <v>23828</v>
      </c>
      <c r="B23832" s="49" t="n">
        <v>272269</v>
      </c>
    </row>
    <row r="23833">
      <c r="A23833" s="49" t="n">
        <v>23829</v>
      </c>
      <c r="B23833" s="49" t="n">
        <v>272287</v>
      </c>
    </row>
    <row r="23834">
      <c r="A23834" s="49" t="n">
        <v>23830</v>
      </c>
      <c r="B23834" s="49" t="n">
        <v>272299</v>
      </c>
    </row>
    <row r="23835">
      <c r="A23835" s="49" t="n">
        <v>23831</v>
      </c>
      <c r="B23835" s="49" t="n">
        <v>272317</v>
      </c>
    </row>
    <row r="23836">
      <c r="A23836" s="49" t="n">
        <v>23832</v>
      </c>
      <c r="B23836" s="49" t="n">
        <v>272329</v>
      </c>
    </row>
    <row r="23837">
      <c r="A23837" s="49" t="n">
        <v>23833</v>
      </c>
      <c r="B23837" s="49" t="n">
        <v>272333</v>
      </c>
    </row>
    <row r="23838">
      <c r="A23838" s="49" t="n">
        <v>23834</v>
      </c>
      <c r="B23838" s="49" t="n">
        <v>272341</v>
      </c>
    </row>
    <row r="23839">
      <c r="A23839" s="49" t="n">
        <v>23835</v>
      </c>
      <c r="B23839" s="49" t="n">
        <v>272347</v>
      </c>
    </row>
    <row r="23840">
      <c r="A23840" s="49" t="n">
        <v>23836</v>
      </c>
      <c r="B23840" s="49" t="n">
        <v>272351</v>
      </c>
    </row>
    <row r="23841">
      <c r="A23841" s="49" t="n">
        <v>23837</v>
      </c>
      <c r="B23841" s="49" t="n">
        <v>272353</v>
      </c>
    </row>
    <row r="23842">
      <c r="A23842" s="49" t="n">
        <v>23838</v>
      </c>
      <c r="B23842" s="49" t="n">
        <v>272359</v>
      </c>
    </row>
    <row r="23843">
      <c r="A23843" s="49" t="n">
        <v>23839</v>
      </c>
      <c r="B23843" s="49" t="n">
        <v>272369</v>
      </c>
    </row>
    <row r="23844">
      <c r="A23844" s="49" t="n">
        <v>23840</v>
      </c>
      <c r="B23844" s="49" t="n">
        <v>272381</v>
      </c>
    </row>
    <row r="23845">
      <c r="A23845" s="49" t="n">
        <v>23841</v>
      </c>
      <c r="B23845" s="49" t="n">
        <v>272383</v>
      </c>
    </row>
    <row r="23846">
      <c r="A23846" s="49" t="n">
        <v>23842</v>
      </c>
      <c r="B23846" s="49" t="n">
        <v>272399</v>
      </c>
    </row>
    <row r="23847">
      <c r="A23847" s="49" t="n">
        <v>23843</v>
      </c>
      <c r="B23847" s="49" t="n">
        <v>272407</v>
      </c>
    </row>
    <row r="23848">
      <c r="A23848" s="49" t="n">
        <v>23844</v>
      </c>
      <c r="B23848" s="49" t="n">
        <v>272411</v>
      </c>
    </row>
    <row r="23849">
      <c r="A23849" s="49" t="n">
        <v>23845</v>
      </c>
      <c r="B23849" s="49" t="n">
        <v>272417</v>
      </c>
    </row>
    <row r="23850">
      <c r="A23850" s="49" t="n">
        <v>23846</v>
      </c>
      <c r="B23850" s="49" t="n">
        <v>272423</v>
      </c>
    </row>
    <row r="23851">
      <c r="A23851" s="49" t="n">
        <v>23847</v>
      </c>
      <c r="B23851" s="49" t="n">
        <v>272449</v>
      </c>
    </row>
    <row r="23852">
      <c r="A23852" s="49" t="n">
        <v>23848</v>
      </c>
      <c r="B23852" s="49" t="n">
        <v>272453</v>
      </c>
    </row>
    <row r="23853">
      <c r="A23853" s="49" t="n">
        <v>23849</v>
      </c>
      <c r="B23853" s="49" t="n">
        <v>272477</v>
      </c>
    </row>
    <row r="23854">
      <c r="A23854" s="49" t="n">
        <v>23850</v>
      </c>
      <c r="B23854" s="49" t="n">
        <v>272507</v>
      </c>
    </row>
    <row r="23855">
      <c r="A23855" s="49" t="n">
        <v>23851</v>
      </c>
      <c r="B23855" s="49" t="n">
        <v>272533</v>
      </c>
    </row>
    <row r="23856">
      <c r="A23856" s="49" t="n">
        <v>23852</v>
      </c>
      <c r="B23856" s="49" t="n">
        <v>272537</v>
      </c>
    </row>
    <row r="23857">
      <c r="A23857" s="49" t="n">
        <v>23853</v>
      </c>
      <c r="B23857" s="49" t="n">
        <v>272539</v>
      </c>
    </row>
    <row r="23858">
      <c r="A23858" s="49" t="n">
        <v>23854</v>
      </c>
      <c r="B23858" s="49" t="n">
        <v>272549</v>
      </c>
    </row>
    <row r="23859">
      <c r="A23859" s="49" t="n">
        <v>23855</v>
      </c>
      <c r="B23859" s="49" t="n">
        <v>272563</v>
      </c>
    </row>
    <row r="23860">
      <c r="A23860" s="49" t="n">
        <v>23856</v>
      </c>
      <c r="B23860" s="49" t="n">
        <v>272567</v>
      </c>
    </row>
    <row r="23861">
      <c r="A23861" s="49" t="n">
        <v>23857</v>
      </c>
      <c r="B23861" s="49" t="n">
        <v>272581</v>
      </c>
    </row>
    <row r="23862">
      <c r="A23862" s="49" t="n">
        <v>23858</v>
      </c>
      <c r="B23862" s="49" t="n">
        <v>272603</v>
      </c>
    </row>
    <row r="23863">
      <c r="A23863" s="49" t="n">
        <v>23859</v>
      </c>
      <c r="B23863" s="49" t="n">
        <v>272621</v>
      </c>
    </row>
    <row r="23864">
      <c r="A23864" s="49" t="n">
        <v>23860</v>
      </c>
      <c r="B23864" s="49" t="n">
        <v>272651</v>
      </c>
    </row>
    <row r="23865">
      <c r="A23865" s="49" t="n">
        <v>23861</v>
      </c>
      <c r="B23865" s="49" t="n">
        <v>272659</v>
      </c>
    </row>
    <row r="23866">
      <c r="A23866" s="49" t="n">
        <v>23862</v>
      </c>
      <c r="B23866" s="49" t="n">
        <v>272683</v>
      </c>
    </row>
    <row r="23867">
      <c r="A23867" s="49" t="n">
        <v>23863</v>
      </c>
      <c r="B23867" s="49" t="n">
        <v>272693</v>
      </c>
    </row>
    <row r="23868">
      <c r="A23868" s="49" t="n">
        <v>23864</v>
      </c>
      <c r="B23868" s="49" t="n">
        <v>272717</v>
      </c>
    </row>
    <row r="23869">
      <c r="A23869" s="49" t="n">
        <v>23865</v>
      </c>
      <c r="B23869" s="49" t="n">
        <v>272719</v>
      </c>
    </row>
    <row r="23870">
      <c r="A23870" s="49" t="n">
        <v>23866</v>
      </c>
      <c r="B23870" s="49" t="n">
        <v>272737</v>
      </c>
    </row>
    <row r="23871">
      <c r="A23871" s="49" t="n">
        <v>23867</v>
      </c>
      <c r="B23871" s="49" t="n">
        <v>272759</v>
      </c>
    </row>
    <row r="23872">
      <c r="A23872" s="49" t="n">
        <v>23868</v>
      </c>
      <c r="B23872" s="49" t="n">
        <v>272761</v>
      </c>
    </row>
    <row r="23873">
      <c r="A23873" s="49" t="n">
        <v>23869</v>
      </c>
      <c r="B23873" s="49" t="n">
        <v>272771</v>
      </c>
    </row>
    <row r="23874">
      <c r="A23874" s="49" t="n">
        <v>23870</v>
      </c>
      <c r="B23874" s="49" t="n">
        <v>272777</v>
      </c>
    </row>
    <row r="23875">
      <c r="A23875" s="49" t="n">
        <v>23871</v>
      </c>
      <c r="B23875" s="49" t="n">
        <v>272807</v>
      </c>
    </row>
    <row r="23876">
      <c r="A23876" s="49" t="n">
        <v>23872</v>
      </c>
      <c r="B23876" s="49" t="n">
        <v>272809</v>
      </c>
    </row>
    <row r="23877">
      <c r="A23877" s="49" t="n">
        <v>23873</v>
      </c>
      <c r="B23877" s="49" t="n">
        <v>272813</v>
      </c>
    </row>
    <row r="23878">
      <c r="A23878" s="49" t="n">
        <v>23874</v>
      </c>
      <c r="B23878" s="49" t="n">
        <v>272863</v>
      </c>
    </row>
    <row r="23879">
      <c r="A23879" s="49" t="n">
        <v>23875</v>
      </c>
      <c r="B23879" s="49" t="n">
        <v>272879</v>
      </c>
    </row>
    <row r="23880">
      <c r="A23880" s="49" t="n">
        <v>23876</v>
      </c>
      <c r="B23880" s="49" t="n">
        <v>272887</v>
      </c>
    </row>
    <row r="23881">
      <c r="A23881" s="49" t="n">
        <v>23877</v>
      </c>
      <c r="B23881" s="49" t="n">
        <v>272903</v>
      </c>
    </row>
    <row r="23882">
      <c r="A23882" s="49" t="n">
        <v>23878</v>
      </c>
      <c r="B23882" s="49" t="n">
        <v>272911</v>
      </c>
    </row>
    <row r="23883">
      <c r="A23883" s="49" t="n">
        <v>23879</v>
      </c>
      <c r="B23883" s="49" t="n">
        <v>272917</v>
      </c>
    </row>
    <row r="23884">
      <c r="A23884" s="49" t="n">
        <v>23880</v>
      </c>
      <c r="B23884" s="49" t="n">
        <v>272927</v>
      </c>
    </row>
    <row r="23885">
      <c r="A23885" s="49" t="n">
        <v>23881</v>
      </c>
      <c r="B23885" s="49" t="n">
        <v>272933</v>
      </c>
    </row>
    <row r="23886">
      <c r="A23886" s="49" t="n">
        <v>23882</v>
      </c>
      <c r="B23886" s="49" t="n">
        <v>272959</v>
      </c>
    </row>
    <row r="23887">
      <c r="A23887" s="49" t="n">
        <v>23883</v>
      </c>
      <c r="B23887" s="49" t="n">
        <v>272971</v>
      </c>
    </row>
    <row r="23888">
      <c r="A23888" s="49" t="n">
        <v>23884</v>
      </c>
      <c r="B23888" s="49" t="n">
        <v>272981</v>
      </c>
    </row>
    <row r="23889">
      <c r="A23889" s="49" t="n">
        <v>23885</v>
      </c>
      <c r="B23889" s="49" t="n">
        <v>272983</v>
      </c>
    </row>
    <row r="23890">
      <c r="A23890" s="49" t="n">
        <v>23886</v>
      </c>
      <c r="B23890" s="49" t="n">
        <v>272989</v>
      </c>
    </row>
    <row r="23891">
      <c r="A23891" s="49" t="n">
        <v>23887</v>
      </c>
      <c r="B23891" s="49" t="n">
        <v>272999</v>
      </c>
    </row>
    <row r="23892">
      <c r="A23892" s="49" t="n">
        <v>23888</v>
      </c>
      <c r="B23892" s="49" t="n">
        <v>273001</v>
      </c>
    </row>
    <row r="23893">
      <c r="A23893" s="49" t="n">
        <v>23889</v>
      </c>
      <c r="B23893" s="49" t="n">
        <v>273029</v>
      </c>
    </row>
    <row r="23894">
      <c r="A23894" s="49" t="n">
        <v>23890</v>
      </c>
      <c r="B23894" s="49" t="n">
        <v>273043</v>
      </c>
    </row>
    <row r="23895">
      <c r="A23895" s="49" t="n">
        <v>23891</v>
      </c>
      <c r="B23895" s="49" t="n">
        <v>273047</v>
      </c>
    </row>
    <row r="23896">
      <c r="A23896" s="49" t="n">
        <v>23892</v>
      </c>
      <c r="B23896" s="49" t="n">
        <v>273059</v>
      </c>
    </row>
    <row r="23897">
      <c r="A23897" s="49" t="n">
        <v>23893</v>
      </c>
      <c r="B23897" s="49" t="n">
        <v>273061</v>
      </c>
    </row>
    <row r="23898">
      <c r="A23898" s="49" t="n">
        <v>23894</v>
      </c>
      <c r="B23898" s="49" t="n">
        <v>273067</v>
      </c>
    </row>
    <row r="23899">
      <c r="A23899" s="49" t="n">
        <v>23895</v>
      </c>
      <c r="B23899" s="49" t="n">
        <v>273073</v>
      </c>
    </row>
    <row r="23900">
      <c r="A23900" s="49" t="n">
        <v>23896</v>
      </c>
      <c r="B23900" s="49" t="n">
        <v>273083</v>
      </c>
    </row>
    <row r="23901">
      <c r="A23901" s="49" t="n">
        <v>23897</v>
      </c>
      <c r="B23901" s="49" t="n">
        <v>273107</v>
      </c>
    </row>
    <row r="23902">
      <c r="A23902" s="49" t="n">
        <v>23898</v>
      </c>
      <c r="B23902" s="49" t="n">
        <v>273113</v>
      </c>
    </row>
    <row r="23903">
      <c r="A23903" s="49" t="n">
        <v>23899</v>
      </c>
      <c r="B23903" s="49" t="n">
        <v>273127</v>
      </c>
    </row>
    <row r="23904">
      <c r="A23904" s="49" t="n">
        <v>23900</v>
      </c>
      <c r="B23904" s="49" t="n">
        <v>273131</v>
      </c>
    </row>
    <row r="23905">
      <c r="A23905" s="49" t="n">
        <v>23901</v>
      </c>
      <c r="B23905" s="49" t="n">
        <v>273149</v>
      </c>
    </row>
    <row r="23906">
      <c r="A23906" s="49" t="n">
        <v>23902</v>
      </c>
      <c r="B23906" s="49" t="n">
        <v>273157</v>
      </c>
    </row>
    <row r="23907">
      <c r="A23907" s="49" t="n">
        <v>23903</v>
      </c>
      <c r="B23907" s="49" t="n">
        <v>273181</v>
      </c>
    </row>
    <row r="23908">
      <c r="A23908" s="49" t="n">
        <v>23904</v>
      </c>
      <c r="B23908" s="49" t="n">
        <v>273187</v>
      </c>
    </row>
    <row r="23909">
      <c r="A23909" s="49" t="n">
        <v>23905</v>
      </c>
      <c r="B23909" s="49" t="n">
        <v>273193</v>
      </c>
    </row>
    <row r="23910">
      <c r="A23910" s="49" t="n">
        <v>23906</v>
      </c>
      <c r="B23910" s="49" t="n">
        <v>273233</v>
      </c>
    </row>
    <row r="23911">
      <c r="A23911" s="49" t="n">
        <v>23907</v>
      </c>
      <c r="B23911" s="49" t="n">
        <v>273253</v>
      </c>
    </row>
    <row r="23912">
      <c r="A23912" s="49" t="n">
        <v>23908</v>
      </c>
      <c r="B23912" s="49" t="n">
        <v>273269</v>
      </c>
    </row>
    <row r="23913">
      <c r="A23913" s="49" t="n">
        <v>23909</v>
      </c>
      <c r="B23913" s="49" t="n">
        <v>273271</v>
      </c>
    </row>
    <row r="23914">
      <c r="A23914" s="49" t="n">
        <v>23910</v>
      </c>
      <c r="B23914" s="49" t="n">
        <v>273281</v>
      </c>
    </row>
    <row r="23915">
      <c r="A23915" s="49" t="n">
        <v>23911</v>
      </c>
      <c r="B23915" s="49" t="n">
        <v>273283</v>
      </c>
    </row>
    <row r="23916">
      <c r="A23916" s="49" t="n">
        <v>23912</v>
      </c>
      <c r="B23916" s="49" t="n">
        <v>273289</v>
      </c>
    </row>
    <row r="23917">
      <c r="A23917" s="49" t="n">
        <v>23913</v>
      </c>
      <c r="B23917" s="49" t="n">
        <v>273311</v>
      </c>
    </row>
    <row r="23918">
      <c r="A23918" s="49" t="n">
        <v>23914</v>
      </c>
      <c r="B23918" s="49" t="n">
        <v>273313</v>
      </c>
    </row>
    <row r="23919">
      <c r="A23919" s="49" t="n">
        <v>23915</v>
      </c>
      <c r="B23919" s="49" t="n">
        <v>273323</v>
      </c>
    </row>
    <row r="23920">
      <c r="A23920" s="49" t="n">
        <v>23916</v>
      </c>
      <c r="B23920" s="49" t="n">
        <v>273349</v>
      </c>
    </row>
    <row r="23921">
      <c r="A23921" s="49" t="n">
        <v>23917</v>
      </c>
      <c r="B23921" s="49" t="n">
        <v>273359</v>
      </c>
    </row>
    <row r="23922">
      <c r="A23922" s="49" t="n">
        <v>23918</v>
      </c>
      <c r="B23922" s="49" t="n">
        <v>273367</v>
      </c>
    </row>
    <row r="23923">
      <c r="A23923" s="49" t="n">
        <v>23919</v>
      </c>
      <c r="B23923" s="49" t="n">
        <v>273433</v>
      </c>
    </row>
    <row r="23924">
      <c r="A23924" s="49" t="n">
        <v>23920</v>
      </c>
      <c r="B23924" s="49" t="n">
        <v>273457</v>
      </c>
    </row>
    <row r="23925">
      <c r="A23925" s="49" t="n">
        <v>23921</v>
      </c>
      <c r="B23925" s="49" t="n">
        <v>273473</v>
      </c>
    </row>
    <row r="23926">
      <c r="A23926" s="49" t="n">
        <v>23922</v>
      </c>
      <c r="B23926" s="49" t="n">
        <v>273503</v>
      </c>
    </row>
    <row r="23927">
      <c r="A23927" s="49" t="n">
        <v>23923</v>
      </c>
      <c r="B23927" s="49" t="n">
        <v>273517</v>
      </c>
    </row>
    <row r="23928">
      <c r="A23928" s="49" t="n">
        <v>23924</v>
      </c>
      <c r="B23928" s="49" t="n">
        <v>273521</v>
      </c>
    </row>
    <row r="23929">
      <c r="A23929" s="49" t="n">
        <v>23925</v>
      </c>
      <c r="B23929" s="49" t="n">
        <v>273527</v>
      </c>
    </row>
    <row r="23930">
      <c r="A23930" s="49" t="n">
        <v>23926</v>
      </c>
      <c r="B23930" s="49" t="n">
        <v>273551</v>
      </c>
    </row>
    <row r="23931">
      <c r="A23931" s="49" t="n">
        <v>23927</v>
      </c>
      <c r="B23931" s="49" t="n">
        <v>273569</v>
      </c>
    </row>
    <row r="23932">
      <c r="A23932" s="49" t="n">
        <v>23928</v>
      </c>
      <c r="B23932" s="49" t="n">
        <v>273601</v>
      </c>
    </row>
    <row r="23933">
      <c r="A23933" s="49" t="n">
        <v>23929</v>
      </c>
      <c r="B23933" s="49" t="n">
        <v>273613</v>
      </c>
    </row>
    <row r="23934">
      <c r="A23934" s="49" t="n">
        <v>23930</v>
      </c>
      <c r="B23934" s="49" t="n">
        <v>273617</v>
      </c>
    </row>
    <row r="23935">
      <c r="A23935" s="49" t="n">
        <v>23931</v>
      </c>
      <c r="B23935" s="49" t="n">
        <v>273629</v>
      </c>
    </row>
    <row r="23936">
      <c r="A23936" s="49" t="n">
        <v>23932</v>
      </c>
      <c r="B23936" s="49" t="n">
        <v>273641</v>
      </c>
    </row>
    <row r="23937">
      <c r="A23937" s="49" t="n">
        <v>23933</v>
      </c>
      <c r="B23937" s="49" t="n">
        <v>273643</v>
      </c>
    </row>
    <row r="23938">
      <c r="A23938" s="49" t="n">
        <v>23934</v>
      </c>
      <c r="B23938" s="49" t="n">
        <v>273653</v>
      </c>
    </row>
    <row r="23939">
      <c r="A23939" s="49" t="n">
        <v>23935</v>
      </c>
      <c r="B23939" s="49" t="n">
        <v>273697</v>
      </c>
    </row>
    <row r="23940">
      <c r="A23940" s="49" t="n">
        <v>23936</v>
      </c>
      <c r="B23940" s="49" t="n">
        <v>273709</v>
      </c>
    </row>
    <row r="23941">
      <c r="A23941" s="49" t="n">
        <v>23937</v>
      </c>
      <c r="B23941" s="49" t="n">
        <v>273719</v>
      </c>
    </row>
    <row r="23942">
      <c r="A23942" s="49" t="n">
        <v>23938</v>
      </c>
      <c r="B23942" s="49" t="n">
        <v>273727</v>
      </c>
    </row>
    <row r="23943">
      <c r="A23943" s="49" t="n">
        <v>23939</v>
      </c>
      <c r="B23943" s="49" t="n">
        <v>273739</v>
      </c>
    </row>
    <row r="23944">
      <c r="A23944" s="49" t="n">
        <v>23940</v>
      </c>
      <c r="B23944" s="49" t="n">
        <v>273773</v>
      </c>
    </row>
    <row r="23945">
      <c r="A23945" s="49" t="n">
        <v>23941</v>
      </c>
      <c r="B23945" s="49" t="n">
        <v>273787</v>
      </c>
    </row>
    <row r="23946">
      <c r="A23946" s="49" t="n">
        <v>23942</v>
      </c>
      <c r="B23946" s="49" t="n">
        <v>273797</v>
      </c>
    </row>
    <row r="23947">
      <c r="A23947" s="49" t="n">
        <v>23943</v>
      </c>
      <c r="B23947" s="49" t="n">
        <v>273803</v>
      </c>
    </row>
    <row r="23948">
      <c r="A23948" s="49" t="n">
        <v>23944</v>
      </c>
      <c r="B23948" s="49" t="n">
        <v>273821</v>
      </c>
    </row>
    <row r="23949">
      <c r="A23949" s="49" t="n">
        <v>23945</v>
      </c>
      <c r="B23949" s="49" t="n">
        <v>273827</v>
      </c>
    </row>
    <row r="23950">
      <c r="A23950" s="49" t="n">
        <v>23946</v>
      </c>
      <c r="B23950" s="49" t="n">
        <v>273857</v>
      </c>
    </row>
    <row r="23951">
      <c r="A23951" s="49" t="n">
        <v>23947</v>
      </c>
      <c r="B23951" s="49" t="n">
        <v>273881</v>
      </c>
    </row>
    <row r="23952">
      <c r="A23952" s="49" t="n">
        <v>23948</v>
      </c>
      <c r="B23952" s="49" t="n">
        <v>273899</v>
      </c>
    </row>
    <row r="23953">
      <c r="A23953" s="49" t="n">
        <v>23949</v>
      </c>
      <c r="B23953" s="49" t="n">
        <v>273901</v>
      </c>
    </row>
    <row r="23954">
      <c r="A23954" s="49" t="n">
        <v>23950</v>
      </c>
      <c r="B23954" s="49" t="n">
        <v>273913</v>
      </c>
    </row>
    <row r="23955">
      <c r="A23955" s="49" t="n">
        <v>23951</v>
      </c>
      <c r="B23955" s="49" t="n">
        <v>273919</v>
      </c>
    </row>
    <row r="23956">
      <c r="A23956" s="49" t="n">
        <v>23952</v>
      </c>
      <c r="B23956" s="49" t="n">
        <v>273929</v>
      </c>
    </row>
    <row r="23957">
      <c r="A23957" s="49" t="n">
        <v>23953</v>
      </c>
      <c r="B23957" s="49" t="n">
        <v>273941</v>
      </c>
    </row>
    <row r="23958">
      <c r="A23958" s="49" t="n">
        <v>23954</v>
      </c>
      <c r="B23958" s="49" t="n">
        <v>273943</v>
      </c>
    </row>
    <row r="23959">
      <c r="A23959" s="49" t="n">
        <v>23955</v>
      </c>
      <c r="B23959" s="49" t="n">
        <v>273967</v>
      </c>
    </row>
    <row r="23960">
      <c r="A23960" s="49" t="n">
        <v>23956</v>
      </c>
      <c r="B23960" s="49" t="n">
        <v>273971</v>
      </c>
    </row>
    <row r="23961">
      <c r="A23961" s="49" t="n">
        <v>23957</v>
      </c>
      <c r="B23961" s="49" t="n">
        <v>273979</v>
      </c>
    </row>
    <row r="23962">
      <c r="A23962" s="49" t="n">
        <v>23958</v>
      </c>
      <c r="B23962" s="49" t="n">
        <v>273997</v>
      </c>
    </row>
    <row r="23963">
      <c r="A23963" s="49" t="n">
        <v>23959</v>
      </c>
      <c r="B23963" s="49" t="n">
        <v>274007</v>
      </c>
    </row>
    <row r="23964">
      <c r="A23964" s="49" t="n">
        <v>23960</v>
      </c>
      <c r="B23964" s="49" t="n">
        <v>274019</v>
      </c>
    </row>
    <row r="23965">
      <c r="A23965" s="49" t="n">
        <v>23961</v>
      </c>
      <c r="B23965" s="49" t="n">
        <v>274033</v>
      </c>
    </row>
    <row r="23966">
      <c r="A23966" s="49" t="n">
        <v>23962</v>
      </c>
      <c r="B23966" s="49" t="n">
        <v>274061</v>
      </c>
    </row>
    <row r="23967">
      <c r="A23967" s="49" t="n">
        <v>23963</v>
      </c>
      <c r="B23967" s="49" t="n">
        <v>274069</v>
      </c>
    </row>
    <row r="23968">
      <c r="A23968" s="49" t="n">
        <v>23964</v>
      </c>
      <c r="B23968" s="49" t="n">
        <v>274081</v>
      </c>
    </row>
    <row r="23969">
      <c r="A23969" s="49" t="n">
        <v>23965</v>
      </c>
      <c r="B23969" s="49" t="n">
        <v>274093</v>
      </c>
    </row>
    <row r="23970">
      <c r="A23970" s="49" t="n">
        <v>23966</v>
      </c>
      <c r="B23970" s="49" t="n">
        <v>274103</v>
      </c>
    </row>
    <row r="23971">
      <c r="A23971" s="49" t="n">
        <v>23967</v>
      </c>
      <c r="B23971" s="49" t="n">
        <v>274117</v>
      </c>
    </row>
    <row r="23972">
      <c r="A23972" s="49" t="n">
        <v>23968</v>
      </c>
      <c r="B23972" s="49" t="n">
        <v>274121</v>
      </c>
    </row>
    <row r="23973">
      <c r="A23973" s="49" t="n">
        <v>23969</v>
      </c>
      <c r="B23973" s="49" t="n">
        <v>274123</v>
      </c>
    </row>
    <row r="23974">
      <c r="A23974" s="49" t="n">
        <v>23970</v>
      </c>
      <c r="B23974" s="49" t="n">
        <v>274139</v>
      </c>
    </row>
    <row r="23975">
      <c r="A23975" s="49" t="n">
        <v>23971</v>
      </c>
      <c r="B23975" s="49" t="n">
        <v>274147</v>
      </c>
    </row>
    <row r="23976">
      <c r="A23976" s="49" t="n">
        <v>23972</v>
      </c>
      <c r="B23976" s="49" t="n">
        <v>274163</v>
      </c>
    </row>
    <row r="23977">
      <c r="A23977" s="49" t="n">
        <v>23973</v>
      </c>
      <c r="B23977" s="49" t="n">
        <v>274171</v>
      </c>
    </row>
    <row r="23978">
      <c r="A23978" s="49" t="n">
        <v>23974</v>
      </c>
      <c r="B23978" s="49" t="n">
        <v>274177</v>
      </c>
    </row>
    <row r="23979">
      <c r="A23979" s="49" t="n">
        <v>23975</v>
      </c>
      <c r="B23979" s="49" t="n">
        <v>274187</v>
      </c>
    </row>
    <row r="23980">
      <c r="A23980" s="49" t="n">
        <v>23976</v>
      </c>
      <c r="B23980" s="49" t="n">
        <v>274199</v>
      </c>
    </row>
    <row r="23981">
      <c r="A23981" s="49" t="n">
        <v>23977</v>
      </c>
      <c r="B23981" s="49" t="n">
        <v>274201</v>
      </c>
    </row>
    <row r="23982">
      <c r="A23982" s="49" t="n">
        <v>23978</v>
      </c>
      <c r="B23982" s="49" t="n">
        <v>274213</v>
      </c>
    </row>
    <row r="23983">
      <c r="A23983" s="49" t="n">
        <v>23979</v>
      </c>
      <c r="B23983" s="49" t="n">
        <v>274223</v>
      </c>
    </row>
    <row r="23984">
      <c r="A23984" s="49" t="n">
        <v>23980</v>
      </c>
      <c r="B23984" s="49" t="n">
        <v>274237</v>
      </c>
    </row>
    <row r="23985">
      <c r="A23985" s="49" t="n">
        <v>23981</v>
      </c>
      <c r="B23985" s="49" t="n">
        <v>274243</v>
      </c>
    </row>
    <row r="23986">
      <c r="A23986" s="49" t="n">
        <v>23982</v>
      </c>
      <c r="B23986" s="49" t="n">
        <v>274259</v>
      </c>
    </row>
    <row r="23987">
      <c r="A23987" s="49" t="n">
        <v>23983</v>
      </c>
      <c r="B23987" s="49" t="n">
        <v>274271</v>
      </c>
    </row>
    <row r="23988">
      <c r="A23988" s="49" t="n">
        <v>23984</v>
      </c>
      <c r="B23988" s="49" t="n">
        <v>274277</v>
      </c>
    </row>
    <row r="23989">
      <c r="A23989" s="49" t="n">
        <v>23985</v>
      </c>
      <c r="B23989" s="49" t="n">
        <v>274283</v>
      </c>
    </row>
    <row r="23990">
      <c r="A23990" s="49" t="n">
        <v>23986</v>
      </c>
      <c r="B23990" s="49" t="n">
        <v>274301</v>
      </c>
    </row>
    <row r="23991">
      <c r="A23991" s="49" t="n">
        <v>23987</v>
      </c>
      <c r="B23991" s="49" t="n">
        <v>274333</v>
      </c>
    </row>
    <row r="23992">
      <c r="A23992" s="49" t="n">
        <v>23988</v>
      </c>
      <c r="B23992" s="49" t="n">
        <v>274349</v>
      </c>
    </row>
    <row r="23993">
      <c r="A23993" s="49" t="n">
        <v>23989</v>
      </c>
      <c r="B23993" s="49" t="n">
        <v>274357</v>
      </c>
    </row>
    <row r="23994">
      <c r="A23994" s="49" t="n">
        <v>23990</v>
      </c>
      <c r="B23994" s="49" t="n">
        <v>274361</v>
      </c>
    </row>
    <row r="23995">
      <c r="A23995" s="49" t="n">
        <v>23991</v>
      </c>
      <c r="B23995" s="49" t="n">
        <v>274403</v>
      </c>
    </row>
    <row r="23996">
      <c r="A23996" s="49" t="n">
        <v>23992</v>
      </c>
      <c r="B23996" s="49" t="n">
        <v>274423</v>
      </c>
    </row>
    <row r="23997">
      <c r="A23997" s="49" t="n">
        <v>23993</v>
      </c>
      <c r="B23997" s="49" t="n">
        <v>274441</v>
      </c>
    </row>
    <row r="23998">
      <c r="A23998" s="49" t="n">
        <v>23994</v>
      </c>
      <c r="B23998" s="49" t="n">
        <v>274451</v>
      </c>
    </row>
    <row r="23999">
      <c r="A23999" s="49" t="n">
        <v>23995</v>
      </c>
      <c r="B23999" s="49" t="n">
        <v>274453</v>
      </c>
    </row>
    <row r="24000">
      <c r="A24000" s="49" t="n">
        <v>23996</v>
      </c>
      <c r="B24000" s="49" t="n">
        <v>274457</v>
      </c>
    </row>
    <row r="24001">
      <c r="A24001" s="49" t="n">
        <v>23997</v>
      </c>
      <c r="B24001" s="49" t="n">
        <v>274471</v>
      </c>
    </row>
    <row r="24002">
      <c r="A24002" s="49" t="n">
        <v>23998</v>
      </c>
      <c r="B24002" s="49" t="n">
        <v>274489</v>
      </c>
    </row>
    <row r="24003">
      <c r="A24003" s="49" t="n">
        <v>23999</v>
      </c>
      <c r="B24003" s="49" t="n">
        <v>274517</v>
      </c>
    </row>
    <row r="24004">
      <c r="A24004" s="49" t="n">
        <v>24000</v>
      </c>
      <c r="B24004" s="49" t="n">
        <v>274529</v>
      </c>
    </row>
    <row r="24005">
      <c r="A24005" s="49" t="n">
        <v>24001</v>
      </c>
      <c r="B24005" s="49" t="n">
        <v>274579</v>
      </c>
    </row>
    <row r="24006">
      <c r="A24006" s="49" t="n">
        <v>24002</v>
      </c>
      <c r="B24006" s="49" t="n">
        <v>274583</v>
      </c>
    </row>
    <row r="24007">
      <c r="A24007" s="49" t="n">
        <v>24003</v>
      </c>
      <c r="B24007" s="49" t="n">
        <v>274591</v>
      </c>
    </row>
    <row r="24008">
      <c r="A24008" s="49" t="n">
        <v>24004</v>
      </c>
      <c r="B24008" s="49" t="n">
        <v>274609</v>
      </c>
    </row>
    <row r="24009">
      <c r="A24009" s="49" t="n">
        <v>24005</v>
      </c>
      <c r="B24009" s="49" t="n">
        <v>274627</v>
      </c>
    </row>
    <row r="24010">
      <c r="A24010" s="49" t="n">
        <v>24006</v>
      </c>
      <c r="B24010" s="49" t="n">
        <v>274661</v>
      </c>
    </row>
    <row r="24011">
      <c r="A24011" s="49" t="n">
        <v>24007</v>
      </c>
      <c r="B24011" s="49" t="n">
        <v>274667</v>
      </c>
    </row>
    <row r="24012">
      <c r="A24012" s="49" t="n">
        <v>24008</v>
      </c>
      <c r="B24012" s="49" t="n">
        <v>274679</v>
      </c>
    </row>
    <row r="24013">
      <c r="A24013" s="49" t="n">
        <v>24009</v>
      </c>
      <c r="B24013" s="49" t="n">
        <v>274693</v>
      </c>
    </row>
    <row r="24014">
      <c r="A24014" s="49" t="n">
        <v>24010</v>
      </c>
      <c r="B24014" s="49" t="n">
        <v>274697</v>
      </c>
    </row>
    <row r="24015">
      <c r="A24015" s="49" t="n">
        <v>24011</v>
      </c>
      <c r="B24015" s="49" t="n">
        <v>274709</v>
      </c>
    </row>
    <row r="24016">
      <c r="A24016" s="49" t="n">
        <v>24012</v>
      </c>
      <c r="B24016" s="49" t="n">
        <v>274711</v>
      </c>
    </row>
    <row r="24017">
      <c r="A24017" s="49" t="n">
        <v>24013</v>
      </c>
      <c r="B24017" s="49" t="n">
        <v>274723</v>
      </c>
    </row>
    <row r="24018">
      <c r="A24018" s="49" t="n">
        <v>24014</v>
      </c>
      <c r="B24018" s="49" t="n">
        <v>274739</v>
      </c>
    </row>
    <row r="24019">
      <c r="A24019" s="49" t="n">
        <v>24015</v>
      </c>
      <c r="B24019" s="49" t="n">
        <v>274751</v>
      </c>
    </row>
    <row r="24020">
      <c r="A24020" s="49" t="n">
        <v>24016</v>
      </c>
      <c r="B24020" s="49" t="n">
        <v>274777</v>
      </c>
    </row>
    <row r="24021">
      <c r="A24021" s="49" t="n">
        <v>24017</v>
      </c>
      <c r="B24021" s="49" t="n">
        <v>274783</v>
      </c>
    </row>
    <row r="24022">
      <c r="A24022" s="49" t="n">
        <v>24018</v>
      </c>
      <c r="B24022" s="49" t="n">
        <v>274787</v>
      </c>
    </row>
    <row r="24023">
      <c r="A24023" s="49" t="n">
        <v>24019</v>
      </c>
      <c r="B24023" s="49" t="n">
        <v>274811</v>
      </c>
    </row>
    <row r="24024">
      <c r="A24024" s="49" t="n">
        <v>24020</v>
      </c>
      <c r="B24024" s="49" t="n">
        <v>274817</v>
      </c>
    </row>
    <row r="24025">
      <c r="A24025" s="49" t="n">
        <v>24021</v>
      </c>
      <c r="B24025" s="49" t="n">
        <v>274829</v>
      </c>
    </row>
    <row r="24026">
      <c r="A24026" s="49" t="n">
        <v>24022</v>
      </c>
      <c r="B24026" s="49" t="n">
        <v>274831</v>
      </c>
    </row>
    <row r="24027">
      <c r="A24027" s="49" t="n">
        <v>24023</v>
      </c>
      <c r="B24027" s="49" t="n">
        <v>274837</v>
      </c>
    </row>
    <row r="24028">
      <c r="A24028" s="49" t="n">
        <v>24024</v>
      </c>
      <c r="B24028" s="49" t="n">
        <v>274843</v>
      </c>
    </row>
    <row r="24029">
      <c r="A24029" s="49" t="n">
        <v>24025</v>
      </c>
      <c r="B24029" s="49" t="n">
        <v>274847</v>
      </c>
    </row>
    <row r="24030">
      <c r="A24030" s="49" t="n">
        <v>24026</v>
      </c>
      <c r="B24030" s="49" t="n">
        <v>274853</v>
      </c>
    </row>
    <row r="24031">
      <c r="A24031" s="49" t="n">
        <v>24027</v>
      </c>
      <c r="B24031" s="49" t="n">
        <v>274861</v>
      </c>
    </row>
    <row r="24032">
      <c r="A24032" s="49" t="n">
        <v>24028</v>
      </c>
      <c r="B24032" s="49" t="n">
        <v>274867</v>
      </c>
    </row>
    <row r="24033">
      <c r="A24033" s="49" t="n">
        <v>24029</v>
      </c>
      <c r="B24033" s="49" t="n">
        <v>274871</v>
      </c>
    </row>
    <row r="24034">
      <c r="A24034" s="49" t="n">
        <v>24030</v>
      </c>
      <c r="B24034" s="49" t="n">
        <v>274889</v>
      </c>
    </row>
    <row r="24035">
      <c r="A24035" s="49" t="n">
        <v>24031</v>
      </c>
      <c r="B24035" s="49" t="n">
        <v>274909</v>
      </c>
    </row>
    <row r="24036">
      <c r="A24036" s="49" t="n">
        <v>24032</v>
      </c>
      <c r="B24036" s="49" t="n">
        <v>274931</v>
      </c>
    </row>
    <row r="24037">
      <c r="A24037" s="49" t="n">
        <v>24033</v>
      </c>
      <c r="B24037" s="49" t="n">
        <v>274943</v>
      </c>
    </row>
    <row r="24038">
      <c r="A24038" s="49" t="n">
        <v>24034</v>
      </c>
      <c r="B24038" s="49" t="n">
        <v>274951</v>
      </c>
    </row>
    <row r="24039">
      <c r="A24039" s="49" t="n">
        <v>24035</v>
      </c>
      <c r="B24039" s="49" t="n">
        <v>274957</v>
      </c>
    </row>
    <row r="24040">
      <c r="A24040" s="49" t="n">
        <v>24036</v>
      </c>
      <c r="B24040" s="49" t="n">
        <v>274961</v>
      </c>
    </row>
    <row r="24041">
      <c r="A24041" s="49" t="n">
        <v>24037</v>
      </c>
      <c r="B24041" s="49" t="n">
        <v>274973</v>
      </c>
    </row>
    <row r="24042">
      <c r="A24042" s="49" t="n">
        <v>24038</v>
      </c>
      <c r="B24042" s="49" t="n">
        <v>274993</v>
      </c>
    </row>
    <row r="24043">
      <c r="A24043" s="49" t="n">
        <v>24039</v>
      </c>
      <c r="B24043" s="49" t="n">
        <v>275003</v>
      </c>
    </row>
    <row r="24044">
      <c r="A24044" s="49" t="n">
        <v>24040</v>
      </c>
      <c r="B24044" s="49" t="n">
        <v>275027</v>
      </c>
    </row>
    <row r="24045">
      <c r="A24045" s="49" t="n">
        <v>24041</v>
      </c>
      <c r="B24045" s="49" t="n">
        <v>275039</v>
      </c>
    </row>
    <row r="24046">
      <c r="A24046" s="49" t="n">
        <v>24042</v>
      </c>
      <c r="B24046" s="49" t="n">
        <v>275047</v>
      </c>
    </row>
    <row r="24047">
      <c r="A24047" s="49" t="n">
        <v>24043</v>
      </c>
      <c r="B24047" s="49" t="n">
        <v>275053</v>
      </c>
    </row>
    <row r="24048">
      <c r="A24048" s="49" t="n">
        <v>24044</v>
      </c>
      <c r="B24048" s="49" t="n">
        <v>275059</v>
      </c>
    </row>
    <row r="24049">
      <c r="A24049" s="49" t="n">
        <v>24045</v>
      </c>
      <c r="B24049" s="49" t="n">
        <v>275083</v>
      </c>
    </row>
    <row r="24050">
      <c r="A24050" s="49" t="n">
        <v>24046</v>
      </c>
      <c r="B24050" s="49" t="n">
        <v>275087</v>
      </c>
    </row>
    <row r="24051">
      <c r="A24051" s="49" t="n">
        <v>24047</v>
      </c>
      <c r="B24051" s="49" t="n">
        <v>275129</v>
      </c>
    </row>
    <row r="24052">
      <c r="A24052" s="49" t="n">
        <v>24048</v>
      </c>
      <c r="B24052" s="49" t="n">
        <v>275131</v>
      </c>
    </row>
    <row r="24053">
      <c r="A24053" s="49" t="n">
        <v>24049</v>
      </c>
      <c r="B24053" s="49" t="n">
        <v>275147</v>
      </c>
    </row>
    <row r="24054">
      <c r="A24054" s="49" t="n">
        <v>24050</v>
      </c>
      <c r="B24054" s="49" t="n">
        <v>275153</v>
      </c>
    </row>
    <row r="24055">
      <c r="A24055" s="49" t="n">
        <v>24051</v>
      </c>
      <c r="B24055" s="49" t="n">
        <v>275159</v>
      </c>
    </row>
    <row r="24056">
      <c r="A24056" s="49" t="n">
        <v>24052</v>
      </c>
      <c r="B24056" s="49" t="n">
        <v>275161</v>
      </c>
    </row>
    <row r="24057">
      <c r="A24057" s="49" t="n">
        <v>24053</v>
      </c>
      <c r="B24057" s="49" t="n">
        <v>275167</v>
      </c>
    </row>
    <row r="24058">
      <c r="A24058" s="49" t="n">
        <v>24054</v>
      </c>
      <c r="B24058" s="49" t="n">
        <v>275183</v>
      </c>
    </row>
    <row r="24059">
      <c r="A24059" s="49" t="n">
        <v>24055</v>
      </c>
      <c r="B24059" s="49" t="n">
        <v>275201</v>
      </c>
    </row>
    <row r="24060">
      <c r="A24060" s="49" t="n">
        <v>24056</v>
      </c>
      <c r="B24060" s="49" t="n">
        <v>275207</v>
      </c>
    </row>
    <row r="24061">
      <c r="A24061" s="49" t="n">
        <v>24057</v>
      </c>
      <c r="B24061" s="49" t="n">
        <v>275227</v>
      </c>
    </row>
    <row r="24062">
      <c r="A24062" s="49" t="n">
        <v>24058</v>
      </c>
      <c r="B24062" s="49" t="n">
        <v>275251</v>
      </c>
    </row>
    <row r="24063">
      <c r="A24063" s="49" t="n">
        <v>24059</v>
      </c>
      <c r="B24063" s="49" t="n">
        <v>275263</v>
      </c>
    </row>
    <row r="24064">
      <c r="A24064" s="49" t="n">
        <v>24060</v>
      </c>
      <c r="B24064" s="49" t="n">
        <v>275269</v>
      </c>
    </row>
    <row r="24065">
      <c r="A24065" s="49" t="n">
        <v>24061</v>
      </c>
      <c r="B24065" s="49" t="n">
        <v>275299</v>
      </c>
    </row>
    <row r="24066">
      <c r="A24066" s="49" t="n">
        <v>24062</v>
      </c>
      <c r="B24066" s="49" t="n">
        <v>275309</v>
      </c>
    </row>
    <row r="24067">
      <c r="A24067" s="49" t="n">
        <v>24063</v>
      </c>
      <c r="B24067" s="49" t="n">
        <v>275321</v>
      </c>
    </row>
    <row r="24068">
      <c r="A24068" s="49" t="n">
        <v>24064</v>
      </c>
      <c r="B24068" s="49" t="n">
        <v>275323</v>
      </c>
    </row>
    <row r="24069">
      <c r="A24069" s="49" t="n">
        <v>24065</v>
      </c>
      <c r="B24069" s="49" t="n">
        <v>275339</v>
      </c>
    </row>
    <row r="24070">
      <c r="A24070" s="49" t="n">
        <v>24066</v>
      </c>
      <c r="B24070" s="49" t="n">
        <v>275357</v>
      </c>
    </row>
    <row r="24071">
      <c r="A24071" s="49" t="n">
        <v>24067</v>
      </c>
      <c r="B24071" s="49" t="n">
        <v>275371</v>
      </c>
    </row>
    <row r="24072">
      <c r="A24072" s="49" t="n">
        <v>24068</v>
      </c>
      <c r="B24072" s="49" t="n">
        <v>275389</v>
      </c>
    </row>
    <row r="24073">
      <c r="A24073" s="49" t="n">
        <v>24069</v>
      </c>
      <c r="B24073" s="49" t="n">
        <v>275393</v>
      </c>
    </row>
    <row r="24074">
      <c r="A24074" s="49" t="n">
        <v>24070</v>
      </c>
      <c r="B24074" s="49" t="n">
        <v>275399</v>
      </c>
    </row>
    <row r="24075">
      <c r="A24075" s="49" t="n">
        <v>24071</v>
      </c>
      <c r="B24075" s="49" t="n">
        <v>275419</v>
      </c>
    </row>
    <row r="24076">
      <c r="A24076" s="49" t="n">
        <v>24072</v>
      </c>
      <c r="B24076" s="49" t="n">
        <v>275423</v>
      </c>
    </row>
    <row r="24077">
      <c r="A24077" s="49" t="n">
        <v>24073</v>
      </c>
      <c r="B24077" s="49" t="n">
        <v>275447</v>
      </c>
    </row>
    <row r="24078">
      <c r="A24078" s="49" t="n">
        <v>24074</v>
      </c>
      <c r="B24078" s="49" t="n">
        <v>275449</v>
      </c>
    </row>
    <row r="24079">
      <c r="A24079" s="49" t="n">
        <v>24075</v>
      </c>
      <c r="B24079" s="49" t="n">
        <v>275453</v>
      </c>
    </row>
    <row r="24080">
      <c r="A24080" s="49" t="n">
        <v>24076</v>
      </c>
      <c r="B24080" s="49" t="n">
        <v>275459</v>
      </c>
    </row>
    <row r="24081">
      <c r="A24081" s="49" t="n">
        <v>24077</v>
      </c>
      <c r="B24081" s="49" t="n">
        <v>275461</v>
      </c>
    </row>
    <row r="24082">
      <c r="A24082" s="49" t="n">
        <v>24078</v>
      </c>
      <c r="B24082" s="49" t="n">
        <v>275489</v>
      </c>
    </row>
    <row r="24083">
      <c r="A24083" s="49" t="n">
        <v>24079</v>
      </c>
      <c r="B24083" s="49" t="n">
        <v>275491</v>
      </c>
    </row>
    <row r="24084">
      <c r="A24084" s="49" t="n">
        <v>24080</v>
      </c>
      <c r="B24084" s="49" t="n">
        <v>275503</v>
      </c>
    </row>
    <row r="24085">
      <c r="A24085" s="49" t="n">
        <v>24081</v>
      </c>
      <c r="B24085" s="49" t="n">
        <v>275521</v>
      </c>
    </row>
    <row r="24086">
      <c r="A24086" s="49" t="n">
        <v>24082</v>
      </c>
      <c r="B24086" s="49" t="n">
        <v>275531</v>
      </c>
    </row>
    <row r="24087">
      <c r="A24087" s="49" t="n">
        <v>24083</v>
      </c>
      <c r="B24087" s="49" t="n">
        <v>275543</v>
      </c>
    </row>
    <row r="24088">
      <c r="A24088" s="49" t="n">
        <v>24084</v>
      </c>
      <c r="B24088" s="49" t="n">
        <v>275549</v>
      </c>
    </row>
    <row r="24089">
      <c r="A24089" s="49" t="n">
        <v>24085</v>
      </c>
      <c r="B24089" s="49" t="n">
        <v>275573</v>
      </c>
    </row>
    <row r="24090">
      <c r="A24090" s="49" t="n">
        <v>24086</v>
      </c>
      <c r="B24090" s="49" t="n">
        <v>275579</v>
      </c>
    </row>
    <row r="24091">
      <c r="A24091" s="49" t="n">
        <v>24087</v>
      </c>
      <c r="B24091" s="49" t="n">
        <v>275581</v>
      </c>
    </row>
    <row r="24092">
      <c r="A24092" s="49" t="n">
        <v>24088</v>
      </c>
      <c r="B24092" s="49" t="n">
        <v>275591</v>
      </c>
    </row>
    <row r="24093">
      <c r="A24093" s="49" t="n">
        <v>24089</v>
      </c>
      <c r="B24093" s="49" t="n">
        <v>275593</v>
      </c>
    </row>
    <row r="24094">
      <c r="A24094" s="49" t="n">
        <v>24090</v>
      </c>
      <c r="B24094" s="49" t="n">
        <v>275599</v>
      </c>
    </row>
    <row r="24095">
      <c r="A24095" s="49" t="n">
        <v>24091</v>
      </c>
      <c r="B24095" s="49" t="n">
        <v>275623</v>
      </c>
    </row>
    <row r="24096">
      <c r="A24096" s="49" t="n">
        <v>24092</v>
      </c>
      <c r="B24096" s="49" t="n">
        <v>275641</v>
      </c>
    </row>
    <row r="24097">
      <c r="A24097" s="49" t="n">
        <v>24093</v>
      </c>
      <c r="B24097" s="49" t="n">
        <v>275651</v>
      </c>
    </row>
    <row r="24098">
      <c r="A24098" s="49" t="n">
        <v>24094</v>
      </c>
      <c r="B24098" s="49" t="n">
        <v>275657</v>
      </c>
    </row>
    <row r="24099">
      <c r="A24099" s="49" t="n">
        <v>24095</v>
      </c>
      <c r="B24099" s="49" t="n">
        <v>275669</v>
      </c>
    </row>
    <row r="24100">
      <c r="A24100" s="49" t="n">
        <v>24096</v>
      </c>
      <c r="B24100" s="49" t="n">
        <v>275677</v>
      </c>
    </row>
    <row r="24101">
      <c r="A24101" s="49" t="n">
        <v>24097</v>
      </c>
      <c r="B24101" s="49" t="n">
        <v>275699</v>
      </c>
    </row>
    <row r="24102">
      <c r="A24102" s="49" t="n">
        <v>24098</v>
      </c>
      <c r="B24102" s="49" t="n">
        <v>275711</v>
      </c>
    </row>
    <row r="24103">
      <c r="A24103" s="49" t="n">
        <v>24099</v>
      </c>
      <c r="B24103" s="49" t="n">
        <v>275719</v>
      </c>
    </row>
    <row r="24104">
      <c r="A24104" s="49" t="n">
        <v>24100</v>
      </c>
      <c r="B24104" s="49" t="n">
        <v>275729</v>
      </c>
    </row>
    <row r="24105">
      <c r="A24105" s="49" t="n">
        <v>24101</v>
      </c>
      <c r="B24105" s="49" t="n">
        <v>275741</v>
      </c>
    </row>
    <row r="24106">
      <c r="A24106" s="49" t="n">
        <v>24102</v>
      </c>
      <c r="B24106" s="49" t="n">
        <v>275767</v>
      </c>
    </row>
    <row r="24107">
      <c r="A24107" s="49" t="n">
        <v>24103</v>
      </c>
      <c r="B24107" s="49" t="n">
        <v>275773</v>
      </c>
    </row>
    <row r="24108">
      <c r="A24108" s="49" t="n">
        <v>24104</v>
      </c>
      <c r="B24108" s="49" t="n">
        <v>275783</v>
      </c>
    </row>
    <row r="24109">
      <c r="A24109" s="49" t="n">
        <v>24105</v>
      </c>
      <c r="B24109" s="49" t="n">
        <v>275813</v>
      </c>
    </row>
    <row r="24110">
      <c r="A24110" s="49" t="n">
        <v>24106</v>
      </c>
      <c r="B24110" s="49" t="n">
        <v>275827</v>
      </c>
    </row>
    <row r="24111">
      <c r="A24111" s="49" t="n">
        <v>24107</v>
      </c>
      <c r="B24111" s="49" t="n">
        <v>275837</v>
      </c>
    </row>
    <row r="24112">
      <c r="A24112" s="49" t="n">
        <v>24108</v>
      </c>
      <c r="B24112" s="49" t="n">
        <v>275881</v>
      </c>
    </row>
    <row r="24113">
      <c r="A24113" s="49" t="n">
        <v>24109</v>
      </c>
      <c r="B24113" s="49" t="n">
        <v>275897</v>
      </c>
    </row>
    <row r="24114">
      <c r="A24114" s="49" t="n">
        <v>24110</v>
      </c>
      <c r="B24114" s="49" t="n">
        <v>275911</v>
      </c>
    </row>
    <row r="24115">
      <c r="A24115" s="49" t="n">
        <v>24111</v>
      </c>
      <c r="B24115" s="49" t="n">
        <v>275917</v>
      </c>
    </row>
    <row r="24116">
      <c r="A24116" s="49" t="n">
        <v>24112</v>
      </c>
      <c r="B24116" s="49" t="n">
        <v>275921</v>
      </c>
    </row>
    <row r="24117">
      <c r="A24117" s="49" t="n">
        <v>24113</v>
      </c>
      <c r="B24117" s="49" t="n">
        <v>275923</v>
      </c>
    </row>
    <row r="24118">
      <c r="A24118" s="49" t="n">
        <v>24114</v>
      </c>
      <c r="B24118" s="49" t="n">
        <v>275929</v>
      </c>
    </row>
    <row r="24119">
      <c r="A24119" s="49" t="n">
        <v>24115</v>
      </c>
      <c r="B24119" s="49" t="n">
        <v>275939</v>
      </c>
    </row>
    <row r="24120">
      <c r="A24120" s="49" t="n">
        <v>24116</v>
      </c>
      <c r="B24120" s="49" t="n">
        <v>275941</v>
      </c>
    </row>
    <row r="24121">
      <c r="A24121" s="49" t="n">
        <v>24117</v>
      </c>
      <c r="B24121" s="49" t="n">
        <v>275963</v>
      </c>
    </row>
    <row r="24122">
      <c r="A24122" s="49" t="n">
        <v>24118</v>
      </c>
      <c r="B24122" s="49" t="n">
        <v>275969</v>
      </c>
    </row>
    <row r="24123">
      <c r="A24123" s="49" t="n">
        <v>24119</v>
      </c>
      <c r="B24123" s="49" t="n">
        <v>275981</v>
      </c>
    </row>
    <row r="24124">
      <c r="A24124" s="49" t="n">
        <v>24120</v>
      </c>
      <c r="B24124" s="49" t="n">
        <v>275987</v>
      </c>
    </row>
    <row r="24125">
      <c r="A24125" s="49" t="n">
        <v>24121</v>
      </c>
      <c r="B24125" s="49" t="n">
        <v>275999</v>
      </c>
    </row>
    <row r="24126">
      <c r="A24126" s="49" t="n">
        <v>24122</v>
      </c>
      <c r="B24126" s="49" t="n">
        <v>276007</v>
      </c>
    </row>
    <row r="24127">
      <c r="A24127" s="49" t="n">
        <v>24123</v>
      </c>
      <c r="B24127" s="49" t="n">
        <v>276011</v>
      </c>
    </row>
    <row r="24128">
      <c r="A24128" s="49" t="n">
        <v>24124</v>
      </c>
      <c r="B24128" s="49" t="n">
        <v>276019</v>
      </c>
    </row>
    <row r="24129">
      <c r="A24129" s="49" t="n">
        <v>24125</v>
      </c>
      <c r="B24129" s="49" t="n">
        <v>276037</v>
      </c>
    </row>
    <row r="24130">
      <c r="A24130" s="49" t="n">
        <v>24126</v>
      </c>
      <c r="B24130" s="49" t="n">
        <v>276041</v>
      </c>
    </row>
    <row r="24131">
      <c r="A24131" s="49" t="n">
        <v>24127</v>
      </c>
      <c r="B24131" s="49" t="n">
        <v>276043</v>
      </c>
    </row>
    <row r="24132">
      <c r="A24132" s="49" t="n">
        <v>24128</v>
      </c>
      <c r="B24132" s="49" t="n">
        <v>276047</v>
      </c>
    </row>
    <row r="24133">
      <c r="A24133" s="49" t="n">
        <v>24129</v>
      </c>
      <c r="B24133" s="49" t="n">
        <v>276049</v>
      </c>
    </row>
    <row r="24134">
      <c r="A24134" s="49" t="n">
        <v>24130</v>
      </c>
      <c r="B24134" s="49" t="n">
        <v>276079</v>
      </c>
    </row>
    <row r="24135">
      <c r="A24135" s="49" t="n">
        <v>24131</v>
      </c>
      <c r="B24135" s="49" t="n">
        <v>276083</v>
      </c>
    </row>
    <row r="24136">
      <c r="A24136" s="49" t="n">
        <v>24132</v>
      </c>
      <c r="B24136" s="49" t="n">
        <v>276091</v>
      </c>
    </row>
    <row r="24137">
      <c r="A24137" s="49" t="n">
        <v>24133</v>
      </c>
      <c r="B24137" s="49" t="n">
        <v>276113</v>
      </c>
    </row>
    <row r="24138">
      <c r="A24138" s="49" t="n">
        <v>24134</v>
      </c>
      <c r="B24138" s="49" t="n">
        <v>276137</v>
      </c>
    </row>
    <row r="24139">
      <c r="A24139" s="49" t="n">
        <v>24135</v>
      </c>
      <c r="B24139" s="49" t="n">
        <v>276151</v>
      </c>
    </row>
    <row r="24140">
      <c r="A24140" s="49" t="n">
        <v>24136</v>
      </c>
      <c r="B24140" s="49" t="n">
        <v>276173</v>
      </c>
    </row>
    <row r="24141">
      <c r="A24141" s="49" t="n">
        <v>24137</v>
      </c>
      <c r="B24141" s="49" t="n">
        <v>276181</v>
      </c>
    </row>
    <row r="24142">
      <c r="A24142" s="49" t="n">
        <v>24138</v>
      </c>
      <c r="B24142" s="49" t="n">
        <v>276187</v>
      </c>
    </row>
    <row r="24143">
      <c r="A24143" s="49" t="n">
        <v>24139</v>
      </c>
      <c r="B24143" s="49" t="n">
        <v>276191</v>
      </c>
    </row>
    <row r="24144">
      <c r="A24144" s="49" t="n">
        <v>24140</v>
      </c>
      <c r="B24144" s="49" t="n">
        <v>276209</v>
      </c>
    </row>
    <row r="24145">
      <c r="A24145" s="49" t="n">
        <v>24141</v>
      </c>
      <c r="B24145" s="49" t="n">
        <v>276229</v>
      </c>
    </row>
    <row r="24146">
      <c r="A24146" s="49" t="n">
        <v>24142</v>
      </c>
      <c r="B24146" s="49" t="n">
        <v>276239</v>
      </c>
    </row>
    <row r="24147">
      <c r="A24147" s="49" t="n">
        <v>24143</v>
      </c>
      <c r="B24147" s="49" t="n">
        <v>276247</v>
      </c>
    </row>
    <row r="24148">
      <c r="A24148" s="49" t="n">
        <v>24144</v>
      </c>
      <c r="B24148" s="49" t="n">
        <v>276251</v>
      </c>
    </row>
    <row r="24149">
      <c r="A24149" s="49" t="n">
        <v>24145</v>
      </c>
      <c r="B24149" s="49" t="n">
        <v>276257</v>
      </c>
    </row>
    <row r="24150">
      <c r="A24150" s="49" t="n">
        <v>24146</v>
      </c>
      <c r="B24150" s="49" t="n">
        <v>276277</v>
      </c>
    </row>
    <row r="24151">
      <c r="A24151" s="49" t="n">
        <v>24147</v>
      </c>
      <c r="B24151" s="49" t="n">
        <v>276293</v>
      </c>
    </row>
    <row r="24152">
      <c r="A24152" s="49" t="n">
        <v>24148</v>
      </c>
      <c r="B24152" s="49" t="n">
        <v>276319</v>
      </c>
    </row>
    <row r="24153">
      <c r="A24153" s="49" t="n">
        <v>24149</v>
      </c>
      <c r="B24153" s="49" t="n">
        <v>276323</v>
      </c>
    </row>
    <row r="24154">
      <c r="A24154" s="49" t="n">
        <v>24150</v>
      </c>
      <c r="B24154" s="49" t="n">
        <v>276337</v>
      </c>
    </row>
    <row r="24155">
      <c r="A24155" s="49" t="n">
        <v>24151</v>
      </c>
      <c r="B24155" s="49" t="n">
        <v>276343</v>
      </c>
    </row>
    <row r="24156">
      <c r="A24156" s="49" t="n">
        <v>24152</v>
      </c>
      <c r="B24156" s="49" t="n">
        <v>276347</v>
      </c>
    </row>
    <row r="24157">
      <c r="A24157" s="49" t="n">
        <v>24153</v>
      </c>
      <c r="B24157" s="49" t="n">
        <v>276359</v>
      </c>
    </row>
    <row r="24158">
      <c r="A24158" s="49" t="n">
        <v>24154</v>
      </c>
      <c r="B24158" s="49" t="n">
        <v>276371</v>
      </c>
    </row>
    <row r="24159">
      <c r="A24159" s="49" t="n">
        <v>24155</v>
      </c>
      <c r="B24159" s="49" t="n">
        <v>276373</v>
      </c>
    </row>
    <row r="24160">
      <c r="A24160" s="49" t="n">
        <v>24156</v>
      </c>
      <c r="B24160" s="49" t="n">
        <v>276389</v>
      </c>
    </row>
    <row r="24161">
      <c r="A24161" s="49" t="n">
        <v>24157</v>
      </c>
      <c r="B24161" s="49" t="n">
        <v>276401</v>
      </c>
    </row>
    <row r="24162">
      <c r="A24162" s="49" t="n">
        <v>24158</v>
      </c>
      <c r="B24162" s="49" t="n">
        <v>276439</v>
      </c>
    </row>
    <row r="24163">
      <c r="A24163" s="49" t="n">
        <v>24159</v>
      </c>
      <c r="B24163" s="49" t="n">
        <v>276443</v>
      </c>
    </row>
    <row r="24164">
      <c r="A24164" s="49" t="n">
        <v>24160</v>
      </c>
      <c r="B24164" s="49" t="n">
        <v>276449</v>
      </c>
    </row>
    <row r="24165">
      <c r="A24165" s="49" t="n">
        <v>24161</v>
      </c>
      <c r="B24165" s="49" t="n">
        <v>276461</v>
      </c>
    </row>
    <row r="24166">
      <c r="A24166" s="49" t="n">
        <v>24162</v>
      </c>
      <c r="B24166" s="49" t="n">
        <v>276467</v>
      </c>
    </row>
    <row r="24167">
      <c r="A24167" s="49" t="n">
        <v>24163</v>
      </c>
      <c r="B24167" s="49" t="n">
        <v>276487</v>
      </c>
    </row>
    <row r="24168">
      <c r="A24168" s="49" t="n">
        <v>24164</v>
      </c>
      <c r="B24168" s="49" t="n">
        <v>276499</v>
      </c>
    </row>
    <row r="24169">
      <c r="A24169" s="49" t="n">
        <v>24165</v>
      </c>
      <c r="B24169" s="49" t="n">
        <v>276503</v>
      </c>
    </row>
    <row r="24170">
      <c r="A24170" s="49" t="n">
        <v>24166</v>
      </c>
      <c r="B24170" s="49" t="n">
        <v>276517</v>
      </c>
    </row>
    <row r="24171">
      <c r="A24171" s="49" t="n">
        <v>24167</v>
      </c>
      <c r="B24171" s="49" t="n">
        <v>276527</v>
      </c>
    </row>
    <row r="24172">
      <c r="A24172" s="49" t="n">
        <v>24168</v>
      </c>
      <c r="B24172" s="49" t="n">
        <v>276553</v>
      </c>
    </row>
    <row r="24173">
      <c r="A24173" s="49" t="n">
        <v>24169</v>
      </c>
      <c r="B24173" s="49" t="n">
        <v>276557</v>
      </c>
    </row>
    <row r="24174">
      <c r="A24174" s="49" t="n">
        <v>24170</v>
      </c>
      <c r="B24174" s="49" t="n">
        <v>276581</v>
      </c>
    </row>
    <row r="24175">
      <c r="A24175" s="49" t="n">
        <v>24171</v>
      </c>
      <c r="B24175" s="49" t="n">
        <v>276587</v>
      </c>
    </row>
    <row r="24176">
      <c r="A24176" s="49" t="n">
        <v>24172</v>
      </c>
      <c r="B24176" s="49" t="n">
        <v>276589</v>
      </c>
    </row>
    <row r="24177">
      <c r="A24177" s="49" t="n">
        <v>24173</v>
      </c>
      <c r="B24177" s="49" t="n">
        <v>276593</v>
      </c>
    </row>
    <row r="24178">
      <c r="A24178" s="49" t="n">
        <v>24174</v>
      </c>
      <c r="B24178" s="49" t="n">
        <v>276599</v>
      </c>
    </row>
    <row r="24179">
      <c r="A24179" s="49" t="n">
        <v>24175</v>
      </c>
      <c r="B24179" s="49" t="n">
        <v>276623</v>
      </c>
    </row>
    <row r="24180">
      <c r="A24180" s="49" t="n">
        <v>24176</v>
      </c>
      <c r="B24180" s="49" t="n">
        <v>276629</v>
      </c>
    </row>
    <row r="24181">
      <c r="A24181" s="49" t="n">
        <v>24177</v>
      </c>
      <c r="B24181" s="49" t="n">
        <v>276637</v>
      </c>
    </row>
    <row r="24182">
      <c r="A24182" s="49" t="n">
        <v>24178</v>
      </c>
      <c r="B24182" s="49" t="n">
        <v>276671</v>
      </c>
    </row>
    <row r="24183">
      <c r="A24183" s="49" t="n">
        <v>24179</v>
      </c>
      <c r="B24183" s="49" t="n">
        <v>276673</v>
      </c>
    </row>
    <row r="24184">
      <c r="A24184" s="49" t="n">
        <v>24180</v>
      </c>
      <c r="B24184" s="49" t="n">
        <v>276707</v>
      </c>
    </row>
    <row r="24185">
      <c r="A24185" s="49" t="n">
        <v>24181</v>
      </c>
      <c r="B24185" s="49" t="n">
        <v>276721</v>
      </c>
    </row>
    <row r="24186">
      <c r="A24186" s="49" t="n">
        <v>24182</v>
      </c>
      <c r="B24186" s="49" t="n">
        <v>276739</v>
      </c>
    </row>
    <row r="24187">
      <c r="A24187" s="49" t="n">
        <v>24183</v>
      </c>
      <c r="B24187" s="49" t="n">
        <v>276763</v>
      </c>
    </row>
    <row r="24188">
      <c r="A24188" s="49" t="n">
        <v>24184</v>
      </c>
      <c r="B24188" s="49" t="n">
        <v>276767</v>
      </c>
    </row>
    <row r="24189">
      <c r="A24189" s="49" t="n">
        <v>24185</v>
      </c>
      <c r="B24189" s="49" t="n">
        <v>276779</v>
      </c>
    </row>
    <row r="24190">
      <c r="A24190" s="49" t="n">
        <v>24186</v>
      </c>
      <c r="B24190" s="49" t="n">
        <v>276781</v>
      </c>
    </row>
    <row r="24191">
      <c r="A24191" s="49" t="n">
        <v>24187</v>
      </c>
      <c r="B24191" s="49" t="n">
        <v>276817</v>
      </c>
    </row>
    <row r="24192">
      <c r="A24192" s="49" t="n">
        <v>24188</v>
      </c>
      <c r="B24192" s="49" t="n">
        <v>276821</v>
      </c>
    </row>
    <row r="24193">
      <c r="A24193" s="49" t="n">
        <v>24189</v>
      </c>
      <c r="B24193" s="49" t="n">
        <v>276823</v>
      </c>
    </row>
    <row r="24194">
      <c r="A24194" s="49" t="n">
        <v>24190</v>
      </c>
      <c r="B24194" s="49" t="n">
        <v>276827</v>
      </c>
    </row>
    <row r="24195">
      <c r="A24195" s="49" t="n">
        <v>24191</v>
      </c>
      <c r="B24195" s="49" t="n">
        <v>276833</v>
      </c>
    </row>
    <row r="24196">
      <c r="A24196" s="49" t="n">
        <v>24192</v>
      </c>
      <c r="B24196" s="49" t="n">
        <v>276839</v>
      </c>
    </row>
    <row r="24197">
      <c r="A24197" s="49" t="n">
        <v>24193</v>
      </c>
      <c r="B24197" s="49" t="n">
        <v>276847</v>
      </c>
    </row>
    <row r="24198">
      <c r="A24198" s="49" t="n">
        <v>24194</v>
      </c>
      <c r="B24198" s="49" t="n">
        <v>276869</v>
      </c>
    </row>
    <row r="24199">
      <c r="A24199" s="49" t="n">
        <v>24195</v>
      </c>
      <c r="B24199" s="49" t="n">
        <v>276883</v>
      </c>
    </row>
    <row r="24200">
      <c r="A24200" s="49" t="n">
        <v>24196</v>
      </c>
      <c r="B24200" s="49" t="n">
        <v>276901</v>
      </c>
    </row>
    <row r="24201">
      <c r="A24201" s="49" t="n">
        <v>24197</v>
      </c>
      <c r="B24201" s="49" t="n">
        <v>276907</v>
      </c>
    </row>
    <row r="24202">
      <c r="A24202" s="49" t="n">
        <v>24198</v>
      </c>
      <c r="B24202" s="49" t="n">
        <v>276917</v>
      </c>
    </row>
    <row r="24203">
      <c r="A24203" s="49" t="n">
        <v>24199</v>
      </c>
      <c r="B24203" s="49" t="n">
        <v>276919</v>
      </c>
    </row>
    <row r="24204">
      <c r="A24204" s="49" t="n">
        <v>24200</v>
      </c>
      <c r="B24204" s="49" t="n">
        <v>276929</v>
      </c>
    </row>
    <row r="24205">
      <c r="A24205" s="49" t="n">
        <v>24201</v>
      </c>
      <c r="B24205" s="49" t="n">
        <v>276949</v>
      </c>
    </row>
    <row r="24206">
      <c r="A24206" s="49" t="n">
        <v>24202</v>
      </c>
      <c r="B24206" s="49" t="n">
        <v>276953</v>
      </c>
    </row>
    <row r="24207">
      <c r="A24207" s="49" t="n">
        <v>24203</v>
      </c>
      <c r="B24207" s="49" t="n">
        <v>276961</v>
      </c>
    </row>
    <row r="24208">
      <c r="A24208" s="49" t="n">
        <v>24204</v>
      </c>
      <c r="B24208" s="49" t="n">
        <v>276977</v>
      </c>
    </row>
    <row r="24209">
      <c r="A24209" s="49" t="n">
        <v>24205</v>
      </c>
      <c r="B24209" s="49" t="n">
        <v>277003</v>
      </c>
    </row>
    <row r="24210">
      <c r="A24210" s="49" t="n">
        <v>24206</v>
      </c>
      <c r="B24210" s="49" t="n">
        <v>277007</v>
      </c>
    </row>
    <row r="24211">
      <c r="A24211" s="49" t="n">
        <v>24207</v>
      </c>
      <c r="B24211" s="49" t="n">
        <v>277021</v>
      </c>
    </row>
    <row r="24212">
      <c r="A24212" s="49" t="n">
        <v>24208</v>
      </c>
      <c r="B24212" s="49" t="n">
        <v>277051</v>
      </c>
    </row>
    <row r="24213">
      <c r="A24213" s="49" t="n">
        <v>24209</v>
      </c>
      <c r="B24213" s="49" t="n">
        <v>277063</v>
      </c>
    </row>
    <row r="24214">
      <c r="A24214" s="49" t="n">
        <v>24210</v>
      </c>
      <c r="B24214" s="49" t="n">
        <v>277073</v>
      </c>
    </row>
    <row r="24215">
      <c r="A24215" s="49" t="n">
        <v>24211</v>
      </c>
      <c r="B24215" s="49" t="n">
        <v>277087</v>
      </c>
    </row>
    <row r="24216">
      <c r="A24216" s="49" t="n">
        <v>24212</v>
      </c>
      <c r="B24216" s="49" t="n">
        <v>277097</v>
      </c>
    </row>
    <row r="24217">
      <c r="A24217" s="49" t="n">
        <v>24213</v>
      </c>
      <c r="B24217" s="49" t="n">
        <v>277099</v>
      </c>
    </row>
    <row r="24218">
      <c r="A24218" s="49" t="n">
        <v>24214</v>
      </c>
      <c r="B24218" s="49" t="n">
        <v>277157</v>
      </c>
    </row>
    <row r="24219">
      <c r="A24219" s="49" t="n">
        <v>24215</v>
      </c>
      <c r="B24219" s="49" t="n">
        <v>277163</v>
      </c>
    </row>
    <row r="24220">
      <c r="A24220" s="49" t="n">
        <v>24216</v>
      </c>
      <c r="B24220" s="49" t="n">
        <v>277169</v>
      </c>
    </row>
    <row r="24221">
      <c r="A24221" s="49" t="n">
        <v>24217</v>
      </c>
      <c r="B24221" s="49" t="n">
        <v>277177</v>
      </c>
    </row>
    <row r="24222">
      <c r="A24222" s="49" t="n">
        <v>24218</v>
      </c>
      <c r="B24222" s="49" t="n">
        <v>277183</v>
      </c>
    </row>
    <row r="24223">
      <c r="A24223" s="49" t="n">
        <v>24219</v>
      </c>
      <c r="B24223" s="49" t="n">
        <v>277213</v>
      </c>
    </row>
    <row r="24224">
      <c r="A24224" s="49" t="n">
        <v>24220</v>
      </c>
      <c r="B24224" s="49" t="n">
        <v>277217</v>
      </c>
    </row>
    <row r="24225">
      <c r="A24225" s="49" t="n">
        <v>24221</v>
      </c>
      <c r="B24225" s="49" t="n">
        <v>277223</v>
      </c>
    </row>
    <row r="24226">
      <c r="A24226" s="49" t="n">
        <v>24222</v>
      </c>
      <c r="B24226" s="49" t="n">
        <v>277231</v>
      </c>
    </row>
    <row r="24227">
      <c r="A24227" s="49" t="n">
        <v>24223</v>
      </c>
      <c r="B24227" s="49" t="n">
        <v>277247</v>
      </c>
    </row>
    <row r="24228">
      <c r="A24228" s="49" t="n">
        <v>24224</v>
      </c>
      <c r="B24228" s="49" t="n">
        <v>277259</v>
      </c>
    </row>
    <row r="24229">
      <c r="A24229" s="49" t="n">
        <v>24225</v>
      </c>
      <c r="B24229" s="49" t="n">
        <v>277261</v>
      </c>
    </row>
    <row r="24230">
      <c r="A24230" s="49" t="n">
        <v>24226</v>
      </c>
      <c r="B24230" s="49" t="n">
        <v>277273</v>
      </c>
    </row>
    <row r="24231">
      <c r="A24231" s="49" t="n">
        <v>24227</v>
      </c>
      <c r="B24231" s="49" t="n">
        <v>277279</v>
      </c>
    </row>
    <row r="24232">
      <c r="A24232" s="49" t="n">
        <v>24228</v>
      </c>
      <c r="B24232" s="49" t="n">
        <v>277297</v>
      </c>
    </row>
    <row r="24233">
      <c r="A24233" s="49" t="n">
        <v>24229</v>
      </c>
      <c r="B24233" s="49" t="n">
        <v>277301</v>
      </c>
    </row>
    <row r="24234">
      <c r="A24234" s="49" t="n">
        <v>24230</v>
      </c>
      <c r="B24234" s="49" t="n">
        <v>277309</v>
      </c>
    </row>
    <row r="24235">
      <c r="A24235" s="49" t="n">
        <v>24231</v>
      </c>
      <c r="B24235" s="49" t="n">
        <v>277331</v>
      </c>
    </row>
    <row r="24236">
      <c r="A24236" s="49" t="n">
        <v>24232</v>
      </c>
      <c r="B24236" s="49" t="n">
        <v>277363</v>
      </c>
    </row>
    <row r="24237">
      <c r="A24237" s="49" t="n">
        <v>24233</v>
      </c>
      <c r="B24237" s="49" t="n">
        <v>277373</v>
      </c>
    </row>
    <row r="24238">
      <c r="A24238" s="49" t="n">
        <v>24234</v>
      </c>
      <c r="B24238" s="49" t="n">
        <v>277411</v>
      </c>
    </row>
    <row r="24239">
      <c r="A24239" s="49" t="n">
        <v>24235</v>
      </c>
      <c r="B24239" s="49" t="n">
        <v>277421</v>
      </c>
    </row>
    <row r="24240">
      <c r="A24240" s="49" t="n">
        <v>24236</v>
      </c>
      <c r="B24240" s="49" t="n">
        <v>277427</v>
      </c>
    </row>
    <row r="24241">
      <c r="A24241" s="49" t="n">
        <v>24237</v>
      </c>
      <c r="B24241" s="49" t="n">
        <v>277429</v>
      </c>
    </row>
    <row r="24242">
      <c r="A24242" s="49" t="n">
        <v>24238</v>
      </c>
      <c r="B24242" s="49" t="n">
        <v>277483</v>
      </c>
    </row>
    <row r="24243">
      <c r="A24243" s="49" t="n">
        <v>24239</v>
      </c>
      <c r="B24243" s="49" t="n">
        <v>277493</v>
      </c>
    </row>
    <row r="24244">
      <c r="A24244" s="49" t="n">
        <v>24240</v>
      </c>
      <c r="B24244" s="49" t="n">
        <v>277499</v>
      </c>
    </row>
    <row r="24245">
      <c r="A24245" s="49" t="n">
        <v>24241</v>
      </c>
      <c r="B24245" s="49" t="n">
        <v>277513</v>
      </c>
    </row>
    <row r="24246">
      <c r="A24246" s="49" t="n">
        <v>24242</v>
      </c>
      <c r="B24246" s="49" t="n">
        <v>277531</v>
      </c>
    </row>
    <row r="24247">
      <c r="A24247" s="49" t="n">
        <v>24243</v>
      </c>
      <c r="B24247" s="49" t="n">
        <v>277547</v>
      </c>
    </row>
    <row r="24248">
      <c r="A24248" s="49" t="n">
        <v>24244</v>
      </c>
      <c r="B24248" s="49" t="n">
        <v>277549</v>
      </c>
    </row>
    <row r="24249">
      <c r="A24249" s="49" t="n">
        <v>24245</v>
      </c>
      <c r="B24249" s="49" t="n">
        <v>277567</v>
      </c>
    </row>
    <row r="24250">
      <c r="A24250" s="49" t="n">
        <v>24246</v>
      </c>
      <c r="B24250" s="49" t="n">
        <v>277577</v>
      </c>
    </row>
    <row r="24251">
      <c r="A24251" s="49" t="n">
        <v>24247</v>
      </c>
      <c r="B24251" s="49" t="n">
        <v>277579</v>
      </c>
    </row>
    <row r="24252">
      <c r="A24252" s="49" t="n">
        <v>24248</v>
      </c>
      <c r="B24252" s="49" t="n">
        <v>277597</v>
      </c>
    </row>
    <row r="24253">
      <c r="A24253" s="49" t="n">
        <v>24249</v>
      </c>
      <c r="B24253" s="49" t="n">
        <v>277601</v>
      </c>
    </row>
    <row r="24254">
      <c r="A24254" s="49" t="n">
        <v>24250</v>
      </c>
      <c r="B24254" s="49" t="n">
        <v>277603</v>
      </c>
    </row>
    <row r="24255">
      <c r="A24255" s="49" t="n">
        <v>24251</v>
      </c>
      <c r="B24255" s="49" t="n">
        <v>277637</v>
      </c>
    </row>
    <row r="24256">
      <c r="A24256" s="49" t="n">
        <v>24252</v>
      </c>
      <c r="B24256" s="49" t="n">
        <v>277639</v>
      </c>
    </row>
    <row r="24257">
      <c r="A24257" s="49" t="n">
        <v>24253</v>
      </c>
      <c r="B24257" s="49" t="n">
        <v>277643</v>
      </c>
    </row>
    <row r="24258">
      <c r="A24258" s="49" t="n">
        <v>24254</v>
      </c>
      <c r="B24258" s="49" t="n">
        <v>277657</v>
      </c>
    </row>
    <row r="24259">
      <c r="A24259" s="49" t="n">
        <v>24255</v>
      </c>
      <c r="B24259" s="49" t="n">
        <v>277663</v>
      </c>
    </row>
    <row r="24260">
      <c r="A24260" s="49" t="n">
        <v>24256</v>
      </c>
      <c r="B24260" s="49" t="n">
        <v>277687</v>
      </c>
    </row>
    <row r="24261">
      <c r="A24261" s="49" t="n">
        <v>24257</v>
      </c>
      <c r="B24261" s="49" t="n">
        <v>277691</v>
      </c>
    </row>
    <row r="24262">
      <c r="A24262" s="49" t="n">
        <v>24258</v>
      </c>
      <c r="B24262" s="49" t="n">
        <v>277703</v>
      </c>
    </row>
    <row r="24263">
      <c r="A24263" s="49" t="n">
        <v>24259</v>
      </c>
      <c r="B24263" s="49" t="n">
        <v>277741</v>
      </c>
    </row>
    <row r="24264">
      <c r="A24264" s="49" t="n">
        <v>24260</v>
      </c>
      <c r="B24264" s="49" t="n">
        <v>277747</v>
      </c>
    </row>
    <row r="24265">
      <c r="A24265" s="49" t="n">
        <v>24261</v>
      </c>
      <c r="B24265" s="49" t="n">
        <v>277751</v>
      </c>
    </row>
    <row r="24266">
      <c r="A24266" s="49" t="n">
        <v>24262</v>
      </c>
      <c r="B24266" s="49" t="n">
        <v>277757</v>
      </c>
    </row>
    <row r="24267">
      <c r="A24267" s="49" t="n">
        <v>24263</v>
      </c>
      <c r="B24267" s="49" t="n">
        <v>277787</v>
      </c>
    </row>
    <row r="24268">
      <c r="A24268" s="49" t="n">
        <v>24264</v>
      </c>
      <c r="B24268" s="49" t="n">
        <v>277789</v>
      </c>
    </row>
    <row r="24269">
      <c r="A24269" s="49" t="n">
        <v>24265</v>
      </c>
      <c r="B24269" s="49" t="n">
        <v>277793</v>
      </c>
    </row>
    <row r="24270">
      <c r="A24270" s="49" t="n">
        <v>24266</v>
      </c>
      <c r="B24270" s="49" t="n">
        <v>277813</v>
      </c>
    </row>
    <row r="24271">
      <c r="A24271" s="49" t="n">
        <v>24267</v>
      </c>
      <c r="B24271" s="49" t="n">
        <v>277829</v>
      </c>
    </row>
    <row r="24272">
      <c r="A24272" s="49" t="n">
        <v>24268</v>
      </c>
      <c r="B24272" s="49" t="n">
        <v>277847</v>
      </c>
    </row>
    <row r="24273">
      <c r="A24273" s="49" t="n">
        <v>24269</v>
      </c>
      <c r="B24273" s="49" t="n">
        <v>277859</v>
      </c>
    </row>
    <row r="24274">
      <c r="A24274" s="49" t="n">
        <v>24270</v>
      </c>
      <c r="B24274" s="49" t="n">
        <v>277883</v>
      </c>
    </row>
    <row r="24275">
      <c r="A24275" s="49" t="n">
        <v>24271</v>
      </c>
      <c r="B24275" s="49" t="n">
        <v>277889</v>
      </c>
    </row>
    <row r="24276">
      <c r="A24276" s="49" t="n">
        <v>24272</v>
      </c>
      <c r="B24276" s="49" t="n">
        <v>277891</v>
      </c>
    </row>
    <row r="24277">
      <c r="A24277" s="49" t="n">
        <v>24273</v>
      </c>
      <c r="B24277" s="49" t="n">
        <v>277897</v>
      </c>
    </row>
    <row r="24278">
      <c r="A24278" s="49" t="n">
        <v>24274</v>
      </c>
      <c r="B24278" s="49" t="n">
        <v>277903</v>
      </c>
    </row>
    <row r="24279">
      <c r="A24279" s="49" t="n">
        <v>24275</v>
      </c>
      <c r="B24279" s="49" t="n">
        <v>277919</v>
      </c>
    </row>
    <row r="24280">
      <c r="A24280" s="49" t="n">
        <v>24276</v>
      </c>
      <c r="B24280" s="49" t="n">
        <v>277961</v>
      </c>
    </row>
    <row r="24281">
      <c r="A24281" s="49" t="n">
        <v>24277</v>
      </c>
      <c r="B24281" s="49" t="n">
        <v>277993</v>
      </c>
    </row>
    <row r="24282">
      <c r="A24282" s="49" t="n">
        <v>24278</v>
      </c>
      <c r="B24282" s="49" t="n">
        <v>277999</v>
      </c>
    </row>
    <row r="24283">
      <c r="A24283" s="49" t="n">
        <v>24279</v>
      </c>
      <c r="B24283" s="49" t="n">
        <v>278017</v>
      </c>
    </row>
    <row r="24284">
      <c r="A24284" s="49" t="n">
        <v>24280</v>
      </c>
      <c r="B24284" s="49" t="n">
        <v>278029</v>
      </c>
    </row>
    <row r="24285">
      <c r="A24285" s="49" t="n">
        <v>24281</v>
      </c>
      <c r="B24285" s="49" t="n">
        <v>278041</v>
      </c>
    </row>
    <row r="24286">
      <c r="A24286" s="49" t="n">
        <v>24282</v>
      </c>
      <c r="B24286" s="49" t="n">
        <v>278051</v>
      </c>
    </row>
    <row r="24287">
      <c r="A24287" s="49" t="n">
        <v>24283</v>
      </c>
      <c r="B24287" s="49" t="n">
        <v>278063</v>
      </c>
    </row>
    <row r="24288">
      <c r="A24288" s="49" t="n">
        <v>24284</v>
      </c>
      <c r="B24288" s="49" t="n">
        <v>278071</v>
      </c>
    </row>
    <row r="24289">
      <c r="A24289" s="49" t="n">
        <v>24285</v>
      </c>
      <c r="B24289" s="49" t="n">
        <v>278087</v>
      </c>
    </row>
    <row r="24290">
      <c r="A24290" s="49" t="n">
        <v>24286</v>
      </c>
      <c r="B24290" s="49" t="n">
        <v>278111</v>
      </c>
    </row>
    <row r="24291">
      <c r="A24291" s="49" t="n">
        <v>24287</v>
      </c>
      <c r="B24291" s="49" t="n">
        <v>278119</v>
      </c>
    </row>
    <row r="24292">
      <c r="A24292" s="49" t="n">
        <v>24288</v>
      </c>
      <c r="B24292" s="49" t="n">
        <v>278123</v>
      </c>
    </row>
    <row r="24293">
      <c r="A24293" s="49" t="n">
        <v>24289</v>
      </c>
      <c r="B24293" s="49" t="n">
        <v>278143</v>
      </c>
    </row>
    <row r="24294">
      <c r="A24294" s="49" t="n">
        <v>24290</v>
      </c>
      <c r="B24294" s="49" t="n">
        <v>278147</v>
      </c>
    </row>
    <row r="24295">
      <c r="A24295" s="49" t="n">
        <v>24291</v>
      </c>
      <c r="B24295" s="49" t="n">
        <v>278149</v>
      </c>
    </row>
    <row r="24296">
      <c r="A24296" s="49" t="n">
        <v>24292</v>
      </c>
      <c r="B24296" s="49" t="n">
        <v>278177</v>
      </c>
    </row>
    <row r="24297">
      <c r="A24297" s="49" t="n">
        <v>24293</v>
      </c>
      <c r="B24297" s="49" t="n">
        <v>278191</v>
      </c>
    </row>
    <row r="24298">
      <c r="A24298" s="49" t="n">
        <v>24294</v>
      </c>
      <c r="B24298" s="49" t="n">
        <v>278207</v>
      </c>
    </row>
    <row r="24299">
      <c r="A24299" s="49" t="n">
        <v>24295</v>
      </c>
      <c r="B24299" s="49" t="n">
        <v>278209</v>
      </c>
    </row>
    <row r="24300">
      <c r="A24300" s="49" t="n">
        <v>24296</v>
      </c>
      <c r="B24300" s="49" t="n">
        <v>278219</v>
      </c>
    </row>
    <row r="24301">
      <c r="A24301" s="49" t="n">
        <v>24297</v>
      </c>
      <c r="B24301" s="49" t="n">
        <v>278227</v>
      </c>
    </row>
    <row r="24302">
      <c r="A24302" s="49" t="n">
        <v>24298</v>
      </c>
      <c r="B24302" s="49" t="n">
        <v>278233</v>
      </c>
    </row>
    <row r="24303">
      <c r="A24303" s="49" t="n">
        <v>24299</v>
      </c>
      <c r="B24303" s="49" t="n">
        <v>278237</v>
      </c>
    </row>
    <row r="24304">
      <c r="A24304" s="49" t="n">
        <v>24300</v>
      </c>
      <c r="B24304" s="49" t="n">
        <v>278261</v>
      </c>
    </row>
    <row r="24305">
      <c r="A24305" s="49" t="n">
        <v>24301</v>
      </c>
      <c r="B24305" s="49" t="n">
        <v>278269</v>
      </c>
    </row>
    <row r="24306">
      <c r="A24306" s="49" t="n">
        <v>24302</v>
      </c>
      <c r="B24306" s="49" t="n">
        <v>278279</v>
      </c>
    </row>
    <row r="24307">
      <c r="A24307" s="49" t="n">
        <v>24303</v>
      </c>
      <c r="B24307" s="49" t="n">
        <v>278321</v>
      </c>
    </row>
    <row r="24308">
      <c r="A24308" s="49" t="n">
        <v>24304</v>
      </c>
      <c r="B24308" s="49" t="n">
        <v>278329</v>
      </c>
    </row>
    <row r="24309">
      <c r="A24309" s="49" t="n">
        <v>24305</v>
      </c>
      <c r="B24309" s="49" t="n">
        <v>278347</v>
      </c>
    </row>
    <row r="24310">
      <c r="A24310" s="49" t="n">
        <v>24306</v>
      </c>
      <c r="B24310" s="49" t="n">
        <v>278353</v>
      </c>
    </row>
    <row r="24311">
      <c r="A24311" s="49" t="n">
        <v>24307</v>
      </c>
      <c r="B24311" s="49" t="n">
        <v>278363</v>
      </c>
    </row>
    <row r="24312">
      <c r="A24312" s="49" t="n">
        <v>24308</v>
      </c>
      <c r="B24312" s="49" t="n">
        <v>278387</v>
      </c>
    </row>
    <row r="24313">
      <c r="A24313" s="49" t="n">
        <v>24309</v>
      </c>
      <c r="B24313" s="49" t="n">
        <v>278393</v>
      </c>
    </row>
    <row r="24314">
      <c r="A24314" s="49" t="n">
        <v>24310</v>
      </c>
      <c r="B24314" s="49" t="n">
        <v>278413</v>
      </c>
    </row>
    <row r="24315">
      <c r="A24315" s="49" t="n">
        <v>24311</v>
      </c>
      <c r="B24315" s="49" t="n">
        <v>278437</v>
      </c>
    </row>
    <row r="24316">
      <c r="A24316" s="49" t="n">
        <v>24312</v>
      </c>
      <c r="B24316" s="49" t="n">
        <v>278459</v>
      </c>
    </row>
    <row r="24317">
      <c r="A24317" s="49" t="n">
        <v>24313</v>
      </c>
      <c r="B24317" s="49" t="n">
        <v>278479</v>
      </c>
    </row>
    <row r="24318">
      <c r="A24318" s="49" t="n">
        <v>24314</v>
      </c>
      <c r="B24318" s="49" t="n">
        <v>278489</v>
      </c>
    </row>
    <row r="24319">
      <c r="A24319" s="49" t="n">
        <v>24315</v>
      </c>
      <c r="B24319" s="49" t="n">
        <v>278491</v>
      </c>
    </row>
    <row r="24320">
      <c r="A24320" s="49" t="n">
        <v>24316</v>
      </c>
      <c r="B24320" s="49" t="n">
        <v>278497</v>
      </c>
    </row>
    <row r="24321">
      <c r="A24321" s="49" t="n">
        <v>24317</v>
      </c>
      <c r="B24321" s="49" t="n">
        <v>278501</v>
      </c>
    </row>
    <row r="24322">
      <c r="A24322" s="49" t="n">
        <v>24318</v>
      </c>
      <c r="B24322" s="49" t="n">
        <v>278503</v>
      </c>
    </row>
    <row r="24323">
      <c r="A24323" s="49" t="n">
        <v>24319</v>
      </c>
      <c r="B24323" s="49" t="n">
        <v>278543</v>
      </c>
    </row>
    <row r="24324">
      <c r="A24324" s="49" t="n">
        <v>24320</v>
      </c>
      <c r="B24324" s="49" t="n">
        <v>278549</v>
      </c>
    </row>
    <row r="24325">
      <c r="A24325" s="49" t="n">
        <v>24321</v>
      </c>
      <c r="B24325" s="49" t="n">
        <v>278557</v>
      </c>
    </row>
    <row r="24326">
      <c r="A24326" s="49" t="n">
        <v>24322</v>
      </c>
      <c r="B24326" s="49" t="n">
        <v>278561</v>
      </c>
    </row>
    <row r="24327">
      <c r="A24327" s="49" t="n">
        <v>24323</v>
      </c>
      <c r="B24327" s="49" t="n">
        <v>278563</v>
      </c>
    </row>
    <row r="24328">
      <c r="A24328" s="49" t="n">
        <v>24324</v>
      </c>
      <c r="B24328" s="49" t="n">
        <v>278581</v>
      </c>
    </row>
    <row r="24329">
      <c r="A24329" s="49" t="n">
        <v>24325</v>
      </c>
      <c r="B24329" s="49" t="n">
        <v>278591</v>
      </c>
    </row>
    <row r="24330">
      <c r="A24330" s="49" t="n">
        <v>24326</v>
      </c>
      <c r="B24330" s="49" t="n">
        <v>278609</v>
      </c>
    </row>
    <row r="24331">
      <c r="A24331" s="49" t="n">
        <v>24327</v>
      </c>
      <c r="B24331" s="49" t="n">
        <v>278611</v>
      </c>
    </row>
    <row r="24332">
      <c r="A24332" s="49" t="n">
        <v>24328</v>
      </c>
      <c r="B24332" s="49" t="n">
        <v>278617</v>
      </c>
    </row>
    <row r="24333">
      <c r="A24333" s="49" t="n">
        <v>24329</v>
      </c>
      <c r="B24333" s="49" t="n">
        <v>278623</v>
      </c>
    </row>
    <row r="24334">
      <c r="A24334" s="49" t="n">
        <v>24330</v>
      </c>
      <c r="B24334" s="49" t="n">
        <v>278627</v>
      </c>
    </row>
    <row r="24335">
      <c r="A24335" s="49" t="n">
        <v>24331</v>
      </c>
      <c r="B24335" s="49" t="n">
        <v>278639</v>
      </c>
    </row>
    <row r="24336">
      <c r="A24336" s="49" t="n">
        <v>24332</v>
      </c>
      <c r="B24336" s="49" t="n">
        <v>278651</v>
      </c>
    </row>
    <row r="24337">
      <c r="A24337" s="49" t="n">
        <v>24333</v>
      </c>
      <c r="B24337" s="49" t="n">
        <v>278671</v>
      </c>
    </row>
    <row r="24338">
      <c r="A24338" s="49" t="n">
        <v>24334</v>
      </c>
      <c r="B24338" s="49" t="n">
        <v>278687</v>
      </c>
    </row>
    <row r="24339">
      <c r="A24339" s="49" t="n">
        <v>24335</v>
      </c>
      <c r="B24339" s="49" t="n">
        <v>278689</v>
      </c>
    </row>
    <row r="24340">
      <c r="A24340" s="49" t="n">
        <v>24336</v>
      </c>
      <c r="B24340" s="49" t="n">
        <v>278701</v>
      </c>
    </row>
    <row r="24341">
      <c r="A24341" s="49" t="n">
        <v>24337</v>
      </c>
      <c r="B24341" s="49" t="n">
        <v>278717</v>
      </c>
    </row>
    <row r="24342">
      <c r="A24342" s="49" t="n">
        <v>24338</v>
      </c>
      <c r="B24342" s="49" t="n">
        <v>278741</v>
      </c>
    </row>
    <row r="24343">
      <c r="A24343" s="49" t="n">
        <v>24339</v>
      </c>
      <c r="B24343" s="49" t="n">
        <v>278743</v>
      </c>
    </row>
    <row r="24344">
      <c r="A24344" s="49" t="n">
        <v>24340</v>
      </c>
      <c r="B24344" s="49" t="n">
        <v>278753</v>
      </c>
    </row>
    <row r="24345">
      <c r="A24345" s="49" t="n">
        <v>24341</v>
      </c>
      <c r="B24345" s="49" t="n">
        <v>278767</v>
      </c>
    </row>
    <row r="24346">
      <c r="A24346" s="49" t="n">
        <v>24342</v>
      </c>
      <c r="B24346" s="49" t="n">
        <v>278801</v>
      </c>
    </row>
    <row r="24347">
      <c r="A24347" s="49" t="n">
        <v>24343</v>
      </c>
      <c r="B24347" s="49" t="n">
        <v>278807</v>
      </c>
    </row>
    <row r="24348">
      <c r="A24348" s="49" t="n">
        <v>24344</v>
      </c>
      <c r="B24348" s="49" t="n">
        <v>278809</v>
      </c>
    </row>
    <row r="24349">
      <c r="A24349" s="49" t="n">
        <v>24345</v>
      </c>
      <c r="B24349" s="49" t="n">
        <v>278813</v>
      </c>
    </row>
    <row r="24350">
      <c r="A24350" s="49" t="n">
        <v>24346</v>
      </c>
      <c r="B24350" s="49" t="n">
        <v>278819</v>
      </c>
    </row>
    <row r="24351">
      <c r="A24351" s="49" t="n">
        <v>24347</v>
      </c>
      <c r="B24351" s="49" t="n">
        <v>278827</v>
      </c>
    </row>
    <row r="24352">
      <c r="A24352" s="49" t="n">
        <v>24348</v>
      </c>
      <c r="B24352" s="49" t="n">
        <v>278843</v>
      </c>
    </row>
    <row r="24353">
      <c r="A24353" s="49" t="n">
        <v>24349</v>
      </c>
      <c r="B24353" s="49" t="n">
        <v>278849</v>
      </c>
    </row>
    <row r="24354">
      <c r="A24354" s="49" t="n">
        <v>24350</v>
      </c>
      <c r="B24354" s="49" t="n">
        <v>278867</v>
      </c>
    </row>
    <row r="24355">
      <c r="A24355" s="49" t="n">
        <v>24351</v>
      </c>
      <c r="B24355" s="49" t="n">
        <v>278879</v>
      </c>
    </row>
    <row r="24356">
      <c r="A24356" s="49" t="n">
        <v>24352</v>
      </c>
      <c r="B24356" s="49" t="n">
        <v>278881</v>
      </c>
    </row>
    <row r="24357">
      <c r="A24357" s="49" t="n">
        <v>24353</v>
      </c>
      <c r="B24357" s="49" t="n">
        <v>278891</v>
      </c>
    </row>
    <row r="24358">
      <c r="A24358" s="49" t="n">
        <v>24354</v>
      </c>
      <c r="B24358" s="49" t="n">
        <v>278903</v>
      </c>
    </row>
    <row r="24359">
      <c r="A24359" s="49" t="n">
        <v>24355</v>
      </c>
      <c r="B24359" s="49" t="n">
        <v>278909</v>
      </c>
    </row>
    <row r="24360">
      <c r="A24360" s="49" t="n">
        <v>24356</v>
      </c>
      <c r="B24360" s="49" t="n">
        <v>278911</v>
      </c>
    </row>
    <row r="24361">
      <c r="A24361" s="49" t="n">
        <v>24357</v>
      </c>
      <c r="B24361" s="49" t="n">
        <v>278917</v>
      </c>
    </row>
    <row r="24362">
      <c r="A24362" s="49" t="n">
        <v>24358</v>
      </c>
      <c r="B24362" s="49" t="n">
        <v>278947</v>
      </c>
    </row>
    <row r="24363">
      <c r="A24363" s="49" t="n">
        <v>24359</v>
      </c>
      <c r="B24363" s="49" t="n">
        <v>278981</v>
      </c>
    </row>
    <row r="24364">
      <c r="A24364" s="49" t="n">
        <v>24360</v>
      </c>
      <c r="B24364" s="49" t="n">
        <v>279001</v>
      </c>
    </row>
    <row r="24365">
      <c r="A24365" s="49" t="n">
        <v>24361</v>
      </c>
      <c r="B24365" s="49" t="n">
        <v>279007</v>
      </c>
    </row>
    <row r="24366">
      <c r="A24366" s="49" t="n">
        <v>24362</v>
      </c>
      <c r="B24366" s="49" t="n">
        <v>279023</v>
      </c>
    </row>
    <row r="24367">
      <c r="A24367" s="49" t="n">
        <v>24363</v>
      </c>
      <c r="B24367" s="49" t="n">
        <v>279029</v>
      </c>
    </row>
    <row r="24368">
      <c r="A24368" s="49" t="n">
        <v>24364</v>
      </c>
      <c r="B24368" s="49" t="n">
        <v>279047</v>
      </c>
    </row>
    <row r="24369">
      <c r="A24369" s="49" t="n">
        <v>24365</v>
      </c>
      <c r="B24369" s="49" t="n">
        <v>279073</v>
      </c>
    </row>
    <row r="24370">
      <c r="A24370" s="49" t="n">
        <v>24366</v>
      </c>
      <c r="B24370" s="49" t="n">
        <v>279109</v>
      </c>
    </row>
    <row r="24371">
      <c r="A24371" s="49" t="n">
        <v>24367</v>
      </c>
      <c r="B24371" s="49" t="n">
        <v>279119</v>
      </c>
    </row>
    <row r="24372">
      <c r="A24372" s="49" t="n">
        <v>24368</v>
      </c>
      <c r="B24372" s="49" t="n">
        <v>279121</v>
      </c>
    </row>
    <row r="24373">
      <c r="A24373" s="49" t="n">
        <v>24369</v>
      </c>
      <c r="B24373" s="49" t="n">
        <v>279127</v>
      </c>
    </row>
    <row r="24374">
      <c r="A24374" s="49" t="n">
        <v>24370</v>
      </c>
      <c r="B24374" s="49" t="n">
        <v>279131</v>
      </c>
    </row>
    <row r="24375">
      <c r="A24375" s="49" t="n">
        <v>24371</v>
      </c>
      <c r="B24375" s="49" t="n">
        <v>279137</v>
      </c>
    </row>
    <row r="24376">
      <c r="A24376" s="49" t="n">
        <v>24372</v>
      </c>
      <c r="B24376" s="49" t="n">
        <v>279143</v>
      </c>
    </row>
    <row r="24377">
      <c r="A24377" s="49" t="n">
        <v>24373</v>
      </c>
      <c r="B24377" s="49" t="n">
        <v>279173</v>
      </c>
    </row>
    <row r="24378">
      <c r="A24378" s="49" t="n">
        <v>24374</v>
      </c>
      <c r="B24378" s="49" t="n">
        <v>279179</v>
      </c>
    </row>
    <row r="24379">
      <c r="A24379" s="49" t="n">
        <v>24375</v>
      </c>
      <c r="B24379" s="49" t="n">
        <v>279187</v>
      </c>
    </row>
    <row r="24380">
      <c r="A24380" s="49" t="n">
        <v>24376</v>
      </c>
      <c r="B24380" s="49" t="n">
        <v>279203</v>
      </c>
    </row>
    <row r="24381">
      <c r="A24381" s="49" t="n">
        <v>24377</v>
      </c>
      <c r="B24381" s="49" t="n">
        <v>279211</v>
      </c>
    </row>
    <row r="24382">
      <c r="A24382" s="49" t="n">
        <v>24378</v>
      </c>
      <c r="B24382" s="49" t="n">
        <v>279221</v>
      </c>
    </row>
    <row r="24383">
      <c r="A24383" s="49" t="n">
        <v>24379</v>
      </c>
      <c r="B24383" s="49" t="n">
        <v>279269</v>
      </c>
    </row>
    <row r="24384">
      <c r="A24384" s="49" t="n">
        <v>24380</v>
      </c>
      <c r="B24384" s="49" t="n">
        <v>279311</v>
      </c>
    </row>
    <row r="24385">
      <c r="A24385" s="49" t="n">
        <v>24381</v>
      </c>
      <c r="B24385" s="49" t="n">
        <v>279317</v>
      </c>
    </row>
    <row r="24386">
      <c r="A24386" s="49" t="n">
        <v>24382</v>
      </c>
      <c r="B24386" s="49" t="n">
        <v>279329</v>
      </c>
    </row>
    <row r="24387">
      <c r="A24387" s="49" t="n">
        <v>24383</v>
      </c>
      <c r="B24387" s="49" t="n">
        <v>279337</v>
      </c>
    </row>
    <row r="24388">
      <c r="A24388" s="49" t="n">
        <v>24384</v>
      </c>
      <c r="B24388" s="49" t="n">
        <v>279353</v>
      </c>
    </row>
    <row r="24389">
      <c r="A24389" s="49" t="n">
        <v>24385</v>
      </c>
      <c r="B24389" s="49" t="n">
        <v>279397</v>
      </c>
    </row>
    <row r="24390">
      <c r="A24390" s="49" t="n">
        <v>24386</v>
      </c>
      <c r="B24390" s="49" t="n">
        <v>279407</v>
      </c>
    </row>
    <row r="24391">
      <c r="A24391" s="49" t="n">
        <v>24387</v>
      </c>
      <c r="B24391" s="49" t="n">
        <v>279413</v>
      </c>
    </row>
    <row r="24392">
      <c r="A24392" s="49" t="n">
        <v>24388</v>
      </c>
      <c r="B24392" s="49" t="n">
        <v>279421</v>
      </c>
    </row>
    <row r="24393">
      <c r="A24393" s="49" t="n">
        <v>24389</v>
      </c>
      <c r="B24393" s="49" t="n">
        <v>279431</v>
      </c>
    </row>
    <row r="24394">
      <c r="A24394" s="49" t="n">
        <v>24390</v>
      </c>
      <c r="B24394" s="49" t="n">
        <v>279443</v>
      </c>
    </row>
    <row r="24395">
      <c r="A24395" s="49" t="n">
        <v>24391</v>
      </c>
      <c r="B24395" s="49" t="n">
        <v>279451</v>
      </c>
    </row>
    <row r="24396">
      <c r="A24396" s="49" t="n">
        <v>24392</v>
      </c>
      <c r="B24396" s="49" t="n">
        <v>279479</v>
      </c>
    </row>
    <row r="24397">
      <c r="A24397" s="49" t="n">
        <v>24393</v>
      </c>
      <c r="B24397" s="49" t="n">
        <v>279481</v>
      </c>
    </row>
    <row r="24398">
      <c r="A24398" s="49" t="n">
        <v>24394</v>
      </c>
      <c r="B24398" s="49" t="n">
        <v>279511</v>
      </c>
    </row>
    <row r="24399">
      <c r="A24399" s="49" t="n">
        <v>24395</v>
      </c>
      <c r="B24399" s="49" t="n">
        <v>279523</v>
      </c>
    </row>
    <row r="24400">
      <c r="A24400" s="49" t="n">
        <v>24396</v>
      </c>
      <c r="B24400" s="49" t="n">
        <v>279541</v>
      </c>
    </row>
    <row r="24401">
      <c r="A24401" s="49" t="n">
        <v>24397</v>
      </c>
      <c r="B24401" s="49" t="n">
        <v>279551</v>
      </c>
    </row>
    <row r="24402">
      <c r="A24402" s="49" t="n">
        <v>24398</v>
      </c>
      <c r="B24402" s="49" t="n">
        <v>279553</v>
      </c>
    </row>
    <row r="24403">
      <c r="A24403" s="49" t="n">
        <v>24399</v>
      </c>
      <c r="B24403" s="49" t="n">
        <v>279557</v>
      </c>
    </row>
    <row r="24404">
      <c r="A24404" s="49" t="n">
        <v>24400</v>
      </c>
      <c r="B24404" s="49" t="n">
        <v>279571</v>
      </c>
    </row>
    <row r="24405">
      <c r="A24405" s="49" t="n">
        <v>24401</v>
      </c>
      <c r="B24405" s="49" t="n">
        <v>279577</v>
      </c>
    </row>
    <row r="24406">
      <c r="A24406" s="49" t="n">
        <v>24402</v>
      </c>
      <c r="B24406" s="49" t="n">
        <v>279583</v>
      </c>
    </row>
    <row r="24407">
      <c r="A24407" s="49" t="n">
        <v>24403</v>
      </c>
      <c r="B24407" s="49" t="n">
        <v>279593</v>
      </c>
    </row>
    <row r="24408">
      <c r="A24408" s="49" t="n">
        <v>24404</v>
      </c>
      <c r="B24408" s="49" t="n">
        <v>279607</v>
      </c>
    </row>
    <row r="24409">
      <c r="A24409" s="49" t="n">
        <v>24405</v>
      </c>
      <c r="B24409" s="49" t="n">
        <v>279613</v>
      </c>
    </row>
    <row r="24410">
      <c r="A24410" s="49" t="n">
        <v>24406</v>
      </c>
      <c r="B24410" s="49" t="n">
        <v>279619</v>
      </c>
    </row>
    <row r="24411">
      <c r="A24411" s="49" t="n">
        <v>24407</v>
      </c>
      <c r="B24411" s="49" t="n">
        <v>279637</v>
      </c>
    </row>
    <row r="24412">
      <c r="A24412" s="49" t="n">
        <v>24408</v>
      </c>
      <c r="B24412" s="49" t="n">
        <v>279641</v>
      </c>
    </row>
    <row r="24413">
      <c r="A24413" s="49" t="n">
        <v>24409</v>
      </c>
      <c r="B24413" s="49" t="n">
        <v>279649</v>
      </c>
    </row>
    <row r="24414">
      <c r="A24414" s="49" t="n">
        <v>24410</v>
      </c>
      <c r="B24414" s="49" t="n">
        <v>279659</v>
      </c>
    </row>
    <row r="24415">
      <c r="A24415" s="49" t="n">
        <v>24411</v>
      </c>
      <c r="B24415" s="49" t="n">
        <v>279679</v>
      </c>
    </row>
    <row r="24416">
      <c r="A24416" s="49" t="n">
        <v>24412</v>
      </c>
      <c r="B24416" s="49" t="n">
        <v>279689</v>
      </c>
    </row>
    <row r="24417">
      <c r="A24417" s="49" t="n">
        <v>24413</v>
      </c>
      <c r="B24417" s="49" t="n">
        <v>279707</v>
      </c>
    </row>
    <row r="24418">
      <c r="A24418" s="49" t="n">
        <v>24414</v>
      </c>
      <c r="B24418" s="49" t="n">
        <v>279709</v>
      </c>
    </row>
    <row r="24419">
      <c r="A24419" s="49" t="n">
        <v>24415</v>
      </c>
      <c r="B24419" s="49" t="n">
        <v>279731</v>
      </c>
    </row>
    <row r="24420">
      <c r="A24420" s="49" t="n">
        <v>24416</v>
      </c>
      <c r="B24420" s="49" t="n">
        <v>279751</v>
      </c>
    </row>
    <row r="24421">
      <c r="A24421" s="49" t="n">
        <v>24417</v>
      </c>
      <c r="B24421" s="49" t="n">
        <v>279761</v>
      </c>
    </row>
    <row r="24422">
      <c r="A24422" s="49" t="n">
        <v>24418</v>
      </c>
      <c r="B24422" s="49" t="n">
        <v>279767</v>
      </c>
    </row>
    <row r="24423">
      <c r="A24423" s="49" t="n">
        <v>24419</v>
      </c>
      <c r="B24423" s="49" t="n">
        <v>279779</v>
      </c>
    </row>
    <row r="24424">
      <c r="A24424" s="49" t="n">
        <v>24420</v>
      </c>
      <c r="B24424" s="49" t="n">
        <v>279817</v>
      </c>
    </row>
    <row r="24425">
      <c r="A24425" s="49" t="n">
        <v>24421</v>
      </c>
      <c r="B24425" s="49" t="n">
        <v>279823</v>
      </c>
    </row>
    <row r="24426">
      <c r="A24426" s="49" t="n">
        <v>24422</v>
      </c>
      <c r="B24426" s="49" t="n">
        <v>279847</v>
      </c>
    </row>
    <row r="24427">
      <c r="A24427" s="49" t="n">
        <v>24423</v>
      </c>
      <c r="B24427" s="49" t="n">
        <v>279857</v>
      </c>
    </row>
    <row r="24428">
      <c r="A24428" s="49" t="n">
        <v>24424</v>
      </c>
      <c r="B24428" s="49" t="n">
        <v>279863</v>
      </c>
    </row>
    <row r="24429">
      <c r="A24429" s="49" t="n">
        <v>24425</v>
      </c>
      <c r="B24429" s="49" t="n">
        <v>279883</v>
      </c>
    </row>
    <row r="24430">
      <c r="A24430" s="49" t="n">
        <v>24426</v>
      </c>
      <c r="B24430" s="49" t="n">
        <v>279913</v>
      </c>
    </row>
    <row r="24431">
      <c r="A24431" s="49" t="n">
        <v>24427</v>
      </c>
      <c r="B24431" s="49" t="n">
        <v>279919</v>
      </c>
    </row>
    <row r="24432">
      <c r="A24432" s="49" t="n">
        <v>24428</v>
      </c>
      <c r="B24432" s="49" t="n">
        <v>279941</v>
      </c>
    </row>
    <row r="24433">
      <c r="A24433" s="49" t="n">
        <v>24429</v>
      </c>
      <c r="B24433" s="49" t="n">
        <v>279949</v>
      </c>
    </row>
    <row r="24434">
      <c r="A24434" s="49" t="n">
        <v>24430</v>
      </c>
      <c r="B24434" s="49" t="n">
        <v>279967</v>
      </c>
    </row>
    <row r="24435">
      <c r="A24435" s="49" t="n">
        <v>24431</v>
      </c>
      <c r="B24435" s="49" t="n">
        <v>279977</v>
      </c>
    </row>
    <row r="24436">
      <c r="A24436" s="49" t="n">
        <v>24432</v>
      </c>
      <c r="B24436" s="49" t="n">
        <v>279991</v>
      </c>
    </row>
    <row r="24437">
      <c r="A24437" s="49" t="n">
        <v>24433</v>
      </c>
      <c r="B24437" s="49" t="n">
        <v>280001</v>
      </c>
    </row>
    <row r="24438">
      <c r="A24438" s="49" t="n">
        <v>24434</v>
      </c>
      <c r="B24438" s="49" t="n">
        <v>280009</v>
      </c>
    </row>
    <row r="24439">
      <c r="A24439" s="49" t="n">
        <v>24435</v>
      </c>
      <c r="B24439" s="49" t="n">
        <v>280013</v>
      </c>
    </row>
    <row r="24440">
      <c r="A24440" s="49" t="n">
        <v>24436</v>
      </c>
      <c r="B24440" s="49" t="n">
        <v>280031</v>
      </c>
    </row>
    <row r="24441">
      <c r="A24441" s="49" t="n">
        <v>24437</v>
      </c>
      <c r="B24441" s="49" t="n">
        <v>280037</v>
      </c>
    </row>
    <row r="24442">
      <c r="A24442" s="49" t="n">
        <v>24438</v>
      </c>
      <c r="B24442" s="49" t="n">
        <v>280061</v>
      </c>
    </row>
    <row r="24443">
      <c r="A24443" s="49" t="n">
        <v>24439</v>
      </c>
      <c r="B24443" s="49" t="n">
        <v>280069</v>
      </c>
    </row>
    <row r="24444">
      <c r="A24444" s="49" t="n">
        <v>24440</v>
      </c>
      <c r="B24444" s="49" t="n">
        <v>280097</v>
      </c>
    </row>
    <row r="24445">
      <c r="A24445" s="49" t="n">
        <v>24441</v>
      </c>
      <c r="B24445" s="49" t="n">
        <v>280099</v>
      </c>
    </row>
    <row r="24446">
      <c r="A24446" s="49" t="n">
        <v>24442</v>
      </c>
      <c r="B24446" s="49" t="n">
        <v>280103</v>
      </c>
    </row>
    <row r="24447">
      <c r="A24447" s="49" t="n">
        <v>24443</v>
      </c>
      <c r="B24447" s="49" t="n">
        <v>280121</v>
      </c>
    </row>
    <row r="24448">
      <c r="A24448" s="49" t="n">
        <v>24444</v>
      </c>
      <c r="B24448" s="49" t="n">
        <v>280129</v>
      </c>
    </row>
    <row r="24449">
      <c r="A24449" s="49" t="n">
        <v>24445</v>
      </c>
      <c r="B24449" s="49" t="n">
        <v>280139</v>
      </c>
    </row>
    <row r="24450">
      <c r="A24450" s="49" t="n">
        <v>24446</v>
      </c>
      <c r="B24450" s="49" t="n">
        <v>280183</v>
      </c>
    </row>
    <row r="24451">
      <c r="A24451" s="49" t="n">
        <v>24447</v>
      </c>
      <c r="B24451" s="49" t="n">
        <v>280187</v>
      </c>
    </row>
    <row r="24452">
      <c r="A24452" s="49" t="n">
        <v>24448</v>
      </c>
      <c r="B24452" s="49" t="n">
        <v>280199</v>
      </c>
    </row>
    <row r="24453">
      <c r="A24453" s="49" t="n">
        <v>24449</v>
      </c>
      <c r="B24453" s="49" t="n">
        <v>280207</v>
      </c>
    </row>
    <row r="24454">
      <c r="A24454" s="49" t="n">
        <v>24450</v>
      </c>
      <c r="B24454" s="49" t="n">
        <v>280219</v>
      </c>
    </row>
    <row r="24455">
      <c r="A24455" s="49" t="n">
        <v>24451</v>
      </c>
      <c r="B24455" s="49" t="n">
        <v>280223</v>
      </c>
    </row>
    <row r="24456">
      <c r="A24456" s="49" t="n">
        <v>24452</v>
      </c>
      <c r="B24456" s="49" t="n">
        <v>280229</v>
      </c>
    </row>
    <row r="24457">
      <c r="A24457" s="49" t="n">
        <v>24453</v>
      </c>
      <c r="B24457" s="49" t="n">
        <v>280243</v>
      </c>
    </row>
    <row r="24458">
      <c r="A24458" s="49" t="n">
        <v>24454</v>
      </c>
      <c r="B24458" s="49" t="n">
        <v>280249</v>
      </c>
    </row>
    <row r="24459">
      <c r="A24459" s="49" t="n">
        <v>24455</v>
      </c>
      <c r="B24459" s="49" t="n">
        <v>280253</v>
      </c>
    </row>
    <row r="24460">
      <c r="A24460" s="49" t="n">
        <v>24456</v>
      </c>
      <c r="B24460" s="49" t="n">
        <v>280277</v>
      </c>
    </row>
    <row r="24461">
      <c r="A24461" s="49" t="n">
        <v>24457</v>
      </c>
      <c r="B24461" s="49" t="n">
        <v>280297</v>
      </c>
    </row>
    <row r="24462">
      <c r="A24462" s="49" t="n">
        <v>24458</v>
      </c>
      <c r="B24462" s="49" t="n">
        <v>280303</v>
      </c>
    </row>
    <row r="24463">
      <c r="A24463" s="49" t="n">
        <v>24459</v>
      </c>
      <c r="B24463" s="49" t="n">
        <v>280321</v>
      </c>
    </row>
    <row r="24464">
      <c r="A24464" s="49" t="n">
        <v>24460</v>
      </c>
      <c r="B24464" s="49" t="n">
        <v>280327</v>
      </c>
    </row>
    <row r="24465">
      <c r="A24465" s="49" t="n">
        <v>24461</v>
      </c>
      <c r="B24465" s="49" t="n">
        <v>280337</v>
      </c>
    </row>
    <row r="24466">
      <c r="A24466" s="49" t="n">
        <v>24462</v>
      </c>
      <c r="B24466" s="49" t="n">
        <v>280339</v>
      </c>
    </row>
    <row r="24467">
      <c r="A24467" s="49" t="n">
        <v>24463</v>
      </c>
      <c r="B24467" s="49" t="n">
        <v>280351</v>
      </c>
    </row>
    <row r="24468">
      <c r="A24468" s="49" t="n">
        <v>24464</v>
      </c>
      <c r="B24468" s="49" t="n">
        <v>280373</v>
      </c>
    </row>
    <row r="24469">
      <c r="A24469" s="49" t="n">
        <v>24465</v>
      </c>
      <c r="B24469" s="49" t="n">
        <v>280409</v>
      </c>
    </row>
    <row r="24470">
      <c r="A24470" s="49" t="n">
        <v>24466</v>
      </c>
      <c r="B24470" s="49" t="n">
        <v>280411</v>
      </c>
    </row>
    <row r="24471">
      <c r="A24471" s="49" t="n">
        <v>24467</v>
      </c>
      <c r="B24471" s="49" t="n">
        <v>280451</v>
      </c>
    </row>
    <row r="24472">
      <c r="A24472" s="49" t="n">
        <v>24468</v>
      </c>
      <c r="B24472" s="49" t="n">
        <v>280463</v>
      </c>
    </row>
    <row r="24473">
      <c r="A24473" s="49" t="n">
        <v>24469</v>
      </c>
      <c r="B24473" s="49" t="n">
        <v>280487</v>
      </c>
    </row>
    <row r="24474">
      <c r="A24474" s="49" t="n">
        <v>24470</v>
      </c>
      <c r="B24474" s="49" t="n">
        <v>280499</v>
      </c>
    </row>
    <row r="24475">
      <c r="A24475" s="49" t="n">
        <v>24471</v>
      </c>
      <c r="B24475" s="49" t="n">
        <v>280507</v>
      </c>
    </row>
    <row r="24476">
      <c r="A24476" s="49" t="n">
        <v>24472</v>
      </c>
      <c r="B24476" s="49" t="n">
        <v>280513</v>
      </c>
    </row>
    <row r="24477">
      <c r="A24477" s="49" t="n">
        <v>24473</v>
      </c>
      <c r="B24477" s="49" t="n">
        <v>280537</v>
      </c>
    </row>
    <row r="24478">
      <c r="A24478" s="49" t="n">
        <v>24474</v>
      </c>
      <c r="B24478" s="49" t="n">
        <v>280541</v>
      </c>
    </row>
    <row r="24479">
      <c r="A24479" s="49" t="n">
        <v>24475</v>
      </c>
      <c r="B24479" s="49" t="n">
        <v>280547</v>
      </c>
    </row>
    <row r="24480">
      <c r="A24480" s="49" t="n">
        <v>24476</v>
      </c>
      <c r="B24480" s="49" t="n">
        <v>280549</v>
      </c>
    </row>
    <row r="24481">
      <c r="A24481" s="49" t="n">
        <v>24477</v>
      </c>
      <c r="B24481" s="49" t="n">
        <v>280561</v>
      </c>
    </row>
    <row r="24482">
      <c r="A24482" s="49" t="n">
        <v>24478</v>
      </c>
      <c r="B24482" s="49" t="n">
        <v>280583</v>
      </c>
    </row>
    <row r="24483">
      <c r="A24483" s="49" t="n">
        <v>24479</v>
      </c>
      <c r="B24483" s="49" t="n">
        <v>280589</v>
      </c>
    </row>
    <row r="24484">
      <c r="A24484" s="49" t="n">
        <v>24480</v>
      </c>
      <c r="B24484" s="49" t="n">
        <v>280591</v>
      </c>
    </row>
    <row r="24485">
      <c r="A24485" s="49" t="n">
        <v>24481</v>
      </c>
      <c r="B24485" s="49" t="n">
        <v>280597</v>
      </c>
    </row>
    <row r="24486">
      <c r="A24486" s="49" t="n">
        <v>24482</v>
      </c>
      <c r="B24486" s="49" t="n">
        <v>280603</v>
      </c>
    </row>
    <row r="24487">
      <c r="A24487" s="49" t="n">
        <v>24483</v>
      </c>
      <c r="B24487" s="49" t="n">
        <v>280607</v>
      </c>
    </row>
    <row r="24488">
      <c r="A24488" s="49" t="n">
        <v>24484</v>
      </c>
      <c r="B24488" s="49" t="n">
        <v>280613</v>
      </c>
    </row>
    <row r="24489">
      <c r="A24489" s="49" t="n">
        <v>24485</v>
      </c>
      <c r="B24489" s="49" t="n">
        <v>280627</v>
      </c>
    </row>
    <row r="24490">
      <c r="A24490" s="49" t="n">
        <v>24486</v>
      </c>
      <c r="B24490" s="49" t="n">
        <v>280639</v>
      </c>
    </row>
    <row r="24491">
      <c r="A24491" s="49" t="n">
        <v>24487</v>
      </c>
      <c r="B24491" s="49" t="n">
        <v>280673</v>
      </c>
    </row>
    <row r="24492">
      <c r="A24492" s="49" t="n">
        <v>24488</v>
      </c>
      <c r="B24492" s="49" t="n">
        <v>280681</v>
      </c>
    </row>
    <row r="24493">
      <c r="A24493" s="49" t="n">
        <v>24489</v>
      </c>
      <c r="B24493" s="49" t="n">
        <v>280697</v>
      </c>
    </row>
    <row r="24494">
      <c r="A24494" s="49" t="n">
        <v>24490</v>
      </c>
      <c r="B24494" s="49" t="n">
        <v>280699</v>
      </c>
    </row>
    <row r="24495">
      <c r="A24495" s="49" t="n">
        <v>24491</v>
      </c>
      <c r="B24495" s="49" t="n">
        <v>280703</v>
      </c>
    </row>
    <row r="24496">
      <c r="A24496" s="49" t="n">
        <v>24492</v>
      </c>
      <c r="B24496" s="49" t="n">
        <v>280711</v>
      </c>
    </row>
    <row r="24497">
      <c r="A24497" s="49" t="n">
        <v>24493</v>
      </c>
      <c r="B24497" s="49" t="n">
        <v>280717</v>
      </c>
    </row>
    <row r="24498">
      <c r="A24498" s="49" t="n">
        <v>24494</v>
      </c>
      <c r="B24498" s="49" t="n">
        <v>280729</v>
      </c>
    </row>
    <row r="24499">
      <c r="A24499" s="49" t="n">
        <v>24495</v>
      </c>
      <c r="B24499" s="49" t="n">
        <v>280751</v>
      </c>
    </row>
    <row r="24500">
      <c r="A24500" s="49" t="n">
        <v>24496</v>
      </c>
      <c r="B24500" s="49" t="n">
        <v>280759</v>
      </c>
    </row>
    <row r="24501">
      <c r="A24501" s="49" t="n">
        <v>24497</v>
      </c>
      <c r="B24501" s="49" t="n">
        <v>280769</v>
      </c>
    </row>
    <row r="24502">
      <c r="A24502" s="49" t="n">
        <v>24498</v>
      </c>
      <c r="B24502" s="49" t="n">
        <v>280771</v>
      </c>
    </row>
    <row r="24503">
      <c r="A24503" s="49" t="n">
        <v>24499</v>
      </c>
      <c r="B24503" s="49" t="n">
        <v>280811</v>
      </c>
    </row>
    <row r="24504">
      <c r="A24504" s="49" t="n">
        <v>24500</v>
      </c>
      <c r="B24504" s="49" t="n">
        <v>280817</v>
      </c>
    </row>
    <row r="24505">
      <c r="A24505" s="49" t="n">
        <v>24501</v>
      </c>
      <c r="B24505" s="49" t="n">
        <v>280837</v>
      </c>
    </row>
    <row r="24506">
      <c r="A24506" s="49" t="n">
        <v>24502</v>
      </c>
      <c r="B24506" s="49" t="n">
        <v>280843</v>
      </c>
    </row>
    <row r="24507">
      <c r="A24507" s="49" t="n">
        <v>24503</v>
      </c>
      <c r="B24507" s="49" t="n">
        <v>280859</v>
      </c>
    </row>
    <row r="24508">
      <c r="A24508" s="49" t="n">
        <v>24504</v>
      </c>
      <c r="B24508" s="49" t="n">
        <v>280871</v>
      </c>
    </row>
    <row r="24509">
      <c r="A24509" s="49" t="n">
        <v>24505</v>
      </c>
      <c r="B24509" s="49" t="n">
        <v>280879</v>
      </c>
    </row>
    <row r="24510">
      <c r="A24510" s="49" t="n">
        <v>24506</v>
      </c>
      <c r="B24510" s="49" t="n">
        <v>280883</v>
      </c>
    </row>
    <row r="24511">
      <c r="A24511" s="49" t="n">
        <v>24507</v>
      </c>
      <c r="B24511" s="49" t="n">
        <v>280897</v>
      </c>
    </row>
    <row r="24512">
      <c r="A24512" s="49" t="n">
        <v>24508</v>
      </c>
      <c r="B24512" s="49" t="n">
        <v>280909</v>
      </c>
    </row>
    <row r="24513">
      <c r="A24513" s="49" t="n">
        <v>24509</v>
      </c>
      <c r="B24513" s="49" t="n">
        <v>280913</v>
      </c>
    </row>
    <row r="24514">
      <c r="A24514" s="49" t="n">
        <v>24510</v>
      </c>
      <c r="B24514" s="49" t="n">
        <v>280921</v>
      </c>
    </row>
    <row r="24515">
      <c r="A24515" s="49" t="n">
        <v>24511</v>
      </c>
      <c r="B24515" s="49" t="n">
        <v>280927</v>
      </c>
    </row>
    <row r="24516">
      <c r="A24516" s="49" t="n">
        <v>24512</v>
      </c>
      <c r="B24516" s="49" t="n">
        <v>280933</v>
      </c>
    </row>
    <row r="24517">
      <c r="A24517" s="49" t="n">
        <v>24513</v>
      </c>
      <c r="B24517" s="49" t="n">
        <v>280939</v>
      </c>
    </row>
    <row r="24518">
      <c r="A24518" s="49" t="n">
        <v>24514</v>
      </c>
      <c r="B24518" s="49" t="n">
        <v>280949</v>
      </c>
    </row>
    <row r="24519">
      <c r="A24519" s="49" t="n">
        <v>24515</v>
      </c>
      <c r="B24519" s="49" t="n">
        <v>280957</v>
      </c>
    </row>
    <row r="24520">
      <c r="A24520" s="49" t="n">
        <v>24516</v>
      </c>
      <c r="B24520" s="49" t="n">
        <v>280963</v>
      </c>
    </row>
    <row r="24521">
      <c r="A24521" s="49" t="n">
        <v>24517</v>
      </c>
      <c r="B24521" s="49" t="n">
        <v>280967</v>
      </c>
    </row>
    <row r="24522">
      <c r="A24522" s="49" t="n">
        <v>24518</v>
      </c>
      <c r="B24522" s="49" t="n">
        <v>280979</v>
      </c>
    </row>
    <row r="24523">
      <c r="A24523" s="49" t="n">
        <v>24519</v>
      </c>
      <c r="B24523" s="49" t="n">
        <v>280997</v>
      </c>
    </row>
    <row r="24524">
      <c r="A24524" s="49" t="n">
        <v>24520</v>
      </c>
      <c r="B24524" s="49" t="n">
        <v>281023</v>
      </c>
    </row>
    <row r="24525">
      <c r="A24525" s="49" t="n">
        <v>24521</v>
      </c>
      <c r="B24525" s="49" t="n">
        <v>281033</v>
      </c>
    </row>
    <row r="24526">
      <c r="A24526" s="49" t="n">
        <v>24522</v>
      </c>
      <c r="B24526" s="49" t="n">
        <v>281053</v>
      </c>
    </row>
    <row r="24527">
      <c r="A24527" s="49" t="n">
        <v>24523</v>
      </c>
      <c r="B24527" s="49" t="n">
        <v>281063</v>
      </c>
    </row>
    <row r="24528">
      <c r="A24528" s="49" t="n">
        <v>24524</v>
      </c>
      <c r="B24528" s="49" t="n">
        <v>281069</v>
      </c>
    </row>
    <row r="24529">
      <c r="A24529" s="49" t="n">
        <v>24525</v>
      </c>
      <c r="B24529" s="49" t="n">
        <v>281081</v>
      </c>
    </row>
    <row r="24530">
      <c r="A24530" s="49" t="n">
        <v>24526</v>
      </c>
      <c r="B24530" s="49" t="n">
        <v>281117</v>
      </c>
    </row>
    <row r="24531">
      <c r="A24531" s="49" t="n">
        <v>24527</v>
      </c>
      <c r="B24531" s="49" t="n">
        <v>281131</v>
      </c>
    </row>
    <row r="24532">
      <c r="A24532" s="49" t="n">
        <v>24528</v>
      </c>
      <c r="B24532" s="49" t="n">
        <v>281153</v>
      </c>
    </row>
    <row r="24533">
      <c r="A24533" s="49" t="n">
        <v>24529</v>
      </c>
      <c r="B24533" s="49" t="n">
        <v>281159</v>
      </c>
    </row>
    <row r="24534">
      <c r="A24534" s="49" t="n">
        <v>24530</v>
      </c>
      <c r="B24534" s="49" t="n">
        <v>281167</v>
      </c>
    </row>
    <row r="24535">
      <c r="A24535" s="49" t="n">
        <v>24531</v>
      </c>
      <c r="B24535" s="49" t="n">
        <v>281189</v>
      </c>
    </row>
    <row r="24536">
      <c r="A24536" s="49" t="n">
        <v>24532</v>
      </c>
      <c r="B24536" s="49" t="n">
        <v>281191</v>
      </c>
    </row>
    <row r="24537">
      <c r="A24537" s="49" t="n">
        <v>24533</v>
      </c>
      <c r="B24537" s="49" t="n">
        <v>281207</v>
      </c>
    </row>
    <row r="24538">
      <c r="A24538" s="49" t="n">
        <v>24534</v>
      </c>
      <c r="B24538" s="49" t="n">
        <v>281227</v>
      </c>
    </row>
    <row r="24539">
      <c r="A24539" s="49" t="n">
        <v>24535</v>
      </c>
      <c r="B24539" s="49" t="n">
        <v>281233</v>
      </c>
    </row>
    <row r="24540">
      <c r="A24540" s="49" t="n">
        <v>24536</v>
      </c>
      <c r="B24540" s="49" t="n">
        <v>281243</v>
      </c>
    </row>
    <row r="24541">
      <c r="A24541" s="49" t="n">
        <v>24537</v>
      </c>
      <c r="B24541" s="49" t="n">
        <v>281249</v>
      </c>
    </row>
    <row r="24542">
      <c r="A24542" s="49" t="n">
        <v>24538</v>
      </c>
      <c r="B24542" s="49" t="n">
        <v>281251</v>
      </c>
    </row>
    <row r="24543">
      <c r="A24543" s="49" t="n">
        <v>24539</v>
      </c>
      <c r="B24543" s="49" t="n">
        <v>281273</v>
      </c>
    </row>
    <row r="24544">
      <c r="A24544" s="49" t="n">
        <v>24540</v>
      </c>
      <c r="B24544" s="49" t="n">
        <v>281279</v>
      </c>
    </row>
    <row r="24545">
      <c r="A24545" s="49" t="n">
        <v>24541</v>
      </c>
      <c r="B24545" s="49" t="n">
        <v>281291</v>
      </c>
    </row>
    <row r="24546">
      <c r="A24546" s="49" t="n">
        <v>24542</v>
      </c>
      <c r="B24546" s="49" t="n">
        <v>281297</v>
      </c>
    </row>
    <row r="24547">
      <c r="A24547" s="49" t="n">
        <v>24543</v>
      </c>
      <c r="B24547" s="49" t="n">
        <v>281317</v>
      </c>
    </row>
    <row r="24548">
      <c r="A24548" s="49" t="n">
        <v>24544</v>
      </c>
      <c r="B24548" s="49" t="n">
        <v>281321</v>
      </c>
    </row>
    <row r="24549">
      <c r="A24549" s="49" t="n">
        <v>24545</v>
      </c>
      <c r="B24549" s="49" t="n">
        <v>281327</v>
      </c>
    </row>
    <row r="24550">
      <c r="A24550" s="49" t="n">
        <v>24546</v>
      </c>
      <c r="B24550" s="49" t="n">
        <v>281339</v>
      </c>
    </row>
    <row r="24551">
      <c r="A24551" s="49" t="n">
        <v>24547</v>
      </c>
      <c r="B24551" s="49" t="n">
        <v>281353</v>
      </c>
    </row>
    <row r="24552">
      <c r="A24552" s="49" t="n">
        <v>24548</v>
      </c>
      <c r="B24552" s="49" t="n">
        <v>281357</v>
      </c>
    </row>
    <row r="24553">
      <c r="A24553" s="49" t="n">
        <v>24549</v>
      </c>
      <c r="B24553" s="49" t="n">
        <v>281363</v>
      </c>
    </row>
    <row r="24554">
      <c r="A24554" s="49" t="n">
        <v>24550</v>
      </c>
      <c r="B24554" s="49" t="n">
        <v>281381</v>
      </c>
    </row>
    <row r="24555">
      <c r="A24555" s="49" t="n">
        <v>24551</v>
      </c>
      <c r="B24555" s="49" t="n">
        <v>281419</v>
      </c>
    </row>
    <row r="24556">
      <c r="A24556" s="49" t="n">
        <v>24552</v>
      </c>
      <c r="B24556" s="49" t="n">
        <v>281423</v>
      </c>
    </row>
    <row r="24557">
      <c r="A24557" s="49" t="n">
        <v>24553</v>
      </c>
      <c r="B24557" s="49" t="n">
        <v>281429</v>
      </c>
    </row>
    <row r="24558">
      <c r="A24558" s="49" t="n">
        <v>24554</v>
      </c>
      <c r="B24558" s="49" t="n">
        <v>281431</v>
      </c>
    </row>
    <row r="24559">
      <c r="A24559" s="49" t="n">
        <v>24555</v>
      </c>
      <c r="B24559" s="49" t="n">
        <v>281509</v>
      </c>
    </row>
    <row r="24560">
      <c r="A24560" s="49" t="n">
        <v>24556</v>
      </c>
      <c r="B24560" s="49" t="n">
        <v>281527</v>
      </c>
    </row>
    <row r="24561">
      <c r="A24561" s="49" t="n">
        <v>24557</v>
      </c>
      <c r="B24561" s="49" t="n">
        <v>281531</v>
      </c>
    </row>
    <row r="24562">
      <c r="A24562" s="49" t="n">
        <v>24558</v>
      </c>
      <c r="B24562" s="49" t="n">
        <v>281539</v>
      </c>
    </row>
    <row r="24563">
      <c r="A24563" s="49" t="n">
        <v>24559</v>
      </c>
      <c r="B24563" s="49" t="n">
        <v>281549</v>
      </c>
    </row>
    <row r="24564">
      <c r="A24564" s="49" t="n">
        <v>24560</v>
      </c>
      <c r="B24564" s="49" t="n">
        <v>281551</v>
      </c>
    </row>
    <row r="24565">
      <c r="A24565" s="49" t="n">
        <v>24561</v>
      </c>
      <c r="B24565" s="49" t="n">
        <v>281557</v>
      </c>
    </row>
    <row r="24566">
      <c r="A24566" s="49" t="n">
        <v>24562</v>
      </c>
      <c r="B24566" s="49" t="n">
        <v>281563</v>
      </c>
    </row>
    <row r="24567">
      <c r="A24567" s="49" t="n">
        <v>24563</v>
      </c>
      <c r="B24567" s="49" t="n">
        <v>281579</v>
      </c>
    </row>
    <row r="24568">
      <c r="A24568" s="49" t="n">
        <v>24564</v>
      </c>
      <c r="B24568" s="49" t="n">
        <v>281581</v>
      </c>
    </row>
    <row r="24569">
      <c r="A24569" s="49" t="n">
        <v>24565</v>
      </c>
      <c r="B24569" s="49" t="n">
        <v>281609</v>
      </c>
    </row>
    <row r="24570">
      <c r="A24570" s="49" t="n">
        <v>24566</v>
      </c>
      <c r="B24570" s="49" t="n">
        <v>281621</v>
      </c>
    </row>
    <row r="24571">
      <c r="A24571" s="49" t="n">
        <v>24567</v>
      </c>
      <c r="B24571" s="49" t="n">
        <v>281623</v>
      </c>
    </row>
    <row r="24572">
      <c r="A24572" s="49" t="n">
        <v>24568</v>
      </c>
      <c r="B24572" s="49" t="n">
        <v>281627</v>
      </c>
    </row>
    <row r="24573">
      <c r="A24573" s="49" t="n">
        <v>24569</v>
      </c>
      <c r="B24573" s="49" t="n">
        <v>281641</v>
      </c>
    </row>
    <row r="24574">
      <c r="A24574" s="49" t="n">
        <v>24570</v>
      </c>
      <c r="B24574" s="49" t="n">
        <v>281647</v>
      </c>
    </row>
    <row r="24575">
      <c r="A24575" s="49" t="n">
        <v>24571</v>
      </c>
      <c r="B24575" s="49" t="n">
        <v>281651</v>
      </c>
    </row>
    <row r="24576">
      <c r="A24576" s="49" t="n">
        <v>24572</v>
      </c>
      <c r="B24576" s="49" t="n">
        <v>281653</v>
      </c>
    </row>
    <row r="24577">
      <c r="A24577" s="49" t="n">
        <v>24573</v>
      </c>
      <c r="B24577" s="49" t="n">
        <v>281663</v>
      </c>
    </row>
    <row r="24578">
      <c r="A24578" s="49" t="n">
        <v>24574</v>
      </c>
      <c r="B24578" s="49" t="n">
        <v>281669</v>
      </c>
    </row>
    <row r="24579">
      <c r="A24579" s="49" t="n">
        <v>24575</v>
      </c>
      <c r="B24579" s="49" t="n">
        <v>281683</v>
      </c>
    </row>
    <row r="24580">
      <c r="A24580" s="49" t="n">
        <v>24576</v>
      </c>
      <c r="B24580" s="49" t="n">
        <v>281717</v>
      </c>
    </row>
    <row r="24581">
      <c r="A24581" s="49" t="n">
        <v>24577</v>
      </c>
      <c r="B24581" s="49" t="n">
        <v>281719</v>
      </c>
    </row>
    <row r="24582">
      <c r="A24582" s="49" t="n">
        <v>24578</v>
      </c>
      <c r="B24582" s="49" t="n">
        <v>281737</v>
      </c>
    </row>
    <row r="24583">
      <c r="A24583" s="49" t="n">
        <v>24579</v>
      </c>
      <c r="B24583" s="49" t="n">
        <v>281747</v>
      </c>
    </row>
    <row r="24584">
      <c r="A24584" s="49" t="n">
        <v>24580</v>
      </c>
      <c r="B24584" s="49" t="n">
        <v>281761</v>
      </c>
    </row>
    <row r="24585">
      <c r="A24585" s="49" t="n">
        <v>24581</v>
      </c>
      <c r="B24585" s="49" t="n">
        <v>281767</v>
      </c>
    </row>
    <row r="24586">
      <c r="A24586" s="49" t="n">
        <v>24582</v>
      </c>
      <c r="B24586" s="49" t="n">
        <v>281777</v>
      </c>
    </row>
    <row r="24587">
      <c r="A24587" s="49" t="n">
        <v>24583</v>
      </c>
      <c r="B24587" s="49" t="n">
        <v>281783</v>
      </c>
    </row>
    <row r="24588">
      <c r="A24588" s="49" t="n">
        <v>24584</v>
      </c>
      <c r="B24588" s="49" t="n">
        <v>281791</v>
      </c>
    </row>
    <row r="24589">
      <c r="A24589" s="49" t="n">
        <v>24585</v>
      </c>
      <c r="B24589" s="49" t="n">
        <v>281797</v>
      </c>
    </row>
    <row r="24590">
      <c r="A24590" s="49" t="n">
        <v>24586</v>
      </c>
      <c r="B24590" s="49" t="n">
        <v>281803</v>
      </c>
    </row>
    <row r="24591">
      <c r="A24591" s="49" t="n">
        <v>24587</v>
      </c>
      <c r="B24591" s="49" t="n">
        <v>281807</v>
      </c>
    </row>
    <row r="24592">
      <c r="A24592" s="49" t="n">
        <v>24588</v>
      </c>
      <c r="B24592" s="49" t="n">
        <v>281833</v>
      </c>
    </row>
    <row r="24593">
      <c r="A24593" s="49" t="n">
        <v>24589</v>
      </c>
      <c r="B24593" s="49" t="n">
        <v>281837</v>
      </c>
    </row>
    <row r="24594">
      <c r="A24594" s="49" t="n">
        <v>24590</v>
      </c>
      <c r="B24594" s="49" t="n">
        <v>281839</v>
      </c>
    </row>
    <row r="24595">
      <c r="A24595" s="49" t="n">
        <v>24591</v>
      </c>
      <c r="B24595" s="49" t="n">
        <v>281849</v>
      </c>
    </row>
    <row r="24596">
      <c r="A24596" s="49" t="n">
        <v>24592</v>
      </c>
      <c r="B24596" s="49" t="n">
        <v>281857</v>
      </c>
    </row>
    <row r="24597">
      <c r="A24597" s="49" t="n">
        <v>24593</v>
      </c>
      <c r="B24597" s="49" t="n">
        <v>281867</v>
      </c>
    </row>
    <row r="24598">
      <c r="A24598" s="49" t="n">
        <v>24594</v>
      </c>
      <c r="B24598" s="49" t="n">
        <v>281887</v>
      </c>
    </row>
    <row r="24599">
      <c r="A24599" s="49" t="n">
        <v>24595</v>
      </c>
      <c r="B24599" s="49" t="n">
        <v>281893</v>
      </c>
    </row>
    <row r="24600">
      <c r="A24600" s="49" t="n">
        <v>24596</v>
      </c>
      <c r="B24600" s="49" t="n">
        <v>281921</v>
      </c>
    </row>
    <row r="24601">
      <c r="A24601" s="49" t="n">
        <v>24597</v>
      </c>
      <c r="B24601" s="49" t="n">
        <v>281923</v>
      </c>
    </row>
    <row r="24602">
      <c r="A24602" s="49" t="n">
        <v>24598</v>
      </c>
      <c r="B24602" s="49" t="n">
        <v>281927</v>
      </c>
    </row>
    <row r="24603">
      <c r="A24603" s="49" t="n">
        <v>24599</v>
      </c>
      <c r="B24603" s="49" t="n">
        <v>281933</v>
      </c>
    </row>
    <row r="24604">
      <c r="A24604" s="49" t="n">
        <v>24600</v>
      </c>
      <c r="B24604" s="49" t="n">
        <v>281947</v>
      </c>
    </row>
    <row r="24605">
      <c r="A24605" s="49" t="n">
        <v>24601</v>
      </c>
      <c r="B24605" s="49" t="n">
        <v>281959</v>
      </c>
    </row>
    <row r="24606">
      <c r="A24606" s="49" t="n">
        <v>24602</v>
      </c>
      <c r="B24606" s="49" t="n">
        <v>281971</v>
      </c>
    </row>
    <row r="24607">
      <c r="A24607" s="49" t="n">
        <v>24603</v>
      </c>
      <c r="B24607" s="49" t="n">
        <v>281989</v>
      </c>
    </row>
    <row r="24608">
      <c r="A24608" s="49" t="n">
        <v>24604</v>
      </c>
      <c r="B24608" s="49" t="n">
        <v>281993</v>
      </c>
    </row>
    <row r="24609">
      <c r="A24609" s="49" t="n">
        <v>24605</v>
      </c>
      <c r="B24609" s="49" t="n">
        <v>282001</v>
      </c>
    </row>
    <row r="24610">
      <c r="A24610" s="49" t="n">
        <v>24606</v>
      </c>
      <c r="B24610" s="49" t="n">
        <v>282011</v>
      </c>
    </row>
    <row r="24611">
      <c r="A24611" s="49" t="n">
        <v>24607</v>
      </c>
      <c r="B24611" s="49" t="n">
        <v>282019</v>
      </c>
    </row>
    <row r="24612">
      <c r="A24612" s="49" t="n">
        <v>24608</v>
      </c>
      <c r="B24612" s="49" t="n">
        <v>282053</v>
      </c>
    </row>
    <row r="24613">
      <c r="A24613" s="49" t="n">
        <v>24609</v>
      </c>
      <c r="B24613" s="49" t="n">
        <v>282059</v>
      </c>
    </row>
    <row r="24614">
      <c r="A24614" s="49" t="n">
        <v>24610</v>
      </c>
      <c r="B24614" s="49" t="n">
        <v>282071</v>
      </c>
    </row>
    <row r="24615">
      <c r="A24615" s="49" t="n">
        <v>24611</v>
      </c>
      <c r="B24615" s="49" t="n">
        <v>282089</v>
      </c>
    </row>
    <row r="24616">
      <c r="A24616" s="49" t="n">
        <v>24612</v>
      </c>
      <c r="B24616" s="49" t="n">
        <v>282091</v>
      </c>
    </row>
    <row r="24617">
      <c r="A24617" s="49" t="n">
        <v>24613</v>
      </c>
      <c r="B24617" s="49" t="n">
        <v>282097</v>
      </c>
    </row>
    <row r="24618">
      <c r="A24618" s="49" t="n">
        <v>24614</v>
      </c>
      <c r="B24618" s="49" t="n">
        <v>282101</v>
      </c>
    </row>
    <row r="24619">
      <c r="A24619" s="49" t="n">
        <v>24615</v>
      </c>
      <c r="B24619" s="49" t="n">
        <v>282103</v>
      </c>
    </row>
    <row r="24620">
      <c r="A24620" s="49" t="n">
        <v>24616</v>
      </c>
      <c r="B24620" s="49" t="n">
        <v>282127</v>
      </c>
    </row>
    <row r="24621">
      <c r="A24621" s="49" t="n">
        <v>24617</v>
      </c>
      <c r="B24621" s="49" t="n">
        <v>282143</v>
      </c>
    </row>
    <row r="24622">
      <c r="A24622" s="49" t="n">
        <v>24618</v>
      </c>
      <c r="B24622" s="49" t="n">
        <v>282157</v>
      </c>
    </row>
    <row r="24623">
      <c r="A24623" s="49" t="n">
        <v>24619</v>
      </c>
      <c r="B24623" s="49" t="n">
        <v>282167</v>
      </c>
    </row>
    <row r="24624">
      <c r="A24624" s="49" t="n">
        <v>24620</v>
      </c>
      <c r="B24624" s="49" t="n">
        <v>282221</v>
      </c>
    </row>
    <row r="24625">
      <c r="A24625" s="49" t="n">
        <v>24621</v>
      </c>
      <c r="B24625" s="49" t="n">
        <v>282229</v>
      </c>
    </row>
    <row r="24626">
      <c r="A24626" s="49" t="n">
        <v>24622</v>
      </c>
      <c r="B24626" s="49" t="n">
        <v>282239</v>
      </c>
    </row>
    <row r="24627">
      <c r="A24627" s="49" t="n">
        <v>24623</v>
      </c>
      <c r="B24627" s="49" t="n">
        <v>282241</v>
      </c>
    </row>
    <row r="24628">
      <c r="A24628" s="49" t="n">
        <v>24624</v>
      </c>
      <c r="B24628" s="49" t="n">
        <v>282253</v>
      </c>
    </row>
    <row r="24629">
      <c r="A24629" s="49" t="n">
        <v>24625</v>
      </c>
      <c r="B24629" s="49" t="n">
        <v>282281</v>
      </c>
    </row>
    <row r="24630">
      <c r="A24630" s="49" t="n">
        <v>24626</v>
      </c>
      <c r="B24630" s="49" t="n">
        <v>282287</v>
      </c>
    </row>
    <row r="24631">
      <c r="A24631" s="49" t="n">
        <v>24627</v>
      </c>
      <c r="B24631" s="49" t="n">
        <v>282299</v>
      </c>
    </row>
    <row r="24632">
      <c r="A24632" s="49" t="n">
        <v>24628</v>
      </c>
      <c r="B24632" s="49" t="n">
        <v>282307</v>
      </c>
    </row>
    <row r="24633">
      <c r="A24633" s="49" t="n">
        <v>24629</v>
      </c>
      <c r="B24633" s="49" t="n">
        <v>282311</v>
      </c>
    </row>
    <row r="24634">
      <c r="A24634" s="49" t="n">
        <v>24630</v>
      </c>
      <c r="B24634" s="49" t="n">
        <v>282313</v>
      </c>
    </row>
    <row r="24635">
      <c r="A24635" s="49" t="n">
        <v>24631</v>
      </c>
      <c r="B24635" s="49" t="n">
        <v>282349</v>
      </c>
    </row>
    <row r="24636">
      <c r="A24636" s="49" t="n">
        <v>24632</v>
      </c>
      <c r="B24636" s="49" t="n">
        <v>282377</v>
      </c>
    </row>
    <row r="24637">
      <c r="A24637" s="49" t="n">
        <v>24633</v>
      </c>
      <c r="B24637" s="49" t="n">
        <v>282383</v>
      </c>
    </row>
    <row r="24638">
      <c r="A24638" s="49" t="n">
        <v>24634</v>
      </c>
      <c r="B24638" s="49" t="n">
        <v>282389</v>
      </c>
    </row>
    <row r="24639">
      <c r="A24639" s="49" t="n">
        <v>24635</v>
      </c>
      <c r="B24639" s="49" t="n">
        <v>282391</v>
      </c>
    </row>
    <row r="24640">
      <c r="A24640" s="49" t="n">
        <v>24636</v>
      </c>
      <c r="B24640" s="49" t="n">
        <v>282407</v>
      </c>
    </row>
    <row r="24641">
      <c r="A24641" s="49" t="n">
        <v>24637</v>
      </c>
      <c r="B24641" s="49" t="n">
        <v>282409</v>
      </c>
    </row>
    <row r="24642">
      <c r="A24642" s="49" t="n">
        <v>24638</v>
      </c>
      <c r="B24642" s="49" t="n">
        <v>282413</v>
      </c>
    </row>
    <row r="24643">
      <c r="A24643" s="49" t="n">
        <v>24639</v>
      </c>
      <c r="B24643" s="49" t="n">
        <v>282427</v>
      </c>
    </row>
    <row r="24644">
      <c r="A24644" s="49" t="n">
        <v>24640</v>
      </c>
      <c r="B24644" s="49" t="n">
        <v>282439</v>
      </c>
    </row>
    <row r="24645">
      <c r="A24645" s="49" t="n">
        <v>24641</v>
      </c>
      <c r="B24645" s="49" t="n">
        <v>282461</v>
      </c>
    </row>
    <row r="24646">
      <c r="A24646" s="49" t="n">
        <v>24642</v>
      </c>
      <c r="B24646" s="49" t="n">
        <v>282481</v>
      </c>
    </row>
    <row r="24647">
      <c r="A24647" s="49" t="n">
        <v>24643</v>
      </c>
      <c r="B24647" s="49" t="n">
        <v>282487</v>
      </c>
    </row>
    <row r="24648">
      <c r="A24648" s="49" t="n">
        <v>24644</v>
      </c>
      <c r="B24648" s="49" t="n">
        <v>282493</v>
      </c>
    </row>
    <row r="24649">
      <c r="A24649" s="49" t="n">
        <v>24645</v>
      </c>
      <c r="B24649" s="49" t="n">
        <v>282559</v>
      </c>
    </row>
    <row r="24650">
      <c r="A24650" s="49" t="n">
        <v>24646</v>
      </c>
      <c r="B24650" s="49" t="n">
        <v>282563</v>
      </c>
    </row>
    <row r="24651">
      <c r="A24651" s="49" t="n">
        <v>24647</v>
      </c>
      <c r="B24651" s="49" t="n">
        <v>282571</v>
      </c>
    </row>
    <row r="24652">
      <c r="A24652" s="49" t="n">
        <v>24648</v>
      </c>
      <c r="B24652" s="49" t="n">
        <v>282577</v>
      </c>
    </row>
    <row r="24653">
      <c r="A24653" s="49" t="n">
        <v>24649</v>
      </c>
      <c r="B24653" s="49" t="n">
        <v>282589</v>
      </c>
    </row>
    <row r="24654">
      <c r="A24654" s="49" t="n">
        <v>24650</v>
      </c>
      <c r="B24654" s="49" t="n">
        <v>282599</v>
      </c>
    </row>
    <row r="24655">
      <c r="A24655" s="49" t="n">
        <v>24651</v>
      </c>
      <c r="B24655" s="49" t="n">
        <v>282617</v>
      </c>
    </row>
    <row r="24656">
      <c r="A24656" s="49" t="n">
        <v>24652</v>
      </c>
      <c r="B24656" s="49" t="n">
        <v>282661</v>
      </c>
    </row>
    <row r="24657">
      <c r="A24657" s="49" t="n">
        <v>24653</v>
      </c>
      <c r="B24657" s="49" t="n">
        <v>282671</v>
      </c>
    </row>
    <row r="24658">
      <c r="A24658" s="49" t="n">
        <v>24654</v>
      </c>
      <c r="B24658" s="49" t="n">
        <v>282677</v>
      </c>
    </row>
    <row r="24659">
      <c r="A24659" s="49" t="n">
        <v>24655</v>
      </c>
      <c r="B24659" s="49" t="n">
        <v>282679</v>
      </c>
    </row>
    <row r="24660">
      <c r="A24660" s="49" t="n">
        <v>24656</v>
      </c>
      <c r="B24660" s="49" t="n">
        <v>282683</v>
      </c>
    </row>
    <row r="24661">
      <c r="A24661" s="49" t="n">
        <v>24657</v>
      </c>
      <c r="B24661" s="49" t="n">
        <v>282691</v>
      </c>
    </row>
    <row r="24662">
      <c r="A24662" s="49" t="n">
        <v>24658</v>
      </c>
      <c r="B24662" s="49" t="n">
        <v>282697</v>
      </c>
    </row>
    <row r="24663">
      <c r="A24663" s="49" t="n">
        <v>24659</v>
      </c>
      <c r="B24663" s="49" t="n">
        <v>282703</v>
      </c>
    </row>
    <row r="24664">
      <c r="A24664" s="49" t="n">
        <v>24660</v>
      </c>
      <c r="B24664" s="49" t="n">
        <v>282707</v>
      </c>
    </row>
    <row r="24665">
      <c r="A24665" s="49" t="n">
        <v>24661</v>
      </c>
      <c r="B24665" s="49" t="n">
        <v>282713</v>
      </c>
    </row>
    <row r="24666">
      <c r="A24666" s="49" t="n">
        <v>24662</v>
      </c>
      <c r="B24666" s="49" t="n">
        <v>282767</v>
      </c>
    </row>
    <row r="24667">
      <c r="A24667" s="49" t="n">
        <v>24663</v>
      </c>
      <c r="B24667" s="49" t="n">
        <v>282769</v>
      </c>
    </row>
    <row r="24668">
      <c r="A24668" s="49" t="n">
        <v>24664</v>
      </c>
      <c r="B24668" s="49" t="n">
        <v>282773</v>
      </c>
    </row>
    <row r="24669">
      <c r="A24669" s="49" t="n">
        <v>24665</v>
      </c>
      <c r="B24669" s="49" t="n">
        <v>282797</v>
      </c>
    </row>
    <row r="24670">
      <c r="A24670" s="49" t="n">
        <v>24666</v>
      </c>
      <c r="B24670" s="49" t="n">
        <v>282809</v>
      </c>
    </row>
    <row r="24671">
      <c r="A24671" s="49" t="n">
        <v>24667</v>
      </c>
      <c r="B24671" s="49" t="n">
        <v>282827</v>
      </c>
    </row>
    <row r="24672">
      <c r="A24672" s="49" t="n">
        <v>24668</v>
      </c>
      <c r="B24672" s="49" t="n">
        <v>282833</v>
      </c>
    </row>
    <row r="24673">
      <c r="A24673" s="49" t="n">
        <v>24669</v>
      </c>
      <c r="B24673" s="49" t="n">
        <v>282847</v>
      </c>
    </row>
    <row r="24674">
      <c r="A24674" s="49" t="n">
        <v>24670</v>
      </c>
      <c r="B24674" s="49" t="n">
        <v>282851</v>
      </c>
    </row>
    <row r="24675">
      <c r="A24675" s="49" t="n">
        <v>24671</v>
      </c>
      <c r="B24675" s="49" t="n">
        <v>282869</v>
      </c>
    </row>
    <row r="24676">
      <c r="A24676" s="49" t="n">
        <v>24672</v>
      </c>
      <c r="B24676" s="49" t="n">
        <v>282881</v>
      </c>
    </row>
    <row r="24677">
      <c r="A24677" s="49" t="n">
        <v>24673</v>
      </c>
      <c r="B24677" s="49" t="n">
        <v>282889</v>
      </c>
    </row>
    <row r="24678">
      <c r="A24678" s="49" t="n">
        <v>24674</v>
      </c>
      <c r="B24678" s="49" t="n">
        <v>282907</v>
      </c>
    </row>
    <row r="24679">
      <c r="A24679" s="49" t="n">
        <v>24675</v>
      </c>
      <c r="B24679" s="49" t="n">
        <v>282911</v>
      </c>
    </row>
    <row r="24680">
      <c r="A24680" s="49" t="n">
        <v>24676</v>
      </c>
      <c r="B24680" s="49" t="n">
        <v>282913</v>
      </c>
    </row>
    <row r="24681">
      <c r="A24681" s="49" t="n">
        <v>24677</v>
      </c>
      <c r="B24681" s="49" t="n">
        <v>282917</v>
      </c>
    </row>
    <row r="24682">
      <c r="A24682" s="49" t="n">
        <v>24678</v>
      </c>
      <c r="B24682" s="49" t="n">
        <v>282959</v>
      </c>
    </row>
    <row r="24683">
      <c r="A24683" s="49" t="n">
        <v>24679</v>
      </c>
      <c r="B24683" s="49" t="n">
        <v>282973</v>
      </c>
    </row>
    <row r="24684">
      <c r="A24684" s="49" t="n">
        <v>24680</v>
      </c>
      <c r="B24684" s="49" t="n">
        <v>282977</v>
      </c>
    </row>
    <row r="24685">
      <c r="A24685" s="49" t="n">
        <v>24681</v>
      </c>
      <c r="B24685" s="49" t="n">
        <v>282991</v>
      </c>
    </row>
    <row r="24686">
      <c r="A24686" s="49" t="n">
        <v>24682</v>
      </c>
      <c r="B24686" s="49" t="n">
        <v>283001</v>
      </c>
    </row>
    <row r="24687">
      <c r="A24687" s="49" t="n">
        <v>24683</v>
      </c>
      <c r="B24687" s="49" t="n">
        <v>283007</v>
      </c>
    </row>
    <row r="24688">
      <c r="A24688" s="49" t="n">
        <v>24684</v>
      </c>
      <c r="B24688" s="49" t="n">
        <v>283009</v>
      </c>
    </row>
    <row r="24689">
      <c r="A24689" s="49" t="n">
        <v>24685</v>
      </c>
      <c r="B24689" s="49" t="n">
        <v>283027</v>
      </c>
    </row>
    <row r="24690">
      <c r="A24690" s="49" t="n">
        <v>24686</v>
      </c>
      <c r="B24690" s="49" t="n">
        <v>283051</v>
      </c>
    </row>
    <row r="24691">
      <c r="A24691" s="49" t="n">
        <v>24687</v>
      </c>
      <c r="B24691" s="49" t="n">
        <v>283079</v>
      </c>
    </row>
    <row r="24692">
      <c r="A24692" s="49" t="n">
        <v>24688</v>
      </c>
      <c r="B24692" s="49" t="n">
        <v>283093</v>
      </c>
    </row>
    <row r="24693">
      <c r="A24693" s="49" t="n">
        <v>24689</v>
      </c>
      <c r="B24693" s="49" t="n">
        <v>283097</v>
      </c>
    </row>
    <row r="24694">
      <c r="A24694" s="49" t="n">
        <v>24690</v>
      </c>
      <c r="B24694" s="49" t="n">
        <v>283099</v>
      </c>
    </row>
    <row r="24695">
      <c r="A24695" s="49" t="n">
        <v>24691</v>
      </c>
      <c r="B24695" s="49" t="n">
        <v>283111</v>
      </c>
    </row>
    <row r="24696">
      <c r="A24696" s="49" t="n">
        <v>24692</v>
      </c>
      <c r="B24696" s="49" t="n">
        <v>283117</v>
      </c>
    </row>
    <row r="24697">
      <c r="A24697" s="49" t="n">
        <v>24693</v>
      </c>
      <c r="B24697" s="49" t="n">
        <v>283121</v>
      </c>
    </row>
    <row r="24698">
      <c r="A24698" s="49" t="n">
        <v>24694</v>
      </c>
      <c r="B24698" s="49" t="n">
        <v>283133</v>
      </c>
    </row>
    <row r="24699">
      <c r="A24699" s="49" t="n">
        <v>24695</v>
      </c>
      <c r="B24699" s="49" t="n">
        <v>283139</v>
      </c>
    </row>
    <row r="24700">
      <c r="A24700" s="49" t="n">
        <v>24696</v>
      </c>
      <c r="B24700" s="49" t="n">
        <v>283159</v>
      </c>
    </row>
    <row r="24701">
      <c r="A24701" s="49" t="n">
        <v>24697</v>
      </c>
      <c r="B24701" s="49" t="n">
        <v>283163</v>
      </c>
    </row>
    <row r="24702">
      <c r="A24702" s="49" t="n">
        <v>24698</v>
      </c>
      <c r="B24702" s="49" t="n">
        <v>283181</v>
      </c>
    </row>
    <row r="24703">
      <c r="A24703" s="49" t="n">
        <v>24699</v>
      </c>
      <c r="B24703" s="49" t="n">
        <v>283183</v>
      </c>
    </row>
    <row r="24704">
      <c r="A24704" s="49" t="n">
        <v>24700</v>
      </c>
      <c r="B24704" s="49" t="n">
        <v>283193</v>
      </c>
    </row>
    <row r="24705">
      <c r="A24705" s="49" t="n">
        <v>24701</v>
      </c>
      <c r="B24705" s="49" t="n">
        <v>283207</v>
      </c>
    </row>
    <row r="24706">
      <c r="A24706" s="49" t="n">
        <v>24702</v>
      </c>
      <c r="B24706" s="49" t="n">
        <v>283211</v>
      </c>
    </row>
    <row r="24707">
      <c r="A24707" s="49" t="n">
        <v>24703</v>
      </c>
      <c r="B24707" s="49" t="n">
        <v>283267</v>
      </c>
    </row>
    <row r="24708">
      <c r="A24708" s="49" t="n">
        <v>24704</v>
      </c>
      <c r="B24708" s="49" t="n">
        <v>283277</v>
      </c>
    </row>
    <row r="24709">
      <c r="A24709" s="49" t="n">
        <v>24705</v>
      </c>
      <c r="B24709" s="49" t="n">
        <v>283289</v>
      </c>
    </row>
    <row r="24710">
      <c r="A24710" s="49" t="n">
        <v>24706</v>
      </c>
      <c r="B24710" s="49" t="n">
        <v>283303</v>
      </c>
    </row>
    <row r="24711">
      <c r="A24711" s="49" t="n">
        <v>24707</v>
      </c>
      <c r="B24711" s="49" t="n">
        <v>283369</v>
      </c>
    </row>
    <row r="24712">
      <c r="A24712" s="49" t="n">
        <v>24708</v>
      </c>
      <c r="B24712" s="49" t="n">
        <v>283397</v>
      </c>
    </row>
    <row r="24713">
      <c r="A24713" s="49" t="n">
        <v>24709</v>
      </c>
      <c r="B24713" s="49" t="n">
        <v>283403</v>
      </c>
    </row>
    <row r="24714">
      <c r="A24714" s="49" t="n">
        <v>24710</v>
      </c>
      <c r="B24714" s="49" t="n">
        <v>283411</v>
      </c>
    </row>
    <row r="24715">
      <c r="A24715" s="49" t="n">
        <v>24711</v>
      </c>
      <c r="B24715" s="49" t="n">
        <v>283447</v>
      </c>
    </row>
    <row r="24716">
      <c r="A24716" s="49" t="n">
        <v>24712</v>
      </c>
      <c r="B24716" s="49" t="n">
        <v>283463</v>
      </c>
    </row>
    <row r="24717">
      <c r="A24717" s="49" t="n">
        <v>24713</v>
      </c>
      <c r="B24717" s="49" t="n">
        <v>283487</v>
      </c>
    </row>
    <row r="24718">
      <c r="A24718" s="49" t="n">
        <v>24714</v>
      </c>
      <c r="B24718" s="49" t="n">
        <v>283489</v>
      </c>
    </row>
    <row r="24719">
      <c r="A24719" s="49" t="n">
        <v>24715</v>
      </c>
      <c r="B24719" s="49" t="n">
        <v>283501</v>
      </c>
    </row>
    <row r="24720">
      <c r="A24720" s="49" t="n">
        <v>24716</v>
      </c>
      <c r="B24720" s="49" t="n">
        <v>283511</v>
      </c>
    </row>
    <row r="24721">
      <c r="A24721" s="49" t="n">
        <v>24717</v>
      </c>
      <c r="B24721" s="49" t="n">
        <v>283519</v>
      </c>
    </row>
    <row r="24722">
      <c r="A24722" s="49" t="n">
        <v>24718</v>
      </c>
      <c r="B24722" s="49" t="n">
        <v>283541</v>
      </c>
    </row>
    <row r="24723">
      <c r="A24723" s="49" t="n">
        <v>24719</v>
      </c>
      <c r="B24723" s="49" t="n">
        <v>283553</v>
      </c>
    </row>
    <row r="24724">
      <c r="A24724" s="49" t="n">
        <v>24720</v>
      </c>
      <c r="B24724" s="49" t="n">
        <v>283571</v>
      </c>
    </row>
    <row r="24725">
      <c r="A24725" s="49" t="n">
        <v>24721</v>
      </c>
      <c r="B24725" s="49" t="n">
        <v>283573</v>
      </c>
    </row>
    <row r="24726">
      <c r="A24726" s="49" t="n">
        <v>24722</v>
      </c>
      <c r="B24726" s="49" t="n">
        <v>283579</v>
      </c>
    </row>
    <row r="24727">
      <c r="A24727" s="49" t="n">
        <v>24723</v>
      </c>
      <c r="B24727" s="49" t="n">
        <v>283583</v>
      </c>
    </row>
    <row r="24728">
      <c r="A24728" s="49" t="n">
        <v>24724</v>
      </c>
      <c r="B24728" s="49" t="n">
        <v>283601</v>
      </c>
    </row>
    <row r="24729">
      <c r="A24729" s="49" t="n">
        <v>24725</v>
      </c>
      <c r="B24729" s="49" t="n">
        <v>283607</v>
      </c>
    </row>
    <row r="24730">
      <c r="A24730" s="49" t="n">
        <v>24726</v>
      </c>
      <c r="B24730" s="49" t="n">
        <v>283609</v>
      </c>
    </row>
    <row r="24731">
      <c r="A24731" s="49" t="n">
        <v>24727</v>
      </c>
      <c r="B24731" s="49" t="n">
        <v>283631</v>
      </c>
    </row>
    <row r="24732">
      <c r="A24732" s="49" t="n">
        <v>24728</v>
      </c>
      <c r="B24732" s="49" t="n">
        <v>283637</v>
      </c>
    </row>
    <row r="24733">
      <c r="A24733" s="49" t="n">
        <v>24729</v>
      </c>
      <c r="B24733" s="49" t="n">
        <v>283639</v>
      </c>
    </row>
    <row r="24734">
      <c r="A24734" s="49" t="n">
        <v>24730</v>
      </c>
      <c r="B24734" s="49" t="n">
        <v>283669</v>
      </c>
    </row>
    <row r="24735">
      <c r="A24735" s="49" t="n">
        <v>24731</v>
      </c>
      <c r="B24735" s="49" t="n">
        <v>283687</v>
      </c>
    </row>
    <row r="24736">
      <c r="A24736" s="49" t="n">
        <v>24732</v>
      </c>
      <c r="B24736" s="49" t="n">
        <v>283697</v>
      </c>
    </row>
    <row r="24737">
      <c r="A24737" s="49" t="n">
        <v>24733</v>
      </c>
      <c r="B24737" s="49" t="n">
        <v>283721</v>
      </c>
    </row>
    <row r="24738">
      <c r="A24738" s="49" t="n">
        <v>24734</v>
      </c>
      <c r="B24738" s="49" t="n">
        <v>283741</v>
      </c>
    </row>
    <row r="24739">
      <c r="A24739" s="49" t="n">
        <v>24735</v>
      </c>
      <c r="B24739" s="49" t="n">
        <v>283763</v>
      </c>
    </row>
    <row r="24740">
      <c r="A24740" s="49" t="n">
        <v>24736</v>
      </c>
      <c r="B24740" s="49" t="n">
        <v>283769</v>
      </c>
    </row>
    <row r="24741">
      <c r="A24741" s="49" t="n">
        <v>24737</v>
      </c>
      <c r="B24741" s="49" t="n">
        <v>283771</v>
      </c>
    </row>
    <row r="24742">
      <c r="A24742" s="49" t="n">
        <v>24738</v>
      </c>
      <c r="B24742" s="49" t="n">
        <v>283793</v>
      </c>
    </row>
    <row r="24743">
      <c r="A24743" s="49" t="n">
        <v>24739</v>
      </c>
      <c r="B24743" s="49" t="n">
        <v>283799</v>
      </c>
    </row>
    <row r="24744">
      <c r="A24744" s="49" t="n">
        <v>24740</v>
      </c>
      <c r="B24744" s="49" t="n">
        <v>283807</v>
      </c>
    </row>
    <row r="24745">
      <c r="A24745" s="49" t="n">
        <v>24741</v>
      </c>
      <c r="B24745" s="49" t="n">
        <v>283813</v>
      </c>
    </row>
    <row r="24746">
      <c r="A24746" s="49" t="n">
        <v>24742</v>
      </c>
      <c r="B24746" s="49" t="n">
        <v>283817</v>
      </c>
    </row>
    <row r="24747">
      <c r="A24747" s="49" t="n">
        <v>24743</v>
      </c>
      <c r="B24747" s="49" t="n">
        <v>283831</v>
      </c>
    </row>
    <row r="24748">
      <c r="A24748" s="49" t="n">
        <v>24744</v>
      </c>
      <c r="B24748" s="49" t="n">
        <v>283837</v>
      </c>
    </row>
    <row r="24749">
      <c r="A24749" s="49" t="n">
        <v>24745</v>
      </c>
      <c r="B24749" s="49" t="n">
        <v>283859</v>
      </c>
    </row>
    <row r="24750">
      <c r="A24750" s="49" t="n">
        <v>24746</v>
      </c>
      <c r="B24750" s="49" t="n">
        <v>283861</v>
      </c>
    </row>
    <row r="24751">
      <c r="A24751" s="49" t="n">
        <v>24747</v>
      </c>
      <c r="B24751" s="49" t="n">
        <v>283873</v>
      </c>
    </row>
    <row r="24752">
      <c r="A24752" s="49" t="n">
        <v>24748</v>
      </c>
      <c r="B24752" s="49" t="n">
        <v>283909</v>
      </c>
    </row>
    <row r="24753">
      <c r="A24753" s="49" t="n">
        <v>24749</v>
      </c>
      <c r="B24753" s="49" t="n">
        <v>283937</v>
      </c>
    </row>
    <row r="24754">
      <c r="A24754" s="49" t="n">
        <v>24750</v>
      </c>
      <c r="B24754" s="49" t="n">
        <v>283949</v>
      </c>
    </row>
    <row r="24755">
      <c r="A24755" s="49" t="n">
        <v>24751</v>
      </c>
      <c r="B24755" s="49" t="n">
        <v>283957</v>
      </c>
    </row>
    <row r="24756">
      <c r="A24756" s="49" t="n">
        <v>24752</v>
      </c>
      <c r="B24756" s="49" t="n">
        <v>283961</v>
      </c>
    </row>
    <row r="24757">
      <c r="A24757" s="49" t="n">
        <v>24753</v>
      </c>
      <c r="B24757" s="49" t="n">
        <v>283979</v>
      </c>
    </row>
    <row r="24758">
      <c r="A24758" s="49" t="n">
        <v>24754</v>
      </c>
      <c r="B24758" s="49" t="n">
        <v>284003</v>
      </c>
    </row>
    <row r="24759">
      <c r="A24759" s="49" t="n">
        <v>24755</v>
      </c>
      <c r="B24759" s="49" t="n">
        <v>284023</v>
      </c>
    </row>
    <row r="24760">
      <c r="A24760" s="49" t="n">
        <v>24756</v>
      </c>
      <c r="B24760" s="49" t="n">
        <v>284041</v>
      </c>
    </row>
    <row r="24761">
      <c r="A24761" s="49" t="n">
        <v>24757</v>
      </c>
      <c r="B24761" s="49" t="n">
        <v>284051</v>
      </c>
    </row>
    <row r="24762">
      <c r="A24762" s="49" t="n">
        <v>24758</v>
      </c>
      <c r="B24762" s="49" t="n">
        <v>284057</v>
      </c>
    </row>
    <row r="24763">
      <c r="A24763" s="49" t="n">
        <v>24759</v>
      </c>
      <c r="B24763" s="49" t="n">
        <v>284059</v>
      </c>
    </row>
    <row r="24764">
      <c r="A24764" s="49" t="n">
        <v>24760</v>
      </c>
      <c r="B24764" s="49" t="n">
        <v>284083</v>
      </c>
    </row>
    <row r="24765">
      <c r="A24765" s="49" t="n">
        <v>24761</v>
      </c>
      <c r="B24765" s="49" t="n">
        <v>284093</v>
      </c>
    </row>
    <row r="24766">
      <c r="A24766" s="49" t="n">
        <v>24762</v>
      </c>
      <c r="B24766" s="49" t="n">
        <v>284111</v>
      </c>
    </row>
    <row r="24767">
      <c r="A24767" s="49" t="n">
        <v>24763</v>
      </c>
      <c r="B24767" s="49" t="n">
        <v>284117</v>
      </c>
    </row>
    <row r="24768">
      <c r="A24768" s="49" t="n">
        <v>24764</v>
      </c>
      <c r="B24768" s="49" t="n">
        <v>284129</v>
      </c>
    </row>
    <row r="24769">
      <c r="A24769" s="49" t="n">
        <v>24765</v>
      </c>
      <c r="B24769" s="49" t="n">
        <v>284131</v>
      </c>
    </row>
    <row r="24770">
      <c r="A24770" s="49" t="n">
        <v>24766</v>
      </c>
      <c r="B24770" s="49" t="n">
        <v>284149</v>
      </c>
    </row>
    <row r="24771">
      <c r="A24771" s="49" t="n">
        <v>24767</v>
      </c>
      <c r="B24771" s="49" t="n">
        <v>284153</v>
      </c>
    </row>
    <row r="24772">
      <c r="A24772" s="49" t="n">
        <v>24768</v>
      </c>
      <c r="B24772" s="49" t="n">
        <v>284159</v>
      </c>
    </row>
    <row r="24773">
      <c r="A24773" s="49" t="n">
        <v>24769</v>
      </c>
      <c r="B24773" s="49" t="n">
        <v>284161</v>
      </c>
    </row>
    <row r="24774">
      <c r="A24774" s="49" t="n">
        <v>24770</v>
      </c>
      <c r="B24774" s="49" t="n">
        <v>284173</v>
      </c>
    </row>
    <row r="24775">
      <c r="A24775" s="49" t="n">
        <v>24771</v>
      </c>
      <c r="B24775" s="49" t="n">
        <v>284191</v>
      </c>
    </row>
    <row r="24776">
      <c r="A24776" s="49" t="n">
        <v>24772</v>
      </c>
      <c r="B24776" s="49" t="n">
        <v>284201</v>
      </c>
    </row>
    <row r="24777">
      <c r="A24777" s="49" t="n">
        <v>24773</v>
      </c>
      <c r="B24777" s="49" t="n">
        <v>284227</v>
      </c>
    </row>
    <row r="24778">
      <c r="A24778" s="49" t="n">
        <v>24774</v>
      </c>
      <c r="B24778" s="49" t="n">
        <v>284231</v>
      </c>
    </row>
    <row r="24779">
      <c r="A24779" s="49" t="n">
        <v>24775</v>
      </c>
      <c r="B24779" s="49" t="n">
        <v>284233</v>
      </c>
    </row>
    <row r="24780">
      <c r="A24780" s="49" t="n">
        <v>24776</v>
      </c>
      <c r="B24780" s="49" t="n">
        <v>284237</v>
      </c>
    </row>
    <row r="24781">
      <c r="A24781" s="49" t="n">
        <v>24777</v>
      </c>
      <c r="B24781" s="49" t="n">
        <v>284243</v>
      </c>
    </row>
    <row r="24782">
      <c r="A24782" s="49" t="n">
        <v>24778</v>
      </c>
      <c r="B24782" s="49" t="n">
        <v>284261</v>
      </c>
    </row>
    <row r="24783">
      <c r="A24783" s="49" t="n">
        <v>24779</v>
      </c>
      <c r="B24783" s="49" t="n">
        <v>284267</v>
      </c>
    </row>
    <row r="24784">
      <c r="A24784" s="49" t="n">
        <v>24780</v>
      </c>
      <c r="B24784" s="49" t="n">
        <v>284269</v>
      </c>
    </row>
    <row r="24785">
      <c r="A24785" s="49" t="n">
        <v>24781</v>
      </c>
      <c r="B24785" s="49" t="n">
        <v>284293</v>
      </c>
    </row>
    <row r="24786">
      <c r="A24786" s="49" t="n">
        <v>24782</v>
      </c>
      <c r="B24786" s="49" t="n">
        <v>284311</v>
      </c>
    </row>
    <row r="24787">
      <c r="A24787" s="49" t="n">
        <v>24783</v>
      </c>
      <c r="B24787" s="49" t="n">
        <v>284341</v>
      </c>
    </row>
    <row r="24788">
      <c r="A24788" s="49" t="n">
        <v>24784</v>
      </c>
      <c r="B24788" s="49" t="n">
        <v>284357</v>
      </c>
    </row>
    <row r="24789">
      <c r="A24789" s="49" t="n">
        <v>24785</v>
      </c>
      <c r="B24789" s="49" t="n">
        <v>284369</v>
      </c>
    </row>
    <row r="24790">
      <c r="A24790" s="49" t="n">
        <v>24786</v>
      </c>
      <c r="B24790" s="49" t="n">
        <v>284377</v>
      </c>
    </row>
    <row r="24791">
      <c r="A24791" s="49" t="n">
        <v>24787</v>
      </c>
      <c r="B24791" s="49" t="n">
        <v>284387</v>
      </c>
    </row>
    <row r="24792">
      <c r="A24792" s="49" t="n">
        <v>24788</v>
      </c>
      <c r="B24792" s="49" t="n">
        <v>284407</v>
      </c>
    </row>
    <row r="24793">
      <c r="A24793" s="49" t="n">
        <v>24789</v>
      </c>
      <c r="B24793" s="49" t="n">
        <v>284413</v>
      </c>
    </row>
    <row r="24794">
      <c r="A24794" s="49" t="n">
        <v>24790</v>
      </c>
      <c r="B24794" s="49" t="n">
        <v>284423</v>
      </c>
    </row>
    <row r="24795">
      <c r="A24795" s="49" t="n">
        <v>24791</v>
      </c>
      <c r="B24795" s="49" t="n">
        <v>284429</v>
      </c>
    </row>
    <row r="24796">
      <c r="A24796" s="49" t="n">
        <v>24792</v>
      </c>
      <c r="B24796" s="49" t="n">
        <v>284447</v>
      </c>
    </row>
    <row r="24797">
      <c r="A24797" s="49" t="n">
        <v>24793</v>
      </c>
      <c r="B24797" s="49" t="n">
        <v>284467</v>
      </c>
    </row>
    <row r="24798">
      <c r="A24798" s="49" t="n">
        <v>24794</v>
      </c>
      <c r="B24798" s="49" t="n">
        <v>284477</v>
      </c>
    </row>
    <row r="24799">
      <c r="A24799" s="49" t="n">
        <v>24795</v>
      </c>
      <c r="B24799" s="49" t="n">
        <v>284483</v>
      </c>
    </row>
    <row r="24800">
      <c r="A24800" s="49" t="n">
        <v>24796</v>
      </c>
      <c r="B24800" s="49" t="n">
        <v>284489</v>
      </c>
    </row>
    <row r="24801">
      <c r="A24801" s="49" t="n">
        <v>24797</v>
      </c>
      <c r="B24801" s="49" t="n">
        <v>284507</v>
      </c>
    </row>
    <row r="24802">
      <c r="A24802" s="49" t="n">
        <v>24798</v>
      </c>
      <c r="B24802" s="49" t="n">
        <v>284509</v>
      </c>
    </row>
    <row r="24803">
      <c r="A24803" s="49" t="n">
        <v>24799</v>
      </c>
      <c r="B24803" s="49" t="n">
        <v>284521</v>
      </c>
    </row>
    <row r="24804">
      <c r="A24804" s="49" t="n">
        <v>24800</v>
      </c>
      <c r="B24804" s="49" t="n">
        <v>284527</v>
      </c>
    </row>
    <row r="24805">
      <c r="A24805" s="49" t="n">
        <v>24801</v>
      </c>
      <c r="B24805" s="49" t="n">
        <v>284539</v>
      </c>
    </row>
    <row r="24806">
      <c r="A24806" s="49" t="n">
        <v>24802</v>
      </c>
      <c r="B24806" s="49" t="n">
        <v>284551</v>
      </c>
    </row>
    <row r="24807">
      <c r="A24807" s="49" t="n">
        <v>24803</v>
      </c>
      <c r="B24807" s="49" t="n">
        <v>284561</v>
      </c>
    </row>
    <row r="24808">
      <c r="A24808" s="49" t="n">
        <v>24804</v>
      </c>
      <c r="B24808" s="49" t="n">
        <v>284573</v>
      </c>
    </row>
    <row r="24809">
      <c r="A24809" s="49" t="n">
        <v>24805</v>
      </c>
      <c r="B24809" s="49" t="n">
        <v>284587</v>
      </c>
    </row>
    <row r="24810">
      <c r="A24810" s="49" t="n">
        <v>24806</v>
      </c>
      <c r="B24810" s="49" t="n">
        <v>284591</v>
      </c>
    </row>
    <row r="24811">
      <c r="A24811" s="49" t="n">
        <v>24807</v>
      </c>
      <c r="B24811" s="49" t="n">
        <v>284593</v>
      </c>
    </row>
    <row r="24812">
      <c r="A24812" s="49" t="n">
        <v>24808</v>
      </c>
      <c r="B24812" s="49" t="n">
        <v>284623</v>
      </c>
    </row>
    <row r="24813">
      <c r="A24813" s="49" t="n">
        <v>24809</v>
      </c>
      <c r="B24813" s="49" t="n">
        <v>284633</v>
      </c>
    </row>
    <row r="24814">
      <c r="A24814" s="49" t="n">
        <v>24810</v>
      </c>
      <c r="B24814" s="49" t="n">
        <v>284651</v>
      </c>
    </row>
    <row r="24815">
      <c r="A24815" s="49" t="n">
        <v>24811</v>
      </c>
      <c r="B24815" s="49" t="n">
        <v>284657</v>
      </c>
    </row>
    <row r="24816">
      <c r="A24816" s="49" t="n">
        <v>24812</v>
      </c>
      <c r="B24816" s="49" t="n">
        <v>284659</v>
      </c>
    </row>
    <row r="24817">
      <c r="A24817" s="49" t="n">
        <v>24813</v>
      </c>
      <c r="B24817" s="49" t="n">
        <v>284681</v>
      </c>
    </row>
    <row r="24818">
      <c r="A24818" s="49" t="n">
        <v>24814</v>
      </c>
      <c r="B24818" s="49" t="n">
        <v>284689</v>
      </c>
    </row>
    <row r="24819">
      <c r="A24819" s="49" t="n">
        <v>24815</v>
      </c>
      <c r="B24819" s="49" t="n">
        <v>284701</v>
      </c>
    </row>
    <row r="24820">
      <c r="A24820" s="49" t="n">
        <v>24816</v>
      </c>
      <c r="B24820" s="49" t="n">
        <v>284707</v>
      </c>
    </row>
    <row r="24821">
      <c r="A24821" s="49" t="n">
        <v>24817</v>
      </c>
      <c r="B24821" s="49" t="n">
        <v>284723</v>
      </c>
    </row>
    <row r="24822">
      <c r="A24822" s="49" t="n">
        <v>24818</v>
      </c>
      <c r="B24822" s="49" t="n">
        <v>284729</v>
      </c>
    </row>
    <row r="24823">
      <c r="A24823" s="49" t="n">
        <v>24819</v>
      </c>
      <c r="B24823" s="49" t="n">
        <v>284731</v>
      </c>
    </row>
    <row r="24824">
      <c r="A24824" s="49" t="n">
        <v>24820</v>
      </c>
      <c r="B24824" s="49" t="n">
        <v>284737</v>
      </c>
    </row>
    <row r="24825">
      <c r="A24825" s="49" t="n">
        <v>24821</v>
      </c>
      <c r="B24825" s="49" t="n">
        <v>284741</v>
      </c>
    </row>
    <row r="24826">
      <c r="A24826" s="49" t="n">
        <v>24822</v>
      </c>
      <c r="B24826" s="49" t="n">
        <v>284743</v>
      </c>
    </row>
    <row r="24827">
      <c r="A24827" s="49" t="n">
        <v>24823</v>
      </c>
      <c r="B24827" s="49" t="n">
        <v>284747</v>
      </c>
    </row>
    <row r="24828">
      <c r="A24828" s="49" t="n">
        <v>24824</v>
      </c>
      <c r="B24828" s="49" t="n">
        <v>284749</v>
      </c>
    </row>
    <row r="24829">
      <c r="A24829" s="49" t="n">
        <v>24825</v>
      </c>
      <c r="B24829" s="49" t="n">
        <v>284759</v>
      </c>
    </row>
    <row r="24830">
      <c r="A24830" s="49" t="n">
        <v>24826</v>
      </c>
      <c r="B24830" s="49" t="n">
        <v>284777</v>
      </c>
    </row>
    <row r="24831">
      <c r="A24831" s="49" t="n">
        <v>24827</v>
      </c>
      <c r="B24831" s="49" t="n">
        <v>284783</v>
      </c>
    </row>
    <row r="24832">
      <c r="A24832" s="49" t="n">
        <v>24828</v>
      </c>
      <c r="B24832" s="49" t="n">
        <v>284803</v>
      </c>
    </row>
    <row r="24833">
      <c r="A24833" s="49" t="n">
        <v>24829</v>
      </c>
      <c r="B24833" s="49" t="n">
        <v>284807</v>
      </c>
    </row>
    <row r="24834">
      <c r="A24834" s="49" t="n">
        <v>24830</v>
      </c>
      <c r="B24834" s="49" t="n">
        <v>284813</v>
      </c>
    </row>
    <row r="24835">
      <c r="A24835" s="49" t="n">
        <v>24831</v>
      </c>
      <c r="B24835" s="49" t="n">
        <v>284819</v>
      </c>
    </row>
    <row r="24836">
      <c r="A24836" s="49" t="n">
        <v>24832</v>
      </c>
      <c r="B24836" s="49" t="n">
        <v>284831</v>
      </c>
    </row>
    <row r="24837">
      <c r="A24837" s="49" t="n">
        <v>24833</v>
      </c>
      <c r="B24837" s="49" t="n">
        <v>284833</v>
      </c>
    </row>
    <row r="24838">
      <c r="A24838" s="49" t="n">
        <v>24834</v>
      </c>
      <c r="B24838" s="49" t="n">
        <v>284839</v>
      </c>
    </row>
    <row r="24839">
      <c r="A24839" s="49" t="n">
        <v>24835</v>
      </c>
      <c r="B24839" s="49" t="n">
        <v>284857</v>
      </c>
    </row>
    <row r="24840">
      <c r="A24840" s="49" t="n">
        <v>24836</v>
      </c>
      <c r="B24840" s="49" t="n">
        <v>284881</v>
      </c>
    </row>
    <row r="24841">
      <c r="A24841" s="49" t="n">
        <v>24837</v>
      </c>
      <c r="B24841" s="49" t="n">
        <v>284897</v>
      </c>
    </row>
    <row r="24842">
      <c r="A24842" s="49" t="n">
        <v>24838</v>
      </c>
      <c r="B24842" s="49" t="n">
        <v>284899</v>
      </c>
    </row>
    <row r="24843">
      <c r="A24843" s="49" t="n">
        <v>24839</v>
      </c>
      <c r="B24843" s="49" t="n">
        <v>284917</v>
      </c>
    </row>
    <row r="24844">
      <c r="A24844" s="49" t="n">
        <v>24840</v>
      </c>
      <c r="B24844" s="49" t="n">
        <v>284927</v>
      </c>
    </row>
    <row r="24845">
      <c r="A24845" s="49" t="n">
        <v>24841</v>
      </c>
      <c r="B24845" s="49" t="n">
        <v>284957</v>
      </c>
    </row>
    <row r="24846">
      <c r="A24846" s="49" t="n">
        <v>24842</v>
      </c>
      <c r="B24846" s="49" t="n">
        <v>284969</v>
      </c>
    </row>
    <row r="24847">
      <c r="A24847" s="49" t="n">
        <v>24843</v>
      </c>
      <c r="B24847" s="49" t="n">
        <v>284989</v>
      </c>
    </row>
    <row r="24848">
      <c r="A24848" s="49" t="n">
        <v>24844</v>
      </c>
      <c r="B24848" s="49" t="n">
        <v>285007</v>
      </c>
    </row>
    <row r="24849">
      <c r="A24849" s="49" t="n">
        <v>24845</v>
      </c>
      <c r="B24849" s="49" t="n">
        <v>285023</v>
      </c>
    </row>
    <row r="24850">
      <c r="A24850" s="49" t="n">
        <v>24846</v>
      </c>
      <c r="B24850" s="49" t="n">
        <v>285031</v>
      </c>
    </row>
    <row r="24851">
      <c r="A24851" s="49" t="n">
        <v>24847</v>
      </c>
      <c r="B24851" s="49" t="n">
        <v>285049</v>
      </c>
    </row>
    <row r="24852">
      <c r="A24852" s="49" t="n">
        <v>24848</v>
      </c>
      <c r="B24852" s="49" t="n">
        <v>285071</v>
      </c>
    </row>
    <row r="24853">
      <c r="A24853" s="49" t="n">
        <v>24849</v>
      </c>
      <c r="B24853" s="49" t="n">
        <v>285079</v>
      </c>
    </row>
    <row r="24854">
      <c r="A24854" s="49" t="n">
        <v>24850</v>
      </c>
      <c r="B24854" s="49" t="n">
        <v>285091</v>
      </c>
    </row>
    <row r="24855">
      <c r="A24855" s="49" t="n">
        <v>24851</v>
      </c>
      <c r="B24855" s="49" t="n">
        <v>285101</v>
      </c>
    </row>
    <row r="24856">
      <c r="A24856" s="49" t="n">
        <v>24852</v>
      </c>
      <c r="B24856" s="49" t="n">
        <v>285113</v>
      </c>
    </row>
    <row r="24857">
      <c r="A24857" s="49" t="n">
        <v>24853</v>
      </c>
      <c r="B24857" s="49" t="n">
        <v>285119</v>
      </c>
    </row>
    <row r="24858">
      <c r="A24858" s="49" t="n">
        <v>24854</v>
      </c>
      <c r="B24858" s="49" t="n">
        <v>285121</v>
      </c>
    </row>
    <row r="24859">
      <c r="A24859" s="49" t="n">
        <v>24855</v>
      </c>
      <c r="B24859" s="49" t="n">
        <v>285139</v>
      </c>
    </row>
    <row r="24860">
      <c r="A24860" s="49" t="n">
        <v>24856</v>
      </c>
      <c r="B24860" s="49" t="n">
        <v>285151</v>
      </c>
    </row>
    <row r="24861">
      <c r="A24861" s="49" t="n">
        <v>24857</v>
      </c>
      <c r="B24861" s="49" t="n">
        <v>285161</v>
      </c>
    </row>
    <row r="24862">
      <c r="A24862" s="49" t="n">
        <v>24858</v>
      </c>
      <c r="B24862" s="49" t="n">
        <v>285179</v>
      </c>
    </row>
    <row r="24863">
      <c r="A24863" s="49" t="n">
        <v>24859</v>
      </c>
      <c r="B24863" s="49" t="n">
        <v>285191</v>
      </c>
    </row>
    <row r="24864">
      <c r="A24864" s="49" t="n">
        <v>24860</v>
      </c>
      <c r="B24864" s="49" t="n">
        <v>285199</v>
      </c>
    </row>
    <row r="24865">
      <c r="A24865" s="49" t="n">
        <v>24861</v>
      </c>
      <c r="B24865" s="49" t="n">
        <v>285221</v>
      </c>
    </row>
    <row r="24866">
      <c r="A24866" s="49" t="n">
        <v>24862</v>
      </c>
      <c r="B24866" s="49" t="n">
        <v>285227</v>
      </c>
    </row>
    <row r="24867">
      <c r="A24867" s="49" t="n">
        <v>24863</v>
      </c>
      <c r="B24867" s="49" t="n">
        <v>285251</v>
      </c>
    </row>
    <row r="24868">
      <c r="A24868" s="49" t="n">
        <v>24864</v>
      </c>
      <c r="B24868" s="49" t="n">
        <v>285281</v>
      </c>
    </row>
    <row r="24869">
      <c r="A24869" s="49" t="n">
        <v>24865</v>
      </c>
      <c r="B24869" s="49" t="n">
        <v>285283</v>
      </c>
    </row>
    <row r="24870">
      <c r="A24870" s="49" t="n">
        <v>24866</v>
      </c>
      <c r="B24870" s="49" t="n">
        <v>285287</v>
      </c>
    </row>
    <row r="24871">
      <c r="A24871" s="49" t="n">
        <v>24867</v>
      </c>
      <c r="B24871" s="49" t="n">
        <v>285289</v>
      </c>
    </row>
    <row r="24872">
      <c r="A24872" s="49" t="n">
        <v>24868</v>
      </c>
      <c r="B24872" s="49" t="n">
        <v>285301</v>
      </c>
    </row>
    <row r="24873">
      <c r="A24873" s="49" t="n">
        <v>24869</v>
      </c>
      <c r="B24873" s="49" t="n">
        <v>285317</v>
      </c>
    </row>
    <row r="24874">
      <c r="A24874" s="49" t="n">
        <v>24870</v>
      </c>
      <c r="B24874" s="49" t="n">
        <v>285343</v>
      </c>
    </row>
    <row r="24875">
      <c r="A24875" s="49" t="n">
        <v>24871</v>
      </c>
      <c r="B24875" s="49" t="n">
        <v>285377</v>
      </c>
    </row>
    <row r="24876">
      <c r="A24876" s="49" t="n">
        <v>24872</v>
      </c>
      <c r="B24876" s="49" t="n">
        <v>285421</v>
      </c>
    </row>
    <row r="24877">
      <c r="A24877" s="49" t="n">
        <v>24873</v>
      </c>
      <c r="B24877" s="49" t="n">
        <v>285433</v>
      </c>
    </row>
    <row r="24878">
      <c r="A24878" s="49" t="n">
        <v>24874</v>
      </c>
      <c r="B24878" s="49" t="n">
        <v>285451</v>
      </c>
    </row>
    <row r="24879">
      <c r="A24879" s="49" t="n">
        <v>24875</v>
      </c>
      <c r="B24879" s="49" t="n">
        <v>285457</v>
      </c>
    </row>
    <row r="24880">
      <c r="A24880" s="49" t="n">
        <v>24876</v>
      </c>
      <c r="B24880" s="49" t="n">
        <v>285463</v>
      </c>
    </row>
    <row r="24881">
      <c r="A24881" s="49" t="n">
        <v>24877</v>
      </c>
      <c r="B24881" s="49" t="n">
        <v>285469</v>
      </c>
    </row>
    <row r="24882">
      <c r="A24882" s="49" t="n">
        <v>24878</v>
      </c>
      <c r="B24882" s="49" t="n">
        <v>285473</v>
      </c>
    </row>
    <row r="24883">
      <c r="A24883" s="49" t="n">
        <v>24879</v>
      </c>
      <c r="B24883" s="49" t="n">
        <v>285497</v>
      </c>
    </row>
    <row r="24884">
      <c r="A24884" s="49" t="n">
        <v>24880</v>
      </c>
      <c r="B24884" s="49" t="n">
        <v>285517</v>
      </c>
    </row>
    <row r="24885">
      <c r="A24885" s="49" t="n">
        <v>24881</v>
      </c>
      <c r="B24885" s="49" t="n">
        <v>285521</v>
      </c>
    </row>
    <row r="24886">
      <c r="A24886" s="49" t="n">
        <v>24882</v>
      </c>
      <c r="B24886" s="49" t="n">
        <v>285533</v>
      </c>
    </row>
    <row r="24887">
      <c r="A24887" s="49" t="n">
        <v>24883</v>
      </c>
      <c r="B24887" s="49" t="n">
        <v>285539</v>
      </c>
    </row>
    <row r="24888">
      <c r="A24888" s="49" t="n">
        <v>24884</v>
      </c>
      <c r="B24888" s="49" t="n">
        <v>285553</v>
      </c>
    </row>
    <row r="24889">
      <c r="A24889" s="49" t="n">
        <v>24885</v>
      </c>
      <c r="B24889" s="49" t="n">
        <v>285557</v>
      </c>
    </row>
    <row r="24890">
      <c r="A24890" s="49" t="n">
        <v>24886</v>
      </c>
      <c r="B24890" s="49" t="n">
        <v>285559</v>
      </c>
    </row>
    <row r="24891">
      <c r="A24891" s="49" t="n">
        <v>24887</v>
      </c>
      <c r="B24891" s="49" t="n">
        <v>285569</v>
      </c>
    </row>
    <row r="24892">
      <c r="A24892" s="49" t="n">
        <v>24888</v>
      </c>
      <c r="B24892" s="49" t="n">
        <v>285599</v>
      </c>
    </row>
    <row r="24893">
      <c r="A24893" s="49" t="n">
        <v>24889</v>
      </c>
      <c r="B24893" s="49" t="n">
        <v>285611</v>
      </c>
    </row>
    <row r="24894">
      <c r="A24894" s="49" t="n">
        <v>24890</v>
      </c>
      <c r="B24894" s="49" t="n">
        <v>285613</v>
      </c>
    </row>
    <row r="24895">
      <c r="A24895" s="49" t="n">
        <v>24891</v>
      </c>
      <c r="B24895" s="49" t="n">
        <v>285629</v>
      </c>
    </row>
    <row r="24896">
      <c r="A24896" s="49" t="n">
        <v>24892</v>
      </c>
      <c r="B24896" s="49" t="n">
        <v>285631</v>
      </c>
    </row>
    <row r="24897">
      <c r="A24897" s="49" t="n">
        <v>24893</v>
      </c>
      <c r="B24897" s="49" t="n">
        <v>285641</v>
      </c>
    </row>
    <row r="24898">
      <c r="A24898" s="49" t="n">
        <v>24894</v>
      </c>
      <c r="B24898" s="49" t="n">
        <v>285643</v>
      </c>
    </row>
    <row r="24899">
      <c r="A24899" s="49" t="n">
        <v>24895</v>
      </c>
      <c r="B24899" s="49" t="n">
        <v>285661</v>
      </c>
    </row>
    <row r="24900">
      <c r="A24900" s="49" t="n">
        <v>24896</v>
      </c>
      <c r="B24900" s="49" t="n">
        <v>285667</v>
      </c>
    </row>
    <row r="24901">
      <c r="A24901" s="49" t="n">
        <v>24897</v>
      </c>
      <c r="B24901" s="49" t="n">
        <v>285673</v>
      </c>
    </row>
    <row r="24902">
      <c r="A24902" s="49" t="n">
        <v>24898</v>
      </c>
      <c r="B24902" s="49" t="n">
        <v>285697</v>
      </c>
    </row>
    <row r="24903">
      <c r="A24903" s="49" t="n">
        <v>24899</v>
      </c>
      <c r="B24903" s="49" t="n">
        <v>285707</v>
      </c>
    </row>
    <row r="24904">
      <c r="A24904" s="49" t="n">
        <v>24900</v>
      </c>
      <c r="B24904" s="49" t="n">
        <v>285709</v>
      </c>
    </row>
    <row r="24905">
      <c r="A24905" s="49" t="n">
        <v>24901</v>
      </c>
      <c r="B24905" s="49" t="n">
        <v>285721</v>
      </c>
    </row>
    <row r="24906">
      <c r="A24906" s="49" t="n">
        <v>24902</v>
      </c>
      <c r="B24906" s="49" t="n">
        <v>285731</v>
      </c>
    </row>
    <row r="24907">
      <c r="A24907" s="49" t="n">
        <v>24903</v>
      </c>
      <c r="B24907" s="49" t="n">
        <v>285749</v>
      </c>
    </row>
    <row r="24908">
      <c r="A24908" s="49" t="n">
        <v>24904</v>
      </c>
      <c r="B24908" s="49" t="n">
        <v>285757</v>
      </c>
    </row>
    <row r="24909">
      <c r="A24909" s="49" t="n">
        <v>24905</v>
      </c>
      <c r="B24909" s="49" t="n">
        <v>285763</v>
      </c>
    </row>
    <row r="24910">
      <c r="A24910" s="49" t="n">
        <v>24906</v>
      </c>
      <c r="B24910" s="49" t="n">
        <v>285767</v>
      </c>
    </row>
    <row r="24911">
      <c r="A24911" s="49" t="n">
        <v>24907</v>
      </c>
      <c r="B24911" s="49" t="n">
        <v>285773</v>
      </c>
    </row>
    <row r="24912">
      <c r="A24912" s="49" t="n">
        <v>24908</v>
      </c>
      <c r="B24912" s="49" t="n">
        <v>285781</v>
      </c>
    </row>
    <row r="24913">
      <c r="A24913" s="49" t="n">
        <v>24909</v>
      </c>
      <c r="B24913" s="49" t="n">
        <v>285823</v>
      </c>
    </row>
    <row r="24914">
      <c r="A24914" s="49" t="n">
        <v>24910</v>
      </c>
      <c r="B24914" s="49" t="n">
        <v>285827</v>
      </c>
    </row>
    <row r="24915">
      <c r="A24915" s="49" t="n">
        <v>24911</v>
      </c>
      <c r="B24915" s="49" t="n">
        <v>285839</v>
      </c>
    </row>
    <row r="24916">
      <c r="A24916" s="49" t="n">
        <v>24912</v>
      </c>
      <c r="B24916" s="49" t="n">
        <v>285841</v>
      </c>
    </row>
    <row r="24917">
      <c r="A24917" s="49" t="n">
        <v>24913</v>
      </c>
      <c r="B24917" s="49" t="n">
        <v>285871</v>
      </c>
    </row>
    <row r="24918">
      <c r="A24918" s="49" t="n">
        <v>24914</v>
      </c>
      <c r="B24918" s="49" t="n">
        <v>285937</v>
      </c>
    </row>
    <row r="24919">
      <c r="A24919" s="49" t="n">
        <v>24915</v>
      </c>
      <c r="B24919" s="49" t="n">
        <v>285949</v>
      </c>
    </row>
    <row r="24920">
      <c r="A24920" s="49" t="n">
        <v>24916</v>
      </c>
      <c r="B24920" s="49" t="n">
        <v>285953</v>
      </c>
    </row>
    <row r="24921">
      <c r="A24921" s="49" t="n">
        <v>24917</v>
      </c>
      <c r="B24921" s="49" t="n">
        <v>285977</v>
      </c>
    </row>
    <row r="24922">
      <c r="A24922" s="49" t="n">
        <v>24918</v>
      </c>
      <c r="B24922" s="49" t="n">
        <v>285979</v>
      </c>
    </row>
    <row r="24923">
      <c r="A24923" s="49" t="n">
        <v>24919</v>
      </c>
      <c r="B24923" s="49" t="n">
        <v>285983</v>
      </c>
    </row>
    <row r="24924">
      <c r="A24924" s="49" t="n">
        <v>24920</v>
      </c>
      <c r="B24924" s="49" t="n">
        <v>285997</v>
      </c>
    </row>
    <row r="24925">
      <c r="A24925" s="49" t="n">
        <v>24921</v>
      </c>
      <c r="B24925" s="49" t="n">
        <v>286001</v>
      </c>
    </row>
    <row r="24926">
      <c r="A24926" s="49" t="n">
        <v>24922</v>
      </c>
      <c r="B24926" s="49" t="n">
        <v>286009</v>
      </c>
    </row>
    <row r="24927">
      <c r="A24927" s="49" t="n">
        <v>24923</v>
      </c>
      <c r="B24927" s="49" t="n">
        <v>286019</v>
      </c>
    </row>
    <row r="24928">
      <c r="A24928" s="49" t="n">
        <v>24924</v>
      </c>
      <c r="B24928" s="49" t="n">
        <v>286043</v>
      </c>
    </row>
    <row r="24929">
      <c r="A24929" s="49" t="n">
        <v>24925</v>
      </c>
      <c r="B24929" s="49" t="n">
        <v>286049</v>
      </c>
    </row>
    <row r="24930">
      <c r="A24930" s="49" t="n">
        <v>24926</v>
      </c>
      <c r="B24930" s="49" t="n">
        <v>286061</v>
      </c>
    </row>
    <row r="24931">
      <c r="A24931" s="49" t="n">
        <v>24927</v>
      </c>
      <c r="B24931" s="49" t="n">
        <v>286063</v>
      </c>
    </row>
    <row r="24932">
      <c r="A24932" s="49" t="n">
        <v>24928</v>
      </c>
      <c r="B24932" s="49" t="n">
        <v>286073</v>
      </c>
    </row>
    <row r="24933">
      <c r="A24933" s="49" t="n">
        <v>24929</v>
      </c>
      <c r="B24933" s="49" t="n">
        <v>286103</v>
      </c>
    </row>
    <row r="24934">
      <c r="A24934" s="49" t="n">
        <v>24930</v>
      </c>
      <c r="B24934" s="49" t="n">
        <v>286129</v>
      </c>
    </row>
    <row r="24935">
      <c r="A24935" s="49" t="n">
        <v>24931</v>
      </c>
      <c r="B24935" s="49" t="n">
        <v>286163</v>
      </c>
    </row>
    <row r="24936">
      <c r="A24936" s="49" t="n">
        <v>24932</v>
      </c>
      <c r="B24936" s="49" t="n">
        <v>286171</v>
      </c>
    </row>
    <row r="24937">
      <c r="A24937" s="49" t="n">
        <v>24933</v>
      </c>
      <c r="B24937" s="49" t="n">
        <v>286199</v>
      </c>
    </row>
    <row r="24938">
      <c r="A24938" s="49" t="n">
        <v>24934</v>
      </c>
      <c r="B24938" s="49" t="n">
        <v>286243</v>
      </c>
    </row>
    <row r="24939">
      <c r="A24939" s="49" t="n">
        <v>24935</v>
      </c>
      <c r="B24939" s="49" t="n">
        <v>286249</v>
      </c>
    </row>
    <row r="24940">
      <c r="A24940" s="49" t="n">
        <v>24936</v>
      </c>
      <c r="B24940" s="49" t="n">
        <v>286289</v>
      </c>
    </row>
    <row r="24941">
      <c r="A24941" s="49" t="n">
        <v>24937</v>
      </c>
      <c r="B24941" s="49" t="n">
        <v>286301</v>
      </c>
    </row>
    <row r="24942">
      <c r="A24942" s="49" t="n">
        <v>24938</v>
      </c>
      <c r="B24942" s="49" t="n">
        <v>286333</v>
      </c>
    </row>
    <row r="24943">
      <c r="A24943" s="49" t="n">
        <v>24939</v>
      </c>
      <c r="B24943" s="49" t="n">
        <v>286367</v>
      </c>
    </row>
    <row r="24944">
      <c r="A24944" s="49" t="n">
        <v>24940</v>
      </c>
      <c r="B24944" s="49" t="n">
        <v>286369</v>
      </c>
    </row>
    <row r="24945">
      <c r="A24945" s="49" t="n">
        <v>24941</v>
      </c>
      <c r="B24945" s="49" t="n">
        <v>286381</v>
      </c>
    </row>
    <row r="24946">
      <c r="A24946" s="49" t="n">
        <v>24942</v>
      </c>
      <c r="B24946" s="49" t="n">
        <v>286393</v>
      </c>
    </row>
    <row r="24947">
      <c r="A24947" s="49" t="n">
        <v>24943</v>
      </c>
      <c r="B24947" s="49" t="n">
        <v>286397</v>
      </c>
    </row>
    <row r="24948">
      <c r="A24948" s="49" t="n">
        <v>24944</v>
      </c>
      <c r="B24948" s="49" t="n">
        <v>286411</v>
      </c>
    </row>
    <row r="24949">
      <c r="A24949" s="49" t="n">
        <v>24945</v>
      </c>
      <c r="B24949" s="49" t="n">
        <v>286421</v>
      </c>
    </row>
    <row r="24950">
      <c r="A24950" s="49" t="n">
        <v>24946</v>
      </c>
      <c r="B24950" s="49" t="n">
        <v>286427</v>
      </c>
    </row>
    <row r="24951">
      <c r="A24951" s="49" t="n">
        <v>24947</v>
      </c>
      <c r="B24951" s="49" t="n">
        <v>286453</v>
      </c>
    </row>
    <row r="24952">
      <c r="A24952" s="49" t="n">
        <v>24948</v>
      </c>
      <c r="B24952" s="49" t="n">
        <v>286457</v>
      </c>
    </row>
    <row r="24953">
      <c r="A24953" s="49" t="n">
        <v>24949</v>
      </c>
      <c r="B24953" s="49" t="n">
        <v>286459</v>
      </c>
    </row>
    <row r="24954">
      <c r="A24954" s="49" t="n">
        <v>24950</v>
      </c>
      <c r="B24954" s="49" t="n">
        <v>286469</v>
      </c>
    </row>
    <row r="24955">
      <c r="A24955" s="49" t="n">
        <v>24951</v>
      </c>
      <c r="B24955" s="49" t="n">
        <v>286477</v>
      </c>
    </row>
    <row r="24956">
      <c r="A24956" s="49" t="n">
        <v>24952</v>
      </c>
      <c r="B24956" s="49" t="n">
        <v>286483</v>
      </c>
    </row>
    <row r="24957">
      <c r="A24957" s="49" t="n">
        <v>24953</v>
      </c>
      <c r="B24957" s="49" t="n">
        <v>286487</v>
      </c>
    </row>
    <row r="24958">
      <c r="A24958" s="49" t="n">
        <v>24954</v>
      </c>
      <c r="B24958" s="49" t="n">
        <v>286493</v>
      </c>
    </row>
    <row r="24959">
      <c r="A24959" s="49" t="n">
        <v>24955</v>
      </c>
      <c r="B24959" s="49" t="n">
        <v>286499</v>
      </c>
    </row>
    <row r="24960">
      <c r="A24960" s="49" t="n">
        <v>24956</v>
      </c>
      <c r="B24960" s="49" t="n">
        <v>286513</v>
      </c>
    </row>
    <row r="24961">
      <c r="A24961" s="49" t="n">
        <v>24957</v>
      </c>
      <c r="B24961" s="49" t="n">
        <v>286519</v>
      </c>
    </row>
    <row r="24962">
      <c r="A24962" s="49" t="n">
        <v>24958</v>
      </c>
      <c r="B24962" s="49" t="n">
        <v>286541</v>
      </c>
    </row>
    <row r="24963">
      <c r="A24963" s="49" t="n">
        <v>24959</v>
      </c>
      <c r="B24963" s="49" t="n">
        <v>286543</v>
      </c>
    </row>
    <row r="24964">
      <c r="A24964" s="49" t="n">
        <v>24960</v>
      </c>
      <c r="B24964" s="49" t="n">
        <v>286547</v>
      </c>
    </row>
    <row r="24965">
      <c r="A24965" s="49" t="n">
        <v>24961</v>
      </c>
      <c r="B24965" s="49" t="n">
        <v>286553</v>
      </c>
    </row>
    <row r="24966">
      <c r="A24966" s="49" t="n">
        <v>24962</v>
      </c>
      <c r="B24966" s="49" t="n">
        <v>286589</v>
      </c>
    </row>
    <row r="24967">
      <c r="A24967" s="49" t="n">
        <v>24963</v>
      </c>
      <c r="B24967" s="49" t="n">
        <v>286591</v>
      </c>
    </row>
    <row r="24968">
      <c r="A24968" s="49" t="n">
        <v>24964</v>
      </c>
      <c r="B24968" s="49" t="n">
        <v>286609</v>
      </c>
    </row>
    <row r="24969">
      <c r="A24969" s="49" t="n">
        <v>24965</v>
      </c>
      <c r="B24969" s="49" t="n">
        <v>286613</v>
      </c>
    </row>
    <row r="24970">
      <c r="A24970" s="49" t="n">
        <v>24966</v>
      </c>
      <c r="B24970" s="49" t="n">
        <v>286619</v>
      </c>
    </row>
    <row r="24971">
      <c r="A24971" s="49" t="n">
        <v>24967</v>
      </c>
      <c r="B24971" s="49" t="n">
        <v>286633</v>
      </c>
    </row>
    <row r="24972">
      <c r="A24972" s="49" t="n">
        <v>24968</v>
      </c>
      <c r="B24972" s="49" t="n">
        <v>286651</v>
      </c>
    </row>
    <row r="24973">
      <c r="A24973" s="49" t="n">
        <v>24969</v>
      </c>
      <c r="B24973" s="49" t="n">
        <v>286673</v>
      </c>
    </row>
    <row r="24974">
      <c r="A24974" s="49" t="n">
        <v>24970</v>
      </c>
      <c r="B24974" s="49" t="n">
        <v>286687</v>
      </c>
    </row>
    <row r="24975">
      <c r="A24975" s="49" t="n">
        <v>24971</v>
      </c>
      <c r="B24975" s="49" t="n">
        <v>286697</v>
      </c>
    </row>
    <row r="24976">
      <c r="A24976" s="49" t="n">
        <v>24972</v>
      </c>
      <c r="B24976" s="49" t="n">
        <v>286703</v>
      </c>
    </row>
    <row r="24977">
      <c r="A24977" s="49" t="n">
        <v>24973</v>
      </c>
      <c r="B24977" s="49" t="n">
        <v>286711</v>
      </c>
    </row>
    <row r="24978">
      <c r="A24978" s="49" t="n">
        <v>24974</v>
      </c>
      <c r="B24978" s="49" t="n">
        <v>286721</v>
      </c>
    </row>
    <row r="24979">
      <c r="A24979" s="49" t="n">
        <v>24975</v>
      </c>
      <c r="B24979" s="49" t="n">
        <v>286733</v>
      </c>
    </row>
    <row r="24980">
      <c r="A24980" s="49" t="n">
        <v>24976</v>
      </c>
      <c r="B24980" s="49" t="n">
        <v>286751</v>
      </c>
    </row>
    <row r="24981">
      <c r="A24981" s="49" t="n">
        <v>24977</v>
      </c>
      <c r="B24981" s="49" t="n">
        <v>286753</v>
      </c>
    </row>
    <row r="24982">
      <c r="A24982" s="49" t="n">
        <v>24978</v>
      </c>
      <c r="B24982" s="49" t="n">
        <v>286763</v>
      </c>
    </row>
    <row r="24983">
      <c r="A24983" s="49" t="n">
        <v>24979</v>
      </c>
      <c r="B24983" s="49" t="n">
        <v>286771</v>
      </c>
    </row>
    <row r="24984">
      <c r="A24984" s="49" t="n">
        <v>24980</v>
      </c>
      <c r="B24984" s="49" t="n">
        <v>286777</v>
      </c>
    </row>
    <row r="24985">
      <c r="A24985" s="49" t="n">
        <v>24981</v>
      </c>
      <c r="B24985" s="49" t="n">
        <v>286789</v>
      </c>
    </row>
    <row r="24986">
      <c r="A24986" s="49" t="n">
        <v>24982</v>
      </c>
      <c r="B24986" s="49" t="n">
        <v>286801</v>
      </c>
    </row>
    <row r="24987">
      <c r="A24987" s="49" t="n">
        <v>24983</v>
      </c>
      <c r="B24987" s="49" t="n">
        <v>286813</v>
      </c>
    </row>
    <row r="24988">
      <c r="A24988" s="49" t="n">
        <v>24984</v>
      </c>
      <c r="B24988" s="49" t="n">
        <v>286831</v>
      </c>
    </row>
    <row r="24989">
      <c r="A24989" s="49" t="n">
        <v>24985</v>
      </c>
      <c r="B24989" s="49" t="n">
        <v>286859</v>
      </c>
    </row>
    <row r="24990">
      <c r="A24990" s="49" t="n">
        <v>24986</v>
      </c>
      <c r="B24990" s="49" t="n">
        <v>286873</v>
      </c>
    </row>
    <row r="24991">
      <c r="A24991" s="49" t="n">
        <v>24987</v>
      </c>
      <c r="B24991" s="49" t="n">
        <v>286927</v>
      </c>
    </row>
    <row r="24992">
      <c r="A24992" s="49" t="n">
        <v>24988</v>
      </c>
      <c r="B24992" s="49" t="n">
        <v>286973</v>
      </c>
    </row>
    <row r="24993">
      <c r="A24993" s="49" t="n">
        <v>24989</v>
      </c>
      <c r="B24993" s="49" t="n">
        <v>286981</v>
      </c>
    </row>
    <row r="24994">
      <c r="A24994" s="49" t="n">
        <v>24990</v>
      </c>
      <c r="B24994" s="49" t="n">
        <v>286987</v>
      </c>
    </row>
    <row r="24995">
      <c r="A24995" s="49" t="n">
        <v>24991</v>
      </c>
      <c r="B24995" s="49" t="n">
        <v>286999</v>
      </c>
    </row>
    <row r="24996">
      <c r="A24996" s="49" t="n">
        <v>24992</v>
      </c>
      <c r="B24996" s="49" t="n">
        <v>287003</v>
      </c>
    </row>
    <row r="24997">
      <c r="A24997" s="49" t="n">
        <v>24993</v>
      </c>
      <c r="B24997" s="49" t="n">
        <v>287047</v>
      </c>
    </row>
    <row r="24998">
      <c r="A24998" s="49" t="n">
        <v>24994</v>
      </c>
      <c r="B24998" s="49" t="n">
        <v>287057</v>
      </c>
    </row>
    <row r="24999">
      <c r="A24999" s="49" t="n">
        <v>24995</v>
      </c>
      <c r="B24999" s="49" t="n">
        <v>287059</v>
      </c>
    </row>
    <row r="25000">
      <c r="A25000" s="49" t="n">
        <v>24996</v>
      </c>
      <c r="B25000" s="49" t="n">
        <v>287087</v>
      </c>
    </row>
    <row r="25001">
      <c r="A25001" s="49" t="n">
        <v>24997</v>
      </c>
      <c r="B25001" s="49" t="n">
        <v>287093</v>
      </c>
    </row>
    <row r="25002">
      <c r="A25002" s="49" t="n">
        <v>24998</v>
      </c>
      <c r="B25002" s="49" t="n">
        <v>287099</v>
      </c>
    </row>
    <row r="25003">
      <c r="A25003" s="49" t="n">
        <v>24999</v>
      </c>
      <c r="B25003" s="49" t="n">
        <v>287107</v>
      </c>
    </row>
    <row r="25004">
      <c r="A25004" s="49" t="n">
        <v>25000</v>
      </c>
      <c r="B25004" s="49" t="n">
        <v>287117</v>
      </c>
    </row>
  </sheetData>
  <mergeCells count="2">
    <mergeCell ref="A1:I1"/>
    <mergeCell ref="A2:I2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9:N35"/>
  <sheetViews>
    <sheetView topLeftCell="D1" workbookViewId="0">
      <selection activeCell="G37" sqref="G37"/>
    </sheetView>
  </sheetViews>
  <sheetFormatPr baseColWidth="10" defaultRowHeight="14.4"/>
  <sheetData>
    <row r="9">
      <c r="E9" t="inlineStr">
        <is>
          <t>Table servant a reconstruire le rapport non typique</t>
        </is>
      </c>
    </row>
    <row r="10">
      <c r="E10" t="inlineStr">
        <is>
          <t>1/k</t>
        </is>
      </c>
      <c r="F10" t="n">
        <v>0</v>
      </c>
      <c r="G10" t="n">
        <v>1</v>
      </c>
      <c r="H10" t="n">
        <v>2</v>
      </c>
    </row>
    <row r="11">
      <c r="E11" t="n">
        <v>3</v>
      </c>
      <c r="F11" t="n">
        <v>4</v>
      </c>
      <c r="G11" t="n">
        <v>5</v>
      </c>
      <c r="H11" t="n">
        <v>6</v>
      </c>
    </row>
    <row r="12">
      <c r="E12" t="n">
        <v>7</v>
      </c>
      <c r="F12" t="n">
        <v>8</v>
      </c>
      <c r="G12" t="n">
        <v>9</v>
      </c>
      <c r="H12" t="n">
        <v>10</v>
      </c>
    </row>
    <row r="13">
      <c r="C13" t="inlineStr">
        <is>
          <t>t^1+</t>
        </is>
      </c>
      <c r="D13" t="inlineStr">
        <is>
          <t>t^2+</t>
        </is>
      </c>
      <c r="E13" t="inlineStr">
        <is>
          <t>t^3+</t>
        </is>
      </c>
      <c r="F13" t="inlineStr">
        <is>
          <t>t^4+</t>
        </is>
      </c>
      <c r="G13" t="inlineStr">
        <is>
          <t>t^5+</t>
        </is>
      </c>
      <c r="H13" t="inlineStr">
        <is>
          <t>t^6+</t>
        </is>
      </c>
      <c r="I13" t="inlineStr">
        <is>
          <t>t^7+</t>
        </is>
      </c>
      <c r="J13" t="inlineStr">
        <is>
          <t>t^8+</t>
        </is>
      </c>
      <c r="K13" t="inlineStr">
        <is>
          <t>(t^9-t^7)+</t>
        </is>
      </c>
      <c r="L13" t="inlineStr">
        <is>
          <t>(t^10-t^8)</t>
        </is>
      </c>
      <c r="M13">
        <f>N13</f>
        <v/>
      </c>
      <c r="N13" t="inlineStr">
        <is>
          <t>Somme suite A</t>
        </is>
      </c>
    </row>
    <row r="14">
      <c r="C14" t="inlineStr">
        <is>
          <t>t^1+</t>
        </is>
      </c>
      <c r="D14" t="inlineStr">
        <is>
          <t>t^2+</t>
        </is>
      </c>
      <c r="E14" t="inlineStr">
        <is>
          <t>t^3+</t>
        </is>
      </c>
      <c r="F14" t="inlineStr">
        <is>
          <t>t^4+</t>
        </is>
      </c>
      <c r="G14" t="inlineStr">
        <is>
          <t>t^5+</t>
        </is>
      </c>
      <c r="H14" t="inlineStr">
        <is>
          <t>t^7+</t>
        </is>
      </c>
      <c r="I14" t="inlineStr">
        <is>
          <t>t^8+</t>
        </is>
      </c>
      <c r="J14" t="inlineStr">
        <is>
          <t>t^9+</t>
        </is>
      </c>
      <c r="K14" t="inlineStr">
        <is>
          <t>(t^10-t^8)+</t>
        </is>
      </c>
      <c r="L14" t="inlineStr">
        <is>
          <t>(t^11-t^9)</t>
        </is>
      </c>
      <c r="M14">
        <f>N14</f>
        <v/>
      </c>
      <c r="N14" t="inlineStr">
        <is>
          <t>Somme suite B</t>
        </is>
      </c>
    </row>
    <row r="25">
      <c r="C25" t="inlineStr">
        <is>
          <t>Déteminer les suite A et B pour 9 termes</t>
        </is>
      </c>
    </row>
    <row r="27">
      <c r="C27" t="inlineStr">
        <is>
          <t>t^1+</t>
        </is>
      </c>
      <c r="D27" t="inlineStr">
        <is>
          <t>t^2+</t>
        </is>
      </c>
      <c r="E27" t="inlineStr">
        <is>
          <t>t^3+</t>
        </is>
      </c>
      <c r="F27" t="inlineStr">
        <is>
          <t>t^4+</t>
        </is>
      </c>
      <c r="G27" t="inlineStr">
        <is>
          <t>t^5+</t>
        </is>
      </c>
      <c r="H27" t="inlineStr">
        <is>
          <t>t^6+</t>
        </is>
      </c>
      <c r="I27" t="inlineStr">
        <is>
          <t>t^7+</t>
        </is>
      </c>
      <c r="K27" t="inlineStr">
        <is>
          <t>(t^9-t^7)+</t>
        </is>
      </c>
      <c r="L27" t="inlineStr">
        <is>
          <t>(t^10-t^8)</t>
        </is>
      </c>
      <c r="M27">
        <f>N27</f>
        <v/>
      </c>
      <c r="N27" t="inlineStr">
        <is>
          <t>Somme suite A</t>
        </is>
      </c>
    </row>
    <row r="28">
      <c r="C28" t="inlineStr">
        <is>
          <t>t^1+</t>
        </is>
      </c>
      <c r="D28" t="inlineStr">
        <is>
          <t>t^2+</t>
        </is>
      </c>
      <c r="E28" t="inlineStr">
        <is>
          <t>t^3+</t>
        </is>
      </c>
      <c r="F28" t="inlineStr">
        <is>
          <t>t^4+</t>
        </is>
      </c>
      <c r="G28" t="inlineStr">
        <is>
          <t>t^5+</t>
        </is>
      </c>
      <c r="H28" t="inlineStr">
        <is>
          <t>t^7+</t>
        </is>
      </c>
      <c r="I28" t="inlineStr">
        <is>
          <t>t^8+</t>
        </is>
      </c>
      <c r="K28" t="inlineStr">
        <is>
          <t>(t^10-t^8)+</t>
        </is>
      </c>
      <c r="L28" t="inlineStr">
        <is>
          <t>(t^11-t^9)</t>
        </is>
      </c>
      <c r="M28">
        <f>N28</f>
        <v/>
      </c>
      <c r="N28" t="inlineStr">
        <is>
          <t>Somme suite B</t>
        </is>
      </c>
    </row>
    <row r="30">
      <c r="F30" t="inlineStr">
        <is>
          <t>(m13-m27)/t^8=</t>
        </is>
      </c>
      <c r="G30" t="inlineStr">
        <is>
          <t>coefficient A</t>
        </is>
      </c>
    </row>
    <row r="31">
      <c r="F31" t="inlineStr">
        <is>
          <t>(m14-m28)/t^8</t>
        </is>
      </c>
      <c r="G31" t="inlineStr">
        <is>
          <t>coefficient B</t>
        </is>
      </c>
    </row>
    <row r="32">
      <c r="J32">
        <f>M34</f>
        <v/>
      </c>
    </row>
    <row r="33">
      <c r="F33" t="inlineStr">
        <is>
          <t>Forme des équation générale ((coefficient A/x)*(k^n)-reste</t>
        </is>
      </c>
      <c r="J33" t="inlineStr">
        <is>
          <t>somme suite A</t>
        </is>
      </c>
    </row>
    <row r="35">
      <c r="H35" t="inlineStr">
        <is>
          <t>((coefficient B)/x)*(k^n)-reste</t>
        </is>
      </c>
      <c r="J35" t="inlineStr">
        <is>
          <t>somme suite B</t>
        </is>
      </c>
    </row>
  </sheetData>
  <mergeCells count="1">
    <mergeCell ref="E9:H9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9"/>
  <sheetViews>
    <sheetView topLeftCell="A20" workbookViewId="0">
      <selection activeCell="A1" sqref="A1:G1"/>
    </sheetView>
  </sheetViews>
  <sheetFormatPr baseColWidth="10" defaultRowHeight="14.4"/>
  <cols>
    <col width="18.21875" bestFit="1" customWidth="1" style="56" min="1" max="1"/>
    <col width="14.77734375" bestFit="1" customWidth="1" style="56" min="2" max="2"/>
    <col width="15.5546875" bestFit="1" customWidth="1" style="56" min="3" max="3"/>
    <col width="18.77734375" bestFit="1" customWidth="1" style="56" min="4" max="4"/>
    <col width="18.44140625" bestFit="1" customWidth="1" style="56" min="5" max="5"/>
    <col width="18.109375" bestFit="1" customWidth="1" style="56" min="6" max="6"/>
    <col width="31.44140625" bestFit="1" customWidth="1" style="56" min="7" max="7"/>
  </cols>
  <sheetData>
    <row r="1" ht="23.4" customHeight="1" s="56">
      <c r="A1" s="46" t="inlineStr">
        <is>
          <t>Paramètres des règles</t>
        </is>
      </c>
    </row>
    <row r="2">
      <c r="A2" s="47" t="inlineStr">
        <is>
          <t>Une ligne par rapport 1/k. Aucun autre rapport n’est inventé : ajoutez ses termes dans Convolution puis ses paramètres ici.</t>
        </is>
      </c>
    </row>
    <row r="3">
      <c r="G3" s="44" t="n"/>
    </row>
    <row r="4" ht="15.6" customHeight="1" s="56">
      <c r="A4" s="42" t="inlineStr">
        <is>
          <t>CATALOGUE DES RÈGLES</t>
        </is>
      </c>
    </row>
    <row r="5">
      <c r="A5" t="inlineStr">
        <is>
          <t>Rapport</t>
        </is>
      </c>
      <c r="B5" t="inlineStr">
        <is>
          <t>k</t>
        </is>
      </c>
      <c r="C5" t="inlineStr">
        <is>
          <t>n</t>
        </is>
      </c>
      <c r="D5" t="inlineStr">
        <is>
          <t>Exp reconstruction</t>
        </is>
      </c>
      <c r="E5" t="inlineStr">
        <is>
          <t>Position Digamma</t>
        </is>
      </c>
      <c r="F5" t="inlineStr">
        <is>
          <t>Signe Digamma</t>
        </is>
      </c>
      <c r="G5" s="44" t="inlineStr">
        <is>
          <t>Statut</t>
        </is>
      </c>
    </row>
    <row r="6" ht="28.8" customHeight="1" s="56">
      <c r="A6" s="11" t="inlineStr">
        <is>
          <t>1/3</t>
        </is>
      </c>
      <c r="B6" s="49" t="n">
        <v>3</v>
      </c>
      <c r="C6" s="49" t="n">
        <v>10</v>
      </c>
      <c r="D6" s="49" t="n">
        <v>6</v>
      </c>
      <c r="E6" s="49" t="n">
        <v>8</v>
      </c>
      <c r="F6" s="49" t="n">
        <v>-1</v>
      </c>
      <c r="G6" s="44" t="inlineStr">
        <is>
          <t>Ancrage n=10 validé; séquence par rang active</t>
        </is>
      </c>
    </row>
    <row r="7">
      <c r="A7" t="inlineStr">
        <is>
          <t>1/4</t>
        </is>
      </c>
      <c r="B7" t="n">
        <v>4</v>
      </c>
      <c r="C7" t="n">
        <v>10</v>
      </c>
      <c r="D7" t="n">
        <v>6</v>
      </c>
      <c r="E7" t="n">
        <v>8</v>
      </c>
      <c r="F7" t="n">
        <v>1</v>
      </c>
      <c r="G7" t="inlineStr">
        <is>
          <t>Ancrage n=10 validé; séquence par rang active</t>
        </is>
      </c>
    </row>
    <row r="8">
      <c r="A8" t="inlineStr">
        <is>
          <t>1/5</t>
        </is>
      </c>
      <c r="B8" t="n">
        <v>5</v>
      </c>
      <c r="C8" t="n">
        <v>10</v>
      </c>
      <c r="D8" t="n">
        <v>6</v>
      </c>
      <c r="E8" t="n">
        <v>7</v>
      </c>
      <c r="F8" t="n">
        <v>1</v>
      </c>
      <c r="G8" t="inlineStr">
        <is>
          <t>Ancrage n=10 validé; séquence par rang active</t>
        </is>
      </c>
    </row>
    <row r="9">
      <c r="A9" t="inlineStr">
        <is>
          <t>1/6</t>
        </is>
      </c>
      <c r="B9" t="n">
        <v>6</v>
      </c>
      <c r="C9" t="n">
        <v>10</v>
      </c>
      <c r="D9" t="n">
        <v>6</v>
      </c>
      <c r="E9" t="n">
        <v>8</v>
      </c>
      <c r="F9" t="n">
        <v>1</v>
      </c>
      <c r="G9" t="inlineStr">
        <is>
          <t>Ancrage n=10 validé; séquence par rang active</t>
        </is>
      </c>
    </row>
    <row r="10">
      <c r="A10" t="inlineStr">
        <is>
          <t>1/7</t>
        </is>
      </c>
      <c r="B10" t="n">
        <v>7</v>
      </c>
      <c r="C10" t="n">
        <v>10</v>
      </c>
      <c r="D10" t="n">
        <v>6</v>
      </c>
      <c r="E10" t="n">
        <v>8</v>
      </c>
      <c r="F10" t="n">
        <v>-1</v>
      </c>
      <c r="G10" t="inlineStr">
        <is>
          <t>Ancrage n=10 validé; séquence par rang active</t>
        </is>
      </c>
    </row>
    <row r="11">
      <c r="A11" t="inlineStr">
        <is>
          <t>1/8</t>
        </is>
      </c>
      <c r="B11" t="n">
        <v>8</v>
      </c>
      <c r="C11" t="n">
        <v>10</v>
      </c>
      <c r="D11" t="n">
        <v>6</v>
      </c>
      <c r="E11" t="n">
        <v>8</v>
      </c>
      <c r="F11" t="n">
        <v>-1</v>
      </c>
      <c r="G11" t="inlineStr">
        <is>
          <t>Ancrage n=10 validé; séquence par rang active</t>
        </is>
      </c>
    </row>
    <row r="12">
      <c r="A12" t="inlineStr">
        <is>
          <t>1/9</t>
        </is>
      </c>
      <c r="B12" t="n">
        <v>9</v>
      </c>
      <c r="C12" t="n">
        <v>10</v>
      </c>
      <c r="D12" t="n">
        <v>6</v>
      </c>
      <c r="E12" t="n">
        <v>7</v>
      </c>
      <c r="F12" t="n">
        <v>-1</v>
      </c>
      <c r="G12" t="inlineStr">
        <is>
          <t>Ancrage n=10 validé; séquence par rang active</t>
        </is>
      </c>
    </row>
    <row r="13">
      <c r="A13" t="inlineStr">
        <is>
          <t>1/10</t>
        </is>
      </c>
      <c r="B13" t="n">
        <v>10</v>
      </c>
      <c r="C13" t="n">
        <v>10</v>
      </c>
      <c r="D13" t="n">
        <v>6</v>
      </c>
      <c r="G13" t="inlineStr">
        <is>
          <t>Essai-erreur requis</t>
        </is>
      </c>
    </row>
    <row r="14">
      <c r="A14" t="inlineStr">
        <is>
          <t>1/11</t>
        </is>
      </c>
      <c r="B14" t="n">
        <v>11</v>
      </c>
      <c r="C14" t="n">
        <v>10</v>
      </c>
      <c r="D14" t="n">
        <v>6</v>
      </c>
      <c r="G14" t="inlineStr">
        <is>
          <t>Essai-erreur requis</t>
        </is>
      </c>
    </row>
    <row r="15">
      <c r="A15" t="inlineStr">
        <is>
          <t>1/12</t>
        </is>
      </c>
      <c r="B15" t="n">
        <v>12</v>
      </c>
      <c r="C15" t="n">
        <v>10</v>
      </c>
      <c r="D15" t="n">
        <v>6</v>
      </c>
      <c r="G15" t="inlineStr">
        <is>
          <t>Essai-erreur requis</t>
        </is>
      </c>
    </row>
    <row r="16">
      <c r="G16" s="44" t="n"/>
    </row>
    <row r="17">
      <c r="G17" s="44" t="n"/>
    </row>
    <row r="18" ht="15.6" customHeight="1" s="56">
      <c r="A18" s="42" t="inlineStr">
        <is>
          <t>SORTIE DE LA RÈGLE SÉLECTIONNÉE</t>
        </is>
      </c>
    </row>
    <row r="19">
      <c r="A19" t="inlineStr">
        <is>
          <t>Rapport</t>
        </is>
      </c>
      <c r="B19" t="inlineStr">
        <is>
          <t>Somme A</t>
        </is>
      </c>
      <c r="C19" t="inlineStr">
        <is>
          <t>Somme B</t>
        </is>
      </c>
      <c r="D19" t="inlineStr">
        <is>
          <t>A ajustée</t>
        </is>
      </c>
      <c r="E19" t="inlineStr">
        <is>
          <t>P reconstruit</t>
        </is>
      </c>
      <c r="F19" t="inlineStr">
        <is>
          <t>Premier?</t>
        </is>
      </c>
      <c r="G19" s="44" t="inlineStr">
        <is>
          <t>Rang premier</t>
        </is>
      </c>
    </row>
    <row r="20">
      <c r="A20" s="11" t="inlineStr">
        <is>
          <t>1/8</t>
        </is>
      </c>
      <c r="B20">
        <f>SUMIFS(tblConvolution[Valeur],tblConvolution[Rapport],A20,tblConvolution[Suite],"A")</f>
        <v/>
      </c>
      <c r="C20">
        <f>SUMIFS(tblConvolution[Valeur],tblConvolution[Rapport],A20,tblConvolution[Suite],"B")</f>
        <v/>
      </c>
      <c r="D20">
        <f>B20+_xlfn.XLOOKUP(A20,tblRegles[Rapport],tblRegles[Signe Digamma])*_xlfn.XLOOKUP(A20,tblRegles[Rapport],tblRegles[k])^_xlfn.XLOOKUP(A20,tblRegles[Rapport],tblRegles[Position Digamma])</f>
        <v/>
      </c>
      <c r="E20">
        <f>(C20-D20)/_xlfn.XLOOKUP(A20,tblRegles[Rapport],tblRegles[k])^_xlfn.XLOOKUP(A20,tblRegles[Rapport],tblRegles[Exp reconstruction])</f>
        <v/>
      </c>
      <c r="F20">
        <f>IF(ISNUMBER(_xlfn.XMATCH(E20,tblPremiers[Premier])),"Oui","Non")</f>
        <v/>
      </c>
      <c r="G20" s="44">
        <f>_xlfn.XLOOKUP(E20,tblPremiers[Premier],tblPremiers[Rang],"")</f>
        <v/>
      </c>
    </row>
    <row r="21" ht="28.8" customHeight="1" s="56">
      <c r="A21" t="inlineStr">
        <is>
          <t>Obligation universelle</t>
        </is>
      </c>
      <c r="G21" s="44" t="inlineStr">
        <is>
          <t>Chaque premier cible doit être produit une fois par le catalogue complet.</t>
        </is>
      </c>
    </row>
    <row r="24">
      <c r="A24" s="48" t="inlineStr">
        <is>
          <t>CONSTANTES DES SOMMES FERMÉES</t>
        </is>
      </c>
    </row>
    <row r="25">
      <c r="A25" t="inlineStr">
        <is>
          <t>k</t>
        </is>
      </c>
      <c r="B25" t="inlineStr">
        <is>
          <t>αA</t>
        </is>
      </c>
      <c r="C25" t="inlineStr">
        <is>
          <t>αB</t>
        </is>
      </c>
      <c r="D25" t="inlineStr">
        <is>
          <t>offset A</t>
        </is>
      </c>
      <c r="E25" t="inlineStr">
        <is>
          <t>offset B</t>
        </is>
      </c>
      <c r="F25" t="inlineStr">
        <is>
          <t>Portée</t>
        </is>
      </c>
      <c r="G25" t="inlineStr">
        <is>
          <t>Statut</t>
        </is>
      </c>
    </row>
    <row r="26">
      <c r="A26" s="49" t="n">
        <v>3</v>
      </c>
      <c r="B26" s="38" t="n">
        <v>2.703703703703704</v>
      </c>
      <c r="C26" s="38" t="n">
        <v>8.111111111111111</v>
      </c>
      <c r="D26" s="38" t="n">
        <v>1.5</v>
      </c>
      <c r="E26" s="38" t="n">
        <v>730.5</v>
      </c>
      <c r="F26" s="57" t="inlineStr">
        <is>
          <t>1/3</t>
        </is>
      </c>
      <c r="G26" t="inlineStr">
        <is>
          <t>Généralisé (formule fermée validée)</t>
        </is>
      </c>
    </row>
    <row r="27">
      <c r="A27" s="49" t="n">
        <v>4</v>
      </c>
      <c r="B27" s="38" t="n">
        <v>2.510416666666667</v>
      </c>
      <c r="C27" s="38" t="n">
        <v>10.04166666666667</v>
      </c>
      <c r="D27" s="38" t="n">
        <v>1.333333333333333</v>
      </c>
      <c r="E27" s="38" t="n">
        <v>4097.333333333333</v>
      </c>
      <c r="F27" s="57" t="inlineStr">
        <is>
          <t>1/4</t>
        </is>
      </c>
      <c r="G27" t="inlineStr">
        <is>
          <t>Généralisé (formule fermée validée)</t>
        </is>
      </c>
    </row>
    <row r="28">
      <c r="A28" s="49" t="n">
        <v>5</v>
      </c>
      <c r="B28" s="38" t="n">
        <v>2.404</v>
      </c>
      <c r="C28" s="38" t="n">
        <v>12.02</v>
      </c>
      <c r="D28" s="38" t="n">
        <v>1.25</v>
      </c>
      <c r="E28" s="38" t="n">
        <v>15626.25</v>
      </c>
      <c r="F28" s="57" t="inlineStr">
        <is>
          <t>1/5</t>
        </is>
      </c>
      <c r="G28" t="inlineStr">
        <is>
          <t>Généralisé (formule fermée validée)</t>
        </is>
      </c>
    </row>
    <row r="29">
      <c r="A29" t="n">
        <v>6</v>
      </c>
      <c r="B29" t="n">
        <v>2.335185185185185</v>
      </c>
      <c r="C29" t="n">
        <v>14.01111111111111</v>
      </c>
      <c r="D29" t="n">
        <v>1.2</v>
      </c>
      <c r="E29" t="n">
        <v>46657.2</v>
      </c>
      <c r="F29" t="inlineStr">
        <is>
          <t>1/6</t>
        </is>
      </c>
      <c r="G29" t="inlineStr">
        <is>
          <t>Généralisé (formule fermée validée)</t>
        </is>
      </c>
    </row>
    <row r="30">
      <c r="A30" t="n">
        <v>7</v>
      </c>
      <c r="B30" t="n">
        <v>2.286686103012634</v>
      </c>
      <c r="C30" t="n">
        <v>16.00680272108843</v>
      </c>
      <c r="D30" t="n">
        <v>1.166666666666667</v>
      </c>
      <c r="E30" t="n">
        <v>117650.1666666667</v>
      </c>
      <c r="F30" t="inlineStr">
        <is>
          <t>1/7</t>
        </is>
      </c>
      <c r="G30" t="inlineStr">
        <is>
          <t>Généralisé (formule fermée validée)</t>
        </is>
      </c>
    </row>
    <row r="31">
      <c r="A31" t="n">
        <v>8</v>
      </c>
      <c r="B31" t="n">
        <v>2.250558035714286</v>
      </c>
      <c r="C31" t="n">
        <v>18.00446428571428</v>
      </c>
      <c r="D31" t="n">
        <v>1.142857142857143</v>
      </c>
      <c r="E31" t="n">
        <v>262145.1428571428</v>
      </c>
      <c r="F31" t="inlineStr">
        <is>
          <t>1/8</t>
        </is>
      </c>
      <c r="G31" t="inlineStr">
        <is>
          <t>Généralisé (formule fermée validée)</t>
        </is>
      </c>
    </row>
    <row r="32">
      <c r="A32" t="n">
        <v>9</v>
      </c>
      <c r="B32" t="n">
        <v>2.222565157750343</v>
      </c>
      <c r="C32" t="n">
        <v>20.00308641975309</v>
      </c>
      <c r="D32" t="n">
        <v>1.125</v>
      </c>
      <c r="E32" t="n">
        <v>531442.125</v>
      </c>
      <c r="F32" t="inlineStr">
        <is>
          <t>1/9</t>
        </is>
      </c>
      <c r="G32" t="inlineStr">
        <is>
          <t>Généralisé (formule fermée validée)</t>
        </is>
      </c>
    </row>
    <row r="33">
      <c r="A33" t="n">
        <v>10</v>
      </c>
      <c r="B33" t="n">
        <v>2.200222222222222</v>
      </c>
      <c r="C33" t="n">
        <v>22.00222222222222</v>
      </c>
      <c r="D33" t="n">
        <v>1.111111111111111</v>
      </c>
      <c r="E33" t="n">
        <v>1000001.111111111</v>
      </c>
      <c r="F33" t="inlineStr">
        <is>
          <t>1/10</t>
        </is>
      </c>
      <c r="G33" t="inlineStr">
        <is>
          <t>Généralisé (formule fermée validée)</t>
        </is>
      </c>
    </row>
    <row r="34">
      <c r="A34" t="n">
        <v>11</v>
      </c>
      <c r="B34" t="n">
        <v>2.181968444778362</v>
      </c>
      <c r="C34" t="n">
        <v>24.00165289256199</v>
      </c>
      <c r="D34" t="n">
        <v>1.1</v>
      </c>
      <c r="E34" t="n">
        <v>1771562.1</v>
      </c>
      <c r="F34" t="inlineStr">
        <is>
          <t>1/11</t>
        </is>
      </c>
      <c r="G34" t="inlineStr">
        <is>
          <t>Généralisé (formule fermée validée)</t>
        </is>
      </c>
    </row>
    <row r="35">
      <c r="A35" t="n">
        <v>12</v>
      </c>
      <c r="B35" t="n">
        <v>2.166771885521885</v>
      </c>
      <c r="C35" t="n">
        <v>26.00126262626263</v>
      </c>
      <c r="D35" t="n">
        <v>1.090909090909091</v>
      </c>
      <c r="E35" t="n">
        <v>2985985.090909091</v>
      </c>
      <c r="F35" t="inlineStr">
        <is>
          <t>1/12</t>
        </is>
      </c>
      <c r="G35" t="inlineStr">
        <is>
          <t>Généralisé (formule fermée validée)</t>
        </is>
      </c>
    </row>
    <row r="37">
      <c r="A37" s="48" t="inlineStr">
        <is>
          <t>RÈGLES ACTIVES</t>
        </is>
      </c>
    </row>
    <row r="38" ht="28.8" customHeight="1" s="56">
      <c r="A38" s="44" t="inlineStr">
        <is>
          <t>n = 10</t>
        </is>
      </c>
      <c r="B38" s="44" t="inlineStr">
        <is>
          <t>A et B construites</t>
        </is>
      </c>
      <c r="C38" s="44" t="inlineStr">
        <is>
          <t>Quatre Digamma ±A(7), ±A(8)</t>
        </is>
      </c>
      <c r="D38" s="44" t="inlineStr">
        <is>
          <t>Sélection du seul entier premier</t>
        </is>
      </c>
      <c r="E38" s="44" t="inlineStr">
        <is>
          <t>Dénominateur k^6</t>
        </is>
      </c>
      <c r="F38" s="44" t="inlineStr">
        <is>
          <t>Création de l’ancrage</t>
        </is>
      </c>
      <c r="G38" s="44" t="n"/>
    </row>
    <row r="39" ht="28.8" customHeight="1" s="56">
      <c r="A39" s="44" t="inlineStr">
        <is>
          <t>n ≠ 10</t>
        </is>
      </c>
      <c r="B39" s="44" t="inlineStr">
        <is>
          <t>A et B construites</t>
        </is>
      </c>
      <c r="C39" s="44" t="inlineStr">
        <is>
          <t>Rang cible = rang base + n − 10</t>
        </is>
      </c>
      <c r="D39" s="44" t="inlineStr">
        <is>
          <t>Premier lu dans tblPremiers</t>
        </is>
      </c>
      <c r="E39" s="44" t="inlineStr">
        <is>
          <t>Digamma = ΣB − P×k^6</t>
        </is>
      </c>
      <c r="F39" s="44" t="inlineStr">
        <is>
          <t>Ancrage n=10 obligatoire</t>
        </is>
      </c>
      <c r="G39" s="44" t="n"/>
    </row>
  </sheetData>
  <mergeCells count="6">
    <mergeCell ref="A1:G1"/>
    <mergeCell ref="A18:G18"/>
    <mergeCell ref="A4:G4"/>
    <mergeCell ref="A24:G24"/>
    <mergeCell ref="A2:G2"/>
    <mergeCell ref="A37:G37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2"/>
  <sheetViews>
    <sheetView topLeftCell="A14" workbookViewId="0">
      <selection activeCell="A1" sqref="A1:M1"/>
    </sheetView>
  </sheetViews>
  <sheetFormatPr baseColWidth="10" defaultRowHeight="14.4"/>
  <cols>
    <col width="15.5546875" bestFit="1" customWidth="1" style="56" min="1" max="1"/>
    <col width="12" bestFit="1" customWidth="1" style="56" min="2" max="2"/>
    <col width="20.6640625" bestFit="1" customWidth="1" style="56" min="3" max="3"/>
    <col width="16.33203125" bestFit="1" customWidth="1" style="56" min="4" max="4"/>
    <col width="17.44140625" bestFit="1" customWidth="1" style="56" min="5" max="5"/>
    <col width="3.6640625" customWidth="1" style="56" min="6" max="6"/>
    <col width="19.44140625" customWidth="1" style="56" min="7" max="7"/>
    <col width="11" bestFit="1" customWidth="1" style="56" min="8" max="8"/>
    <col width="12" bestFit="1" customWidth="1" style="56" min="9" max="9"/>
    <col width="9.33203125" bestFit="1" customWidth="1" style="56" min="10" max="10"/>
    <col width="11" bestFit="1" customWidth="1" style="56" min="11" max="11"/>
    <col width="12.21875" bestFit="1" customWidth="1" style="56" min="12" max="12"/>
    <col width="25.88671875" customWidth="1" style="56" min="13" max="13"/>
  </cols>
  <sheetData>
    <row r="1" ht="23.4" customHeight="1" s="56">
      <c r="A1" s="46" t="inlineStr">
        <is>
          <t>Moteur convolutif universel — rapports non typiques</t>
        </is>
      </c>
    </row>
    <row r="2">
      <c r="A2" s="45" t="inlineStr">
        <is>
          <t>Construction pour tout k≥2 et n≥1. Les constantes des sommes fermées doivent être renseignées par rapport; le Digamma est testé selon quatre possibilités.</t>
        </is>
      </c>
    </row>
    <row r="4" ht="15.6" customHeight="1" s="56">
      <c r="A4" s="42" t="inlineStr">
        <is>
          <t>ENTRÉES</t>
        </is>
      </c>
      <c r="G4" s="53" t="inlineStr">
        <is>
          <t>RECONSTRUCTION PAR ANCRAGE n=10 ET TABLE DES PREMIERS</t>
        </is>
      </c>
    </row>
    <row r="5">
      <c r="A5" s="48" t="inlineStr">
        <is>
          <t>Paramètre</t>
        </is>
      </c>
      <c r="B5" s="48" t="inlineStr">
        <is>
          <t>Valeur</t>
        </is>
      </c>
      <c r="C5" s="48" t="n"/>
      <c r="G5" s="59" t="inlineStr">
        <is>
          <t>Mode</t>
        </is>
      </c>
      <c r="H5" s="59" t="inlineStr">
        <is>
          <t>n base</t>
        </is>
      </c>
      <c r="I5" s="59" t="inlineStr">
        <is>
          <t>Premier base</t>
        </is>
      </c>
      <c r="J5" s="59" t="inlineStr">
        <is>
          <t>Rang base</t>
        </is>
      </c>
      <c r="K5" s="59" t="inlineStr">
        <is>
          <t>Rang cible</t>
        </is>
      </c>
      <c r="L5" s="59" t="inlineStr">
        <is>
          <t>Premier cible</t>
        </is>
      </c>
      <c r="M5" s="59" t="inlineStr">
        <is>
          <t>Digamma calculé</t>
        </is>
      </c>
    </row>
    <row r="6">
      <c r="A6" t="inlineStr">
        <is>
          <t>k</t>
        </is>
      </c>
      <c r="B6" s="40" t="n">
        <v>8</v>
      </c>
      <c r="C6" t="inlineStr">
        <is>
          <t>Entier ≥2</t>
        </is>
      </c>
      <c r="G6">
        <f>IF($B$7=10,"Ancrage 4 essais","Séquence par rang")</f>
        <v/>
      </c>
      <c r="H6">
        <f>_xlfn.XLOOKUP($B$6,tblAncrages[k],tblAncrages[n base],"")</f>
        <v/>
      </c>
      <c r="I6">
        <f>_xlfn.XLOOKUP($B$6,tblAncrages[k],tblAncrages[Premier base],"")</f>
        <v/>
      </c>
      <c r="J6">
        <f>_xlfn.XLOOKUP($B$6,tblAncrages[k],tblAncrages[Rang base],"")</f>
        <v/>
      </c>
      <c r="K6">
        <f>IF(J6="","",J6+$B$7-H6)</f>
        <v/>
      </c>
      <c r="L6">
        <f>IF(K6="","",_xlfn.XLOOKUP(K6,tblPremiers[Rang],tblPremiers[Premier],"Hors catalogue"))</f>
        <v/>
      </c>
      <c r="M6">
        <f>IF(NOT(ISNUMBER(L6)),"",$C$14-L6*$B$6^6)</f>
        <v/>
      </c>
    </row>
    <row r="7">
      <c r="A7" t="inlineStr">
        <is>
          <t>n</t>
        </is>
      </c>
      <c r="B7" s="40" t="n">
        <v>34</v>
      </c>
      <c r="C7" t="inlineStr">
        <is>
          <t>Entier ≥1</t>
        </is>
      </c>
    </row>
    <row r="8">
      <c r="A8" t="inlineStr">
        <is>
          <t>Modèle n≤7</t>
        </is>
      </c>
      <c r="B8" s="39" t="inlineStr">
        <is>
          <t>XIII simple</t>
        </is>
      </c>
      <c r="C8" t="inlineStr">
        <is>
          <t>XIII simple ou XII terminal</t>
        </is>
      </c>
      <c r="G8" s="53" t="inlineStr">
        <is>
          <t>CONTRÔLES</t>
        </is>
      </c>
    </row>
    <row r="9">
      <c r="A9" t="inlineStr">
        <is>
          <t>Régime</t>
        </is>
      </c>
      <c r="B9" s="39" t="inlineStr">
        <is>
          <t>Positif</t>
        </is>
      </c>
      <c r="C9" t="inlineStr">
        <is>
          <t>Positif ou Négatif</t>
        </is>
      </c>
      <c r="G9" t="inlineStr">
        <is>
          <t>Rapport</t>
        </is>
      </c>
      <c r="H9" t="inlineStr">
        <is>
          <t>Constantes?</t>
        </is>
      </c>
      <c r="I9" t="inlineStr">
        <is>
          <t>Ancrage?</t>
        </is>
      </c>
      <c r="J9" t="inlineStr">
        <is>
          <t>Zêta</t>
        </is>
      </c>
      <c r="K9" t="inlineStr">
        <is>
          <t>Somme A</t>
        </is>
      </c>
      <c r="L9" t="inlineStr">
        <is>
          <t>Somme B</t>
        </is>
      </c>
      <c r="M9" t="inlineStr">
        <is>
          <t>État</t>
        </is>
      </c>
    </row>
    <row r="10">
      <c r="A10" t="inlineStr">
        <is>
          <t>a₁</t>
        </is>
      </c>
      <c r="B10" s="39">
        <f>B6</f>
        <v/>
      </c>
      <c r="C10" t="inlineStr">
        <is>
          <t>Valeur initiale</t>
        </is>
      </c>
      <c r="G10">
        <f>"1/"&amp;$B$6</f>
        <v/>
      </c>
      <c r="H10">
        <f>IF(ISNUMBER(_xlfn.XMATCH($B$6,tblConstantes[k])),"Oui","Non")</f>
        <v/>
      </c>
      <c r="I10">
        <f>IF(ISNUMBER(I6),"Oui","Non — résoudre n=10")</f>
        <v/>
      </c>
      <c r="J10" s="49">
        <f>$B$6^6</f>
        <v/>
      </c>
      <c r="K10">
        <f>$B$14</f>
        <v/>
      </c>
      <c r="L10">
        <f>$C$14</f>
        <v/>
      </c>
      <c r="M10">
        <f>IF(AND(H10="Oui",I10="Oui",ISNUMBER(L6)),"Reconstruit","Bloqué")</f>
        <v/>
      </c>
    </row>
    <row r="12" ht="15.6" customHeight="1" s="56">
      <c r="A12" s="42" t="inlineStr">
        <is>
          <t>SOMMES ET CONTRÔLES</t>
        </is>
      </c>
      <c r="G12" s="53" t="inlineStr">
        <is>
          <t>RÈGLE CORRIGÉE</t>
        </is>
      </c>
    </row>
    <row r="13">
      <c r="A13" s="48" t="inlineStr">
        <is>
          <t>Mesure</t>
        </is>
      </c>
      <c r="B13" s="48" t="inlineStr">
        <is>
          <t>Suite A</t>
        </is>
      </c>
      <c r="C13" s="48" t="inlineStr">
        <is>
          <t>Suite B</t>
        </is>
      </c>
      <c r="D13" s="48" t="inlineStr">
        <is>
          <t>Écart A</t>
        </is>
      </c>
      <c r="E13" s="48" t="inlineStr">
        <is>
          <t>Écart B</t>
        </is>
      </c>
      <c r="G13" s="44" t="inlineStr">
        <is>
          <t>À n=10, les quatre possibilités déterminent le premier d’ancrage. Pour n≠10, le rang cible est décalé de n−10 dans tblPremiers, puis Digamma = Somme B − Premier cible × k^6. Les calculs Excel au-delà de 15 chiffres sont indicatifs; les valeurs exactes sont produites par le code Python.</t>
        </is>
      </c>
    </row>
    <row r="14">
      <c r="A14" t="inlineStr">
        <is>
          <t>Somme construite</t>
        </is>
      </c>
      <c r="B14" s="7">
        <f>SUM(_xlfn.ANCHORARRAY(B19))</f>
        <v/>
      </c>
      <c r="C14" s="7">
        <f>SUM(_xlfn.ANCHORARRAY(C19))</f>
        <v/>
      </c>
      <c r="D14" s="50" t="n"/>
      <c r="E14" s="50" t="n"/>
    </row>
    <row r="15">
      <c r="A15" t="inlineStr">
        <is>
          <t>Somme fermée</t>
        </is>
      </c>
      <c r="B15">
        <f>_xlfn.LET(_xlpm.k,$B$6,_xlpm.n,$B$7,((_xlpm.k^4-_xlpm.k^2+1)*_xlpm.k^(_xlpm.n-3)-_xlpm.k)/(_xlpm.k-1))</f>
        <v/>
      </c>
      <c r="C15">
        <f>_xlfn.LET(_xlpm.k,$B$6,_xlpm.n,$B$7,(_xlpm.k*(_xlpm.k^4-_xlpm.k^2+1)*_xlpm.k^(_xlpm.n-3)-(_xlpm.k^7-_xlpm.k^6+_xlpm.k))/(_xlpm.k-1))</f>
        <v/>
      </c>
      <c r="D15" s="7">
        <f>B14-B15</f>
        <v/>
      </c>
      <c r="E15" s="7">
        <f>C14-C15</f>
        <v/>
      </c>
    </row>
    <row r="17" ht="15.6" customHeight="1" s="56">
      <c r="A17" s="42" t="inlineStr">
        <is>
          <t>CONSTRUCTION TERME À TERME</t>
        </is>
      </c>
    </row>
    <row r="18">
      <c r="A18" s="48" t="inlineStr">
        <is>
          <t>Position</t>
        </is>
      </c>
      <c r="B18" s="48" t="inlineStr">
        <is>
          <t>Terme A</t>
        </is>
      </c>
      <c r="C18" s="48" t="inlineStr">
        <is>
          <t>Terme B</t>
        </is>
      </c>
      <c r="D18" s="48" t="inlineStr">
        <is>
          <t>Règle A</t>
        </is>
      </c>
      <c r="E18" s="48" t="inlineStr">
        <is>
          <t>Règle B</t>
        </is>
      </c>
    </row>
    <row r="19">
      <c r="A19">
        <f t="array" ref="A19:A52">_xlfn.SEQUENCE($B$7)</f>
        <v/>
      </c>
      <c r="B19" s="7">
        <f t="array" ref="B19:B52">_xlfn.LET(_xlpm.i,_xlfn.ANCHORARRAY(A19),_xlpm.n,$B$7,_xlpm.a,$B$10,_xlpm.r,$B$6,_xlpm.small,$B$8,IF(_xlpm.n&lt;=7,IF(_xlpm.small="XIII simple",_xlpm.a*_xlpm.r^(_xlpm.i-1),IF(_xlpm.i=1,_xlpm.a,IF((_xlpm.n=2)*(_xlpm.i=2),_xlpm.a*(_xlpm.r-1/_xlpm.r),IF((_xlpm.n&gt;=3)*(_xlpm.i&lt;=_xlpm.n-2),_xlpm.a*_xlpm.r^(_xlpm.i-1),IF((_xlpm.n&gt;=3)*(_xlpm.i=_xlpm.n-1),_xlpm.a*_xlpm.r^(_xlpm.n-3)*(_xlpm.r-1/_xlpm.r),IF((_xlpm.n&gt;=3)*(_xlpm.i=_xlpm.n),_xlpm.a*_xlpm.r^(_xlpm.n-3)*(_xlpm.r-1/_xlpm.r)*_xlpm.r,0)))))),IF(_xlpm.i=1,_xlpm.a,IF(_xlpm.i&lt;=_xlpm.n-2,_xlpm.a*_xlpm.r^(_xlpm.i-1),IF(_xlpm.i=_xlpm.n-1,(_xlpm.r-1/_xlpm.r)*(_xlpm.a*_xlpm.r^(_xlpm.n-3)),IF(_xlpm.i=_xlpm.n,(_xlpm.r-1/_xlpm.r)*(_xlpm.a*_xlpm.r^(_xlpm.n-2)),0))))))</f>
        <v/>
      </c>
      <c r="C19" s="7">
        <f t="array" ref="C19:C52">_xlfn.LET(_xlpm.i,_xlfn.ANCHORARRAY(A19),_xlpm.n,$B$7,_xlpm.a,$B$10,_xlpm.r,$B$6,_xlpm.small,$B$8,IF(_xlpm.n&lt;=7,_xlfn.ANCHORARRAY(B19),IF(_xlpm.i=1,_xlpm.a,IF(_xlpm.i&lt;=5,_xlpm.a*_xlpm.r^(_xlpm.i-1),IF(_xlpm.i=6,_xlpm.a*_xlpm.r^6,IF(_xlpm.i&lt;=_xlpm.n-2,_xlpm.a*_xlpm.r^_xlpm.i,IF(_xlpm.i=_xlpm.n-1,(_xlpm.r-1/_xlpm.r)*(_xlpm.a*_xlpm.r^(_xlpm.n-2)),IF(_xlpm.i=_xlpm.n,(_xlpm.r-1/_xlpm.r)*(_xlpm.a*_xlpm.r^(_xlpm.n-1)),0))))))))</f>
        <v/>
      </c>
      <c r="D19">
        <f t="array" ref="D19:D52">_xlfn.LET(_xlpm.i,_xlfn.ANCHORARRAY(A19),_xlpm.n,$B$7,IF(_xlpm.n&lt;=7,IF($B$8="XIII simple","Progression simple","XII cas terminal"),IF(_xlpm.i&lt;=_xlpm.n-2,"Progression simple",IF(_xlpm.i=_xlpm.n-1,"Avant-dernier Savard","Dernier Savard"))))</f>
        <v/>
      </c>
      <c r="E19">
        <f t="array" ref="E19:E52">_xlfn.LET(_xlpm.i,_xlfn.ANCHORARRAY(A19),_xlpm.n,$B$7,IF(_xlpm.n&lt;=7,"Identique à A",IF(_xlpm.i&lt;=5,"Progression simple",IF(_xlpm.i=6,"Saut Zêta",IF(_xlpm.i&lt;=_xlpm.n-2,"Progression décalée",IF(_xlpm.i=_xlpm.n-1,"Avant-dernier Savard","Dernier Savard"))))))</f>
        <v/>
      </c>
    </row>
    <row r="20">
      <c r="A20" t="n">
        <v>2</v>
      </c>
      <c r="B20" t="n">
        <v>64</v>
      </c>
      <c r="C20" t="n">
        <v>64</v>
      </c>
      <c r="D20" t="inlineStr">
        <is>
          <t>Progression simple</t>
        </is>
      </c>
      <c r="E20" t="inlineStr">
        <is>
          <t>Progression simple</t>
        </is>
      </c>
    </row>
    <row r="21">
      <c r="A21" t="n">
        <v>3</v>
      </c>
      <c r="B21" t="n">
        <v>512</v>
      </c>
      <c r="C21" t="n">
        <v>512</v>
      </c>
      <c r="D21" t="inlineStr">
        <is>
          <t>Progression simple</t>
        </is>
      </c>
      <c r="E21" t="inlineStr">
        <is>
          <t>Progression simple</t>
        </is>
      </c>
    </row>
    <row r="22">
      <c r="A22" t="n">
        <v>4</v>
      </c>
      <c r="B22" t="n">
        <v>4096</v>
      </c>
      <c r="C22" t="n">
        <v>4096</v>
      </c>
      <c r="D22" t="inlineStr">
        <is>
          <t>Progression simple</t>
        </is>
      </c>
      <c r="E22" t="inlineStr">
        <is>
          <t>Progression simple</t>
        </is>
      </c>
    </row>
    <row r="23">
      <c r="A23" t="n">
        <v>5</v>
      </c>
      <c r="B23" t="n">
        <v>32768</v>
      </c>
      <c r="C23" t="n">
        <v>32768</v>
      </c>
      <c r="D23" t="inlineStr">
        <is>
          <t>Progression simple</t>
        </is>
      </c>
      <c r="E23" t="inlineStr">
        <is>
          <t>Progression simple</t>
        </is>
      </c>
    </row>
    <row r="24">
      <c r="A24" t="n">
        <v>6</v>
      </c>
      <c r="B24" t="n">
        <v>262144</v>
      </c>
      <c r="C24" t="n">
        <v>2097152</v>
      </c>
      <c r="D24" t="inlineStr">
        <is>
          <t>Progression simple</t>
        </is>
      </c>
      <c r="E24" t="inlineStr">
        <is>
          <t>Saut Zêta</t>
        </is>
      </c>
    </row>
    <row r="25">
      <c r="A25" t="n">
        <v>7</v>
      </c>
      <c r="B25" t="n">
        <v>2097152</v>
      </c>
      <c r="C25" t="n">
        <v>16777216</v>
      </c>
      <c r="D25" t="inlineStr">
        <is>
          <t>Progression simple</t>
        </is>
      </c>
      <c r="E25" t="inlineStr">
        <is>
          <t>Progression décalée</t>
        </is>
      </c>
    </row>
    <row r="26">
      <c r="A26" t="n">
        <v>8</v>
      </c>
      <c r="B26" t="n">
        <v>16777216</v>
      </c>
      <c r="C26" t="n">
        <v>134217728</v>
      </c>
      <c r="D26" t="inlineStr">
        <is>
          <t>Progression simple</t>
        </is>
      </c>
      <c r="E26" t="inlineStr">
        <is>
          <t>Progression décalée</t>
        </is>
      </c>
    </row>
    <row r="27">
      <c r="A27" t="n">
        <v>9</v>
      </c>
      <c r="B27" t="n">
        <v>134217728</v>
      </c>
      <c r="C27" t="n">
        <v>1073741824</v>
      </c>
      <c r="D27" t="inlineStr">
        <is>
          <t>Progression simple</t>
        </is>
      </c>
      <c r="E27" t="inlineStr">
        <is>
          <t>Progression décalée</t>
        </is>
      </c>
    </row>
    <row r="28">
      <c r="A28" t="n">
        <v>10</v>
      </c>
      <c r="B28" t="n">
        <v>1073741824</v>
      </c>
      <c r="C28" t="n">
        <v>8589934592</v>
      </c>
      <c r="D28" t="inlineStr">
        <is>
          <t>Progression simple</t>
        </is>
      </c>
      <c r="E28" t="inlineStr">
        <is>
          <t>Progression décalée</t>
        </is>
      </c>
    </row>
    <row r="29">
      <c r="A29" t="n">
        <v>11</v>
      </c>
      <c r="B29" t="n">
        <v>8589934592</v>
      </c>
      <c r="C29" t="n">
        <v>68719476736</v>
      </c>
      <c r="D29" t="inlineStr">
        <is>
          <t>Progression simple</t>
        </is>
      </c>
      <c r="E29" t="inlineStr">
        <is>
          <t>Progression décalée</t>
        </is>
      </c>
    </row>
    <row r="30">
      <c r="A30" t="n">
        <v>12</v>
      </c>
      <c r="B30" t="n">
        <v>68719476736</v>
      </c>
      <c r="C30" t="n">
        <v>549755813888</v>
      </c>
      <c r="D30" t="inlineStr">
        <is>
          <t>Progression simple</t>
        </is>
      </c>
      <c r="E30" t="inlineStr">
        <is>
          <t>Progression décalée</t>
        </is>
      </c>
    </row>
    <row r="31">
      <c r="A31" t="n">
        <v>13</v>
      </c>
      <c r="B31" t="n">
        <v>549755813888</v>
      </c>
      <c r="C31" t="n">
        <v>4398046511104</v>
      </c>
      <c r="D31" t="inlineStr">
        <is>
          <t>Progression simple</t>
        </is>
      </c>
      <c r="E31" t="inlineStr">
        <is>
          <t>Progression décalée</t>
        </is>
      </c>
    </row>
    <row r="32">
      <c r="A32" t="n">
        <v>14</v>
      </c>
      <c r="B32" t="n">
        <v>4398046511104</v>
      </c>
      <c r="C32" t="n">
        <v>35184372088832</v>
      </c>
      <c r="D32" t="inlineStr">
        <is>
          <t>Progression simple</t>
        </is>
      </c>
      <c r="E32" t="inlineStr">
        <is>
          <t>Progression décalée</t>
        </is>
      </c>
    </row>
    <row r="33">
      <c r="A33" t="n">
        <v>15</v>
      </c>
      <c r="B33" t="n">
        <v>35184372088832</v>
      </c>
      <c r="C33" t="n">
        <v>281474976710656</v>
      </c>
      <c r="D33" t="inlineStr">
        <is>
          <t>Progression simple</t>
        </is>
      </c>
      <c r="E33" t="inlineStr">
        <is>
          <t>Progression décalée</t>
        </is>
      </c>
    </row>
    <row r="34">
      <c r="A34" t="n">
        <v>16</v>
      </c>
      <c r="B34" t="n">
        <v>281474976710656</v>
      </c>
      <c r="C34" t="n">
        <v>2251799813685248</v>
      </c>
      <c r="D34" t="inlineStr">
        <is>
          <t>Progression simple</t>
        </is>
      </c>
      <c r="E34" t="inlineStr">
        <is>
          <t>Progression décalée</t>
        </is>
      </c>
    </row>
    <row r="35">
      <c r="A35" t="n">
        <v>17</v>
      </c>
      <c r="B35" t="n">
        <v>2251799813685248</v>
      </c>
      <c r="C35" t="n">
        <v>1.801439850948198e+16</v>
      </c>
      <c r="D35" t="inlineStr">
        <is>
          <t>Progression simple</t>
        </is>
      </c>
      <c r="E35" t="inlineStr">
        <is>
          <t>Progression décalée</t>
        </is>
      </c>
    </row>
    <row r="36">
      <c r="A36" t="n">
        <v>18</v>
      </c>
      <c r="B36" t="n">
        <v>1.801439850948198e+16</v>
      </c>
      <c r="C36" t="n">
        <v>1.441151880758559e+17</v>
      </c>
      <c r="D36" t="inlineStr">
        <is>
          <t>Progression simple</t>
        </is>
      </c>
      <c r="E36" t="inlineStr">
        <is>
          <t>Progression décalée</t>
        </is>
      </c>
    </row>
    <row r="37">
      <c r="A37" t="n">
        <v>19</v>
      </c>
      <c r="B37" t="n">
        <v>1.441151880758559e+17</v>
      </c>
      <c r="C37" t="n">
        <v>1.152921504606847e+18</v>
      </c>
      <c r="D37" t="inlineStr">
        <is>
          <t>Progression simple</t>
        </is>
      </c>
      <c r="E37" t="inlineStr">
        <is>
          <t>Progression décalée</t>
        </is>
      </c>
    </row>
    <row r="38">
      <c r="A38" t="n">
        <v>20</v>
      </c>
      <c r="B38" t="n">
        <v>1.152921504606847e+18</v>
      </c>
      <c r="C38" t="n">
        <v>9.223372036854776e+18</v>
      </c>
      <c r="D38" t="inlineStr">
        <is>
          <t>Progression simple</t>
        </is>
      </c>
      <c r="E38" t="inlineStr">
        <is>
          <t>Progression décalée</t>
        </is>
      </c>
    </row>
    <row r="39">
      <c r="A39" t="n">
        <v>21</v>
      </c>
      <c r="B39" t="n">
        <v>9.223372036854776e+18</v>
      </c>
      <c r="C39" t="n">
        <v>7.378697629483821e+19</v>
      </c>
      <c r="D39" t="inlineStr">
        <is>
          <t>Progression simple</t>
        </is>
      </c>
      <c r="E39" t="inlineStr">
        <is>
          <t>Progression décalée</t>
        </is>
      </c>
    </row>
    <row r="40">
      <c r="A40" t="n">
        <v>22</v>
      </c>
      <c r="B40" t="n">
        <v>7.378697629483821e+19</v>
      </c>
      <c r="C40" t="n">
        <v>5.902958103587057e+20</v>
      </c>
      <c r="D40" t="inlineStr">
        <is>
          <t>Progression simple</t>
        </is>
      </c>
      <c r="E40" t="inlineStr">
        <is>
          <t>Progression décalée</t>
        </is>
      </c>
    </row>
    <row r="41">
      <c r="A41" t="n">
        <v>23</v>
      </c>
      <c r="B41" t="n">
        <v>5.902958103587057e+20</v>
      </c>
      <c r="C41" t="n">
        <v>4.722366482869645e+21</v>
      </c>
      <c r="D41" t="inlineStr">
        <is>
          <t>Progression simple</t>
        </is>
      </c>
      <c r="E41" t="inlineStr">
        <is>
          <t>Progression décalée</t>
        </is>
      </c>
    </row>
    <row r="42">
      <c r="A42" t="n">
        <v>24</v>
      </c>
      <c r="B42" t="n">
        <v>4.722366482869645e+21</v>
      </c>
      <c r="C42" t="n">
        <v>3.777893186295716e+22</v>
      </c>
      <c r="D42" t="inlineStr">
        <is>
          <t>Progression simple</t>
        </is>
      </c>
      <c r="E42" t="inlineStr">
        <is>
          <t>Progression décalée</t>
        </is>
      </c>
    </row>
    <row r="43">
      <c r="A43" t="n">
        <v>25</v>
      </c>
      <c r="B43" t="n">
        <v>3.777893186295716e+22</v>
      </c>
      <c r="C43" t="n">
        <v>3.022314549036573e+23</v>
      </c>
      <c r="D43" t="inlineStr">
        <is>
          <t>Progression simple</t>
        </is>
      </c>
      <c r="E43" t="inlineStr">
        <is>
          <t>Progression décalée</t>
        </is>
      </c>
    </row>
    <row r="44">
      <c r="A44" t="n">
        <v>26</v>
      </c>
      <c r="B44" t="n">
        <v>3.022314549036573e+23</v>
      </c>
      <c r="C44" t="n">
        <v>2.417851639229258e+24</v>
      </c>
      <c r="D44" t="inlineStr">
        <is>
          <t>Progression simple</t>
        </is>
      </c>
      <c r="E44" t="inlineStr">
        <is>
          <t>Progression décalée</t>
        </is>
      </c>
    </row>
    <row r="45">
      <c r="A45" t="n">
        <v>27</v>
      </c>
      <c r="B45" t="n">
        <v>2.417851639229258e+24</v>
      </c>
      <c r="C45" t="n">
        <v>1.934281311383407e+25</v>
      </c>
      <c r="D45" t="inlineStr">
        <is>
          <t>Progression simple</t>
        </is>
      </c>
      <c r="E45" t="inlineStr">
        <is>
          <t>Progression décalée</t>
        </is>
      </c>
    </row>
    <row r="46">
      <c r="A46" t="n">
        <v>28</v>
      </c>
      <c r="B46" t="n">
        <v>1.934281311383407e+25</v>
      </c>
      <c r="C46" t="n">
        <v>1.547425049106725e+26</v>
      </c>
      <c r="D46" t="inlineStr">
        <is>
          <t>Progression simple</t>
        </is>
      </c>
      <c r="E46" t="inlineStr">
        <is>
          <t>Progression décalée</t>
        </is>
      </c>
    </row>
    <row r="47">
      <c r="A47" t="n">
        <v>29</v>
      </c>
      <c r="B47" t="n">
        <v>1.547425049106725e+26</v>
      </c>
      <c r="C47" t="n">
        <v>1.23794003928538e+27</v>
      </c>
      <c r="D47" t="inlineStr">
        <is>
          <t>Progression simple</t>
        </is>
      </c>
      <c r="E47" t="inlineStr">
        <is>
          <t>Progression décalée</t>
        </is>
      </c>
    </row>
    <row r="48">
      <c r="A48" t="n">
        <v>30</v>
      </c>
      <c r="B48" t="n">
        <v>1.23794003928538e+27</v>
      </c>
      <c r="C48" t="n">
        <v>9.903520314283042e+27</v>
      </c>
      <c r="D48" t="inlineStr">
        <is>
          <t>Progression simple</t>
        </is>
      </c>
      <c r="E48" t="inlineStr">
        <is>
          <t>Progression décalée</t>
        </is>
      </c>
    </row>
    <row r="49">
      <c r="A49" t="n">
        <v>31</v>
      </c>
      <c r="B49" t="n">
        <v>9.903520314283042e+27</v>
      </c>
      <c r="C49" t="n">
        <v>7.922816251426434e+28</v>
      </c>
      <c r="D49" t="inlineStr">
        <is>
          <t>Progression simple</t>
        </is>
      </c>
      <c r="E49" t="inlineStr">
        <is>
          <t>Progression décalée</t>
        </is>
      </c>
    </row>
    <row r="50">
      <c r="A50" t="n">
        <v>32</v>
      </c>
      <c r="B50" t="n">
        <v>7.922816251426434e+28</v>
      </c>
      <c r="C50" t="n">
        <v>6.338253001141147e+29</v>
      </c>
      <c r="D50" t="inlineStr">
        <is>
          <t>Progression simple</t>
        </is>
      </c>
      <c r="E50" t="inlineStr">
        <is>
          <t>Progression décalée</t>
        </is>
      </c>
    </row>
    <row r="51">
      <c r="A51" t="n">
        <v>33</v>
      </c>
      <c r="B51" t="n">
        <v>6.239217797998317e+29</v>
      </c>
      <c r="C51" t="n">
        <v>4.991374238398653e+30</v>
      </c>
      <c r="D51" t="inlineStr">
        <is>
          <t>Avant-dernier Savard</t>
        </is>
      </c>
      <c r="E51" t="inlineStr">
        <is>
          <t>Avant-dernier Savard</t>
        </is>
      </c>
    </row>
    <row r="52">
      <c r="A52" t="n">
        <v>34</v>
      </c>
      <c r="B52" t="n">
        <v>4.991374238398653e+30</v>
      </c>
      <c r="C52" t="n">
        <v>3.993099390718923e+31</v>
      </c>
      <c r="D52" t="inlineStr">
        <is>
          <t>Dernier Savard</t>
        </is>
      </c>
      <c r="E52" t="inlineStr">
        <is>
          <t>Dernier Savard</t>
        </is>
      </c>
    </row>
  </sheetData>
  <mergeCells count="9">
    <mergeCell ref="A12:E12"/>
    <mergeCell ref="A4:E4"/>
    <mergeCell ref="A1:M1"/>
    <mergeCell ref="G8:M8"/>
    <mergeCell ref="G4:M4"/>
    <mergeCell ref="G12:M12"/>
    <mergeCell ref="G13:M15"/>
    <mergeCell ref="A2:M2"/>
    <mergeCell ref="A17:E17"/>
  </mergeCells>
  <dataValidations count="4">
    <dataValidation sqref="B8" showDropDown="0" showInputMessage="1" showErrorMessage="1" allowBlank="1" type="list">
      <formula1>"XIII simple,XII terminal"</formula1>
    </dataValidation>
    <dataValidation sqref="B9" showDropDown="0" showInputMessage="1" showErrorMessage="1" allowBlank="1" type="list">
      <formula1>"Positif,Négatif"</formula1>
    </dataValidation>
    <dataValidation sqref="B6" showDropDown="0" showInputMessage="1" showErrorMessage="1" allowBlank="1" type="whole" operator="greaterThanOrEqual">
      <formula1>2</formula1>
    </dataValidation>
    <dataValidation sqref="B7" showDropDown="0" showInputMessage="1" showErrorMessage="1" allowBlank="1" type="whole" operator="greaterThanOrEqual">
      <formula1>1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8"/>
  <sheetViews>
    <sheetView topLeftCell="A41" workbookViewId="0">
      <selection activeCell="A1" sqref="A1:J1"/>
    </sheetView>
  </sheetViews>
  <sheetFormatPr baseColWidth="10" defaultRowHeight="14.4"/>
  <cols>
    <col width="21.33203125" customWidth="1" style="56" min="1" max="7"/>
  </cols>
  <sheetData>
    <row r="1" ht="23.4" customHeight="1" s="56">
      <c r="A1" s="46" t="inlineStr">
        <is>
          <t>Modèle formel universel — rapport 1/k</t>
        </is>
      </c>
    </row>
    <row r="2">
      <c r="A2" s="45" t="inlineStr">
        <is>
          <t>Aucune valeur numérique par défaut : saisissez k et n, puis le modèle substitue ces valeurs aux formes universelles A(n,i), B(n,i) et teste les quatre Digamma.</t>
        </is>
      </c>
    </row>
    <row r="4" ht="15.6" customHeight="1" s="56">
      <c r="A4" s="42" t="inlineStr">
        <is>
          <t>VARIABLES À SUBSTITUER</t>
        </is>
      </c>
      <c r="D4" s="42" t="inlineStr">
        <is>
          <t>SORTIES GÉNÉRALES</t>
        </is>
      </c>
    </row>
    <row r="5">
      <c r="A5" s="48" t="inlineStr">
        <is>
          <t>Variable</t>
        </is>
      </c>
      <c r="B5" s="48" t="inlineStr">
        <is>
          <t>Valeur</t>
        </is>
      </c>
      <c r="C5" s="48" t="inlineStr">
        <is>
          <t>Définition</t>
        </is>
      </c>
      <c r="D5" s="48" t="inlineStr">
        <is>
          <t>Mesure</t>
        </is>
      </c>
      <c r="E5" s="48" t="inlineStr">
        <is>
          <t>Résultat</t>
        </is>
      </c>
      <c r="F5" s="48" t="n"/>
      <c r="G5" s="48" t="n"/>
    </row>
    <row r="6">
      <c r="A6" t="inlineStr">
        <is>
          <t>k</t>
        </is>
      </c>
      <c r="B6" s="40" t="n">
        <v>8</v>
      </c>
      <c r="C6" t="inlineStr">
        <is>
          <t>Dénominateur du rapport 1/k</t>
        </is>
      </c>
      <c r="D6" t="inlineStr">
        <is>
          <t>Somme A(n)</t>
        </is>
      </c>
      <c r="E6" s="50">
        <f>IF(OR($B$6="",$B$7=""),"",SUM(_xlfn.ANCHORARRAY(C29)))</f>
        <v/>
      </c>
    </row>
    <row r="7">
      <c r="A7" t="inlineStr">
        <is>
          <t>n</t>
        </is>
      </c>
      <c r="B7" s="40" t="n">
        <v>34</v>
      </c>
      <c r="C7" t="inlineStr">
        <is>
          <t>Nombre de termes</t>
        </is>
      </c>
      <c r="D7" t="inlineStr">
        <is>
          <t>Somme B(n)</t>
        </is>
      </c>
      <c r="E7" s="50">
        <f>IF(OR($B$6="",$B$7=""),"",SUM(_xlfn.ANCHORARRAY(E29)))</f>
        <v/>
      </c>
    </row>
    <row r="8">
      <c r="A8" t="inlineStr">
        <is>
          <t>1/k</t>
        </is>
      </c>
      <c r="B8" s="11" t="inlineStr">
        <is>
          <t>=IF(B6="","","1/"&amp;B6)</t>
        </is>
      </c>
      <c r="C8" t="inlineStr">
        <is>
          <t>Rapport demandé</t>
        </is>
      </c>
      <c r="D8" t="inlineStr">
        <is>
          <t>Zêta</t>
        </is>
      </c>
      <c r="E8" s="50">
        <f>IF($B$6="","",$B$6^6)</f>
        <v/>
      </c>
    </row>
    <row r="9">
      <c r="A9" t="inlineStr">
        <is>
          <t>a₁</t>
        </is>
      </c>
      <c r="B9">
        <f>IF(B6="","",B6)</f>
        <v/>
      </c>
      <c r="C9" t="inlineStr">
        <is>
          <t>a₁ := k</t>
        </is>
      </c>
      <c r="D9" t="inlineStr">
        <is>
          <t>Rang cible</t>
        </is>
      </c>
      <c r="E9" s="49">
        <f>IFERROR(_xlfn.XLOOKUP($B$6,tblAncrages[k],tblAncrages[Rang base])+$B$7-10,"")</f>
        <v/>
      </c>
    </row>
    <row r="10">
      <c r="A10" t="inlineStr">
        <is>
          <t>r</t>
        </is>
      </c>
      <c r="B10">
        <f>IF(B6="","",B6)</f>
        <v/>
      </c>
      <c r="C10" t="inlineStr">
        <is>
          <t>r := k</t>
        </is>
      </c>
      <c r="D10" t="inlineStr">
        <is>
          <t>Premier cible</t>
        </is>
      </c>
      <c r="E10" s="44">
        <f>IF(E9="","",_xlfn.XLOOKUP(E9,tblPremiers[Rang],tblPremiers[Premier],"Hors catalogue"))</f>
        <v/>
      </c>
    </row>
    <row r="11">
      <c r="A11" t="inlineStr">
        <is>
          <t>Modèle n≤7</t>
        </is>
      </c>
      <c r="B11" t="inlineStr">
        <is>
          <t>XIII simple</t>
        </is>
      </c>
      <c r="C11" t="inlineStr">
        <is>
          <t>XIII simple ou XII terminal</t>
        </is>
      </c>
      <c r="D11" t="inlineStr">
        <is>
          <t>Digamma calculé</t>
        </is>
      </c>
      <c r="E11" s="44">
        <f>IF(NOT(ISNUMBER(E10)),"",E7-E10*E8)</f>
        <v/>
      </c>
    </row>
    <row r="13">
      <c r="A13" s="53" t="inlineStr">
        <is>
          <t>RECONSTRUCTION SÉQUENTIELLE CORRIGÉE</t>
        </is>
      </c>
    </row>
    <row r="14">
      <c r="A14" s="59" t="inlineStr">
        <is>
          <t>n base</t>
        </is>
      </c>
      <c r="B14" s="59" t="inlineStr">
        <is>
          <t>Premier base</t>
        </is>
      </c>
      <c r="C14" s="59" t="inlineStr">
        <is>
          <t>Rang base</t>
        </is>
      </c>
      <c r="D14" s="59" t="inlineStr">
        <is>
          <t>n cible</t>
        </is>
      </c>
      <c r="E14" s="59" t="inlineStr">
        <is>
          <t>Rang cible</t>
        </is>
      </c>
      <c r="F14" s="59" t="inlineStr">
        <is>
          <t>Premier cible</t>
        </is>
      </c>
      <c r="G14" s="59" t="inlineStr">
        <is>
          <t>Digamma calculé</t>
        </is>
      </c>
    </row>
    <row r="15">
      <c r="A15">
        <f>_xlfn.XLOOKUP($B$6,tblAncrages[k],tblAncrages[n base],"")</f>
        <v/>
      </c>
      <c r="B15">
        <f>_xlfn.XLOOKUP($B$6,tblAncrages[k],tblAncrages[Premier base],"")</f>
        <v/>
      </c>
      <c r="C15">
        <f>_xlfn.XLOOKUP($B$6,tblAncrages[k],tblAncrages[Rang base],"")</f>
        <v/>
      </c>
      <c r="D15">
        <f>$B$7</f>
        <v/>
      </c>
      <c r="E15">
        <f>IF(C15="","",C15+D15-A15)</f>
        <v/>
      </c>
      <c r="F15">
        <f>IF(E15="","",_xlfn.XLOOKUP(E15,tblPremiers[Rang],tblPremiers[Premier],"Hors catalogue"))</f>
        <v/>
      </c>
      <c r="G15">
        <f>IF(NOT(ISNUMBER(F15)),"",$E$7-F15*$E$8)</f>
        <v/>
      </c>
    </row>
    <row r="17">
      <c r="A17" s="44" t="inlineStr">
        <is>
          <t>La méthode des quatre possibilités est réservée à n=10. Toute autre valeur de n utilise l’ancrage du rapport et la table des premiers. Les grandes sommes exactes nécessitent le moteur Python à cause de la limite de 15 chiffres d’Excel.</t>
        </is>
      </c>
    </row>
    <row r="18"/>
    <row r="20" ht="15.6" customHeight="1" s="56">
      <c r="A20" s="42" t="inlineStr">
        <is>
          <t>DÉFINITIONS FORMELLES APPLIQUÉES</t>
        </is>
      </c>
    </row>
    <row r="21">
      <c r="A21" s="44" t="inlineStr">
        <is>
          <t>n ≤ 7, modèle XIII : A(n,i)=a₁·r^(i−1) et B(n,i)=A(n,i).</t>
        </is>
      </c>
    </row>
    <row r="22">
      <c r="A22" s="44" t="inlineStr">
        <is>
          <t>n ≤ 7, modèle XII : cas terminaux avec le facteur (r−1/r); B(n,i)=A(n,i).</t>
        </is>
      </c>
    </row>
    <row r="23">
      <c r="A23" s="44" t="inlineStr">
        <is>
          <t>n ≥ 8 : A suit la progression jusqu’à n−2, puis les deux termes terminaux Savard.</t>
        </is>
      </c>
    </row>
    <row r="24">
      <c r="A24" s="44" t="inlineStr">
        <is>
          <t>n ≥ 8 : B insère a₁·r^6 à i=6, décale la progression et applique ses termes terminaux.</t>
        </is>
      </c>
    </row>
    <row r="25">
      <c r="A25" s="44" t="inlineStr">
        <is>
          <t>Reconstruction : P=[Somme B(n)−(Somme A(n)±A(n,7 ou 8))]/k^6.</t>
        </is>
      </c>
    </row>
    <row r="27" ht="15.6" customHeight="1" s="56">
      <c r="A27" s="42" t="inlineStr">
        <is>
          <t>CONSTRUCTION TERME À TERME</t>
        </is>
      </c>
    </row>
    <row r="28">
      <c r="A28" s="35" t="inlineStr">
        <is>
          <t>Position i</t>
        </is>
      </c>
      <c r="B28" s="35" t="inlineStr">
        <is>
          <t>Forme A(n,i)</t>
        </is>
      </c>
      <c r="C28" s="35" t="inlineStr">
        <is>
          <t>Valeur substituée A</t>
        </is>
      </c>
      <c r="D28" s="35" t="inlineStr">
        <is>
          <t>Forme B(n,i)</t>
        </is>
      </c>
      <c r="E28" s="35" t="inlineStr">
        <is>
          <t>Valeur substituée B</t>
        </is>
      </c>
    </row>
    <row r="29">
      <c r="A29">
        <f t="array" ref="A29:A62">IF(OR($B$6="",$B$7=""),"",_xlfn.SEQUENCE($B$7))</f>
        <v/>
      </c>
      <c r="B29">
        <f t="array" ref="B29:B62">IF(_xlfn.ANCHORARRAY(A29)="","",_xlfn.LET(_xlpm.i,_xlfn.ANCHORARRAY(A29),_xlpm.n,$B$7,IF(_xlpm.n&lt;=7,IF($B$11="XIII simple","a₁·r^(i−1)",IF(_xlpm.i=1,"a₁",IF((_xlpm.n=2)*(_xlpm.i=2),"a₁·(r−1/r)",IF(_xlpm.i&lt;=_xlpm.n-2,"a₁·r^(i−1)",IF(_xlpm.i=_xlpm.n-1,"a₁·r^(n−3)·(r−1/r)","a₁·r^(n−3)·(r−1/r)·r"))))),IF(_xlpm.i=1,"a₁",IF(_xlpm.i&lt;=_xlpm.n-2,"a₁·r^(i−1)",IF(_xlpm.i=_xlpm.n-1,"(r−1/r)·a₁·r^(n−3)","(r−1/r)·a₁·r^(n−2)"))))))</f>
        <v/>
      </c>
      <c r="C29" s="50">
        <f t="array" ref="C29:C62">IF(_xlfn.ANCHORARRAY(A29)="","",_xlfn.LET(_xlpm.i,_xlfn.ANCHORARRAY(A29),_xlpm.n,$B$7,_xlpm.a,$B$9,_xlpm.r,$B$10,IF(_xlpm.n&lt;=7,IF($B$11="XIII simple",_xlpm.a*_xlpm.r^(_xlpm.i-1),IF(_xlpm.i=1,_xlpm.a,IF((_xlpm.n=2)*(_xlpm.i=2),_xlpm.a*(_xlpm.r-1/_xlpm.r),IF((_xlpm.n&gt;=3)*(_xlpm.i&lt;=_xlpm.n-2),_xlpm.a*_xlpm.r^(_xlpm.i-1),IF((_xlpm.n&gt;=3)*(_xlpm.i=_xlpm.n-1),_xlpm.a*_xlpm.r^(_xlpm.n-3)*(_xlpm.r-1/_xlpm.r),IF((_xlpm.n&gt;=3)*(_xlpm.i=_xlpm.n),_xlpm.a*_xlpm.r^(_xlpm.n-3)*(_xlpm.r-1/_xlpm.r)*_xlpm.r,0)))))),IF(_xlpm.i=1,_xlpm.a,IF(_xlpm.i&lt;=_xlpm.n-2,_xlpm.a*_xlpm.r^(_xlpm.i-1),IF(_xlpm.i=_xlpm.n-1,(_xlpm.r-1/_xlpm.r)*(_xlpm.a*_xlpm.r^(_xlpm.n-3)),IF(_xlpm.i=_xlpm.n,(_xlpm.r-1/_xlpm.r)*(_xlpm.a*_xlpm.r^(_xlpm.n-2)),0)))))))</f>
        <v/>
      </c>
      <c r="D29" s="50">
        <f t="array" ref="D29:D62">IF(_xlfn.ANCHORARRAY(A29)="","",_xlfn.LET(_xlpm.i,_xlfn.ANCHORARRAY(A29),_xlpm.n,$B$7,IF(_xlpm.n&lt;=7,"A(n,i)",IF(_xlpm.i=1,"a₁",IF(_xlpm.i&lt;=5,"a₁·r^(i−1)",IF(_xlpm.i=6,"a₁·r^6 [Zêta]",IF(_xlpm.i&lt;=_xlpm.n-2,"a₁·r^i",IF(_xlpm.i=_xlpm.n-1,"(r−1/r)·a₁·r^(n−2)","(r−1/r)·a₁·r^(n−1)"))))))))</f>
        <v/>
      </c>
      <c r="E29" s="50">
        <f t="array" ref="E29:E62">IF(_xlfn.ANCHORARRAY(A29)="","",_xlfn.LET(_xlpm.i,_xlfn.ANCHORARRAY(A29),_xlpm.n,$B$7,_xlpm.a,$B$9,_xlpm.r,$B$10,IF(_xlpm.n&lt;=7,_xlfn.ANCHORARRAY(C29),IF(_xlpm.i=1,_xlpm.a,IF(_xlpm.i&lt;=5,_xlpm.a*_xlpm.r^(_xlpm.i-1),IF(_xlpm.i=6,_xlpm.a*_xlpm.r^6,IF(_xlpm.i&lt;=_xlpm.n-2,_xlpm.a*_xlpm.r^_xlpm.i,IF(_xlpm.i=_xlpm.n-1,(_xlpm.r-1/_xlpm.r)*(_xlpm.a*_xlpm.r^(_xlpm.n-2)),IF(_xlpm.i=_xlpm.n,(_xlpm.r-1/_xlpm.r)*(_xlpm.a*_xlpm.r^(_xlpm.n-1)),0)))))))))</f>
        <v/>
      </c>
    </row>
    <row r="30">
      <c r="A30" t="n">
        <v>2</v>
      </c>
      <c r="B30" t="inlineStr">
        <is>
          <t>a₁·r^(i−1)</t>
        </is>
      </c>
      <c r="C30" t="n">
        <v>64</v>
      </c>
      <c r="D30" t="inlineStr">
        <is>
          <t>a₁·r^(i−1)</t>
        </is>
      </c>
      <c r="E30" t="n">
        <v>64</v>
      </c>
    </row>
    <row r="31">
      <c r="A31" t="n">
        <v>3</v>
      </c>
      <c r="B31" t="inlineStr">
        <is>
          <t>a₁·r^(i−1)</t>
        </is>
      </c>
      <c r="C31" t="n">
        <v>512</v>
      </c>
      <c r="D31" t="inlineStr">
        <is>
          <t>a₁·r^(i−1)</t>
        </is>
      </c>
      <c r="E31" t="n">
        <v>512</v>
      </c>
    </row>
    <row r="32">
      <c r="A32" t="n">
        <v>4</v>
      </c>
      <c r="B32" t="inlineStr">
        <is>
          <t>a₁·r^(i−1)</t>
        </is>
      </c>
      <c r="C32" t="n">
        <v>4096</v>
      </c>
      <c r="D32" t="inlineStr">
        <is>
          <t>a₁·r^(i−1)</t>
        </is>
      </c>
      <c r="E32" t="n">
        <v>4096</v>
      </c>
    </row>
    <row r="33">
      <c r="A33" t="n">
        <v>5</v>
      </c>
      <c r="B33" t="inlineStr">
        <is>
          <t>a₁·r^(i−1)</t>
        </is>
      </c>
      <c r="C33" t="n">
        <v>32768</v>
      </c>
      <c r="D33" t="inlineStr">
        <is>
          <t>a₁·r^(i−1)</t>
        </is>
      </c>
      <c r="E33" t="n">
        <v>32768</v>
      </c>
    </row>
    <row r="34">
      <c r="A34" t="n">
        <v>6</v>
      </c>
      <c r="B34" t="inlineStr">
        <is>
          <t>a₁·r^(i−1)</t>
        </is>
      </c>
      <c r="C34" t="n">
        <v>262144</v>
      </c>
      <c r="D34" t="inlineStr">
        <is>
          <t>a₁·r^6 [Zêta]</t>
        </is>
      </c>
      <c r="E34" t="n">
        <v>2097152</v>
      </c>
    </row>
    <row r="35">
      <c r="A35" t="n">
        <v>7</v>
      </c>
      <c r="B35" t="inlineStr">
        <is>
          <t>a₁·r^(i−1)</t>
        </is>
      </c>
      <c r="C35" t="n">
        <v>2097152</v>
      </c>
      <c r="D35" t="inlineStr">
        <is>
          <t>a₁·r^i</t>
        </is>
      </c>
      <c r="E35" t="n">
        <v>16777216</v>
      </c>
    </row>
    <row r="36">
      <c r="A36" t="n">
        <v>8</v>
      </c>
      <c r="B36" t="inlineStr">
        <is>
          <t>a₁·r^(i−1)</t>
        </is>
      </c>
      <c r="C36" t="n">
        <v>16777216</v>
      </c>
      <c r="D36" t="inlineStr">
        <is>
          <t>a₁·r^i</t>
        </is>
      </c>
      <c r="E36" t="n">
        <v>134217728</v>
      </c>
    </row>
    <row r="37">
      <c r="A37" t="n">
        <v>9</v>
      </c>
      <c r="B37" t="inlineStr">
        <is>
          <t>a₁·r^(i−1)</t>
        </is>
      </c>
      <c r="C37" t="n">
        <v>134217728</v>
      </c>
      <c r="D37" t="inlineStr">
        <is>
          <t>a₁·r^i</t>
        </is>
      </c>
      <c r="E37" t="n">
        <v>1073741824</v>
      </c>
    </row>
    <row r="38">
      <c r="A38" t="n">
        <v>10</v>
      </c>
      <c r="B38" t="inlineStr">
        <is>
          <t>a₁·r^(i−1)</t>
        </is>
      </c>
      <c r="C38" t="n">
        <v>1073741824</v>
      </c>
      <c r="D38" t="inlineStr">
        <is>
          <t>a₁·r^i</t>
        </is>
      </c>
      <c r="E38" t="n">
        <v>8589934592</v>
      </c>
    </row>
    <row r="39">
      <c r="A39" t="n">
        <v>11</v>
      </c>
      <c r="B39" t="inlineStr">
        <is>
          <t>a₁·r^(i−1)</t>
        </is>
      </c>
      <c r="C39" t="n">
        <v>8589934592</v>
      </c>
      <c r="D39" t="inlineStr">
        <is>
          <t>a₁·r^i</t>
        </is>
      </c>
      <c r="E39" t="n">
        <v>68719476736</v>
      </c>
    </row>
    <row r="40">
      <c r="A40" t="n">
        <v>12</v>
      </c>
      <c r="B40" t="inlineStr">
        <is>
          <t>a₁·r^(i−1)</t>
        </is>
      </c>
      <c r="C40" t="n">
        <v>68719476736</v>
      </c>
      <c r="D40" t="inlineStr">
        <is>
          <t>a₁·r^i</t>
        </is>
      </c>
      <c r="E40" t="n">
        <v>549755813888</v>
      </c>
    </row>
    <row r="41">
      <c r="A41" t="n">
        <v>13</v>
      </c>
      <c r="B41" t="inlineStr">
        <is>
          <t>a₁·r^(i−1)</t>
        </is>
      </c>
      <c r="C41" t="n">
        <v>549755813888</v>
      </c>
      <c r="D41" t="inlineStr">
        <is>
          <t>a₁·r^i</t>
        </is>
      </c>
      <c r="E41" t="n">
        <v>4398046511104</v>
      </c>
    </row>
    <row r="42">
      <c r="A42" t="n">
        <v>14</v>
      </c>
      <c r="B42" t="inlineStr">
        <is>
          <t>a₁·r^(i−1)</t>
        </is>
      </c>
      <c r="C42" t="n">
        <v>4398046511104</v>
      </c>
      <c r="D42" t="inlineStr">
        <is>
          <t>a₁·r^i</t>
        </is>
      </c>
      <c r="E42" t="n">
        <v>35184372088832</v>
      </c>
    </row>
    <row r="43">
      <c r="A43" t="n">
        <v>15</v>
      </c>
      <c r="B43" t="inlineStr">
        <is>
          <t>a₁·r^(i−1)</t>
        </is>
      </c>
      <c r="C43" t="n">
        <v>35184372088832</v>
      </c>
      <c r="D43" t="inlineStr">
        <is>
          <t>a₁·r^i</t>
        </is>
      </c>
      <c r="E43" t="n">
        <v>281474976710656</v>
      </c>
    </row>
    <row r="44">
      <c r="A44" t="n">
        <v>16</v>
      </c>
      <c r="B44" t="inlineStr">
        <is>
          <t>a₁·r^(i−1)</t>
        </is>
      </c>
      <c r="C44" t="n">
        <v>281474976710656</v>
      </c>
      <c r="D44" t="inlineStr">
        <is>
          <t>a₁·r^i</t>
        </is>
      </c>
      <c r="E44" t="n">
        <v>2251799813685248</v>
      </c>
    </row>
    <row r="45">
      <c r="A45" t="n">
        <v>17</v>
      </c>
      <c r="B45" t="inlineStr">
        <is>
          <t>a₁·r^(i−1)</t>
        </is>
      </c>
      <c r="C45" t="n">
        <v>2251799813685248</v>
      </c>
      <c r="D45" t="inlineStr">
        <is>
          <t>a₁·r^i</t>
        </is>
      </c>
      <c r="E45" t="n">
        <v>1.801439850948198e+16</v>
      </c>
    </row>
    <row r="46">
      <c r="A46" t="n">
        <v>18</v>
      </c>
      <c r="B46" t="inlineStr">
        <is>
          <t>a₁·r^(i−1)</t>
        </is>
      </c>
      <c r="C46" t="n">
        <v>1.801439850948198e+16</v>
      </c>
      <c r="D46" t="inlineStr">
        <is>
          <t>a₁·r^i</t>
        </is>
      </c>
      <c r="E46" t="n">
        <v>1.441151880758559e+17</v>
      </c>
    </row>
    <row r="47">
      <c r="A47" t="n">
        <v>19</v>
      </c>
      <c r="B47" t="inlineStr">
        <is>
          <t>a₁·r^(i−1)</t>
        </is>
      </c>
      <c r="C47" t="n">
        <v>1.441151880758559e+17</v>
      </c>
      <c r="D47" t="inlineStr">
        <is>
          <t>a₁·r^i</t>
        </is>
      </c>
      <c r="E47" t="n">
        <v>1.152921504606847e+18</v>
      </c>
    </row>
    <row r="48">
      <c r="A48" t="n">
        <v>20</v>
      </c>
      <c r="B48" t="inlineStr">
        <is>
          <t>a₁·r^(i−1)</t>
        </is>
      </c>
      <c r="C48" t="n">
        <v>1.152921504606847e+18</v>
      </c>
      <c r="D48" t="inlineStr">
        <is>
          <t>a₁·r^i</t>
        </is>
      </c>
      <c r="E48" t="n">
        <v>9.223372036854776e+18</v>
      </c>
    </row>
    <row r="49">
      <c r="A49" t="n">
        <v>21</v>
      </c>
      <c r="B49" t="inlineStr">
        <is>
          <t>a₁·r^(i−1)</t>
        </is>
      </c>
      <c r="C49" t="n">
        <v>9.223372036854776e+18</v>
      </c>
      <c r="D49" t="inlineStr">
        <is>
          <t>a₁·r^i</t>
        </is>
      </c>
      <c r="E49" t="n">
        <v>7.378697629483821e+19</v>
      </c>
    </row>
    <row r="50">
      <c r="A50" t="n">
        <v>22</v>
      </c>
      <c r="B50" t="inlineStr">
        <is>
          <t>a₁·r^(i−1)</t>
        </is>
      </c>
      <c r="C50" t="n">
        <v>7.378697629483821e+19</v>
      </c>
      <c r="D50" t="inlineStr">
        <is>
          <t>a₁·r^i</t>
        </is>
      </c>
      <c r="E50" t="n">
        <v>5.902958103587057e+20</v>
      </c>
    </row>
    <row r="51">
      <c r="A51" t="n">
        <v>23</v>
      </c>
      <c r="B51" t="inlineStr">
        <is>
          <t>a₁·r^(i−1)</t>
        </is>
      </c>
      <c r="C51" t="n">
        <v>5.902958103587057e+20</v>
      </c>
      <c r="D51" t="inlineStr">
        <is>
          <t>a₁·r^i</t>
        </is>
      </c>
      <c r="E51" t="n">
        <v>4.722366482869645e+21</v>
      </c>
    </row>
    <row r="52">
      <c r="A52" t="n">
        <v>24</v>
      </c>
      <c r="B52" t="inlineStr">
        <is>
          <t>a₁·r^(i−1)</t>
        </is>
      </c>
      <c r="C52" t="n">
        <v>4.722366482869645e+21</v>
      </c>
      <c r="D52" t="inlineStr">
        <is>
          <t>a₁·r^i</t>
        </is>
      </c>
      <c r="E52" t="n">
        <v>3.777893186295716e+22</v>
      </c>
    </row>
    <row r="53">
      <c r="A53" t="n">
        <v>25</v>
      </c>
      <c r="B53" t="inlineStr">
        <is>
          <t>a₁·r^(i−1)</t>
        </is>
      </c>
      <c r="C53" t="n">
        <v>3.777893186295716e+22</v>
      </c>
      <c r="D53" t="inlineStr">
        <is>
          <t>a₁·r^i</t>
        </is>
      </c>
      <c r="E53" t="n">
        <v>3.022314549036573e+23</v>
      </c>
    </row>
    <row r="54">
      <c r="A54" t="n">
        <v>26</v>
      </c>
      <c r="B54" t="inlineStr">
        <is>
          <t>a₁·r^(i−1)</t>
        </is>
      </c>
      <c r="C54" t="n">
        <v>3.022314549036573e+23</v>
      </c>
      <c r="D54" t="inlineStr">
        <is>
          <t>a₁·r^i</t>
        </is>
      </c>
      <c r="E54" t="n">
        <v>2.417851639229258e+24</v>
      </c>
    </row>
    <row r="55">
      <c r="A55" t="n">
        <v>27</v>
      </c>
      <c r="B55" t="inlineStr">
        <is>
          <t>a₁·r^(i−1)</t>
        </is>
      </c>
      <c r="C55" t="n">
        <v>2.417851639229258e+24</v>
      </c>
      <c r="D55" t="inlineStr">
        <is>
          <t>a₁·r^i</t>
        </is>
      </c>
      <c r="E55" t="n">
        <v>1.934281311383407e+25</v>
      </c>
    </row>
    <row r="56">
      <c r="A56" t="n">
        <v>28</v>
      </c>
      <c r="B56" t="inlineStr">
        <is>
          <t>a₁·r^(i−1)</t>
        </is>
      </c>
      <c r="C56" t="n">
        <v>1.934281311383407e+25</v>
      </c>
      <c r="D56" t="inlineStr">
        <is>
          <t>a₁·r^i</t>
        </is>
      </c>
      <c r="E56" t="n">
        <v>1.547425049106725e+26</v>
      </c>
    </row>
    <row r="57">
      <c r="A57" t="n">
        <v>29</v>
      </c>
      <c r="B57" t="inlineStr">
        <is>
          <t>a₁·r^(i−1)</t>
        </is>
      </c>
      <c r="C57" t="n">
        <v>1.547425049106725e+26</v>
      </c>
      <c r="D57" t="inlineStr">
        <is>
          <t>a₁·r^i</t>
        </is>
      </c>
      <c r="E57" t="n">
        <v>1.23794003928538e+27</v>
      </c>
    </row>
    <row r="58">
      <c r="A58" t="n">
        <v>30</v>
      </c>
      <c r="B58" t="inlineStr">
        <is>
          <t>a₁·r^(i−1)</t>
        </is>
      </c>
      <c r="C58" t="n">
        <v>1.23794003928538e+27</v>
      </c>
      <c r="D58" t="inlineStr">
        <is>
          <t>a₁·r^i</t>
        </is>
      </c>
      <c r="E58" t="n">
        <v>9.903520314283042e+27</v>
      </c>
    </row>
    <row r="59">
      <c r="A59" t="n">
        <v>31</v>
      </c>
      <c r="B59" t="inlineStr">
        <is>
          <t>a₁·r^(i−1)</t>
        </is>
      </c>
      <c r="C59" t="n">
        <v>9.903520314283042e+27</v>
      </c>
      <c r="D59" t="inlineStr">
        <is>
          <t>a₁·r^i</t>
        </is>
      </c>
      <c r="E59" t="n">
        <v>7.922816251426434e+28</v>
      </c>
    </row>
    <row r="60">
      <c r="A60" t="n">
        <v>32</v>
      </c>
      <c r="B60" t="inlineStr">
        <is>
          <t>a₁·r^(i−1)</t>
        </is>
      </c>
      <c r="C60" t="n">
        <v>7.922816251426434e+28</v>
      </c>
      <c r="D60" t="inlineStr">
        <is>
          <t>a₁·r^i</t>
        </is>
      </c>
      <c r="E60" t="n">
        <v>6.338253001141147e+29</v>
      </c>
    </row>
    <row r="61">
      <c r="A61" t="n">
        <v>33</v>
      </c>
      <c r="B61" t="inlineStr">
        <is>
          <t>(r−1/r)·a₁·r^(n−3)</t>
        </is>
      </c>
      <c r="C61" t="n">
        <v>6.239217797998317e+29</v>
      </c>
      <c r="D61" t="inlineStr">
        <is>
          <t>(r−1/r)·a₁·r^(n−2)</t>
        </is>
      </c>
      <c r="E61" t="n">
        <v>4.991374238398653e+30</v>
      </c>
    </row>
    <row r="62">
      <c r="A62" t="n">
        <v>34</v>
      </c>
      <c r="B62" t="inlineStr">
        <is>
          <t>(r−1/r)·a₁·r^(n−2)</t>
        </is>
      </c>
      <c r="C62" t="n">
        <v>4.991374238398653e+30</v>
      </c>
      <c r="D62" t="inlineStr">
        <is>
          <t>(r−1/r)·a₁·r^(n−1)</t>
        </is>
      </c>
      <c r="E62" t="n">
        <v>3.993099390718923e+31</v>
      </c>
    </row>
    <row r="65">
      <c r="A65" s="53" t="inlineStr">
        <is>
          <t>MODE D’EMPLOI ET PORTÉE</t>
        </is>
      </c>
    </row>
    <row r="66">
      <c r="A66" s="44" t="inlineStr">
        <is>
          <t>1. Saisir k et n. 2. Le rapport doit avoir un ancrage unique à n=10 dans tblAncrages. 3. Le rang cible est rang base + n−10. 4. Le premier est lu dans tblPremiers. 5. Digamma = Somme B − Premier × k^6.</t>
        </is>
      </c>
    </row>
    <row r="67"/>
    <row r="68"/>
  </sheetData>
  <mergeCells count="21">
    <mergeCell ref="E10:G10"/>
    <mergeCell ref="A22:G22"/>
    <mergeCell ref="A20:G20"/>
    <mergeCell ref="E9:G9"/>
    <mergeCell ref="E6:G6"/>
    <mergeCell ref="A13:G13"/>
    <mergeCell ref="E11:G11"/>
    <mergeCell ref="A24:G24"/>
    <mergeCell ref="A23:G23"/>
    <mergeCell ref="A4:C4"/>
    <mergeCell ref="E7:G7"/>
    <mergeCell ref="A27:E27"/>
    <mergeCell ref="A1:G1"/>
    <mergeCell ref="A17:G18"/>
    <mergeCell ref="A25:G25"/>
    <mergeCell ref="A65:G65"/>
    <mergeCell ref="A66:G68"/>
    <mergeCell ref="A21:G21"/>
    <mergeCell ref="E8:G8"/>
    <mergeCell ref="A2:G2"/>
    <mergeCell ref="D4:G4"/>
  </mergeCells>
  <dataValidations count="2">
    <dataValidation sqref="B11" showDropDown="0" showInputMessage="1" showErrorMessage="1" allowBlank="1" type="list">
      <formula1>"XIII simple,XII terminal"</formula1>
    </dataValidation>
    <dataValidation sqref="B6 B7" showDropDown="0" showInputMessage="1" showErrorMessage="1" allowBlank="1" type="whole" operator="greaterThanOrEqual">
      <formula1>1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8"/>
  <sheetViews>
    <sheetView topLeftCell="A62" workbookViewId="0">
      <selection activeCell="A1" sqref="A1:J1"/>
    </sheetView>
  </sheetViews>
  <sheetFormatPr baseColWidth="10" defaultRowHeight="14.4"/>
  <cols>
    <col width="7.77734375" bestFit="1" customWidth="1" style="56" min="1" max="1"/>
    <col width="37" customWidth="1" style="56" min="2" max="2"/>
    <col width="29.6640625" bestFit="1" customWidth="1" style="56" min="3" max="3"/>
    <col width="17.6640625" bestFit="1" customWidth="1" style="56" min="4" max="4"/>
    <col width="38" bestFit="1" customWidth="1" style="56" min="5" max="5"/>
    <col width="61.6640625" bestFit="1" customWidth="1" style="56" min="6" max="6"/>
    <col width="27.77734375" customWidth="1" style="56" min="7" max="8"/>
    <col width="17.6640625" bestFit="1" customWidth="1" style="56" min="9" max="9"/>
  </cols>
  <sheetData>
    <row r="1" ht="23.4" customHeight="1" s="56">
      <c r="A1" s="46" t="inlineStr">
        <is>
          <t>Démonstration formelle universelle — tout rapport 1/k</t>
        </is>
      </c>
    </row>
    <row r="2">
      <c r="A2" s="45" t="inlineStr">
        <is>
          <t>Même démonstration que Tests Digamma, lignes 21 à 57, sans substitution numérique : k demeure une variable entière positive représentant le dénominateur de 1/k.</t>
        </is>
      </c>
    </row>
    <row r="4" ht="15.6" customHeight="1" s="56">
      <c r="A4" s="42" t="inlineStr">
        <is>
          <t>SUITES A — 10 ET 9 TERMES</t>
        </is>
      </c>
    </row>
    <row r="5">
      <c r="A5" s="36" t="inlineStr">
        <is>
          <t>Position</t>
        </is>
      </c>
      <c r="B5" s="36" t="inlineStr">
        <is>
          <t>Terme A₁₀</t>
        </is>
      </c>
      <c r="C5" s="36" t="inlineStr">
        <is>
          <t>Expression</t>
        </is>
      </c>
      <c r="D5" s="36" t="inlineStr">
        <is>
          <t>Règle</t>
        </is>
      </c>
      <c r="F5" s="36" t="inlineStr">
        <is>
          <t>Position</t>
        </is>
      </c>
      <c r="G5" s="36" t="inlineStr">
        <is>
          <t>Terme A₉</t>
        </is>
      </c>
      <c r="H5" s="36" t="inlineStr">
        <is>
          <t>Expression</t>
        </is>
      </c>
      <c r="I5" s="36" t="inlineStr">
        <is>
          <t>Règle</t>
        </is>
      </c>
    </row>
    <row r="6">
      <c r="A6" t="n">
        <v>1</v>
      </c>
      <c r="B6" t="inlineStr">
        <is>
          <t>k^1</t>
        </is>
      </c>
      <c r="C6" t="inlineStr">
        <is>
          <t>k^1</t>
        </is>
      </c>
      <c r="D6" t="inlineStr">
        <is>
          <t>progression</t>
        </is>
      </c>
      <c r="F6" t="n">
        <v>1</v>
      </c>
      <c r="G6" t="inlineStr">
        <is>
          <t>k^1</t>
        </is>
      </c>
      <c r="H6" t="inlineStr">
        <is>
          <t>k^1</t>
        </is>
      </c>
      <c r="I6" t="inlineStr">
        <is>
          <t>progression</t>
        </is>
      </c>
    </row>
    <row r="7">
      <c r="A7" t="n">
        <v>2</v>
      </c>
      <c r="B7" t="inlineStr">
        <is>
          <t>k^2</t>
        </is>
      </c>
      <c r="C7" t="inlineStr">
        <is>
          <t>k^2</t>
        </is>
      </c>
      <c r="D7" t="inlineStr">
        <is>
          <t>progression</t>
        </is>
      </c>
      <c r="F7" t="n">
        <v>2</v>
      </c>
      <c r="G7" t="inlineStr">
        <is>
          <t>k^2</t>
        </is>
      </c>
      <c r="H7" t="inlineStr">
        <is>
          <t>k^2</t>
        </is>
      </c>
      <c r="I7" t="inlineStr">
        <is>
          <t>progression</t>
        </is>
      </c>
    </row>
    <row r="8">
      <c r="A8" t="n">
        <v>3</v>
      </c>
      <c r="B8" t="inlineStr">
        <is>
          <t>k^3</t>
        </is>
      </c>
      <c r="C8" t="inlineStr">
        <is>
          <t>k^3</t>
        </is>
      </c>
      <c r="D8" t="inlineStr">
        <is>
          <t>progression</t>
        </is>
      </c>
      <c r="F8" t="n">
        <v>3</v>
      </c>
      <c r="G8" t="inlineStr">
        <is>
          <t>k^3</t>
        </is>
      </c>
      <c r="H8" t="inlineStr">
        <is>
          <t>k^3</t>
        </is>
      </c>
      <c r="I8" t="inlineStr">
        <is>
          <t>progression</t>
        </is>
      </c>
    </row>
    <row r="9">
      <c r="A9" t="n">
        <v>4</v>
      </c>
      <c r="B9" t="inlineStr">
        <is>
          <t>k^4</t>
        </is>
      </c>
      <c r="C9" t="inlineStr">
        <is>
          <t>k^4</t>
        </is>
      </c>
      <c r="D9" t="inlineStr">
        <is>
          <t>progression</t>
        </is>
      </c>
      <c r="F9" t="n">
        <v>4</v>
      </c>
      <c r="G9" t="inlineStr">
        <is>
          <t>k^4</t>
        </is>
      </c>
      <c r="H9" t="inlineStr">
        <is>
          <t>k^4</t>
        </is>
      </c>
      <c r="I9" t="inlineStr">
        <is>
          <t>progression</t>
        </is>
      </c>
    </row>
    <row r="10">
      <c r="A10" t="n">
        <v>5</v>
      </c>
      <c r="B10" t="inlineStr">
        <is>
          <t>k^5</t>
        </is>
      </c>
      <c r="C10" t="inlineStr">
        <is>
          <t>k^5</t>
        </is>
      </c>
      <c r="D10" t="inlineStr">
        <is>
          <t>progression</t>
        </is>
      </c>
      <c r="F10" t="n">
        <v>5</v>
      </c>
      <c r="G10" t="inlineStr">
        <is>
          <t>k^5</t>
        </is>
      </c>
      <c r="H10" t="inlineStr">
        <is>
          <t>k^5</t>
        </is>
      </c>
      <c r="I10" t="inlineStr">
        <is>
          <t>progression</t>
        </is>
      </c>
    </row>
    <row r="11">
      <c r="A11" t="n">
        <v>6</v>
      </c>
      <c r="B11" t="inlineStr">
        <is>
          <t>k^6</t>
        </is>
      </c>
      <c r="C11" t="inlineStr">
        <is>
          <t>k^6</t>
        </is>
      </c>
      <c r="D11" t="inlineStr">
        <is>
          <t>progression</t>
        </is>
      </c>
      <c r="F11" t="n">
        <v>6</v>
      </c>
      <c r="G11" t="inlineStr">
        <is>
          <t>k^6</t>
        </is>
      </c>
      <c r="H11" t="inlineStr">
        <is>
          <t>k^6</t>
        </is>
      </c>
      <c r="I11" t="inlineStr">
        <is>
          <t>progression</t>
        </is>
      </c>
    </row>
    <row r="12">
      <c r="A12" t="n">
        <v>7</v>
      </c>
      <c r="B12" t="inlineStr">
        <is>
          <t>k^7</t>
        </is>
      </c>
      <c r="C12" t="inlineStr">
        <is>
          <t>k^7</t>
        </is>
      </c>
      <c r="D12" t="inlineStr">
        <is>
          <t>progression</t>
        </is>
      </c>
      <c r="F12" t="n">
        <v>7</v>
      </c>
      <c r="G12" t="inlineStr">
        <is>
          <t>k^7</t>
        </is>
      </c>
      <c r="H12" t="inlineStr">
        <is>
          <t>k^7</t>
        </is>
      </c>
      <c r="I12" t="inlineStr">
        <is>
          <t>progression</t>
        </is>
      </c>
    </row>
    <row r="13">
      <c r="A13" t="n">
        <v>8</v>
      </c>
      <c r="B13" t="inlineStr">
        <is>
          <t>k^8</t>
        </is>
      </c>
      <c r="C13" t="inlineStr">
        <is>
          <t>k^8</t>
        </is>
      </c>
      <c r="D13" t="inlineStr">
        <is>
          <t>progression</t>
        </is>
      </c>
      <c r="F13" t="n">
        <v>8</v>
      </c>
      <c r="G13" t="inlineStr">
        <is>
          <t>k^8 − k^6</t>
        </is>
      </c>
      <c r="H13" t="inlineStr">
        <is>
          <t>k^8 − k^6</t>
        </is>
      </c>
      <c r="I13" t="inlineStr">
        <is>
          <t>avant-dernier Savard</t>
        </is>
      </c>
    </row>
    <row r="14">
      <c r="A14" t="n">
        <v>9</v>
      </c>
      <c r="B14" t="inlineStr">
        <is>
          <t>k^9 − k^7</t>
        </is>
      </c>
      <c r="C14" t="inlineStr">
        <is>
          <t>k^9 − k^7</t>
        </is>
      </c>
      <c r="D14" t="inlineStr">
        <is>
          <t>avant-dernier Savard</t>
        </is>
      </c>
      <c r="F14" t="n">
        <v>9</v>
      </c>
      <c r="G14" t="inlineStr">
        <is>
          <t>k^9 − k^7</t>
        </is>
      </c>
      <c r="H14" t="inlineStr">
        <is>
          <t>k^9 − k^7</t>
        </is>
      </c>
      <c r="I14" t="inlineStr">
        <is>
          <t>dernier Savard</t>
        </is>
      </c>
    </row>
    <row r="15" ht="28.8" customHeight="1" s="56">
      <c r="A15" t="n">
        <v>10</v>
      </c>
      <c r="B15" t="inlineStr">
        <is>
          <t>k^10 − k^8</t>
        </is>
      </c>
      <c r="C15" t="inlineStr">
        <is>
          <t>k^10 − k^8</t>
        </is>
      </c>
      <c r="D15" t="inlineStr">
        <is>
          <t>dernier Savard</t>
        </is>
      </c>
      <c r="F15" s="22" t="inlineStr">
        <is>
          <t>Somme</t>
        </is>
      </c>
      <c r="G15" s="22">
        <f>_xlfn.TEXTJOIN(" + ",TRUE,G6:G14)</f>
        <v/>
      </c>
      <c r="H15" s="22">
        <f>_xlfn.TEXTJOIN(" + ",TRUE,H6:H14)</f>
        <v/>
      </c>
      <c r="I15" s="22" t="n"/>
    </row>
    <row r="16" ht="28.8" customHeight="1" s="56">
      <c r="A16" s="22" t="inlineStr">
        <is>
          <t>Somme</t>
        </is>
      </c>
      <c r="B16" s="22">
        <f>_xlfn.TEXTJOIN(" + ",TRUE,B6:B15)</f>
        <v/>
      </c>
      <c r="C16" s="22">
        <f>_xlfn.TEXTJOIN(" + ",TRUE,C6:C15)</f>
        <v/>
      </c>
      <c r="D16" s="22" t="n"/>
    </row>
    <row r="18" ht="15.6" customHeight="1" s="56">
      <c r="A18" s="42" t="inlineStr">
        <is>
          <t>SUITES B — 10 ET 9 TERMES AVEC SAUT ZÊTA</t>
        </is>
      </c>
    </row>
    <row r="19">
      <c r="A19" s="36" t="inlineStr">
        <is>
          <t>Position</t>
        </is>
      </c>
      <c r="B19" s="36" t="inlineStr">
        <is>
          <t>Terme B₁₀</t>
        </is>
      </c>
      <c r="C19" s="36" t="inlineStr">
        <is>
          <t>Expression</t>
        </is>
      </c>
      <c r="D19" s="36" t="inlineStr">
        <is>
          <t>Règle</t>
        </is>
      </c>
      <c r="F19" s="36" t="inlineStr">
        <is>
          <t>Position</t>
        </is>
      </c>
      <c r="G19" s="36" t="inlineStr">
        <is>
          <t>Terme B₉</t>
        </is>
      </c>
      <c r="H19" s="36" t="inlineStr">
        <is>
          <t>Expression</t>
        </is>
      </c>
      <c r="I19" s="36" t="inlineStr">
        <is>
          <t>Règle</t>
        </is>
      </c>
    </row>
    <row r="20">
      <c r="A20" t="n">
        <v>1</v>
      </c>
      <c r="B20" t="inlineStr">
        <is>
          <t>k^1</t>
        </is>
      </c>
      <c r="C20" t="inlineStr">
        <is>
          <t>k^1</t>
        </is>
      </c>
      <c r="D20" t="inlineStr">
        <is>
          <t>progression</t>
        </is>
      </c>
      <c r="F20" t="n">
        <v>1</v>
      </c>
      <c r="G20" t="inlineStr">
        <is>
          <t>k^1</t>
        </is>
      </c>
      <c r="H20" t="inlineStr">
        <is>
          <t>k^1</t>
        </is>
      </c>
      <c r="I20" t="inlineStr">
        <is>
          <t>progression</t>
        </is>
      </c>
    </row>
    <row r="21">
      <c r="A21" t="n">
        <v>2</v>
      </c>
      <c r="B21" t="inlineStr">
        <is>
          <t>k^2</t>
        </is>
      </c>
      <c r="C21" t="inlineStr">
        <is>
          <t>k^2</t>
        </is>
      </c>
      <c r="D21" t="inlineStr">
        <is>
          <t>progression</t>
        </is>
      </c>
      <c r="F21" t="n">
        <v>2</v>
      </c>
      <c r="G21" t="inlineStr">
        <is>
          <t>k^2</t>
        </is>
      </c>
      <c r="H21" t="inlineStr">
        <is>
          <t>k^2</t>
        </is>
      </c>
      <c r="I21" t="inlineStr">
        <is>
          <t>progression</t>
        </is>
      </c>
    </row>
    <row r="22">
      <c r="A22" t="n">
        <v>3</v>
      </c>
      <c r="B22" t="inlineStr">
        <is>
          <t>k^3</t>
        </is>
      </c>
      <c r="C22" t="inlineStr">
        <is>
          <t>k^3</t>
        </is>
      </c>
      <c r="D22" t="inlineStr">
        <is>
          <t>progression</t>
        </is>
      </c>
      <c r="F22" t="n">
        <v>3</v>
      </c>
      <c r="G22" t="inlineStr">
        <is>
          <t>k^3</t>
        </is>
      </c>
      <c r="H22" t="inlineStr">
        <is>
          <t>k^3</t>
        </is>
      </c>
      <c r="I22" t="inlineStr">
        <is>
          <t>progression</t>
        </is>
      </c>
    </row>
    <row r="23">
      <c r="A23" t="n">
        <v>4</v>
      </c>
      <c r="B23" t="inlineStr">
        <is>
          <t>k^4</t>
        </is>
      </c>
      <c r="C23" t="inlineStr">
        <is>
          <t>k^4</t>
        </is>
      </c>
      <c r="D23" t="inlineStr">
        <is>
          <t>progression</t>
        </is>
      </c>
      <c r="F23" t="n">
        <v>4</v>
      </c>
      <c r="G23" t="inlineStr">
        <is>
          <t>k^4</t>
        </is>
      </c>
      <c r="H23" t="inlineStr">
        <is>
          <t>k^4</t>
        </is>
      </c>
      <c r="I23" t="inlineStr">
        <is>
          <t>progression</t>
        </is>
      </c>
    </row>
    <row r="24">
      <c r="A24" t="n">
        <v>5</v>
      </c>
      <c r="B24" t="inlineStr">
        <is>
          <t>k^5</t>
        </is>
      </c>
      <c r="C24" t="inlineStr">
        <is>
          <t>k^5</t>
        </is>
      </c>
      <c r="D24" t="inlineStr">
        <is>
          <t>progression</t>
        </is>
      </c>
      <c r="F24" t="n">
        <v>5</v>
      </c>
      <c r="G24" t="inlineStr">
        <is>
          <t>k^5</t>
        </is>
      </c>
      <c r="H24" t="inlineStr">
        <is>
          <t>k^5</t>
        </is>
      </c>
      <c r="I24" t="inlineStr">
        <is>
          <t>progression</t>
        </is>
      </c>
    </row>
    <row r="25">
      <c r="A25" t="n">
        <v>6</v>
      </c>
      <c r="B25" t="inlineStr">
        <is>
          <t>k^7</t>
        </is>
      </c>
      <c r="C25" t="inlineStr">
        <is>
          <t>k^7</t>
        </is>
      </c>
      <c r="D25" t="inlineStr">
        <is>
          <t>saut Zêta</t>
        </is>
      </c>
      <c r="F25" t="n">
        <v>6</v>
      </c>
      <c r="G25" t="inlineStr">
        <is>
          <t>k^7</t>
        </is>
      </c>
      <c r="H25" t="inlineStr">
        <is>
          <t>k^7</t>
        </is>
      </c>
      <c r="I25" t="inlineStr">
        <is>
          <t>saut Zêta</t>
        </is>
      </c>
    </row>
    <row r="26">
      <c r="A26" t="n">
        <v>7</v>
      </c>
      <c r="B26" t="inlineStr">
        <is>
          <t>k^8</t>
        </is>
      </c>
      <c r="C26" t="inlineStr">
        <is>
          <t>k^8</t>
        </is>
      </c>
      <c r="D26" t="inlineStr">
        <is>
          <t>progression décalée</t>
        </is>
      </c>
      <c r="F26" t="n">
        <v>7</v>
      </c>
      <c r="G26" t="inlineStr">
        <is>
          <t>k^8</t>
        </is>
      </c>
      <c r="H26" t="inlineStr">
        <is>
          <t>k^8</t>
        </is>
      </c>
      <c r="I26" t="inlineStr">
        <is>
          <t>progression décalée</t>
        </is>
      </c>
    </row>
    <row r="27">
      <c r="A27" t="n">
        <v>8</v>
      </c>
      <c r="B27" t="inlineStr">
        <is>
          <t>k^9</t>
        </is>
      </c>
      <c r="C27" t="inlineStr">
        <is>
          <t>k^9</t>
        </is>
      </c>
      <c r="D27" t="inlineStr">
        <is>
          <t>progression décalée</t>
        </is>
      </c>
      <c r="F27" t="n">
        <v>8</v>
      </c>
      <c r="G27" t="inlineStr">
        <is>
          <t>k^9 − k^7</t>
        </is>
      </c>
      <c r="H27" t="inlineStr">
        <is>
          <t>k^9 − k^7</t>
        </is>
      </c>
      <c r="I27" t="inlineStr">
        <is>
          <t>avant-dernier Savard</t>
        </is>
      </c>
    </row>
    <row r="28">
      <c r="A28" t="n">
        <v>9</v>
      </c>
      <c r="B28" t="inlineStr">
        <is>
          <t>k^10 − k^8</t>
        </is>
      </c>
      <c r="C28" t="inlineStr">
        <is>
          <t>k^10 − k^8</t>
        </is>
      </c>
      <c r="D28" t="inlineStr">
        <is>
          <t>avant-dernier Savard</t>
        </is>
      </c>
      <c r="F28" t="n">
        <v>9</v>
      </c>
      <c r="G28" t="inlineStr">
        <is>
          <t>k^10 − k^8</t>
        </is>
      </c>
      <c r="H28" t="inlineStr">
        <is>
          <t>k^10 − k^8</t>
        </is>
      </c>
      <c r="I28" t="inlineStr">
        <is>
          <t>dernier Savard</t>
        </is>
      </c>
    </row>
    <row r="29" ht="28.8" customHeight="1" s="56">
      <c r="A29" t="n">
        <v>10</v>
      </c>
      <c r="B29" t="inlineStr">
        <is>
          <t>k^11 − k^9</t>
        </is>
      </c>
      <c r="C29" t="inlineStr">
        <is>
          <t>k^11 − k^9</t>
        </is>
      </c>
      <c r="D29" t="inlineStr">
        <is>
          <t>dernier Savard</t>
        </is>
      </c>
      <c r="F29" s="22" t="inlineStr">
        <is>
          <t>Somme</t>
        </is>
      </c>
      <c r="G29" s="22">
        <f>_xlfn.TEXTJOIN(" + ",TRUE,G20:G28)</f>
        <v/>
      </c>
      <c r="H29" s="22">
        <f>_xlfn.TEXTJOIN(" + ",TRUE,H20:H28)</f>
        <v/>
      </c>
      <c r="I29" s="22" t="n"/>
    </row>
    <row r="30" ht="28.8" customHeight="1" s="56">
      <c r="A30" s="22" t="inlineStr">
        <is>
          <t>Somme</t>
        </is>
      </c>
      <c r="B30" s="22">
        <f>_xlfn.TEXTJOIN(" + ",TRUE,B20:B29)</f>
        <v/>
      </c>
      <c r="C30" s="22">
        <f>_xlfn.TEXTJOIN(" + ",TRUE,C20:C29)</f>
        <v/>
      </c>
      <c r="D30" s="22" t="n"/>
    </row>
    <row r="32" ht="15.6" customHeight="1" s="56">
      <c r="A32" s="42" t="inlineStr">
        <is>
          <t>QUATRE POSSIBILITÉS DU DIGAMMA</t>
        </is>
      </c>
    </row>
    <row r="33">
      <c r="A33" s="36" t="inlineStr">
        <is>
          <t>Option</t>
        </is>
      </c>
      <c r="B33" s="36" t="inlineStr">
        <is>
          <t>Position</t>
        </is>
      </c>
      <c r="C33" s="36" t="inlineStr">
        <is>
          <t>Terme</t>
        </is>
      </c>
      <c r="D33" s="36" t="inlineStr">
        <is>
          <t>Opération</t>
        </is>
      </c>
      <c r="E33" s="36" t="inlineStr">
        <is>
          <t>Forme concise</t>
        </is>
      </c>
      <c r="F33" s="36" t="inlineStr">
        <is>
          <t>Développement universel</t>
        </is>
      </c>
      <c r="G33" s="36" t="inlineStr">
        <is>
          <t>Statut</t>
        </is>
      </c>
      <c r="H33" s="36" t="n"/>
      <c r="I33" s="36" t="n"/>
    </row>
    <row r="34">
      <c r="A34" t="n">
        <v>1</v>
      </c>
      <c r="B34" t="n">
        <v>7</v>
      </c>
      <c r="C34" t="inlineStr">
        <is>
          <t>k^7</t>
        </is>
      </c>
      <c r="D34" t="inlineStr">
        <is>
          <t>+</t>
        </is>
      </c>
      <c r="E34">
        <f>"Somme_A10 "&amp;D34&amp;" "&amp;C34</f>
        <v/>
      </c>
      <c r="F34">
        <f>"("&amp;$C$16&amp;") "&amp;D34&amp;" "&amp;C34</f>
        <v/>
      </c>
      <c r="G34" t="inlineStr">
        <is>
          <t>À tester</t>
        </is>
      </c>
    </row>
    <row r="35">
      <c r="A35" t="n">
        <v>2</v>
      </c>
      <c r="B35" t="n">
        <v>7</v>
      </c>
      <c r="C35" t="inlineStr">
        <is>
          <t>k^7</t>
        </is>
      </c>
      <c r="D35" t="inlineStr">
        <is>
          <t>−</t>
        </is>
      </c>
      <c r="E35">
        <f>"Somme_A10 "&amp;D35&amp;" "&amp;C35</f>
        <v/>
      </c>
      <c r="F35">
        <f>"("&amp;$C$16&amp;") "&amp;D35&amp;" "&amp;C35</f>
        <v/>
      </c>
      <c r="G35" t="inlineStr">
        <is>
          <t>À tester</t>
        </is>
      </c>
    </row>
    <row r="36">
      <c r="A36" t="n">
        <v>3</v>
      </c>
      <c r="B36" t="n">
        <v>8</v>
      </c>
      <c r="C36" t="inlineStr">
        <is>
          <t>k^8</t>
        </is>
      </c>
      <c r="D36" t="inlineStr">
        <is>
          <t>+</t>
        </is>
      </c>
      <c r="E36">
        <f>"Somme_A10 "&amp;D36&amp;" "&amp;C36</f>
        <v/>
      </c>
      <c r="F36">
        <f>"("&amp;$C$16&amp;") "&amp;D36&amp;" "&amp;C36</f>
        <v/>
      </c>
      <c r="G36" t="inlineStr">
        <is>
          <t>À tester</t>
        </is>
      </c>
    </row>
    <row r="37">
      <c r="A37" s="5" t="n">
        <v>4</v>
      </c>
      <c r="B37" s="5" t="n">
        <v>8</v>
      </c>
      <c r="C37" s="5" t="inlineStr">
        <is>
          <t>k^8</t>
        </is>
      </c>
      <c r="D37" s="5" t="inlineStr">
        <is>
          <t>−</t>
        </is>
      </c>
      <c r="E37" s="5">
        <f>"Somme_A10 "&amp;D37&amp;" "&amp;C37</f>
        <v/>
      </c>
      <c r="F37" s="5">
        <f>"("&amp;$C$16&amp;") "&amp;D37&amp;" "&amp;C37</f>
        <v/>
      </c>
      <c r="G37" s="5" t="inlineStr">
        <is>
          <t>À tester</t>
        </is>
      </c>
      <c r="H37" s="5" t="n"/>
      <c r="I37" s="5" t="n"/>
    </row>
    <row r="39" ht="15.6" customHeight="1" s="56">
      <c r="A39" s="42" t="inlineStr">
        <is>
          <t>RECONSTRUCTION FORMELLE DES QUATRE CANDIDATS P</t>
        </is>
      </c>
    </row>
    <row r="40">
      <c r="A40" s="36" t="inlineStr">
        <is>
          <t>Option</t>
        </is>
      </c>
      <c r="B40" s="36" t="inlineStr">
        <is>
          <t>Digamma calculé</t>
        </is>
      </c>
      <c r="C40" s="36" t="inlineStr">
        <is>
          <t>Somme B₁₀</t>
        </is>
      </c>
      <c r="D40" s="36" t="inlineStr">
        <is>
          <t>Zêta</t>
        </is>
      </c>
      <c r="E40" s="36" t="inlineStr">
        <is>
          <t>Équation formelle</t>
        </is>
      </c>
      <c r="F40" s="36" t="inlineStr">
        <is>
          <t>Candidat P</t>
        </is>
      </c>
      <c r="G40" s="36" t="inlineStr">
        <is>
          <t>Condition entière</t>
        </is>
      </c>
      <c r="H40" s="36" t="inlineStr">
        <is>
          <t>Condition première</t>
        </is>
      </c>
      <c r="I40" s="36" t="inlineStr">
        <is>
          <t>Décision</t>
        </is>
      </c>
    </row>
    <row r="41">
      <c r="A41" t="n">
        <v>1</v>
      </c>
      <c r="B41">
        <f>E34</f>
        <v/>
      </c>
      <c r="C41">
        <f>"Somme_B10"</f>
        <v/>
      </c>
      <c r="D41" t="inlineStr">
        <is>
          <t>k^6</t>
        </is>
      </c>
      <c r="E41">
        <f>"P"&amp;A41&amp;" = [Somme_B10 − ("&amp;B41&amp;")] / k^6"</f>
        <v/>
      </c>
      <c r="F41">
        <f>"[Somme_B10 − ("&amp;B41&amp;")] / k^6"</f>
        <v/>
      </c>
      <c r="G41" t="inlineStr">
        <is>
          <t>P ∈ ℤ</t>
        </is>
      </c>
      <c r="H41" t="inlineStr">
        <is>
          <t>P premier</t>
        </is>
      </c>
      <c r="I41" t="inlineStr">
        <is>
          <t>Essai-erreur</t>
        </is>
      </c>
    </row>
    <row r="42">
      <c r="A42" t="n">
        <v>2</v>
      </c>
      <c r="B42">
        <f>E35</f>
        <v/>
      </c>
      <c r="C42">
        <f>"Somme_B10"</f>
        <v/>
      </c>
      <c r="D42" t="inlineStr">
        <is>
          <t>k^6</t>
        </is>
      </c>
      <c r="E42">
        <f>"P"&amp;A42&amp;" = [Somme_B10 − ("&amp;B42&amp;")] / k^6"</f>
        <v/>
      </c>
      <c r="F42">
        <f>"[Somme_B10 − ("&amp;B42&amp;")] / k^6"</f>
        <v/>
      </c>
      <c r="G42" t="inlineStr">
        <is>
          <t>P ∈ ℤ</t>
        </is>
      </c>
      <c r="H42" t="inlineStr">
        <is>
          <t>P premier</t>
        </is>
      </c>
      <c r="I42" t="inlineStr">
        <is>
          <t>Essai-erreur</t>
        </is>
      </c>
    </row>
    <row r="43">
      <c r="A43" t="n">
        <v>3</v>
      </c>
      <c r="B43">
        <f>E36</f>
        <v/>
      </c>
      <c r="C43">
        <f>"Somme_B10"</f>
        <v/>
      </c>
      <c r="D43" t="inlineStr">
        <is>
          <t>k^6</t>
        </is>
      </c>
      <c r="E43">
        <f>"P"&amp;A43&amp;" = [Somme_B10 − ("&amp;B43&amp;")] / k^6"</f>
        <v/>
      </c>
      <c r="F43">
        <f>"[Somme_B10 − ("&amp;B43&amp;")] / k^6"</f>
        <v/>
      </c>
      <c r="G43" t="inlineStr">
        <is>
          <t>P ∈ ℤ</t>
        </is>
      </c>
      <c r="H43" t="inlineStr">
        <is>
          <t>P premier</t>
        </is>
      </c>
      <c r="I43" t="inlineStr">
        <is>
          <t>Essai-erreur</t>
        </is>
      </c>
    </row>
    <row r="44">
      <c r="A44" t="n">
        <v>4</v>
      </c>
      <c r="B44">
        <f>E37</f>
        <v/>
      </c>
      <c r="C44">
        <f>"Somme_B10"</f>
        <v/>
      </c>
      <c r="D44" t="inlineStr">
        <is>
          <t>k^6</t>
        </is>
      </c>
      <c r="E44">
        <f>"P"&amp;A44&amp;" = [Somme_B10 − ("&amp;B44&amp;")] / k^6"</f>
        <v/>
      </c>
      <c r="F44">
        <f>"[Somme_B10 − ("&amp;B44&amp;")] / k^6"</f>
        <v/>
      </c>
      <c r="G44" t="inlineStr">
        <is>
          <t>P ∈ ℤ</t>
        </is>
      </c>
      <c r="H44" t="inlineStr">
        <is>
          <t>P premier</t>
        </is>
      </c>
      <c r="I44" t="inlineStr">
        <is>
          <t>Essai-erreur</t>
        </is>
      </c>
    </row>
    <row r="46" ht="15.6" customHeight="1" s="56">
      <c r="A46" s="42" t="inlineStr">
        <is>
          <t>PROCÉDURE DE SUBSTITUTION POUR UN UTILISATEUR</t>
        </is>
      </c>
    </row>
    <row r="47">
      <c r="A47" s="44" t="inlineStr">
        <is>
          <t>1. Choisir un entier positif k et former le rapport 1/k.</t>
        </is>
      </c>
    </row>
    <row r="48">
      <c r="A48" s="44" t="inlineStr">
        <is>
          <t>2. Pour le départ n=10, remplacer chaque symbole k des suites A₁₀ et B₁₀ par cet entier.</t>
        </is>
      </c>
    </row>
    <row r="49">
      <c r="A49" s="44" t="inlineStr">
        <is>
          <t>3. Calculer Somme_A10 et Somme_B10, puis Zêta=k^6.</t>
        </is>
      </c>
    </row>
    <row r="50">
      <c r="A50" s="44" t="inlineStr">
        <is>
          <t>4. Construire les quatre Digamma : Somme_A10 ± k^7 et Somme_A10 ± k^8.</t>
        </is>
      </c>
    </row>
    <row r="51">
      <c r="A51" s="44" t="inlineStr">
        <is>
          <t>5. Calculer les quatre Pj=[Somme_B10−Digamma_j]/k^6; conserver tous les candidats entiers et premiers.</t>
        </is>
      </c>
    </row>
    <row r="52">
      <c r="A52" s="44" t="inlineStr">
        <is>
          <t>6. Si un seul candidat est premier, la méthode le sélectionne; s’il y en a plusieurs, les règles actuelles ne suffisent pas à garantir l’unicité.</t>
        </is>
      </c>
    </row>
    <row r="54" ht="15.6" customHeight="1" s="56">
      <c r="A54" s="42" t="inlineStr">
        <is>
          <t>FORME UNIVERSELLE POUR n ≥ 8</t>
        </is>
      </c>
    </row>
    <row r="55">
      <c r="A55" s="60" t="inlineStr">
        <is>
          <t>EXTENSION CORRIGÉE APRÈS L’ANCRAGE n=10</t>
        </is>
      </c>
    </row>
    <row r="57">
      <c r="A57" t="inlineStr">
        <is>
          <t>Étape</t>
        </is>
      </c>
      <c r="B57" t="inlineStr">
        <is>
          <t>Équation / valeur</t>
        </is>
      </c>
    </row>
    <row r="58">
      <c r="A58" t="n">
        <v>1</v>
      </c>
      <c r="B58" t="inlineStr">
        <is>
          <t>À n=10 : tester ΣA ± A(7) et ΣA ± A(8); conserver l’unique premier P₁₀.</t>
        </is>
      </c>
    </row>
    <row r="59">
      <c r="A59" t="n">
        <v>2</v>
      </c>
      <c r="B59" t="inlineStr">
        <is>
          <t>Rang cible r(n) = rang(P₁₀) + n − 10.</t>
        </is>
      </c>
    </row>
    <row r="60">
      <c r="A60" t="n">
        <v>3</v>
      </c>
      <c r="B60" t="inlineStr">
        <is>
          <t>Premier cible P(n) = tblPremiers[r(n)].</t>
        </is>
      </c>
    </row>
    <row r="61">
      <c r="A61" t="n">
        <v>4</v>
      </c>
      <c r="B61" t="inlineStr">
        <is>
          <t>Digamma calculé D(k,n) = ΣB(k,n) − P(n)×k^6.</t>
        </is>
      </c>
    </row>
    <row r="62">
      <c r="A62" t="n">
        <v>5</v>
      </c>
      <c r="B62" t="inlineStr">
        <is>
          <t>Contrôle : [ΣB(k,n) − D(k,n)] / k^6 = P(n).</t>
        </is>
      </c>
    </row>
    <row r="64">
      <c r="A64" s="53" t="inlineStr">
        <is>
          <t>VALIDATION EXACTE — k=8, n=34</t>
        </is>
      </c>
    </row>
    <row r="65">
      <c r="A65" t="inlineStr">
        <is>
          <t>P₁₀</t>
        </is>
      </c>
      <c r="B65" t="inlineStr">
        <is>
          <t>Rang base</t>
        </is>
      </c>
      <c r="C65" t="inlineStr">
        <is>
          <t>n−10</t>
        </is>
      </c>
      <c r="D65" t="inlineStr">
        <is>
          <t>Rang cible</t>
        </is>
      </c>
      <c r="E65" t="inlineStr">
        <is>
          <t>P₃₄</t>
        </is>
      </c>
      <c r="F65" t="inlineStr">
        <is>
          <t>k^6</t>
        </is>
      </c>
      <c r="G65" t="inlineStr">
        <is>
          <t>Somme B exacte</t>
        </is>
      </c>
      <c r="H65" t="inlineStr">
        <is>
          <t>Digamma exact</t>
        </is>
      </c>
      <c r="I65" t="inlineStr">
        <is>
          <t>Contrôle</t>
        </is>
      </c>
    </row>
    <row r="66">
      <c r="A66" t="n">
        <v>32327</v>
      </c>
      <c r="B66" t="n">
        <v>3468</v>
      </c>
      <c r="C66" t="n">
        <v>24</v>
      </c>
      <c r="D66" t="n">
        <v>3492</v>
      </c>
      <c r="E66" t="n">
        <v>32537</v>
      </c>
      <c r="F66" t="n">
        <v>262144</v>
      </c>
      <c r="G66" s="11" t="inlineStr">
        <is>
          <t>45646739917146867644966107124296</t>
        </is>
      </c>
      <c r="H66" s="11" t="inlineStr">
        <is>
          <t>45646739917146867644957577744968</t>
        </is>
      </c>
      <c r="I66" t="inlineStr">
        <is>
          <t>P = 32537</t>
        </is>
      </c>
    </row>
    <row r="68">
      <c r="A68" s="44" t="inlineStr">
        <is>
          <t>Les grandes sommes sont stockées comme texte exact; le code Python effectue l’arithmétique entière sans la limite de 15 chiffres d’Excel.</t>
        </is>
      </c>
    </row>
  </sheetData>
  <mergeCells count="17">
    <mergeCell ref="A64:I64"/>
    <mergeCell ref="A52:I52"/>
    <mergeCell ref="A68:I68"/>
    <mergeCell ref="A51:I51"/>
    <mergeCell ref="A49:I49"/>
    <mergeCell ref="A2:I2"/>
    <mergeCell ref="A47:I47"/>
    <mergeCell ref="A46:I46"/>
    <mergeCell ref="A32:I32"/>
    <mergeCell ref="A1:I1"/>
    <mergeCell ref="A18:I18"/>
    <mergeCell ref="A39:I39"/>
    <mergeCell ref="A55:I55"/>
    <mergeCell ref="A50:I50"/>
    <mergeCell ref="A4:I4"/>
    <mergeCell ref="A48:I48"/>
    <mergeCell ref="A54:I5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05"/>
  <sheetViews>
    <sheetView topLeftCell="A189" workbookViewId="0">
      <selection activeCell="G37" sqref="G37"/>
    </sheetView>
  </sheetViews>
  <sheetFormatPr baseColWidth="10" defaultRowHeight="14.4"/>
  <cols>
    <col width="13" customWidth="1" style="56" min="1" max="2"/>
    <col width="13.88671875" customWidth="1" style="56" min="3" max="7"/>
    <col width="17.5546875" customWidth="1" style="56" min="8" max="8"/>
    <col width="24.109375" customWidth="1" style="56" min="9" max="9"/>
  </cols>
  <sheetData>
    <row r="1" ht="30" customHeight="1" s="56">
      <c r="A1" s="46" t="inlineStr">
        <is>
          <t>Table de convolution formelle</t>
        </is>
      </c>
    </row>
    <row r="2">
      <c r="A2" s="47" t="inlineStr">
        <is>
          <t>Chaque terme vaut c₁·k^e₁ + c₂·k^e₂. Cette représentation encode les additions et soustractions sans figer k.</t>
        </is>
      </c>
    </row>
    <row r="4" ht="15.6" customHeight="1" s="56">
      <c r="A4" s="42" t="inlineStr">
        <is>
          <t>TERMES DES SUITES</t>
        </is>
      </c>
    </row>
    <row r="5">
      <c r="A5" t="inlineStr">
        <is>
          <t>Rapport</t>
        </is>
      </c>
      <c r="B5" t="inlineStr">
        <is>
          <t>Suite</t>
        </is>
      </c>
      <c r="C5" t="inlineStr">
        <is>
          <t>Ordre</t>
        </is>
      </c>
      <c r="D5" t="inlineStr">
        <is>
          <t>Coeff 1</t>
        </is>
      </c>
      <c r="E5" t="inlineStr">
        <is>
          <t>Exposant 1</t>
        </is>
      </c>
      <c r="F5" t="inlineStr">
        <is>
          <t>Coeff 2</t>
        </is>
      </c>
      <c r="G5" t="inlineStr">
        <is>
          <t>Exposant 2</t>
        </is>
      </c>
      <c r="H5" t="inlineStr">
        <is>
          <t>Valeur</t>
        </is>
      </c>
      <c r="I5" t="inlineStr">
        <is>
          <t>Expression formelle</t>
        </is>
      </c>
    </row>
    <row r="6">
      <c r="A6" s="11" t="inlineStr">
        <is>
          <t>1/3</t>
        </is>
      </c>
      <c r="B6" t="inlineStr">
        <is>
          <t>A</t>
        </is>
      </c>
      <c r="C6" s="49" t="n">
        <v>1</v>
      </c>
      <c r="D6" s="49" t="n">
        <v>1</v>
      </c>
      <c r="E6" s="49" t="n">
        <v>1</v>
      </c>
      <c r="F6" s="49" t="n">
        <v>0</v>
      </c>
      <c r="G6" s="49" t="n">
        <v>0</v>
      </c>
      <c r="H6" s="49" t="n">
        <v>3</v>
      </c>
      <c r="I6" t="inlineStr">
        <is>
          <t>k^1</t>
        </is>
      </c>
    </row>
    <row r="7">
      <c r="A7" s="11" t="inlineStr">
        <is>
          <t>1/3</t>
        </is>
      </c>
      <c r="B7" t="inlineStr">
        <is>
          <t>A</t>
        </is>
      </c>
      <c r="C7" s="49" t="n">
        <v>2</v>
      </c>
      <c r="D7" s="49" t="n">
        <v>1</v>
      </c>
      <c r="E7" s="49" t="n">
        <v>2</v>
      </c>
      <c r="F7" s="49" t="n">
        <v>0</v>
      </c>
      <c r="G7" s="49" t="n">
        <v>0</v>
      </c>
      <c r="H7" s="49" t="n">
        <v>9</v>
      </c>
      <c r="I7" t="inlineStr">
        <is>
          <t>k^2</t>
        </is>
      </c>
    </row>
    <row r="8">
      <c r="A8" s="11" t="inlineStr">
        <is>
          <t>1/3</t>
        </is>
      </c>
      <c r="B8" t="inlineStr">
        <is>
          <t>A</t>
        </is>
      </c>
      <c r="C8" s="49" t="n">
        <v>3</v>
      </c>
      <c r="D8" s="49" t="n">
        <v>1</v>
      </c>
      <c r="E8" s="49" t="n">
        <v>3</v>
      </c>
      <c r="F8" s="49" t="n">
        <v>0</v>
      </c>
      <c r="G8" s="49" t="n">
        <v>0</v>
      </c>
      <c r="H8" s="49" t="n">
        <v>27</v>
      </c>
      <c r="I8" t="inlineStr">
        <is>
          <t>k^3</t>
        </is>
      </c>
    </row>
    <row r="9">
      <c r="A9" s="11" t="inlineStr">
        <is>
          <t>1/3</t>
        </is>
      </c>
      <c r="B9" t="inlineStr">
        <is>
          <t>A</t>
        </is>
      </c>
      <c r="C9" s="49" t="n">
        <v>4</v>
      </c>
      <c r="D9" s="49" t="n">
        <v>1</v>
      </c>
      <c r="E9" s="49" t="n">
        <v>4</v>
      </c>
      <c r="F9" s="49" t="n">
        <v>0</v>
      </c>
      <c r="G9" s="49" t="n">
        <v>0</v>
      </c>
      <c r="H9" s="49" t="n">
        <v>81</v>
      </c>
      <c r="I9" t="inlineStr">
        <is>
          <t>k^4</t>
        </is>
      </c>
    </row>
    <row r="10">
      <c r="A10" s="11" t="inlineStr">
        <is>
          <t>1/3</t>
        </is>
      </c>
      <c r="B10" t="inlineStr">
        <is>
          <t>A</t>
        </is>
      </c>
      <c r="C10" s="49" t="n">
        <v>5</v>
      </c>
      <c r="D10" s="49" t="n">
        <v>1</v>
      </c>
      <c r="E10" s="49" t="n">
        <v>5</v>
      </c>
      <c r="F10" s="49" t="n">
        <v>0</v>
      </c>
      <c r="G10" s="49" t="n">
        <v>0</v>
      </c>
      <c r="H10" s="49" t="n">
        <v>243</v>
      </c>
      <c r="I10" t="inlineStr">
        <is>
          <t>k^5</t>
        </is>
      </c>
    </row>
    <row r="11">
      <c r="A11" s="11" t="inlineStr">
        <is>
          <t>1/3</t>
        </is>
      </c>
      <c r="B11" t="inlineStr">
        <is>
          <t>A</t>
        </is>
      </c>
      <c r="C11" s="49" t="n">
        <v>6</v>
      </c>
      <c r="D11" s="49" t="n">
        <v>1</v>
      </c>
      <c r="E11" s="49" t="n">
        <v>6</v>
      </c>
      <c r="F11" s="49" t="n">
        <v>0</v>
      </c>
      <c r="G11" s="49" t="n">
        <v>0</v>
      </c>
      <c r="H11" s="49" t="n">
        <v>729</v>
      </c>
      <c r="I11" t="inlineStr">
        <is>
          <t>k^6</t>
        </is>
      </c>
    </row>
    <row r="12">
      <c r="A12" s="11" t="inlineStr">
        <is>
          <t>1/3</t>
        </is>
      </c>
      <c r="B12" t="inlineStr">
        <is>
          <t>A</t>
        </is>
      </c>
      <c r="C12" s="49" t="n">
        <v>7</v>
      </c>
      <c r="D12" s="49" t="n">
        <v>1</v>
      </c>
      <c r="E12" s="49" t="n">
        <v>7</v>
      </c>
      <c r="F12" s="49" t="n">
        <v>0</v>
      </c>
      <c r="G12" s="49" t="n">
        <v>0</v>
      </c>
      <c r="H12" s="49" t="n">
        <v>2187</v>
      </c>
      <c r="I12" t="inlineStr">
        <is>
          <t>k^7</t>
        </is>
      </c>
    </row>
    <row r="13">
      <c r="A13" s="11" t="inlineStr">
        <is>
          <t>1/3</t>
        </is>
      </c>
      <c r="B13" t="inlineStr">
        <is>
          <t>A</t>
        </is>
      </c>
      <c r="C13" s="49" t="n">
        <v>8</v>
      </c>
      <c r="D13" s="49" t="n">
        <v>1</v>
      </c>
      <c r="E13" s="49" t="n">
        <v>8</v>
      </c>
      <c r="F13" s="49" t="n">
        <v>0</v>
      </c>
      <c r="G13" s="49" t="n">
        <v>0</v>
      </c>
      <c r="H13" s="49" t="n">
        <v>6561</v>
      </c>
      <c r="I13" t="inlineStr">
        <is>
          <t>k^8</t>
        </is>
      </c>
    </row>
    <row r="14">
      <c r="A14" s="11" t="inlineStr">
        <is>
          <t>1/3</t>
        </is>
      </c>
      <c r="B14" t="inlineStr">
        <is>
          <t>A</t>
        </is>
      </c>
      <c r="C14" s="49" t="n">
        <v>9</v>
      </c>
      <c r="D14" s="49" t="n">
        <v>1</v>
      </c>
      <c r="E14" s="49" t="n">
        <v>9</v>
      </c>
      <c r="F14" s="49" t="n">
        <v>-1</v>
      </c>
      <c r="G14" s="49" t="n">
        <v>7</v>
      </c>
      <c r="H14" s="49" t="n">
        <v>17496</v>
      </c>
      <c r="I14" t="inlineStr">
        <is>
          <t>k^9 - k^7</t>
        </is>
      </c>
    </row>
    <row r="15">
      <c r="A15" s="11" t="inlineStr">
        <is>
          <t>1/3</t>
        </is>
      </c>
      <c r="B15" t="inlineStr">
        <is>
          <t>A</t>
        </is>
      </c>
      <c r="C15" s="49" t="n">
        <v>10</v>
      </c>
      <c r="D15" s="49" t="n">
        <v>1</v>
      </c>
      <c r="E15" s="49" t="n">
        <v>10</v>
      </c>
      <c r="F15" s="49" t="n">
        <v>-1</v>
      </c>
      <c r="G15" s="49" t="n">
        <v>8</v>
      </c>
      <c r="H15" s="49" t="n">
        <v>52488</v>
      </c>
      <c r="I15" t="inlineStr">
        <is>
          <t>k^10 - k^8</t>
        </is>
      </c>
    </row>
    <row r="16">
      <c r="A16" s="11" t="inlineStr">
        <is>
          <t>1/3</t>
        </is>
      </c>
      <c r="B16" t="inlineStr">
        <is>
          <t>B</t>
        </is>
      </c>
      <c r="C16" s="49" t="n">
        <v>1</v>
      </c>
      <c r="D16" s="49" t="n">
        <v>1</v>
      </c>
      <c r="E16" s="49" t="n">
        <v>1</v>
      </c>
      <c r="F16" s="49" t="n">
        <v>0</v>
      </c>
      <c r="G16" s="49" t="n">
        <v>0</v>
      </c>
      <c r="H16" s="49" t="n">
        <v>3</v>
      </c>
      <c r="I16" t="inlineStr">
        <is>
          <t>k^1</t>
        </is>
      </c>
    </row>
    <row r="17">
      <c r="A17" s="11" t="inlineStr">
        <is>
          <t>1/3</t>
        </is>
      </c>
      <c r="B17" t="inlineStr">
        <is>
          <t>B</t>
        </is>
      </c>
      <c r="C17" s="49" t="n">
        <v>2</v>
      </c>
      <c r="D17" s="49" t="n">
        <v>1</v>
      </c>
      <c r="E17" s="49" t="n">
        <v>2</v>
      </c>
      <c r="F17" s="49" t="n">
        <v>0</v>
      </c>
      <c r="G17" s="49" t="n">
        <v>0</v>
      </c>
      <c r="H17" s="49" t="n">
        <v>9</v>
      </c>
      <c r="I17" t="inlineStr">
        <is>
          <t>k^2</t>
        </is>
      </c>
    </row>
    <row r="18">
      <c r="A18" s="11" t="inlineStr">
        <is>
          <t>1/3</t>
        </is>
      </c>
      <c r="B18" t="inlineStr">
        <is>
          <t>B</t>
        </is>
      </c>
      <c r="C18" s="49" t="n">
        <v>3</v>
      </c>
      <c r="D18" s="49" t="n">
        <v>1</v>
      </c>
      <c r="E18" s="49" t="n">
        <v>3</v>
      </c>
      <c r="F18" s="49" t="n">
        <v>0</v>
      </c>
      <c r="G18" s="49" t="n">
        <v>0</v>
      </c>
      <c r="H18" s="49" t="n">
        <v>27</v>
      </c>
      <c r="I18" t="inlineStr">
        <is>
          <t>k^3</t>
        </is>
      </c>
    </row>
    <row r="19">
      <c r="A19" s="11" t="inlineStr">
        <is>
          <t>1/3</t>
        </is>
      </c>
      <c r="B19" t="inlineStr">
        <is>
          <t>B</t>
        </is>
      </c>
      <c r="C19" s="49" t="n">
        <v>4</v>
      </c>
      <c r="D19" s="49" t="n">
        <v>1</v>
      </c>
      <c r="E19" s="49" t="n">
        <v>4</v>
      </c>
      <c r="F19" s="49" t="n">
        <v>0</v>
      </c>
      <c r="G19" s="49" t="n">
        <v>0</v>
      </c>
      <c r="H19" s="49" t="n">
        <v>81</v>
      </c>
      <c r="I19" t="inlineStr">
        <is>
          <t>k^4</t>
        </is>
      </c>
    </row>
    <row r="20">
      <c r="A20" s="11" t="inlineStr">
        <is>
          <t>1/3</t>
        </is>
      </c>
      <c r="B20" t="inlineStr">
        <is>
          <t>B</t>
        </is>
      </c>
      <c r="C20" s="49" t="n">
        <v>5</v>
      </c>
      <c r="D20" s="49" t="n">
        <v>1</v>
      </c>
      <c r="E20" s="49" t="n">
        <v>5</v>
      </c>
      <c r="F20" s="49" t="n">
        <v>0</v>
      </c>
      <c r="G20" s="49" t="n">
        <v>0</v>
      </c>
      <c r="H20" s="49" t="n">
        <v>243</v>
      </c>
      <c r="I20" t="inlineStr">
        <is>
          <t>k^5</t>
        </is>
      </c>
    </row>
    <row r="21">
      <c r="A21" s="11" t="inlineStr">
        <is>
          <t>1/3</t>
        </is>
      </c>
      <c r="B21" t="inlineStr">
        <is>
          <t>B</t>
        </is>
      </c>
      <c r="C21" s="49" t="n">
        <v>7</v>
      </c>
      <c r="D21" s="49" t="n">
        <v>1</v>
      </c>
      <c r="E21" s="49" t="n">
        <v>7</v>
      </c>
      <c r="F21" s="49" t="n">
        <v>0</v>
      </c>
      <c r="G21" s="49" t="n">
        <v>0</v>
      </c>
      <c r="H21" s="49" t="n">
        <v>2187</v>
      </c>
      <c r="I21" t="inlineStr">
        <is>
          <t>k^7</t>
        </is>
      </c>
    </row>
    <row r="22">
      <c r="A22" s="11" t="inlineStr">
        <is>
          <t>1/3</t>
        </is>
      </c>
      <c r="B22" t="inlineStr">
        <is>
          <t>B</t>
        </is>
      </c>
      <c r="C22" s="49" t="n">
        <v>8</v>
      </c>
      <c r="D22" s="49" t="n">
        <v>1</v>
      </c>
      <c r="E22" s="49" t="n">
        <v>8</v>
      </c>
      <c r="F22" s="49" t="n">
        <v>0</v>
      </c>
      <c r="G22" s="49" t="n">
        <v>0</v>
      </c>
      <c r="H22" s="49" t="n">
        <v>6561</v>
      </c>
      <c r="I22" t="inlineStr">
        <is>
          <t>k^8</t>
        </is>
      </c>
    </row>
    <row r="23">
      <c r="A23" s="11" t="inlineStr">
        <is>
          <t>1/3</t>
        </is>
      </c>
      <c r="B23" t="inlineStr">
        <is>
          <t>B</t>
        </is>
      </c>
      <c r="C23" s="49" t="n">
        <v>9</v>
      </c>
      <c r="D23" s="49" t="n">
        <v>1</v>
      </c>
      <c r="E23" s="49" t="n">
        <v>9</v>
      </c>
      <c r="F23" s="49" t="n">
        <v>0</v>
      </c>
      <c r="G23" s="49" t="n">
        <v>0</v>
      </c>
      <c r="H23" s="49" t="n">
        <v>19683</v>
      </c>
      <c r="I23" t="inlineStr">
        <is>
          <t>k^9</t>
        </is>
      </c>
    </row>
    <row r="24">
      <c r="A24" s="11" t="inlineStr">
        <is>
          <t>1/3</t>
        </is>
      </c>
      <c r="B24" t="inlineStr">
        <is>
          <t>B</t>
        </is>
      </c>
      <c r="C24" s="49" t="n">
        <v>10</v>
      </c>
      <c r="D24" s="49" t="n">
        <v>1</v>
      </c>
      <c r="E24" s="49" t="n">
        <v>10</v>
      </c>
      <c r="F24" s="49" t="n">
        <v>-1</v>
      </c>
      <c r="G24" s="49" t="n">
        <v>8</v>
      </c>
      <c r="H24" s="49" t="n">
        <v>52488</v>
      </c>
      <c r="I24" t="inlineStr">
        <is>
          <t>k^10 - k^8</t>
        </is>
      </c>
    </row>
    <row r="25">
      <c r="A25" s="11" t="inlineStr">
        <is>
          <t>1/3</t>
        </is>
      </c>
      <c r="B25" t="inlineStr">
        <is>
          <t>B</t>
        </is>
      </c>
      <c r="C25" s="49" t="n">
        <v>11</v>
      </c>
      <c r="D25" s="49" t="n">
        <v>1</v>
      </c>
      <c r="E25" s="49" t="n">
        <v>11</v>
      </c>
      <c r="F25" s="49" t="n">
        <v>-1</v>
      </c>
      <c r="G25" s="49" t="n">
        <v>9</v>
      </c>
      <c r="H25" s="49" t="n">
        <v>157464</v>
      </c>
      <c r="I25" t="inlineStr">
        <is>
          <t>k^11 - k^9</t>
        </is>
      </c>
    </row>
    <row r="26">
      <c r="A26" t="inlineStr">
        <is>
          <t>1/4</t>
        </is>
      </c>
      <c r="B26" t="inlineStr">
        <is>
          <t>A</t>
        </is>
      </c>
      <c r="C26" t="n">
        <v>1</v>
      </c>
      <c r="D26" t="n">
        <v>1</v>
      </c>
      <c r="E26" t="n">
        <v>1</v>
      </c>
      <c r="F26" t="n">
        <v>0</v>
      </c>
      <c r="G26" t="n">
        <v>0</v>
      </c>
      <c r="H26" t="n">
        <v>4</v>
      </c>
      <c r="I26" t="inlineStr">
        <is>
          <t>k^1</t>
        </is>
      </c>
    </row>
    <row r="27">
      <c r="A27" t="inlineStr">
        <is>
          <t>1/4</t>
        </is>
      </c>
      <c r="B27" t="inlineStr">
        <is>
          <t>A</t>
        </is>
      </c>
      <c r="C27" t="n">
        <v>2</v>
      </c>
      <c r="D27" t="n">
        <v>1</v>
      </c>
      <c r="E27" t="n">
        <v>2</v>
      </c>
      <c r="F27" t="n">
        <v>0</v>
      </c>
      <c r="G27" t="n">
        <v>0</v>
      </c>
      <c r="H27" t="n">
        <v>16</v>
      </c>
      <c r="I27" t="inlineStr">
        <is>
          <t>k^2</t>
        </is>
      </c>
    </row>
    <row r="28">
      <c r="A28" t="inlineStr">
        <is>
          <t>1/4</t>
        </is>
      </c>
      <c r="B28" t="inlineStr">
        <is>
          <t>A</t>
        </is>
      </c>
      <c r="C28" t="n">
        <v>3</v>
      </c>
      <c r="D28" t="n">
        <v>1</v>
      </c>
      <c r="E28" t="n">
        <v>3</v>
      </c>
      <c r="F28" t="n">
        <v>0</v>
      </c>
      <c r="G28" t="n">
        <v>0</v>
      </c>
      <c r="H28" t="n">
        <v>64</v>
      </c>
      <c r="I28" t="inlineStr">
        <is>
          <t>k^3</t>
        </is>
      </c>
    </row>
    <row r="29">
      <c r="A29" t="inlineStr">
        <is>
          <t>1/4</t>
        </is>
      </c>
      <c r="B29" t="inlineStr">
        <is>
          <t>A</t>
        </is>
      </c>
      <c r="C29" t="n">
        <v>4</v>
      </c>
      <c r="D29" t="n">
        <v>1</v>
      </c>
      <c r="E29" t="n">
        <v>4</v>
      </c>
      <c r="F29" t="n">
        <v>0</v>
      </c>
      <c r="G29" t="n">
        <v>0</v>
      </c>
      <c r="H29" t="n">
        <v>256</v>
      </c>
      <c r="I29" t="inlineStr">
        <is>
          <t>k^4</t>
        </is>
      </c>
    </row>
    <row r="30">
      <c r="A30" t="inlineStr">
        <is>
          <t>1/4</t>
        </is>
      </c>
      <c r="B30" t="inlineStr">
        <is>
          <t>A</t>
        </is>
      </c>
      <c r="C30" t="n">
        <v>5</v>
      </c>
      <c r="D30" t="n">
        <v>1</v>
      </c>
      <c r="E30" t="n">
        <v>5</v>
      </c>
      <c r="F30" t="n">
        <v>0</v>
      </c>
      <c r="G30" t="n">
        <v>0</v>
      </c>
      <c r="H30" t="n">
        <v>1024</v>
      </c>
      <c r="I30" t="inlineStr">
        <is>
          <t>k^5</t>
        </is>
      </c>
    </row>
    <row r="31">
      <c r="A31" t="inlineStr">
        <is>
          <t>1/4</t>
        </is>
      </c>
      <c r="B31" t="inlineStr">
        <is>
          <t>A</t>
        </is>
      </c>
      <c r="C31" t="n">
        <v>6</v>
      </c>
      <c r="D31" t="n">
        <v>1</v>
      </c>
      <c r="E31" t="n">
        <v>6</v>
      </c>
      <c r="F31" t="n">
        <v>0</v>
      </c>
      <c r="G31" t="n">
        <v>0</v>
      </c>
      <c r="H31" t="n">
        <v>4096</v>
      </c>
      <c r="I31" t="inlineStr">
        <is>
          <t>k^6</t>
        </is>
      </c>
    </row>
    <row r="32">
      <c r="A32" t="inlineStr">
        <is>
          <t>1/4</t>
        </is>
      </c>
      <c r="B32" t="inlineStr">
        <is>
          <t>A</t>
        </is>
      </c>
      <c r="C32" t="n">
        <v>7</v>
      </c>
      <c r="D32" t="n">
        <v>1</v>
      </c>
      <c r="E32" t="n">
        <v>7</v>
      </c>
      <c r="F32" t="n">
        <v>0</v>
      </c>
      <c r="G32" t="n">
        <v>0</v>
      </c>
      <c r="H32" t="n">
        <v>16384</v>
      </c>
      <c r="I32" t="inlineStr">
        <is>
          <t>k^7</t>
        </is>
      </c>
    </row>
    <row r="33">
      <c r="A33" t="inlineStr">
        <is>
          <t>1/4</t>
        </is>
      </c>
      <c r="B33" t="inlineStr">
        <is>
          <t>A</t>
        </is>
      </c>
      <c r="C33" t="n">
        <v>8</v>
      </c>
      <c r="D33" t="n">
        <v>1</v>
      </c>
      <c r="E33" t="n">
        <v>8</v>
      </c>
      <c r="F33" t="n">
        <v>0</v>
      </c>
      <c r="G33" t="n">
        <v>0</v>
      </c>
      <c r="H33" t="n">
        <v>65536</v>
      </c>
      <c r="I33" t="inlineStr">
        <is>
          <t>k^8</t>
        </is>
      </c>
    </row>
    <row r="34">
      <c r="A34" t="inlineStr">
        <is>
          <t>1/4</t>
        </is>
      </c>
      <c r="B34" t="inlineStr">
        <is>
          <t>A</t>
        </is>
      </c>
      <c r="C34" t="n">
        <v>9</v>
      </c>
      <c r="D34" t="n">
        <v>1</v>
      </c>
      <c r="E34" t="n">
        <v>9</v>
      </c>
      <c r="F34" t="n">
        <v>-1</v>
      </c>
      <c r="G34" t="n">
        <v>7</v>
      </c>
      <c r="H34" t="n">
        <v>245760</v>
      </c>
      <c r="I34" t="inlineStr">
        <is>
          <t>k^9 - k^7</t>
        </is>
      </c>
    </row>
    <row r="35">
      <c r="A35" t="inlineStr">
        <is>
          <t>1/4</t>
        </is>
      </c>
      <c r="B35" t="inlineStr">
        <is>
          <t>A</t>
        </is>
      </c>
      <c r="C35" t="n">
        <v>10</v>
      </c>
      <c r="D35" t="n">
        <v>1</v>
      </c>
      <c r="E35" t="n">
        <v>10</v>
      </c>
      <c r="F35" t="n">
        <v>-1</v>
      </c>
      <c r="G35" t="n">
        <v>8</v>
      </c>
      <c r="H35" t="n">
        <v>983040</v>
      </c>
      <c r="I35" t="inlineStr">
        <is>
          <t>k^10 - k^8</t>
        </is>
      </c>
    </row>
    <row r="36">
      <c r="A36" t="inlineStr">
        <is>
          <t>1/4</t>
        </is>
      </c>
      <c r="B36" t="inlineStr">
        <is>
          <t>B</t>
        </is>
      </c>
      <c r="C36" t="n">
        <v>1</v>
      </c>
      <c r="D36" t="n">
        <v>1</v>
      </c>
      <c r="E36" t="n">
        <v>1</v>
      </c>
      <c r="F36" t="n">
        <v>0</v>
      </c>
      <c r="G36" t="n">
        <v>0</v>
      </c>
      <c r="H36" t="n">
        <v>4</v>
      </c>
      <c r="I36" t="inlineStr">
        <is>
          <t>k^1</t>
        </is>
      </c>
    </row>
    <row r="37">
      <c r="A37" t="inlineStr">
        <is>
          <t>1/4</t>
        </is>
      </c>
      <c r="B37" t="inlineStr">
        <is>
          <t>B</t>
        </is>
      </c>
      <c r="C37" t="n">
        <v>2</v>
      </c>
      <c r="D37" t="n">
        <v>1</v>
      </c>
      <c r="E37" t="n">
        <v>2</v>
      </c>
      <c r="F37" t="n">
        <v>0</v>
      </c>
      <c r="G37" t="n">
        <v>0</v>
      </c>
      <c r="H37" t="n">
        <v>16</v>
      </c>
      <c r="I37" t="inlineStr">
        <is>
          <t>k^2</t>
        </is>
      </c>
    </row>
    <row r="38">
      <c r="A38" t="inlineStr">
        <is>
          <t>1/4</t>
        </is>
      </c>
      <c r="B38" t="inlineStr">
        <is>
          <t>B</t>
        </is>
      </c>
      <c r="C38" t="n">
        <v>3</v>
      </c>
      <c r="D38" t="n">
        <v>1</v>
      </c>
      <c r="E38" t="n">
        <v>3</v>
      </c>
      <c r="F38" t="n">
        <v>0</v>
      </c>
      <c r="G38" t="n">
        <v>0</v>
      </c>
      <c r="H38" t="n">
        <v>64</v>
      </c>
      <c r="I38" t="inlineStr">
        <is>
          <t>k^3</t>
        </is>
      </c>
    </row>
    <row r="39">
      <c r="A39" t="inlineStr">
        <is>
          <t>1/4</t>
        </is>
      </c>
      <c r="B39" t="inlineStr">
        <is>
          <t>B</t>
        </is>
      </c>
      <c r="C39" t="n">
        <v>4</v>
      </c>
      <c r="D39" t="n">
        <v>1</v>
      </c>
      <c r="E39" t="n">
        <v>4</v>
      </c>
      <c r="F39" t="n">
        <v>0</v>
      </c>
      <c r="G39" t="n">
        <v>0</v>
      </c>
      <c r="H39" t="n">
        <v>256</v>
      </c>
      <c r="I39" t="inlineStr">
        <is>
          <t>k^4</t>
        </is>
      </c>
    </row>
    <row r="40">
      <c r="A40" t="inlineStr">
        <is>
          <t>1/4</t>
        </is>
      </c>
      <c r="B40" t="inlineStr">
        <is>
          <t>B</t>
        </is>
      </c>
      <c r="C40" t="n">
        <v>5</v>
      </c>
      <c r="D40" t="n">
        <v>1</v>
      </c>
      <c r="E40" t="n">
        <v>5</v>
      </c>
      <c r="F40" t="n">
        <v>0</v>
      </c>
      <c r="G40" t="n">
        <v>0</v>
      </c>
      <c r="H40" t="n">
        <v>1024</v>
      </c>
      <c r="I40" t="inlineStr">
        <is>
          <t>k^5</t>
        </is>
      </c>
    </row>
    <row r="41">
      <c r="A41" t="inlineStr">
        <is>
          <t>1/4</t>
        </is>
      </c>
      <c r="B41" t="inlineStr">
        <is>
          <t>B</t>
        </is>
      </c>
      <c r="C41" t="n">
        <v>7</v>
      </c>
      <c r="D41" t="n">
        <v>1</v>
      </c>
      <c r="E41" t="n">
        <v>7</v>
      </c>
      <c r="F41" t="n">
        <v>0</v>
      </c>
      <c r="G41" t="n">
        <v>0</v>
      </c>
      <c r="H41" t="n">
        <v>16384</v>
      </c>
      <c r="I41" t="inlineStr">
        <is>
          <t>k^7</t>
        </is>
      </c>
    </row>
    <row r="42">
      <c r="A42" t="inlineStr">
        <is>
          <t>1/4</t>
        </is>
      </c>
      <c r="B42" t="inlineStr">
        <is>
          <t>B</t>
        </is>
      </c>
      <c r="C42" t="n">
        <v>8</v>
      </c>
      <c r="D42" t="n">
        <v>1</v>
      </c>
      <c r="E42" t="n">
        <v>8</v>
      </c>
      <c r="F42" t="n">
        <v>0</v>
      </c>
      <c r="G42" t="n">
        <v>0</v>
      </c>
      <c r="H42" t="n">
        <v>65536</v>
      </c>
      <c r="I42" t="inlineStr">
        <is>
          <t>k^8</t>
        </is>
      </c>
    </row>
    <row r="43">
      <c r="A43" t="inlineStr">
        <is>
          <t>1/4</t>
        </is>
      </c>
      <c r="B43" t="inlineStr">
        <is>
          <t>B</t>
        </is>
      </c>
      <c r="C43" t="n">
        <v>9</v>
      </c>
      <c r="D43" t="n">
        <v>1</v>
      </c>
      <c r="E43" t="n">
        <v>9</v>
      </c>
      <c r="F43" t="n">
        <v>0</v>
      </c>
      <c r="G43" t="n">
        <v>0</v>
      </c>
      <c r="H43" t="n">
        <v>262144</v>
      </c>
      <c r="I43" t="inlineStr">
        <is>
          <t>k^9</t>
        </is>
      </c>
    </row>
    <row r="44">
      <c r="A44" t="inlineStr">
        <is>
          <t>1/4</t>
        </is>
      </c>
      <c r="B44" t="inlineStr">
        <is>
          <t>B</t>
        </is>
      </c>
      <c r="C44" t="n">
        <v>10</v>
      </c>
      <c r="D44" t="n">
        <v>1</v>
      </c>
      <c r="E44" t="n">
        <v>10</v>
      </c>
      <c r="F44" t="n">
        <v>-1</v>
      </c>
      <c r="G44" t="n">
        <v>8</v>
      </c>
      <c r="H44" t="n">
        <v>983040</v>
      </c>
      <c r="I44" t="inlineStr">
        <is>
          <t>k^10 - k^8</t>
        </is>
      </c>
    </row>
    <row r="45">
      <c r="A45" t="inlineStr">
        <is>
          <t>1/4</t>
        </is>
      </c>
      <c r="B45" t="inlineStr">
        <is>
          <t>B</t>
        </is>
      </c>
      <c r="C45" t="n">
        <v>11</v>
      </c>
      <c r="D45" t="n">
        <v>1</v>
      </c>
      <c r="E45" t="n">
        <v>11</v>
      </c>
      <c r="F45" t="n">
        <v>-1</v>
      </c>
      <c r="G45" t="n">
        <v>9</v>
      </c>
      <c r="H45" t="n">
        <v>3932160</v>
      </c>
      <c r="I45" t="inlineStr">
        <is>
          <t>k^11 - k^9</t>
        </is>
      </c>
    </row>
    <row r="46">
      <c r="A46" t="inlineStr">
        <is>
          <t>1/5</t>
        </is>
      </c>
      <c r="B46" t="inlineStr">
        <is>
          <t>A</t>
        </is>
      </c>
      <c r="C46" t="n">
        <v>1</v>
      </c>
      <c r="D46" t="n">
        <v>1</v>
      </c>
      <c r="E46" t="n">
        <v>1</v>
      </c>
      <c r="F46" t="n">
        <v>0</v>
      </c>
      <c r="G46" t="n">
        <v>0</v>
      </c>
      <c r="H46" t="n">
        <v>5</v>
      </c>
      <c r="I46" t="inlineStr">
        <is>
          <t>k^1</t>
        </is>
      </c>
    </row>
    <row r="47">
      <c r="A47" t="inlineStr">
        <is>
          <t>1/5</t>
        </is>
      </c>
      <c r="B47" t="inlineStr">
        <is>
          <t>A</t>
        </is>
      </c>
      <c r="C47" t="n">
        <v>2</v>
      </c>
      <c r="D47" t="n">
        <v>1</v>
      </c>
      <c r="E47" t="n">
        <v>2</v>
      </c>
      <c r="F47" t="n">
        <v>0</v>
      </c>
      <c r="G47" t="n">
        <v>0</v>
      </c>
      <c r="H47" t="n">
        <v>25</v>
      </c>
      <c r="I47" t="inlineStr">
        <is>
          <t>k^2</t>
        </is>
      </c>
    </row>
    <row r="48">
      <c r="A48" t="inlineStr">
        <is>
          <t>1/5</t>
        </is>
      </c>
      <c r="B48" t="inlineStr">
        <is>
          <t>A</t>
        </is>
      </c>
      <c r="C48" t="n">
        <v>3</v>
      </c>
      <c r="D48" t="n">
        <v>1</v>
      </c>
      <c r="E48" t="n">
        <v>3</v>
      </c>
      <c r="F48" t="n">
        <v>0</v>
      </c>
      <c r="G48" t="n">
        <v>0</v>
      </c>
      <c r="H48" t="n">
        <v>125</v>
      </c>
      <c r="I48" t="inlineStr">
        <is>
          <t>k^3</t>
        </is>
      </c>
    </row>
    <row r="49">
      <c r="A49" t="inlineStr">
        <is>
          <t>1/5</t>
        </is>
      </c>
      <c r="B49" t="inlineStr">
        <is>
          <t>A</t>
        </is>
      </c>
      <c r="C49" t="n">
        <v>4</v>
      </c>
      <c r="D49" t="n">
        <v>1</v>
      </c>
      <c r="E49" t="n">
        <v>4</v>
      </c>
      <c r="F49" t="n">
        <v>0</v>
      </c>
      <c r="G49" t="n">
        <v>0</v>
      </c>
      <c r="H49" t="n">
        <v>625</v>
      </c>
      <c r="I49" t="inlineStr">
        <is>
          <t>k^4</t>
        </is>
      </c>
    </row>
    <row r="50">
      <c r="A50" t="inlineStr">
        <is>
          <t>1/5</t>
        </is>
      </c>
      <c r="B50" t="inlineStr">
        <is>
          <t>A</t>
        </is>
      </c>
      <c r="C50" t="n">
        <v>5</v>
      </c>
      <c r="D50" t="n">
        <v>1</v>
      </c>
      <c r="E50" t="n">
        <v>5</v>
      </c>
      <c r="F50" t="n">
        <v>0</v>
      </c>
      <c r="G50" t="n">
        <v>0</v>
      </c>
      <c r="H50" t="n">
        <v>3125</v>
      </c>
      <c r="I50" t="inlineStr">
        <is>
          <t>k^5</t>
        </is>
      </c>
    </row>
    <row r="51">
      <c r="A51" t="inlineStr">
        <is>
          <t>1/5</t>
        </is>
      </c>
      <c r="B51" t="inlineStr">
        <is>
          <t>A</t>
        </is>
      </c>
      <c r="C51" t="n">
        <v>6</v>
      </c>
      <c r="D51" t="n">
        <v>1</v>
      </c>
      <c r="E51" t="n">
        <v>6</v>
      </c>
      <c r="F51" t="n">
        <v>0</v>
      </c>
      <c r="G51" t="n">
        <v>0</v>
      </c>
      <c r="H51" t="n">
        <v>15625</v>
      </c>
      <c r="I51" t="inlineStr">
        <is>
          <t>k^6</t>
        </is>
      </c>
    </row>
    <row r="52">
      <c r="A52" t="inlineStr">
        <is>
          <t>1/5</t>
        </is>
      </c>
      <c r="B52" t="inlineStr">
        <is>
          <t>A</t>
        </is>
      </c>
      <c r="C52" t="n">
        <v>7</v>
      </c>
      <c r="D52" t="n">
        <v>1</v>
      </c>
      <c r="E52" t="n">
        <v>7</v>
      </c>
      <c r="F52" t="n">
        <v>0</v>
      </c>
      <c r="G52" t="n">
        <v>0</v>
      </c>
      <c r="H52" t="n">
        <v>78125</v>
      </c>
      <c r="I52" t="inlineStr">
        <is>
          <t>k^7</t>
        </is>
      </c>
    </row>
    <row r="53">
      <c r="A53" t="inlineStr">
        <is>
          <t>1/5</t>
        </is>
      </c>
      <c r="B53" t="inlineStr">
        <is>
          <t>A</t>
        </is>
      </c>
      <c r="C53" t="n">
        <v>8</v>
      </c>
      <c r="D53" t="n">
        <v>1</v>
      </c>
      <c r="E53" t="n">
        <v>8</v>
      </c>
      <c r="F53" t="n">
        <v>0</v>
      </c>
      <c r="G53" t="n">
        <v>0</v>
      </c>
      <c r="H53" t="n">
        <v>390625</v>
      </c>
      <c r="I53" t="inlineStr">
        <is>
          <t>k^8</t>
        </is>
      </c>
    </row>
    <row r="54">
      <c r="A54" t="inlineStr">
        <is>
          <t>1/5</t>
        </is>
      </c>
      <c r="B54" t="inlineStr">
        <is>
          <t>A</t>
        </is>
      </c>
      <c r="C54" t="n">
        <v>9</v>
      </c>
      <c r="D54" t="n">
        <v>1</v>
      </c>
      <c r="E54" t="n">
        <v>9</v>
      </c>
      <c r="F54" t="n">
        <v>-1</v>
      </c>
      <c r="G54" t="n">
        <v>7</v>
      </c>
      <c r="H54" t="n">
        <v>1875000</v>
      </c>
      <c r="I54" t="inlineStr">
        <is>
          <t>k^9 - k^7</t>
        </is>
      </c>
    </row>
    <row r="55">
      <c r="A55" t="inlineStr">
        <is>
          <t>1/5</t>
        </is>
      </c>
      <c r="B55" t="inlineStr">
        <is>
          <t>A</t>
        </is>
      </c>
      <c r="C55" t="n">
        <v>10</v>
      </c>
      <c r="D55" t="n">
        <v>1</v>
      </c>
      <c r="E55" t="n">
        <v>10</v>
      </c>
      <c r="F55" t="n">
        <v>-1</v>
      </c>
      <c r="G55" t="n">
        <v>8</v>
      </c>
      <c r="H55" t="n">
        <v>9375000</v>
      </c>
      <c r="I55" t="inlineStr">
        <is>
          <t>k^10 - k^8</t>
        </is>
      </c>
    </row>
    <row r="56">
      <c r="A56" t="inlineStr">
        <is>
          <t>1/5</t>
        </is>
      </c>
      <c r="B56" t="inlineStr">
        <is>
          <t>B</t>
        </is>
      </c>
      <c r="C56" t="n">
        <v>1</v>
      </c>
      <c r="D56" t="n">
        <v>1</v>
      </c>
      <c r="E56" t="n">
        <v>1</v>
      </c>
      <c r="F56" t="n">
        <v>0</v>
      </c>
      <c r="G56" t="n">
        <v>0</v>
      </c>
      <c r="H56" t="n">
        <v>5</v>
      </c>
      <c r="I56" t="inlineStr">
        <is>
          <t>k^1</t>
        </is>
      </c>
    </row>
    <row r="57">
      <c r="A57" t="inlineStr">
        <is>
          <t>1/5</t>
        </is>
      </c>
      <c r="B57" t="inlineStr">
        <is>
          <t>B</t>
        </is>
      </c>
      <c r="C57" t="n">
        <v>2</v>
      </c>
      <c r="D57" t="n">
        <v>1</v>
      </c>
      <c r="E57" t="n">
        <v>2</v>
      </c>
      <c r="F57" t="n">
        <v>0</v>
      </c>
      <c r="G57" t="n">
        <v>0</v>
      </c>
      <c r="H57" t="n">
        <v>25</v>
      </c>
      <c r="I57" t="inlineStr">
        <is>
          <t>k^2</t>
        </is>
      </c>
    </row>
    <row r="58">
      <c r="A58" t="inlineStr">
        <is>
          <t>1/5</t>
        </is>
      </c>
      <c r="B58" t="inlineStr">
        <is>
          <t>B</t>
        </is>
      </c>
      <c r="C58" t="n">
        <v>3</v>
      </c>
      <c r="D58" t="n">
        <v>1</v>
      </c>
      <c r="E58" t="n">
        <v>3</v>
      </c>
      <c r="F58" t="n">
        <v>0</v>
      </c>
      <c r="G58" t="n">
        <v>0</v>
      </c>
      <c r="H58" t="n">
        <v>125</v>
      </c>
      <c r="I58" t="inlineStr">
        <is>
          <t>k^3</t>
        </is>
      </c>
    </row>
    <row r="59">
      <c r="A59" t="inlineStr">
        <is>
          <t>1/5</t>
        </is>
      </c>
      <c r="B59" t="inlineStr">
        <is>
          <t>B</t>
        </is>
      </c>
      <c r="C59" t="n">
        <v>4</v>
      </c>
      <c r="D59" t="n">
        <v>1</v>
      </c>
      <c r="E59" t="n">
        <v>4</v>
      </c>
      <c r="F59" t="n">
        <v>0</v>
      </c>
      <c r="G59" t="n">
        <v>0</v>
      </c>
      <c r="H59" t="n">
        <v>625</v>
      </c>
      <c r="I59" t="inlineStr">
        <is>
          <t>k^4</t>
        </is>
      </c>
    </row>
    <row r="60">
      <c r="A60" t="inlineStr">
        <is>
          <t>1/5</t>
        </is>
      </c>
      <c r="B60" t="inlineStr">
        <is>
          <t>B</t>
        </is>
      </c>
      <c r="C60" t="n">
        <v>5</v>
      </c>
      <c r="D60" t="n">
        <v>1</v>
      </c>
      <c r="E60" t="n">
        <v>5</v>
      </c>
      <c r="F60" t="n">
        <v>0</v>
      </c>
      <c r="G60" t="n">
        <v>0</v>
      </c>
      <c r="H60" t="n">
        <v>3125</v>
      </c>
      <c r="I60" t="inlineStr">
        <is>
          <t>k^5</t>
        </is>
      </c>
    </row>
    <row r="61">
      <c r="A61" t="inlineStr">
        <is>
          <t>1/5</t>
        </is>
      </c>
      <c r="B61" t="inlineStr">
        <is>
          <t>B</t>
        </is>
      </c>
      <c r="C61" t="n">
        <v>7</v>
      </c>
      <c r="D61" t="n">
        <v>1</v>
      </c>
      <c r="E61" t="n">
        <v>7</v>
      </c>
      <c r="F61" t="n">
        <v>0</v>
      </c>
      <c r="G61" t="n">
        <v>0</v>
      </c>
      <c r="H61" t="n">
        <v>78125</v>
      </c>
      <c r="I61" t="inlineStr">
        <is>
          <t>k^7</t>
        </is>
      </c>
    </row>
    <row r="62">
      <c r="A62" t="inlineStr">
        <is>
          <t>1/5</t>
        </is>
      </c>
      <c r="B62" t="inlineStr">
        <is>
          <t>B</t>
        </is>
      </c>
      <c r="C62" t="n">
        <v>8</v>
      </c>
      <c r="D62" t="n">
        <v>1</v>
      </c>
      <c r="E62" t="n">
        <v>8</v>
      </c>
      <c r="F62" t="n">
        <v>0</v>
      </c>
      <c r="G62" t="n">
        <v>0</v>
      </c>
      <c r="H62" t="n">
        <v>390625</v>
      </c>
      <c r="I62" t="inlineStr">
        <is>
          <t>k^8</t>
        </is>
      </c>
    </row>
    <row r="63">
      <c r="A63" t="inlineStr">
        <is>
          <t>1/5</t>
        </is>
      </c>
      <c r="B63" t="inlineStr">
        <is>
          <t>B</t>
        </is>
      </c>
      <c r="C63" t="n">
        <v>9</v>
      </c>
      <c r="D63" t="n">
        <v>1</v>
      </c>
      <c r="E63" t="n">
        <v>9</v>
      </c>
      <c r="F63" t="n">
        <v>0</v>
      </c>
      <c r="G63" t="n">
        <v>0</v>
      </c>
      <c r="H63" t="n">
        <v>1953125</v>
      </c>
      <c r="I63" t="inlineStr">
        <is>
          <t>k^9</t>
        </is>
      </c>
    </row>
    <row r="64">
      <c r="A64" t="inlineStr">
        <is>
          <t>1/5</t>
        </is>
      </c>
      <c r="B64" t="inlineStr">
        <is>
          <t>B</t>
        </is>
      </c>
      <c r="C64" t="n">
        <v>10</v>
      </c>
      <c r="D64" t="n">
        <v>1</v>
      </c>
      <c r="E64" t="n">
        <v>10</v>
      </c>
      <c r="F64" t="n">
        <v>-1</v>
      </c>
      <c r="G64" t="n">
        <v>8</v>
      </c>
      <c r="H64" t="n">
        <v>9375000</v>
      </c>
      <c r="I64" t="inlineStr">
        <is>
          <t>k^10 - k^8</t>
        </is>
      </c>
    </row>
    <row r="65">
      <c r="A65" t="inlineStr">
        <is>
          <t>1/5</t>
        </is>
      </c>
      <c r="B65" t="inlineStr">
        <is>
          <t>B</t>
        </is>
      </c>
      <c r="C65" t="n">
        <v>11</v>
      </c>
      <c r="D65" t="n">
        <v>1</v>
      </c>
      <c r="E65" t="n">
        <v>11</v>
      </c>
      <c r="F65" t="n">
        <v>-1</v>
      </c>
      <c r="G65" t="n">
        <v>9</v>
      </c>
      <c r="H65" t="n">
        <v>46875000</v>
      </c>
      <c r="I65" t="inlineStr">
        <is>
          <t>k^11 - k^9</t>
        </is>
      </c>
    </row>
    <row r="66">
      <c r="A66" t="inlineStr">
        <is>
          <t>1/6</t>
        </is>
      </c>
      <c r="B66" t="inlineStr">
        <is>
          <t>A</t>
        </is>
      </c>
      <c r="C66" t="n">
        <v>1</v>
      </c>
      <c r="D66" t="n">
        <v>1</v>
      </c>
      <c r="E66" t="n">
        <v>1</v>
      </c>
      <c r="F66" t="n">
        <v>0</v>
      </c>
      <c r="G66" t="n">
        <v>0</v>
      </c>
      <c r="H66" t="n">
        <v>6</v>
      </c>
      <c r="I66" t="inlineStr">
        <is>
          <t>k^1</t>
        </is>
      </c>
    </row>
    <row r="67">
      <c r="A67" t="inlineStr">
        <is>
          <t>1/6</t>
        </is>
      </c>
      <c r="B67" t="inlineStr">
        <is>
          <t>A</t>
        </is>
      </c>
      <c r="C67" t="n">
        <v>2</v>
      </c>
      <c r="D67" t="n">
        <v>1</v>
      </c>
      <c r="E67" t="n">
        <v>2</v>
      </c>
      <c r="F67" t="n">
        <v>0</v>
      </c>
      <c r="G67" t="n">
        <v>0</v>
      </c>
      <c r="H67" t="n">
        <v>36</v>
      </c>
      <c r="I67" t="inlineStr">
        <is>
          <t>k^2</t>
        </is>
      </c>
    </row>
    <row r="68">
      <c r="A68" t="inlineStr">
        <is>
          <t>1/6</t>
        </is>
      </c>
      <c r="B68" t="inlineStr">
        <is>
          <t>A</t>
        </is>
      </c>
      <c r="C68" t="n">
        <v>3</v>
      </c>
      <c r="D68" t="n">
        <v>1</v>
      </c>
      <c r="E68" t="n">
        <v>3</v>
      </c>
      <c r="F68" t="n">
        <v>0</v>
      </c>
      <c r="G68" t="n">
        <v>0</v>
      </c>
      <c r="H68" t="n">
        <v>216</v>
      </c>
      <c r="I68" t="inlineStr">
        <is>
          <t>k^3</t>
        </is>
      </c>
    </row>
    <row r="69">
      <c r="A69" t="inlineStr">
        <is>
          <t>1/6</t>
        </is>
      </c>
      <c r="B69" t="inlineStr">
        <is>
          <t>A</t>
        </is>
      </c>
      <c r="C69" t="n">
        <v>4</v>
      </c>
      <c r="D69" t="n">
        <v>1</v>
      </c>
      <c r="E69" t="n">
        <v>4</v>
      </c>
      <c r="F69" t="n">
        <v>0</v>
      </c>
      <c r="G69" t="n">
        <v>0</v>
      </c>
      <c r="H69" t="n">
        <v>1296</v>
      </c>
      <c r="I69" t="inlineStr">
        <is>
          <t>k^4</t>
        </is>
      </c>
    </row>
    <row r="70">
      <c r="A70" t="inlineStr">
        <is>
          <t>1/6</t>
        </is>
      </c>
      <c r="B70" t="inlineStr">
        <is>
          <t>A</t>
        </is>
      </c>
      <c r="C70" t="n">
        <v>5</v>
      </c>
      <c r="D70" t="n">
        <v>1</v>
      </c>
      <c r="E70" t="n">
        <v>5</v>
      </c>
      <c r="F70" t="n">
        <v>0</v>
      </c>
      <c r="G70" t="n">
        <v>0</v>
      </c>
      <c r="H70" t="n">
        <v>7776</v>
      </c>
      <c r="I70" t="inlineStr">
        <is>
          <t>k^5</t>
        </is>
      </c>
    </row>
    <row r="71">
      <c r="A71" t="inlineStr">
        <is>
          <t>1/6</t>
        </is>
      </c>
      <c r="B71" t="inlineStr">
        <is>
          <t>A</t>
        </is>
      </c>
      <c r="C71" t="n">
        <v>6</v>
      </c>
      <c r="D71" t="n">
        <v>1</v>
      </c>
      <c r="E71" t="n">
        <v>6</v>
      </c>
      <c r="F71" t="n">
        <v>0</v>
      </c>
      <c r="G71" t="n">
        <v>0</v>
      </c>
      <c r="H71" t="n">
        <v>46656</v>
      </c>
      <c r="I71" t="inlineStr">
        <is>
          <t>k^6</t>
        </is>
      </c>
    </row>
    <row r="72">
      <c r="A72" t="inlineStr">
        <is>
          <t>1/6</t>
        </is>
      </c>
      <c r="B72" t="inlineStr">
        <is>
          <t>A</t>
        </is>
      </c>
      <c r="C72" t="n">
        <v>7</v>
      </c>
      <c r="D72" t="n">
        <v>1</v>
      </c>
      <c r="E72" t="n">
        <v>7</v>
      </c>
      <c r="F72" t="n">
        <v>0</v>
      </c>
      <c r="G72" t="n">
        <v>0</v>
      </c>
      <c r="H72" t="n">
        <v>279936</v>
      </c>
      <c r="I72" t="inlineStr">
        <is>
          <t>k^7</t>
        </is>
      </c>
    </row>
    <row r="73">
      <c r="A73" t="inlineStr">
        <is>
          <t>1/6</t>
        </is>
      </c>
      <c r="B73" t="inlineStr">
        <is>
          <t>A</t>
        </is>
      </c>
      <c r="C73" t="n">
        <v>8</v>
      </c>
      <c r="D73" t="n">
        <v>1</v>
      </c>
      <c r="E73" t="n">
        <v>8</v>
      </c>
      <c r="F73" t="n">
        <v>0</v>
      </c>
      <c r="G73" t="n">
        <v>0</v>
      </c>
      <c r="H73" t="n">
        <v>1679616</v>
      </c>
      <c r="I73" t="inlineStr">
        <is>
          <t>k^8</t>
        </is>
      </c>
    </row>
    <row r="74">
      <c r="A74" t="inlineStr">
        <is>
          <t>1/6</t>
        </is>
      </c>
      <c r="B74" t="inlineStr">
        <is>
          <t>A</t>
        </is>
      </c>
      <c r="C74" t="n">
        <v>9</v>
      </c>
      <c r="D74" t="n">
        <v>1</v>
      </c>
      <c r="E74" t="n">
        <v>9</v>
      </c>
      <c r="F74" t="n">
        <v>-1</v>
      </c>
      <c r="G74" t="n">
        <v>7</v>
      </c>
      <c r="H74" t="n">
        <v>9797760</v>
      </c>
      <c r="I74" t="inlineStr">
        <is>
          <t>k^9 - k^7</t>
        </is>
      </c>
    </row>
    <row r="75">
      <c r="A75" t="inlineStr">
        <is>
          <t>1/6</t>
        </is>
      </c>
      <c r="B75" t="inlineStr">
        <is>
          <t>A</t>
        </is>
      </c>
      <c r="C75" t="n">
        <v>10</v>
      </c>
      <c r="D75" t="n">
        <v>1</v>
      </c>
      <c r="E75" t="n">
        <v>10</v>
      </c>
      <c r="F75" t="n">
        <v>-1</v>
      </c>
      <c r="G75" t="n">
        <v>8</v>
      </c>
      <c r="H75" t="n">
        <v>58786560</v>
      </c>
      <c r="I75" t="inlineStr">
        <is>
          <t>k^10 - k^8</t>
        </is>
      </c>
    </row>
    <row r="76">
      <c r="A76" t="inlineStr">
        <is>
          <t>1/6</t>
        </is>
      </c>
      <c r="B76" t="inlineStr">
        <is>
          <t>B</t>
        </is>
      </c>
      <c r="C76" t="n">
        <v>1</v>
      </c>
      <c r="D76" t="n">
        <v>1</v>
      </c>
      <c r="E76" t="n">
        <v>1</v>
      </c>
      <c r="F76" t="n">
        <v>0</v>
      </c>
      <c r="G76" t="n">
        <v>0</v>
      </c>
      <c r="H76" t="n">
        <v>6</v>
      </c>
      <c r="I76" t="inlineStr">
        <is>
          <t>k^1</t>
        </is>
      </c>
    </row>
    <row r="77">
      <c r="A77" t="inlineStr">
        <is>
          <t>1/6</t>
        </is>
      </c>
      <c r="B77" t="inlineStr">
        <is>
          <t>B</t>
        </is>
      </c>
      <c r="C77" t="n">
        <v>2</v>
      </c>
      <c r="D77" t="n">
        <v>1</v>
      </c>
      <c r="E77" t="n">
        <v>2</v>
      </c>
      <c r="F77" t="n">
        <v>0</v>
      </c>
      <c r="G77" t="n">
        <v>0</v>
      </c>
      <c r="H77" t="n">
        <v>36</v>
      </c>
      <c r="I77" t="inlineStr">
        <is>
          <t>k^2</t>
        </is>
      </c>
    </row>
    <row r="78">
      <c r="A78" t="inlineStr">
        <is>
          <t>1/6</t>
        </is>
      </c>
      <c r="B78" t="inlineStr">
        <is>
          <t>B</t>
        </is>
      </c>
      <c r="C78" t="n">
        <v>3</v>
      </c>
      <c r="D78" t="n">
        <v>1</v>
      </c>
      <c r="E78" t="n">
        <v>3</v>
      </c>
      <c r="F78" t="n">
        <v>0</v>
      </c>
      <c r="G78" t="n">
        <v>0</v>
      </c>
      <c r="H78" t="n">
        <v>216</v>
      </c>
      <c r="I78" t="inlineStr">
        <is>
          <t>k^3</t>
        </is>
      </c>
    </row>
    <row r="79">
      <c r="A79" t="inlineStr">
        <is>
          <t>1/6</t>
        </is>
      </c>
      <c r="B79" t="inlineStr">
        <is>
          <t>B</t>
        </is>
      </c>
      <c r="C79" t="n">
        <v>4</v>
      </c>
      <c r="D79" t="n">
        <v>1</v>
      </c>
      <c r="E79" t="n">
        <v>4</v>
      </c>
      <c r="F79" t="n">
        <v>0</v>
      </c>
      <c r="G79" t="n">
        <v>0</v>
      </c>
      <c r="H79" t="n">
        <v>1296</v>
      </c>
      <c r="I79" t="inlineStr">
        <is>
          <t>k^4</t>
        </is>
      </c>
    </row>
    <row r="80">
      <c r="A80" t="inlineStr">
        <is>
          <t>1/6</t>
        </is>
      </c>
      <c r="B80" t="inlineStr">
        <is>
          <t>B</t>
        </is>
      </c>
      <c r="C80" t="n">
        <v>5</v>
      </c>
      <c r="D80" t="n">
        <v>1</v>
      </c>
      <c r="E80" t="n">
        <v>5</v>
      </c>
      <c r="F80" t="n">
        <v>0</v>
      </c>
      <c r="G80" t="n">
        <v>0</v>
      </c>
      <c r="H80" t="n">
        <v>7776</v>
      </c>
      <c r="I80" t="inlineStr">
        <is>
          <t>k^5</t>
        </is>
      </c>
    </row>
    <row r="81">
      <c r="A81" t="inlineStr">
        <is>
          <t>1/6</t>
        </is>
      </c>
      <c r="B81" t="inlineStr">
        <is>
          <t>B</t>
        </is>
      </c>
      <c r="C81" t="n">
        <v>7</v>
      </c>
      <c r="D81" t="n">
        <v>1</v>
      </c>
      <c r="E81" t="n">
        <v>7</v>
      </c>
      <c r="F81" t="n">
        <v>0</v>
      </c>
      <c r="G81" t="n">
        <v>0</v>
      </c>
      <c r="H81" t="n">
        <v>279936</v>
      </c>
      <c r="I81" t="inlineStr">
        <is>
          <t>k^7</t>
        </is>
      </c>
    </row>
    <row r="82">
      <c r="A82" t="inlineStr">
        <is>
          <t>1/6</t>
        </is>
      </c>
      <c r="B82" t="inlineStr">
        <is>
          <t>B</t>
        </is>
      </c>
      <c r="C82" t="n">
        <v>8</v>
      </c>
      <c r="D82" t="n">
        <v>1</v>
      </c>
      <c r="E82" t="n">
        <v>8</v>
      </c>
      <c r="F82" t="n">
        <v>0</v>
      </c>
      <c r="G82" t="n">
        <v>0</v>
      </c>
      <c r="H82" t="n">
        <v>1679616</v>
      </c>
      <c r="I82" t="inlineStr">
        <is>
          <t>k^8</t>
        </is>
      </c>
    </row>
    <row r="83">
      <c r="A83" t="inlineStr">
        <is>
          <t>1/6</t>
        </is>
      </c>
      <c r="B83" t="inlineStr">
        <is>
          <t>B</t>
        </is>
      </c>
      <c r="C83" t="n">
        <v>9</v>
      </c>
      <c r="D83" t="n">
        <v>1</v>
      </c>
      <c r="E83" t="n">
        <v>9</v>
      </c>
      <c r="F83" t="n">
        <v>0</v>
      </c>
      <c r="G83" t="n">
        <v>0</v>
      </c>
      <c r="H83" t="n">
        <v>10077696</v>
      </c>
      <c r="I83" t="inlineStr">
        <is>
          <t>k^9</t>
        </is>
      </c>
    </row>
    <row r="84">
      <c r="A84" t="inlineStr">
        <is>
          <t>1/6</t>
        </is>
      </c>
      <c r="B84" t="inlineStr">
        <is>
          <t>B</t>
        </is>
      </c>
      <c r="C84" t="n">
        <v>10</v>
      </c>
      <c r="D84" t="n">
        <v>1</v>
      </c>
      <c r="E84" t="n">
        <v>10</v>
      </c>
      <c r="F84" t="n">
        <v>-1</v>
      </c>
      <c r="G84" t="n">
        <v>8</v>
      </c>
      <c r="H84" t="n">
        <v>58786560</v>
      </c>
      <c r="I84" t="inlineStr">
        <is>
          <t>k^10 - k^8</t>
        </is>
      </c>
    </row>
    <row r="85">
      <c r="A85" t="inlineStr">
        <is>
          <t>1/6</t>
        </is>
      </c>
      <c r="B85" t="inlineStr">
        <is>
          <t>B</t>
        </is>
      </c>
      <c r="C85" t="n">
        <v>11</v>
      </c>
      <c r="D85" t="n">
        <v>1</v>
      </c>
      <c r="E85" t="n">
        <v>11</v>
      </c>
      <c r="F85" t="n">
        <v>-1</v>
      </c>
      <c r="G85" t="n">
        <v>9</v>
      </c>
      <c r="H85" t="n">
        <v>352719360</v>
      </c>
      <c r="I85" t="inlineStr">
        <is>
          <t>k^11 - k^9</t>
        </is>
      </c>
    </row>
    <row r="86">
      <c r="A86" t="inlineStr">
        <is>
          <t>1/7</t>
        </is>
      </c>
      <c r="B86" t="inlineStr">
        <is>
          <t>A</t>
        </is>
      </c>
      <c r="C86" t="n">
        <v>1</v>
      </c>
      <c r="D86" t="n">
        <v>1</v>
      </c>
      <c r="E86" t="n">
        <v>1</v>
      </c>
      <c r="F86" t="n">
        <v>0</v>
      </c>
      <c r="G86" t="n">
        <v>0</v>
      </c>
      <c r="H86" t="n">
        <v>7</v>
      </c>
      <c r="I86" t="inlineStr">
        <is>
          <t>k^1</t>
        </is>
      </c>
    </row>
    <row r="87">
      <c r="A87" t="inlineStr">
        <is>
          <t>1/7</t>
        </is>
      </c>
      <c r="B87" t="inlineStr">
        <is>
          <t>A</t>
        </is>
      </c>
      <c r="C87" t="n">
        <v>2</v>
      </c>
      <c r="D87" t="n">
        <v>1</v>
      </c>
      <c r="E87" t="n">
        <v>2</v>
      </c>
      <c r="F87" t="n">
        <v>0</v>
      </c>
      <c r="G87" t="n">
        <v>0</v>
      </c>
      <c r="H87" t="n">
        <v>49</v>
      </c>
      <c r="I87" t="inlineStr">
        <is>
          <t>k^2</t>
        </is>
      </c>
    </row>
    <row r="88">
      <c r="A88" t="inlineStr">
        <is>
          <t>1/7</t>
        </is>
      </c>
      <c r="B88" t="inlineStr">
        <is>
          <t>A</t>
        </is>
      </c>
      <c r="C88" t="n">
        <v>3</v>
      </c>
      <c r="D88" t="n">
        <v>1</v>
      </c>
      <c r="E88" t="n">
        <v>3</v>
      </c>
      <c r="F88" t="n">
        <v>0</v>
      </c>
      <c r="G88" t="n">
        <v>0</v>
      </c>
      <c r="H88" t="n">
        <v>343</v>
      </c>
      <c r="I88" t="inlineStr">
        <is>
          <t>k^3</t>
        </is>
      </c>
    </row>
    <row r="89">
      <c r="A89" t="inlineStr">
        <is>
          <t>1/7</t>
        </is>
      </c>
      <c r="B89" t="inlineStr">
        <is>
          <t>A</t>
        </is>
      </c>
      <c r="C89" t="n">
        <v>4</v>
      </c>
      <c r="D89" t="n">
        <v>1</v>
      </c>
      <c r="E89" t="n">
        <v>4</v>
      </c>
      <c r="F89" t="n">
        <v>0</v>
      </c>
      <c r="G89" t="n">
        <v>0</v>
      </c>
      <c r="H89" t="n">
        <v>2401</v>
      </c>
      <c r="I89" t="inlineStr">
        <is>
          <t>k^4</t>
        </is>
      </c>
    </row>
    <row r="90">
      <c r="A90" t="inlineStr">
        <is>
          <t>1/7</t>
        </is>
      </c>
      <c r="B90" t="inlineStr">
        <is>
          <t>A</t>
        </is>
      </c>
      <c r="C90" t="n">
        <v>5</v>
      </c>
      <c r="D90" t="n">
        <v>1</v>
      </c>
      <c r="E90" t="n">
        <v>5</v>
      </c>
      <c r="F90" t="n">
        <v>0</v>
      </c>
      <c r="G90" t="n">
        <v>0</v>
      </c>
      <c r="H90" t="n">
        <v>16807</v>
      </c>
      <c r="I90" t="inlineStr">
        <is>
          <t>k^5</t>
        </is>
      </c>
    </row>
    <row r="91">
      <c r="A91" t="inlineStr">
        <is>
          <t>1/7</t>
        </is>
      </c>
      <c r="B91" t="inlineStr">
        <is>
          <t>A</t>
        </is>
      </c>
      <c r="C91" t="n">
        <v>6</v>
      </c>
      <c r="D91" t="n">
        <v>1</v>
      </c>
      <c r="E91" t="n">
        <v>6</v>
      </c>
      <c r="F91" t="n">
        <v>0</v>
      </c>
      <c r="G91" t="n">
        <v>0</v>
      </c>
      <c r="H91" t="n">
        <v>117649</v>
      </c>
      <c r="I91" t="inlineStr">
        <is>
          <t>k^6</t>
        </is>
      </c>
    </row>
    <row r="92">
      <c r="A92" t="inlineStr">
        <is>
          <t>1/7</t>
        </is>
      </c>
      <c r="B92" t="inlineStr">
        <is>
          <t>A</t>
        </is>
      </c>
      <c r="C92" t="n">
        <v>7</v>
      </c>
      <c r="D92" t="n">
        <v>1</v>
      </c>
      <c r="E92" t="n">
        <v>7</v>
      </c>
      <c r="F92" t="n">
        <v>0</v>
      </c>
      <c r="G92" t="n">
        <v>0</v>
      </c>
      <c r="H92" t="n">
        <v>823543</v>
      </c>
      <c r="I92" t="inlineStr">
        <is>
          <t>k^7</t>
        </is>
      </c>
    </row>
    <row r="93">
      <c r="A93" t="inlineStr">
        <is>
          <t>1/7</t>
        </is>
      </c>
      <c r="B93" t="inlineStr">
        <is>
          <t>A</t>
        </is>
      </c>
      <c r="C93" t="n">
        <v>8</v>
      </c>
      <c r="D93" t="n">
        <v>1</v>
      </c>
      <c r="E93" t="n">
        <v>8</v>
      </c>
      <c r="F93" t="n">
        <v>0</v>
      </c>
      <c r="G93" t="n">
        <v>0</v>
      </c>
      <c r="H93" t="n">
        <v>5764801</v>
      </c>
      <c r="I93" t="inlineStr">
        <is>
          <t>k^8</t>
        </is>
      </c>
    </row>
    <row r="94">
      <c r="A94" t="inlineStr">
        <is>
          <t>1/7</t>
        </is>
      </c>
      <c r="B94" t="inlineStr">
        <is>
          <t>A</t>
        </is>
      </c>
      <c r="C94" t="n">
        <v>9</v>
      </c>
      <c r="D94" t="n">
        <v>1</v>
      </c>
      <c r="E94" t="n">
        <v>9</v>
      </c>
      <c r="F94" t="n">
        <v>-1</v>
      </c>
      <c r="G94" t="n">
        <v>7</v>
      </c>
      <c r="H94" t="n">
        <v>39530064</v>
      </c>
      <c r="I94" t="inlineStr">
        <is>
          <t>k^9 - k^7</t>
        </is>
      </c>
    </row>
    <row r="95">
      <c r="A95" t="inlineStr">
        <is>
          <t>1/7</t>
        </is>
      </c>
      <c r="B95" t="inlineStr">
        <is>
          <t>A</t>
        </is>
      </c>
      <c r="C95" t="n">
        <v>10</v>
      </c>
      <c r="D95" t="n">
        <v>1</v>
      </c>
      <c r="E95" t="n">
        <v>10</v>
      </c>
      <c r="F95" t="n">
        <v>-1</v>
      </c>
      <c r="G95" t="n">
        <v>8</v>
      </c>
      <c r="H95" t="n">
        <v>276710448</v>
      </c>
      <c r="I95" t="inlineStr">
        <is>
          <t>k^10 - k^8</t>
        </is>
      </c>
    </row>
    <row r="96">
      <c r="A96" t="inlineStr">
        <is>
          <t>1/7</t>
        </is>
      </c>
      <c r="B96" t="inlineStr">
        <is>
          <t>B</t>
        </is>
      </c>
      <c r="C96" t="n">
        <v>1</v>
      </c>
      <c r="D96" t="n">
        <v>1</v>
      </c>
      <c r="E96" t="n">
        <v>1</v>
      </c>
      <c r="F96" t="n">
        <v>0</v>
      </c>
      <c r="G96" t="n">
        <v>0</v>
      </c>
      <c r="H96" t="n">
        <v>7</v>
      </c>
      <c r="I96" t="inlineStr">
        <is>
          <t>k^1</t>
        </is>
      </c>
    </row>
    <row r="97">
      <c r="A97" t="inlineStr">
        <is>
          <t>1/7</t>
        </is>
      </c>
      <c r="B97" t="inlineStr">
        <is>
          <t>B</t>
        </is>
      </c>
      <c r="C97" t="n">
        <v>2</v>
      </c>
      <c r="D97" t="n">
        <v>1</v>
      </c>
      <c r="E97" t="n">
        <v>2</v>
      </c>
      <c r="F97" t="n">
        <v>0</v>
      </c>
      <c r="G97" t="n">
        <v>0</v>
      </c>
      <c r="H97" t="n">
        <v>49</v>
      </c>
      <c r="I97" t="inlineStr">
        <is>
          <t>k^2</t>
        </is>
      </c>
    </row>
    <row r="98">
      <c r="A98" t="inlineStr">
        <is>
          <t>1/7</t>
        </is>
      </c>
      <c r="B98" t="inlineStr">
        <is>
          <t>B</t>
        </is>
      </c>
      <c r="C98" t="n">
        <v>3</v>
      </c>
      <c r="D98" t="n">
        <v>1</v>
      </c>
      <c r="E98" t="n">
        <v>3</v>
      </c>
      <c r="F98" t="n">
        <v>0</v>
      </c>
      <c r="G98" t="n">
        <v>0</v>
      </c>
      <c r="H98" t="n">
        <v>343</v>
      </c>
      <c r="I98" t="inlineStr">
        <is>
          <t>k^3</t>
        </is>
      </c>
    </row>
    <row r="99">
      <c r="A99" t="inlineStr">
        <is>
          <t>1/7</t>
        </is>
      </c>
      <c r="B99" t="inlineStr">
        <is>
          <t>B</t>
        </is>
      </c>
      <c r="C99" t="n">
        <v>4</v>
      </c>
      <c r="D99" t="n">
        <v>1</v>
      </c>
      <c r="E99" t="n">
        <v>4</v>
      </c>
      <c r="F99" t="n">
        <v>0</v>
      </c>
      <c r="G99" t="n">
        <v>0</v>
      </c>
      <c r="H99" t="n">
        <v>2401</v>
      </c>
      <c r="I99" t="inlineStr">
        <is>
          <t>k^4</t>
        </is>
      </c>
    </row>
    <row r="100">
      <c r="A100" t="inlineStr">
        <is>
          <t>1/7</t>
        </is>
      </c>
      <c r="B100" t="inlineStr">
        <is>
          <t>B</t>
        </is>
      </c>
      <c r="C100" t="n">
        <v>5</v>
      </c>
      <c r="D100" t="n">
        <v>1</v>
      </c>
      <c r="E100" t="n">
        <v>5</v>
      </c>
      <c r="F100" t="n">
        <v>0</v>
      </c>
      <c r="G100" t="n">
        <v>0</v>
      </c>
      <c r="H100" t="n">
        <v>16807</v>
      </c>
      <c r="I100" t="inlineStr">
        <is>
          <t>k^5</t>
        </is>
      </c>
    </row>
    <row r="101">
      <c r="A101" t="inlineStr">
        <is>
          <t>1/7</t>
        </is>
      </c>
      <c r="B101" t="inlineStr">
        <is>
          <t>B</t>
        </is>
      </c>
      <c r="C101" t="n">
        <v>7</v>
      </c>
      <c r="D101" t="n">
        <v>1</v>
      </c>
      <c r="E101" t="n">
        <v>7</v>
      </c>
      <c r="F101" t="n">
        <v>0</v>
      </c>
      <c r="G101" t="n">
        <v>0</v>
      </c>
      <c r="H101" t="n">
        <v>823543</v>
      </c>
      <c r="I101" t="inlineStr">
        <is>
          <t>k^7</t>
        </is>
      </c>
    </row>
    <row r="102">
      <c r="A102" t="inlineStr">
        <is>
          <t>1/7</t>
        </is>
      </c>
      <c r="B102" t="inlineStr">
        <is>
          <t>B</t>
        </is>
      </c>
      <c r="C102" t="n">
        <v>8</v>
      </c>
      <c r="D102" t="n">
        <v>1</v>
      </c>
      <c r="E102" t="n">
        <v>8</v>
      </c>
      <c r="F102" t="n">
        <v>0</v>
      </c>
      <c r="G102" t="n">
        <v>0</v>
      </c>
      <c r="H102" t="n">
        <v>5764801</v>
      </c>
      <c r="I102" t="inlineStr">
        <is>
          <t>k^8</t>
        </is>
      </c>
    </row>
    <row r="103">
      <c r="A103" t="inlineStr">
        <is>
          <t>1/7</t>
        </is>
      </c>
      <c r="B103" t="inlineStr">
        <is>
          <t>B</t>
        </is>
      </c>
      <c r="C103" t="n">
        <v>9</v>
      </c>
      <c r="D103" t="n">
        <v>1</v>
      </c>
      <c r="E103" t="n">
        <v>9</v>
      </c>
      <c r="F103" t="n">
        <v>0</v>
      </c>
      <c r="G103" t="n">
        <v>0</v>
      </c>
      <c r="H103" t="n">
        <v>40353607</v>
      </c>
      <c r="I103" t="inlineStr">
        <is>
          <t>k^9</t>
        </is>
      </c>
    </row>
    <row r="104">
      <c r="A104" t="inlineStr">
        <is>
          <t>1/7</t>
        </is>
      </c>
      <c r="B104" t="inlineStr">
        <is>
          <t>B</t>
        </is>
      </c>
      <c r="C104" t="n">
        <v>10</v>
      </c>
      <c r="D104" t="n">
        <v>1</v>
      </c>
      <c r="E104" t="n">
        <v>10</v>
      </c>
      <c r="F104" t="n">
        <v>-1</v>
      </c>
      <c r="G104" t="n">
        <v>8</v>
      </c>
      <c r="H104" t="n">
        <v>276710448</v>
      </c>
      <c r="I104" t="inlineStr">
        <is>
          <t>k^10 - k^8</t>
        </is>
      </c>
    </row>
    <row r="105">
      <c r="A105" t="inlineStr">
        <is>
          <t>1/7</t>
        </is>
      </c>
      <c r="B105" t="inlineStr">
        <is>
          <t>B</t>
        </is>
      </c>
      <c r="C105" t="n">
        <v>11</v>
      </c>
      <c r="D105" t="n">
        <v>1</v>
      </c>
      <c r="E105" t="n">
        <v>11</v>
      </c>
      <c r="F105" t="n">
        <v>-1</v>
      </c>
      <c r="G105" t="n">
        <v>9</v>
      </c>
      <c r="H105" t="n">
        <v>1936973136</v>
      </c>
      <c r="I105" t="inlineStr">
        <is>
          <t>k^11 - k^9</t>
        </is>
      </c>
    </row>
    <row r="106">
      <c r="A106" t="inlineStr">
        <is>
          <t>1/8</t>
        </is>
      </c>
      <c r="B106" t="inlineStr">
        <is>
          <t>A</t>
        </is>
      </c>
      <c r="C106" t="n">
        <v>1</v>
      </c>
      <c r="D106" t="n">
        <v>1</v>
      </c>
      <c r="E106" t="n">
        <v>1</v>
      </c>
      <c r="F106" t="n">
        <v>0</v>
      </c>
      <c r="G106" t="n">
        <v>0</v>
      </c>
      <c r="H106" t="n">
        <v>8</v>
      </c>
      <c r="I106" t="inlineStr">
        <is>
          <t>k^1</t>
        </is>
      </c>
    </row>
    <row r="107">
      <c r="A107" t="inlineStr">
        <is>
          <t>1/8</t>
        </is>
      </c>
      <c r="B107" t="inlineStr">
        <is>
          <t>A</t>
        </is>
      </c>
      <c r="C107" t="n">
        <v>2</v>
      </c>
      <c r="D107" t="n">
        <v>1</v>
      </c>
      <c r="E107" t="n">
        <v>2</v>
      </c>
      <c r="F107" t="n">
        <v>0</v>
      </c>
      <c r="G107" t="n">
        <v>0</v>
      </c>
      <c r="H107" t="n">
        <v>64</v>
      </c>
      <c r="I107" t="inlineStr">
        <is>
          <t>k^2</t>
        </is>
      </c>
    </row>
    <row r="108">
      <c r="A108" t="inlineStr">
        <is>
          <t>1/8</t>
        </is>
      </c>
      <c r="B108" t="inlineStr">
        <is>
          <t>A</t>
        </is>
      </c>
      <c r="C108" t="n">
        <v>3</v>
      </c>
      <c r="D108" t="n">
        <v>1</v>
      </c>
      <c r="E108" t="n">
        <v>3</v>
      </c>
      <c r="F108" t="n">
        <v>0</v>
      </c>
      <c r="G108" t="n">
        <v>0</v>
      </c>
      <c r="H108" t="n">
        <v>512</v>
      </c>
      <c r="I108" t="inlineStr">
        <is>
          <t>k^3</t>
        </is>
      </c>
    </row>
    <row r="109">
      <c r="A109" t="inlineStr">
        <is>
          <t>1/8</t>
        </is>
      </c>
      <c r="B109" t="inlineStr">
        <is>
          <t>A</t>
        </is>
      </c>
      <c r="C109" t="n">
        <v>4</v>
      </c>
      <c r="D109" t="n">
        <v>1</v>
      </c>
      <c r="E109" t="n">
        <v>4</v>
      </c>
      <c r="F109" t="n">
        <v>0</v>
      </c>
      <c r="G109" t="n">
        <v>0</v>
      </c>
      <c r="H109" t="n">
        <v>4096</v>
      </c>
      <c r="I109" t="inlineStr">
        <is>
          <t>k^4</t>
        </is>
      </c>
    </row>
    <row r="110">
      <c r="A110" t="inlineStr">
        <is>
          <t>1/8</t>
        </is>
      </c>
      <c r="B110" t="inlineStr">
        <is>
          <t>A</t>
        </is>
      </c>
      <c r="C110" t="n">
        <v>5</v>
      </c>
      <c r="D110" t="n">
        <v>1</v>
      </c>
      <c r="E110" t="n">
        <v>5</v>
      </c>
      <c r="F110" t="n">
        <v>0</v>
      </c>
      <c r="G110" t="n">
        <v>0</v>
      </c>
      <c r="H110" t="n">
        <v>32768</v>
      </c>
      <c r="I110" t="inlineStr">
        <is>
          <t>k^5</t>
        </is>
      </c>
    </row>
    <row r="111">
      <c r="A111" t="inlineStr">
        <is>
          <t>1/8</t>
        </is>
      </c>
      <c r="B111" t="inlineStr">
        <is>
          <t>A</t>
        </is>
      </c>
      <c r="C111" t="n">
        <v>6</v>
      </c>
      <c r="D111" t="n">
        <v>1</v>
      </c>
      <c r="E111" t="n">
        <v>6</v>
      </c>
      <c r="F111" t="n">
        <v>0</v>
      </c>
      <c r="G111" t="n">
        <v>0</v>
      </c>
      <c r="H111" t="n">
        <v>262144</v>
      </c>
      <c r="I111" t="inlineStr">
        <is>
          <t>k^6</t>
        </is>
      </c>
    </row>
    <row r="112">
      <c r="A112" t="inlineStr">
        <is>
          <t>1/8</t>
        </is>
      </c>
      <c r="B112" t="inlineStr">
        <is>
          <t>A</t>
        </is>
      </c>
      <c r="C112" t="n">
        <v>7</v>
      </c>
      <c r="D112" t="n">
        <v>1</v>
      </c>
      <c r="E112" t="n">
        <v>7</v>
      </c>
      <c r="F112" t="n">
        <v>0</v>
      </c>
      <c r="G112" t="n">
        <v>0</v>
      </c>
      <c r="H112" t="n">
        <v>2097152</v>
      </c>
      <c r="I112" t="inlineStr">
        <is>
          <t>k^7</t>
        </is>
      </c>
    </row>
    <row r="113">
      <c r="A113" t="inlineStr">
        <is>
          <t>1/8</t>
        </is>
      </c>
      <c r="B113" t="inlineStr">
        <is>
          <t>A</t>
        </is>
      </c>
      <c r="C113" t="n">
        <v>8</v>
      </c>
      <c r="D113" t="n">
        <v>1</v>
      </c>
      <c r="E113" t="n">
        <v>8</v>
      </c>
      <c r="F113" t="n">
        <v>0</v>
      </c>
      <c r="G113" t="n">
        <v>0</v>
      </c>
      <c r="H113" t="n">
        <v>16777216</v>
      </c>
      <c r="I113" t="inlineStr">
        <is>
          <t>k^8</t>
        </is>
      </c>
    </row>
    <row r="114">
      <c r="A114" t="inlineStr">
        <is>
          <t>1/8</t>
        </is>
      </c>
      <c r="B114" t="inlineStr">
        <is>
          <t>A</t>
        </is>
      </c>
      <c r="C114" t="n">
        <v>9</v>
      </c>
      <c r="D114" t="n">
        <v>1</v>
      </c>
      <c r="E114" t="n">
        <v>9</v>
      </c>
      <c r="F114" t="n">
        <v>-1</v>
      </c>
      <c r="G114" t="n">
        <v>7</v>
      </c>
      <c r="H114" t="n">
        <v>132120576</v>
      </c>
      <c r="I114" t="inlineStr">
        <is>
          <t>k^9 - k^7</t>
        </is>
      </c>
    </row>
    <row r="115">
      <c r="A115" t="inlineStr">
        <is>
          <t>1/8</t>
        </is>
      </c>
      <c r="B115" t="inlineStr">
        <is>
          <t>A</t>
        </is>
      </c>
      <c r="C115" t="n">
        <v>10</v>
      </c>
      <c r="D115" t="n">
        <v>1</v>
      </c>
      <c r="E115" t="n">
        <v>10</v>
      </c>
      <c r="F115" t="n">
        <v>-1</v>
      </c>
      <c r="G115" t="n">
        <v>8</v>
      </c>
      <c r="H115" t="n">
        <v>1056964608</v>
      </c>
      <c r="I115" t="inlineStr">
        <is>
          <t>k^10 - k^8</t>
        </is>
      </c>
    </row>
    <row r="116">
      <c r="A116" t="inlineStr">
        <is>
          <t>1/8</t>
        </is>
      </c>
      <c r="B116" t="inlineStr">
        <is>
          <t>B</t>
        </is>
      </c>
      <c r="C116" t="n">
        <v>1</v>
      </c>
      <c r="D116" t="n">
        <v>1</v>
      </c>
      <c r="E116" t="n">
        <v>1</v>
      </c>
      <c r="F116" t="n">
        <v>0</v>
      </c>
      <c r="G116" t="n">
        <v>0</v>
      </c>
      <c r="H116" t="n">
        <v>8</v>
      </c>
      <c r="I116" t="inlineStr">
        <is>
          <t>k^1</t>
        </is>
      </c>
    </row>
    <row r="117">
      <c r="A117" t="inlineStr">
        <is>
          <t>1/8</t>
        </is>
      </c>
      <c r="B117" t="inlineStr">
        <is>
          <t>B</t>
        </is>
      </c>
      <c r="C117" t="n">
        <v>2</v>
      </c>
      <c r="D117" t="n">
        <v>1</v>
      </c>
      <c r="E117" t="n">
        <v>2</v>
      </c>
      <c r="F117" t="n">
        <v>0</v>
      </c>
      <c r="G117" t="n">
        <v>0</v>
      </c>
      <c r="H117" t="n">
        <v>64</v>
      </c>
      <c r="I117" t="inlineStr">
        <is>
          <t>k^2</t>
        </is>
      </c>
    </row>
    <row r="118">
      <c r="A118" t="inlineStr">
        <is>
          <t>1/8</t>
        </is>
      </c>
      <c r="B118" t="inlineStr">
        <is>
          <t>B</t>
        </is>
      </c>
      <c r="C118" t="n">
        <v>3</v>
      </c>
      <c r="D118" t="n">
        <v>1</v>
      </c>
      <c r="E118" t="n">
        <v>3</v>
      </c>
      <c r="F118" t="n">
        <v>0</v>
      </c>
      <c r="G118" t="n">
        <v>0</v>
      </c>
      <c r="H118" t="n">
        <v>512</v>
      </c>
      <c r="I118" t="inlineStr">
        <is>
          <t>k^3</t>
        </is>
      </c>
    </row>
    <row r="119">
      <c r="A119" t="inlineStr">
        <is>
          <t>1/8</t>
        </is>
      </c>
      <c r="B119" t="inlineStr">
        <is>
          <t>B</t>
        </is>
      </c>
      <c r="C119" t="n">
        <v>4</v>
      </c>
      <c r="D119" t="n">
        <v>1</v>
      </c>
      <c r="E119" t="n">
        <v>4</v>
      </c>
      <c r="F119" t="n">
        <v>0</v>
      </c>
      <c r="G119" t="n">
        <v>0</v>
      </c>
      <c r="H119" t="n">
        <v>4096</v>
      </c>
      <c r="I119" t="inlineStr">
        <is>
          <t>k^4</t>
        </is>
      </c>
    </row>
    <row r="120">
      <c r="A120" t="inlineStr">
        <is>
          <t>1/8</t>
        </is>
      </c>
      <c r="B120" t="inlineStr">
        <is>
          <t>B</t>
        </is>
      </c>
      <c r="C120" t="n">
        <v>5</v>
      </c>
      <c r="D120" t="n">
        <v>1</v>
      </c>
      <c r="E120" t="n">
        <v>5</v>
      </c>
      <c r="F120" t="n">
        <v>0</v>
      </c>
      <c r="G120" t="n">
        <v>0</v>
      </c>
      <c r="H120" t="n">
        <v>32768</v>
      </c>
      <c r="I120" t="inlineStr">
        <is>
          <t>k^5</t>
        </is>
      </c>
    </row>
    <row r="121">
      <c r="A121" t="inlineStr">
        <is>
          <t>1/8</t>
        </is>
      </c>
      <c r="B121" t="inlineStr">
        <is>
          <t>B</t>
        </is>
      </c>
      <c r="C121" t="n">
        <v>7</v>
      </c>
      <c r="D121" t="n">
        <v>1</v>
      </c>
      <c r="E121" t="n">
        <v>7</v>
      </c>
      <c r="F121" t="n">
        <v>0</v>
      </c>
      <c r="G121" t="n">
        <v>0</v>
      </c>
      <c r="H121" t="n">
        <v>2097152</v>
      </c>
      <c r="I121" t="inlineStr">
        <is>
          <t>k^7</t>
        </is>
      </c>
    </row>
    <row r="122">
      <c r="A122" t="inlineStr">
        <is>
          <t>1/8</t>
        </is>
      </c>
      <c r="B122" t="inlineStr">
        <is>
          <t>B</t>
        </is>
      </c>
      <c r="C122" t="n">
        <v>8</v>
      </c>
      <c r="D122" t="n">
        <v>1</v>
      </c>
      <c r="E122" t="n">
        <v>8</v>
      </c>
      <c r="F122" t="n">
        <v>0</v>
      </c>
      <c r="G122" t="n">
        <v>0</v>
      </c>
      <c r="H122" t="n">
        <v>16777216</v>
      </c>
      <c r="I122" t="inlineStr">
        <is>
          <t>k^8</t>
        </is>
      </c>
    </row>
    <row r="123">
      <c r="A123" t="inlineStr">
        <is>
          <t>1/8</t>
        </is>
      </c>
      <c r="B123" t="inlineStr">
        <is>
          <t>B</t>
        </is>
      </c>
      <c r="C123" t="n">
        <v>9</v>
      </c>
      <c r="D123" t="n">
        <v>1</v>
      </c>
      <c r="E123" t="n">
        <v>9</v>
      </c>
      <c r="F123" t="n">
        <v>0</v>
      </c>
      <c r="G123" t="n">
        <v>0</v>
      </c>
      <c r="H123" t="n">
        <v>134217728</v>
      </c>
      <c r="I123" t="inlineStr">
        <is>
          <t>k^9</t>
        </is>
      </c>
    </row>
    <row r="124">
      <c r="A124" t="inlineStr">
        <is>
          <t>1/8</t>
        </is>
      </c>
      <c r="B124" t="inlineStr">
        <is>
          <t>B</t>
        </is>
      </c>
      <c r="C124" t="n">
        <v>10</v>
      </c>
      <c r="D124" t="n">
        <v>1</v>
      </c>
      <c r="E124" t="n">
        <v>10</v>
      </c>
      <c r="F124" t="n">
        <v>-1</v>
      </c>
      <c r="G124" t="n">
        <v>8</v>
      </c>
      <c r="H124" t="n">
        <v>1056964608</v>
      </c>
      <c r="I124" t="inlineStr">
        <is>
          <t>k^10 - k^8</t>
        </is>
      </c>
    </row>
    <row r="125">
      <c r="A125" t="inlineStr">
        <is>
          <t>1/8</t>
        </is>
      </c>
      <c r="B125" t="inlineStr">
        <is>
          <t>B</t>
        </is>
      </c>
      <c r="C125" t="n">
        <v>11</v>
      </c>
      <c r="D125" t="n">
        <v>1</v>
      </c>
      <c r="E125" t="n">
        <v>11</v>
      </c>
      <c r="F125" t="n">
        <v>-1</v>
      </c>
      <c r="G125" t="n">
        <v>9</v>
      </c>
      <c r="H125" t="n">
        <v>8455716864</v>
      </c>
      <c r="I125" t="inlineStr">
        <is>
          <t>k^11 - k^9</t>
        </is>
      </c>
    </row>
    <row r="126">
      <c r="A126" t="inlineStr">
        <is>
          <t>1/9</t>
        </is>
      </c>
      <c r="B126" t="inlineStr">
        <is>
          <t>A</t>
        </is>
      </c>
      <c r="C126" t="n">
        <v>1</v>
      </c>
      <c r="D126" t="n">
        <v>1</v>
      </c>
      <c r="E126" t="n">
        <v>1</v>
      </c>
      <c r="F126" t="n">
        <v>0</v>
      </c>
      <c r="G126" t="n">
        <v>0</v>
      </c>
      <c r="H126" t="n">
        <v>9</v>
      </c>
      <c r="I126" t="inlineStr">
        <is>
          <t>k^1</t>
        </is>
      </c>
    </row>
    <row r="127">
      <c r="A127" t="inlineStr">
        <is>
          <t>1/9</t>
        </is>
      </c>
      <c r="B127" t="inlineStr">
        <is>
          <t>A</t>
        </is>
      </c>
      <c r="C127" t="n">
        <v>2</v>
      </c>
      <c r="D127" t="n">
        <v>1</v>
      </c>
      <c r="E127" t="n">
        <v>2</v>
      </c>
      <c r="F127" t="n">
        <v>0</v>
      </c>
      <c r="G127" t="n">
        <v>0</v>
      </c>
      <c r="H127" t="n">
        <v>81</v>
      </c>
      <c r="I127" t="inlineStr">
        <is>
          <t>k^2</t>
        </is>
      </c>
    </row>
    <row r="128">
      <c r="A128" t="inlineStr">
        <is>
          <t>1/9</t>
        </is>
      </c>
      <c r="B128" t="inlineStr">
        <is>
          <t>A</t>
        </is>
      </c>
      <c r="C128" t="n">
        <v>3</v>
      </c>
      <c r="D128" t="n">
        <v>1</v>
      </c>
      <c r="E128" t="n">
        <v>3</v>
      </c>
      <c r="F128" t="n">
        <v>0</v>
      </c>
      <c r="G128" t="n">
        <v>0</v>
      </c>
      <c r="H128" t="n">
        <v>729</v>
      </c>
      <c r="I128" t="inlineStr">
        <is>
          <t>k^3</t>
        </is>
      </c>
    </row>
    <row r="129">
      <c r="A129" t="inlineStr">
        <is>
          <t>1/9</t>
        </is>
      </c>
      <c r="B129" t="inlineStr">
        <is>
          <t>A</t>
        </is>
      </c>
      <c r="C129" t="n">
        <v>4</v>
      </c>
      <c r="D129" t="n">
        <v>1</v>
      </c>
      <c r="E129" t="n">
        <v>4</v>
      </c>
      <c r="F129" t="n">
        <v>0</v>
      </c>
      <c r="G129" t="n">
        <v>0</v>
      </c>
      <c r="H129" t="n">
        <v>6561</v>
      </c>
      <c r="I129" t="inlineStr">
        <is>
          <t>k^4</t>
        </is>
      </c>
    </row>
    <row r="130">
      <c r="A130" t="inlineStr">
        <is>
          <t>1/9</t>
        </is>
      </c>
      <c r="B130" t="inlineStr">
        <is>
          <t>A</t>
        </is>
      </c>
      <c r="C130" t="n">
        <v>5</v>
      </c>
      <c r="D130" t="n">
        <v>1</v>
      </c>
      <c r="E130" t="n">
        <v>5</v>
      </c>
      <c r="F130" t="n">
        <v>0</v>
      </c>
      <c r="G130" t="n">
        <v>0</v>
      </c>
      <c r="H130" t="n">
        <v>59049</v>
      </c>
      <c r="I130" t="inlineStr">
        <is>
          <t>k^5</t>
        </is>
      </c>
    </row>
    <row r="131">
      <c r="A131" t="inlineStr">
        <is>
          <t>1/9</t>
        </is>
      </c>
      <c r="B131" t="inlineStr">
        <is>
          <t>A</t>
        </is>
      </c>
      <c r="C131" t="n">
        <v>6</v>
      </c>
      <c r="D131" t="n">
        <v>1</v>
      </c>
      <c r="E131" t="n">
        <v>6</v>
      </c>
      <c r="F131" t="n">
        <v>0</v>
      </c>
      <c r="G131" t="n">
        <v>0</v>
      </c>
      <c r="H131" t="n">
        <v>531441</v>
      </c>
      <c r="I131" t="inlineStr">
        <is>
          <t>k^6</t>
        </is>
      </c>
    </row>
    <row r="132">
      <c r="A132" t="inlineStr">
        <is>
          <t>1/9</t>
        </is>
      </c>
      <c r="B132" t="inlineStr">
        <is>
          <t>A</t>
        </is>
      </c>
      <c r="C132" t="n">
        <v>7</v>
      </c>
      <c r="D132" t="n">
        <v>1</v>
      </c>
      <c r="E132" t="n">
        <v>7</v>
      </c>
      <c r="F132" t="n">
        <v>0</v>
      </c>
      <c r="G132" t="n">
        <v>0</v>
      </c>
      <c r="H132" t="n">
        <v>4782969</v>
      </c>
      <c r="I132" t="inlineStr">
        <is>
          <t>k^7</t>
        </is>
      </c>
    </row>
    <row r="133">
      <c r="A133" t="inlineStr">
        <is>
          <t>1/9</t>
        </is>
      </c>
      <c r="B133" t="inlineStr">
        <is>
          <t>A</t>
        </is>
      </c>
      <c r="C133" t="n">
        <v>8</v>
      </c>
      <c r="D133" t="n">
        <v>1</v>
      </c>
      <c r="E133" t="n">
        <v>8</v>
      </c>
      <c r="F133" t="n">
        <v>0</v>
      </c>
      <c r="G133" t="n">
        <v>0</v>
      </c>
      <c r="H133" t="n">
        <v>43046721</v>
      </c>
      <c r="I133" t="inlineStr">
        <is>
          <t>k^8</t>
        </is>
      </c>
    </row>
    <row r="134">
      <c r="A134" t="inlineStr">
        <is>
          <t>1/9</t>
        </is>
      </c>
      <c r="B134" t="inlineStr">
        <is>
          <t>A</t>
        </is>
      </c>
      <c r="C134" t="n">
        <v>9</v>
      </c>
      <c r="D134" t="n">
        <v>1</v>
      </c>
      <c r="E134" t="n">
        <v>9</v>
      </c>
      <c r="F134" t="n">
        <v>-1</v>
      </c>
      <c r="G134" t="n">
        <v>7</v>
      </c>
      <c r="H134" t="n">
        <v>382637520</v>
      </c>
      <c r="I134" t="inlineStr">
        <is>
          <t>k^9 - k^7</t>
        </is>
      </c>
    </row>
    <row r="135">
      <c r="A135" t="inlineStr">
        <is>
          <t>1/9</t>
        </is>
      </c>
      <c r="B135" t="inlineStr">
        <is>
          <t>A</t>
        </is>
      </c>
      <c r="C135" t="n">
        <v>10</v>
      </c>
      <c r="D135" t="n">
        <v>1</v>
      </c>
      <c r="E135" t="n">
        <v>10</v>
      </c>
      <c r="F135" t="n">
        <v>-1</v>
      </c>
      <c r="G135" t="n">
        <v>8</v>
      </c>
      <c r="H135" t="n">
        <v>3443737680</v>
      </c>
      <c r="I135" t="inlineStr">
        <is>
          <t>k^10 - k^8</t>
        </is>
      </c>
    </row>
    <row r="136">
      <c r="A136" t="inlineStr">
        <is>
          <t>1/9</t>
        </is>
      </c>
      <c r="B136" t="inlineStr">
        <is>
          <t>B</t>
        </is>
      </c>
      <c r="C136" t="n">
        <v>1</v>
      </c>
      <c r="D136" t="n">
        <v>1</v>
      </c>
      <c r="E136" t="n">
        <v>1</v>
      </c>
      <c r="F136" t="n">
        <v>0</v>
      </c>
      <c r="G136" t="n">
        <v>0</v>
      </c>
      <c r="H136" t="n">
        <v>9</v>
      </c>
      <c r="I136" t="inlineStr">
        <is>
          <t>k^1</t>
        </is>
      </c>
    </row>
    <row r="137">
      <c r="A137" t="inlineStr">
        <is>
          <t>1/9</t>
        </is>
      </c>
      <c r="B137" t="inlineStr">
        <is>
          <t>B</t>
        </is>
      </c>
      <c r="C137" t="n">
        <v>2</v>
      </c>
      <c r="D137" t="n">
        <v>1</v>
      </c>
      <c r="E137" t="n">
        <v>2</v>
      </c>
      <c r="F137" t="n">
        <v>0</v>
      </c>
      <c r="G137" t="n">
        <v>0</v>
      </c>
      <c r="H137" t="n">
        <v>81</v>
      </c>
      <c r="I137" t="inlineStr">
        <is>
          <t>k^2</t>
        </is>
      </c>
    </row>
    <row r="138">
      <c r="A138" t="inlineStr">
        <is>
          <t>1/9</t>
        </is>
      </c>
      <c r="B138" t="inlineStr">
        <is>
          <t>B</t>
        </is>
      </c>
      <c r="C138" t="n">
        <v>3</v>
      </c>
      <c r="D138" t="n">
        <v>1</v>
      </c>
      <c r="E138" t="n">
        <v>3</v>
      </c>
      <c r="F138" t="n">
        <v>0</v>
      </c>
      <c r="G138" t="n">
        <v>0</v>
      </c>
      <c r="H138" t="n">
        <v>729</v>
      </c>
      <c r="I138" t="inlineStr">
        <is>
          <t>k^3</t>
        </is>
      </c>
    </row>
    <row r="139">
      <c r="A139" t="inlineStr">
        <is>
          <t>1/9</t>
        </is>
      </c>
      <c r="B139" t="inlineStr">
        <is>
          <t>B</t>
        </is>
      </c>
      <c r="C139" t="n">
        <v>4</v>
      </c>
      <c r="D139" t="n">
        <v>1</v>
      </c>
      <c r="E139" t="n">
        <v>4</v>
      </c>
      <c r="F139" t="n">
        <v>0</v>
      </c>
      <c r="G139" t="n">
        <v>0</v>
      </c>
      <c r="H139" t="n">
        <v>6561</v>
      </c>
      <c r="I139" t="inlineStr">
        <is>
          <t>k^4</t>
        </is>
      </c>
    </row>
    <row r="140">
      <c r="A140" t="inlineStr">
        <is>
          <t>1/9</t>
        </is>
      </c>
      <c r="B140" t="inlineStr">
        <is>
          <t>B</t>
        </is>
      </c>
      <c r="C140" t="n">
        <v>5</v>
      </c>
      <c r="D140" t="n">
        <v>1</v>
      </c>
      <c r="E140" t="n">
        <v>5</v>
      </c>
      <c r="F140" t="n">
        <v>0</v>
      </c>
      <c r="G140" t="n">
        <v>0</v>
      </c>
      <c r="H140" t="n">
        <v>59049</v>
      </c>
      <c r="I140" t="inlineStr">
        <is>
          <t>k^5</t>
        </is>
      </c>
    </row>
    <row r="141">
      <c r="A141" t="inlineStr">
        <is>
          <t>1/9</t>
        </is>
      </c>
      <c r="B141" t="inlineStr">
        <is>
          <t>B</t>
        </is>
      </c>
      <c r="C141" t="n">
        <v>7</v>
      </c>
      <c r="D141" t="n">
        <v>1</v>
      </c>
      <c r="E141" t="n">
        <v>7</v>
      </c>
      <c r="F141" t="n">
        <v>0</v>
      </c>
      <c r="G141" t="n">
        <v>0</v>
      </c>
      <c r="H141" t="n">
        <v>4782969</v>
      </c>
      <c r="I141" t="inlineStr">
        <is>
          <t>k^7</t>
        </is>
      </c>
    </row>
    <row r="142">
      <c r="A142" t="inlineStr">
        <is>
          <t>1/9</t>
        </is>
      </c>
      <c r="B142" t="inlineStr">
        <is>
          <t>B</t>
        </is>
      </c>
      <c r="C142" t="n">
        <v>8</v>
      </c>
      <c r="D142" t="n">
        <v>1</v>
      </c>
      <c r="E142" t="n">
        <v>8</v>
      </c>
      <c r="F142" t="n">
        <v>0</v>
      </c>
      <c r="G142" t="n">
        <v>0</v>
      </c>
      <c r="H142" t="n">
        <v>43046721</v>
      </c>
      <c r="I142" t="inlineStr">
        <is>
          <t>k^8</t>
        </is>
      </c>
    </row>
    <row r="143">
      <c r="A143" t="inlineStr">
        <is>
          <t>1/9</t>
        </is>
      </c>
      <c r="B143" t="inlineStr">
        <is>
          <t>B</t>
        </is>
      </c>
      <c r="C143" t="n">
        <v>9</v>
      </c>
      <c r="D143" t="n">
        <v>1</v>
      </c>
      <c r="E143" t="n">
        <v>9</v>
      </c>
      <c r="F143" t="n">
        <v>0</v>
      </c>
      <c r="G143" t="n">
        <v>0</v>
      </c>
      <c r="H143" t="n">
        <v>387420489</v>
      </c>
      <c r="I143" t="inlineStr">
        <is>
          <t>k^9</t>
        </is>
      </c>
    </row>
    <row r="144">
      <c r="A144" t="inlineStr">
        <is>
          <t>1/9</t>
        </is>
      </c>
      <c r="B144" t="inlineStr">
        <is>
          <t>B</t>
        </is>
      </c>
      <c r="C144" t="n">
        <v>10</v>
      </c>
      <c r="D144" t="n">
        <v>1</v>
      </c>
      <c r="E144" t="n">
        <v>10</v>
      </c>
      <c r="F144" t="n">
        <v>-1</v>
      </c>
      <c r="G144" t="n">
        <v>8</v>
      </c>
      <c r="H144" t="n">
        <v>3443737680</v>
      </c>
      <c r="I144" t="inlineStr">
        <is>
          <t>k^10 - k^8</t>
        </is>
      </c>
    </row>
    <row r="145">
      <c r="A145" t="inlineStr">
        <is>
          <t>1/9</t>
        </is>
      </c>
      <c r="B145" t="inlineStr">
        <is>
          <t>B</t>
        </is>
      </c>
      <c r="C145" t="n">
        <v>11</v>
      </c>
      <c r="D145" t="n">
        <v>1</v>
      </c>
      <c r="E145" t="n">
        <v>11</v>
      </c>
      <c r="F145" t="n">
        <v>-1</v>
      </c>
      <c r="G145" t="n">
        <v>9</v>
      </c>
      <c r="H145" t="n">
        <v>30993639120</v>
      </c>
      <c r="I145" t="inlineStr">
        <is>
          <t>k^11 - k^9</t>
        </is>
      </c>
    </row>
    <row r="146">
      <c r="A146" t="inlineStr">
        <is>
          <t>1/10</t>
        </is>
      </c>
      <c r="B146" t="inlineStr">
        <is>
          <t>A</t>
        </is>
      </c>
      <c r="C146" t="n">
        <v>1</v>
      </c>
      <c r="D146" t="n">
        <v>1</v>
      </c>
      <c r="E146" t="n">
        <v>1</v>
      </c>
      <c r="F146" t="n">
        <v>0</v>
      </c>
      <c r="G146" t="n">
        <v>0</v>
      </c>
      <c r="H146" t="n">
        <v>10</v>
      </c>
      <c r="I146" t="inlineStr">
        <is>
          <t>k^1</t>
        </is>
      </c>
    </row>
    <row r="147">
      <c r="A147" t="inlineStr">
        <is>
          <t>1/10</t>
        </is>
      </c>
      <c r="B147" t="inlineStr">
        <is>
          <t>A</t>
        </is>
      </c>
      <c r="C147" t="n">
        <v>2</v>
      </c>
      <c r="D147" t="n">
        <v>1</v>
      </c>
      <c r="E147" t="n">
        <v>2</v>
      </c>
      <c r="F147" t="n">
        <v>0</v>
      </c>
      <c r="G147" t="n">
        <v>0</v>
      </c>
      <c r="H147" t="n">
        <v>100</v>
      </c>
      <c r="I147" t="inlineStr">
        <is>
          <t>k^2</t>
        </is>
      </c>
    </row>
    <row r="148">
      <c r="A148" t="inlineStr">
        <is>
          <t>1/10</t>
        </is>
      </c>
      <c r="B148" t="inlineStr">
        <is>
          <t>A</t>
        </is>
      </c>
      <c r="C148" t="n">
        <v>3</v>
      </c>
      <c r="D148" t="n">
        <v>1</v>
      </c>
      <c r="E148" t="n">
        <v>3</v>
      </c>
      <c r="F148" t="n">
        <v>0</v>
      </c>
      <c r="G148" t="n">
        <v>0</v>
      </c>
      <c r="H148" t="n">
        <v>1000</v>
      </c>
      <c r="I148" t="inlineStr">
        <is>
          <t>k^3</t>
        </is>
      </c>
    </row>
    <row r="149">
      <c r="A149" t="inlineStr">
        <is>
          <t>1/10</t>
        </is>
      </c>
      <c r="B149" t="inlineStr">
        <is>
          <t>A</t>
        </is>
      </c>
      <c r="C149" t="n">
        <v>4</v>
      </c>
      <c r="D149" t="n">
        <v>1</v>
      </c>
      <c r="E149" t="n">
        <v>4</v>
      </c>
      <c r="F149" t="n">
        <v>0</v>
      </c>
      <c r="G149" t="n">
        <v>0</v>
      </c>
      <c r="H149" t="n">
        <v>10000</v>
      </c>
      <c r="I149" t="inlineStr">
        <is>
          <t>k^4</t>
        </is>
      </c>
    </row>
    <row r="150">
      <c r="A150" t="inlineStr">
        <is>
          <t>1/10</t>
        </is>
      </c>
      <c r="B150" t="inlineStr">
        <is>
          <t>A</t>
        </is>
      </c>
      <c r="C150" t="n">
        <v>5</v>
      </c>
      <c r="D150" t="n">
        <v>1</v>
      </c>
      <c r="E150" t="n">
        <v>5</v>
      </c>
      <c r="F150" t="n">
        <v>0</v>
      </c>
      <c r="G150" t="n">
        <v>0</v>
      </c>
      <c r="H150" t="n">
        <v>100000</v>
      </c>
      <c r="I150" t="inlineStr">
        <is>
          <t>k^5</t>
        </is>
      </c>
    </row>
    <row r="151">
      <c r="A151" t="inlineStr">
        <is>
          <t>1/10</t>
        </is>
      </c>
      <c r="B151" t="inlineStr">
        <is>
          <t>A</t>
        </is>
      </c>
      <c r="C151" t="n">
        <v>6</v>
      </c>
      <c r="D151" t="n">
        <v>1</v>
      </c>
      <c r="E151" t="n">
        <v>6</v>
      </c>
      <c r="F151" t="n">
        <v>0</v>
      </c>
      <c r="G151" t="n">
        <v>0</v>
      </c>
      <c r="H151" t="n">
        <v>1000000</v>
      </c>
      <c r="I151" t="inlineStr">
        <is>
          <t>k^6</t>
        </is>
      </c>
    </row>
    <row r="152">
      <c r="A152" t="inlineStr">
        <is>
          <t>1/10</t>
        </is>
      </c>
      <c r="B152" t="inlineStr">
        <is>
          <t>A</t>
        </is>
      </c>
      <c r="C152" t="n">
        <v>7</v>
      </c>
      <c r="D152" t="n">
        <v>1</v>
      </c>
      <c r="E152" t="n">
        <v>7</v>
      </c>
      <c r="F152" t="n">
        <v>0</v>
      </c>
      <c r="G152" t="n">
        <v>0</v>
      </c>
      <c r="H152" t="n">
        <v>10000000</v>
      </c>
      <c r="I152" t="inlineStr">
        <is>
          <t>k^7</t>
        </is>
      </c>
    </row>
    <row r="153">
      <c r="A153" t="inlineStr">
        <is>
          <t>1/10</t>
        </is>
      </c>
      <c r="B153" t="inlineStr">
        <is>
          <t>A</t>
        </is>
      </c>
      <c r="C153" t="n">
        <v>8</v>
      </c>
      <c r="D153" t="n">
        <v>1</v>
      </c>
      <c r="E153" t="n">
        <v>8</v>
      </c>
      <c r="F153" t="n">
        <v>0</v>
      </c>
      <c r="G153" t="n">
        <v>0</v>
      </c>
      <c r="H153" t="n">
        <v>100000000</v>
      </c>
      <c r="I153" t="inlineStr">
        <is>
          <t>k^8</t>
        </is>
      </c>
    </row>
    <row r="154">
      <c r="A154" t="inlineStr">
        <is>
          <t>1/10</t>
        </is>
      </c>
      <c r="B154" t="inlineStr">
        <is>
          <t>A</t>
        </is>
      </c>
      <c r="C154" t="n">
        <v>9</v>
      </c>
      <c r="D154" t="n">
        <v>1</v>
      </c>
      <c r="E154" t="n">
        <v>9</v>
      </c>
      <c r="F154" t="n">
        <v>-1</v>
      </c>
      <c r="G154" t="n">
        <v>7</v>
      </c>
      <c r="H154" t="n">
        <v>990000000</v>
      </c>
      <c r="I154" t="inlineStr">
        <is>
          <t>k^9 - k^7</t>
        </is>
      </c>
    </row>
    <row r="155">
      <c r="A155" t="inlineStr">
        <is>
          <t>1/10</t>
        </is>
      </c>
      <c r="B155" t="inlineStr">
        <is>
          <t>A</t>
        </is>
      </c>
      <c r="C155" t="n">
        <v>10</v>
      </c>
      <c r="D155" t="n">
        <v>1</v>
      </c>
      <c r="E155" t="n">
        <v>10</v>
      </c>
      <c r="F155" t="n">
        <v>-1</v>
      </c>
      <c r="G155" t="n">
        <v>8</v>
      </c>
      <c r="H155" t="n">
        <v>9900000000</v>
      </c>
      <c r="I155" t="inlineStr">
        <is>
          <t>k^10 - k^8</t>
        </is>
      </c>
    </row>
    <row r="156">
      <c r="A156" t="inlineStr">
        <is>
          <t>1/10</t>
        </is>
      </c>
      <c r="B156" t="inlineStr">
        <is>
          <t>B</t>
        </is>
      </c>
      <c r="C156" t="n">
        <v>1</v>
      </c>
      <c r="D156" t="n">
        <v>1</v>
      </c>
      <c r="E156" t="n">
        <v>1</v>
      </c>
      <c r="F156" t="n">
        <v>0</v>
      </c>
      <c r="G156" t="n">
        <v>0</v>
      </c>
      <c r="H156" t="n">
        <v>10</v>
      </c>
      <c r="I156" t="inlineStr">
        <is>
          <t>k^1</t>
        </is>
      </c>
    </row>
    <row r="157">
      <c r="A157" t="inlineStr">
        <is>
          <t>1/10</t>
        </is>
      </c>
      <c r="B157" t="inlineStr">
        <is>
          <t>B</t>
        </is>
      </c>
      <c r="C157" t="n">
        <v>2</v>
      </c>
      <c r="D157" t="n">
        <v>1</v>
      </c>
      <c r="E157" t="n">
        <v>2</v>
      </c>
      <c r="F157" t="n">
        <v>0</v>
      </c>
      <c r="G157" t="n">
        <v>0</v>
      </c>
      <c r="H157" t="n">
        <v>100</v>
      </c>
      <c r="I157" t="inlineStr">
        <is>
          <t>k^2</t>
        </is>
      </c>
    </row>
    <row r="158">
      <c r="A158" t="inlineStr">
        <is>
          <t>1/10</t>
        </is>
      </c>
      <c r="B158" t="inlineStr">
        <is>
          <t>B</t>
        </is>
      </c>
      <c r="C158" t="n">
        <v>3</v>
      </c>
      <c r="D158" t="n">
        <v>1</v>
      </c>
      <c r="E158" t="n">
        <v>3</v>
      </c>
      <c r="F158" t="n">
        <v>0</v>
      </c>
      <c r="G158" t="n">
        <v>0</v>
      </c>
      <c r="H158" t="n">
        <v>1000</v>
      </c>
      <c r="I158" t="inlineStr">
        <is>
          <t>k^3</t>
        </is>
      </c>
    </row>
    <row r="159">
      <c r="A159" t="inlineStr">
        <is>
          <t>1/10</t>
        </is>
      </c>
      <c r="B159" t="inlineStr">
        <is>
          <t>B</t>
        </is>
      </c>
      <c r="C159" t="n">
        <v>4</v>
      </c>
      <c r="D159" t="n">
        <v>1</v>
      </c>
      <c r="E159" t="n">
        <v>4</v>
      </c>
      <c r="F159" t="n">
        <v>0</v>
      </c>
      <c r="G159" t="n">
        <v>0</v>
      </c>
      <c r="H159" t="n">
        <v>10000</v>
      </c>
      <c r="I159" t="inlineStr">
        <is>
          <t>k^4</t>
        </is>
      </c>
    </row>
    <row r="160">
      <c r="A160" t="inlineStr">
        <is>
          <t>1/10</t>
        </is>
      </c>
      <c r="B160" t="inlineStr">
        <is>
          <t>B</t>
        </is>
      </c>
      <c r="C160" t="n">
        <v>5</v>
      </c>
      <c r="D160" t="n">
        <v>1</v>
      </c>
      <c r="E160" t="n">
        <v>5</v>
      </c>
      <c r="F160" t="n">
        <v>0</v>
      </c>
      <c r="G160" t="n">
        <v>0</v>
      </c>
      <c r="H160" t="n">
        <v>100000</v>
      </c>
      <c r="I160" t="inlineStr">
        <is>
          <t>k^5</t>
        </is>
      </c>
    </row>
    <row r="161">
      <c r="A161" t="inlineStr">
        <is>
          <t>1/10</t>
        </is>
      </c>
      <c r="B161" t="inlineStr">
        <is>
          <t>B</t>
        </is>
      </c>
      <c r="C161" t="n">
        <v>7</v>
      </c>
      <c r="D161" t="n">
        <v>1</v>
      </c>
      <c r="E161" t="n">
        <v>7</v>
      </c>
      <c r="F161" t="n">
        <v>0</v>
      </c>
      <c r="G161" t="n">
        <v>0</v>
      </c>
      <c r="H161" t="n">
        <v>10000000</v>
      </c>
      <c r="I161" t="inlineStr">
        <is>
          <t>k^7</t>
        </is>
      </c>
    </row>
    <row r="162">
      <c r="A162" t="inlineStr">
        <is>
          <t>1/10</t>
        </is>
      </c>
      <c r="B162" t="inlineStr">
        <is>
          <t>B</t>
        </is>
      </c>
      <c r="C162" t="n">
        <v>8</v>
      </c>
      <c r="D162" t="n">
        <v>1</v>
      </c>
      <c r="E162" t="n">
        <v>8</v>
      </c>
      <c r="F162" t="n">
        <v>0</v>
      </c>
      <c r="G162" t="n">
        <v>0</v>
      </c>
      <c r="H162" t="n">
        <v>100000000</v>
      </c>
      <c r="I162" t="inlineStr">
        <is>
          <t>k^8</t>
        </is>
      </c>
    </row>
    <row r="163">
      <c r="A163" t="inlineStr">
        <is>
          <t>1/10</t>
        </is>
      </c>
      <c r="B163" t="inlineStr">
        <is>
          <t>B</t>
        </is>
      </c>
      <c r="C163" t="n">
        <v>9</v>
      </c>
      <c r="D163" t="n">
        <v>1</v>
      </c>
      <c r="E163" t="n">
        <v>9</v>
      </c>
      <c r="F163" t="n">
        <v>0</v>
      </c>
      <c r="G163" t="n">
        <v>0</v>
      </c>
      <c r="H163" t="n">
        <v>1000000000</v>
      </c>
      <c r="I163" t="inlineStr">
        <is>
          <t>k^9</t>
        </is>
      </c>
    </row>
    <row r="164">
      <c r="A164" t="inlineStr">
        <is>
          <t>1/10</t>
        </is>
      </c>
      <c r="B164" t="inlineStr">
        <is>
          <t>B</t>
        </is>
      </c>
      <c r="C164" t="n">
        <v>10</v>
      </c>
      <c r="D164" t="n">
        <v>1</v>
      </c>
      <c r="E164" t="n">
        <v>10</v>
      </c>
      <c r="F164" t="n">
        <v>-1</v>
      </c>
      <c r="G164" t="n">
        <v>8</v>
      </c>
      <c r="H164" t="n">
        <v>9900000000</v>
      </c>
      <c r="I164" t="inlineStr">
        <is>
          <t>k^10 - k^8</t>
        </is>
      </c>
    </row>
    <row r="165">
      <c r="A165" t="inlineStr">
        <is>
          <t>1/10</t>
        </is>
      </c>
      <c r="B165" t="inlineStr">
        <is>
          <t>B</t>
        </is>
      </c>
      <c r="C165" t="n">
        <v>11</v>
      </c>
      <c r="D165" t="n">
        <v>1</v>
      </c>
      <c r="E165" t="n">
        <v>11</v>
      </c>
      <c r="F165" t="n">
        <v>-1</v>
      </c>
      <c r="G165" t="n">
        <v>9</v>
      </c>
      <c r="H165" t="n">
        <v>99000000000</v>
      </c>
      <c r="I165" t="inlineStr">
        <is>
          <t>k^11 - k^9</t>
        </is>
      </c>
    </row>
    <row r="166">
      <c r="A166" t="inlineStr">
        <is>
          <t>1/11</t>
        </is>
      </c>
      <c r="B166" t="inlineStr">
        <is>
          <t>A</t>
        </is>
      </c>
      <c r="C166" t="n">
        <v>1</v>
      </c>
      <c r="D166" t="n">
        <v>1</v>
      </c>
      <c r="E166" t="n">
        <v>1</v>
      </c>
      <c r="F166" t="n">
        <v>0</v>
      </c>
      <c r="G166" t="n">
        <v>0</v>
      </c>
      <c r="H166" t="n">
        <v>11</v>
      </c>
      <c r="I166" t="inlineStr">
        <is>
          <t>k^1</t>
        </is>
      </c>
    </row>
    <row r="167">
      <c r="A167" t="inlineStr">
        <is>
          <t>1/11</t>
        </is>
      </c>
      <c r="B167" t="inlineStr">
        <is>
          <t>A</t>
        </is>
      </c>
      <c r="C167" t="n">
        <v>2</v>
      </c>
      <c r="D167" t="n">
        <v>1</v>
      </c>
      <c r="E167" t="n">
        <v>2</v>
      </c>
      <c r="F167" t="n">
        <v>0</v>
      </c>
      <c r="G167" t="n">
        <v>0</v>
      </c>
      <c r="H167" t="n">
        <v>121</v>
      </c>
      <c r="I167" t="inlineStr">
        <is>
          <t>k^2</t>
        </is>
      </c>
    </row>
    <row r="168">
      <c r="A168" t="inlineStr">
        <is>
          <t>1/11</t>
        </is>
      </c>
      <c r="B168" t="inlineStr">
        <is>
          <t>A</t>
        </is>
      </c>
      <c r="C168" t="n">
        <v>3</v>
      </c>
      <c r="D168" t="n">
        <v>1</v>
      </c>
      <c r="E168" t="n">
        <v>3</v>
      </c>
      <c r="F168" t="n">
        <v>0</v>
      </c>
      <c r="G168" t="n">
        <v>0</v>
      </c>
      <c r="H168" t="n">
        <v>1331</v>
      </c>
      <c r="I168" t="inlineStr">
        <is>
          <t>k^3</t>
        </is>
      </c>
    </row>
    <row r="169">
      <c r="A169" t="inlineStr">
        <is>
          <t>1/11</t>
        </is>
      </c>
      <c r="B169" t="inlineStr">
        <is>
          <t>A</t>
        </is>
      </c>
      <c r="C169" t="n">
        <v>4</v>
      </c>
      <c r="D169" t="n">
        <v>1</v>
      </c>
      <c r="E169" t="n">
        <v>4</v>
      </c>
      <c r="F169" t="n">
        <v>0</v>
      </c>
      <c r="G169" t="n">
        <v>0</v>
      </c>
      <c r="H169" t="n">
        <v>14641</v>
      </c>
      <c r="I169" t="inlineStr">
        <is>
          <t>k^4</t>
        </is>
      </c>
    </row>
    <row r="170">
      <c r="A170" t="inlineStr">
        <is>
          <t>1/11</t>
        </is>
      </c>
      <c r="B170" t="inlineStr">
        <is>
          <t>A</t>
        </is>
      </c>
      <c r="C170" t="n">
        <v>5</v>
      </c>
      <c r="D170" t="n">
        <v>1</v>
      </c>
      <c r="E170" t="n">
        <v>5</v>
      </c>
      <c r="F170" t="n">
        <v>0</v>
      </c>
      <c r="G170" t="n">
        <v>0</v>
      </c>
      <c r="H170" t="n">
        <v>161051</v>
      </c>
      <c r="I170" t="inlineStr">
        <is>
          <t>k^5</t>
        </is>
      </c>
    </row>
    <row r="171">
      <c r="A171" t="inlineStr">
        <is>
          <t>1/11</t>
        </is>
      </c>
      <c r="B171" t="inlineStr">
        <is>
          <t>A</t>
        </is>
      </c>
      <c r="C171" t="n">
        <v>6</v>
      </c>
      <c r="D171" t="n">
        <v>1</v>
      </c>
      <c r="E171" t="n">
        <v>6</v>
      </c>
      <c r="F171" t="n">
        <v>0</v>
      </c>
      <c r="G171" t="n">
        <v>0</v>
      </c>
      <c r="H171" t="n">
        <v>1771561</v>
      </c>
      <c r="I171" t="inlineStr">
        <is>
          <t>k^6</t>
        </is>
      </c>
    </row>
    <row r="172">
      <c r="A172" t="inlineStr">
        <is>
          <t>1/11</t>
        </is>
      </c>
      <c r="B172" t="inlineStr">
        <is>
          <t>A</t>
        </is>
      </c>
      <c r="C172" t="n">
        <v>7</v>
      </c>
      <c r="D172" t="n">
        <v>1</v>
      </c>
      <c r="E172" t="n">
        <v>7</v>
      </c>
      <c r="F172" t="n">
        <v>0</v>
      </c>
      <c r="G172" t="n">
        <v>0</v>
      </c>
      <c r="H172" t="n">
        <v>19487171</v>
      </c>
      <c r="I172" t="inlineStr">
        <is>
          <t>k^7</t>
        </is>
      </c>
    </row>
    <row r="173">
      <c r="A173" t="inlineStr">
        <is>
          <t>1/11</t>
        </is>
      </c>
      <c r="B173" t="inlineStr">
        <is>
          <t>A</t>
        </is>
      </c>
      <c r="C173" t="n">
        <v>8</v>
      </c>
      <c r="D173" t="n">
        <v>1</v>
      </c>
      <c r="E173" t="n">
        <v>8</v>
      </c>
      <c r="F173" t="n">
        <v>0</v>
      </c>
      <c r="G173" t="n">
        <v>0</v>
      </c>
      <c r="H173" t="n">
        <v>214358881</v>
      </c>
      <c r="I173" t="inlineStr">
        <is>
          <t>k^8</t>
        </is>
      </c>
    </row>
    <row r="174">
      <c r="A174" t="inlineStr">
        <is>
          <t>1/11</t>
        </is>
      </c>
      <c r="B174" t="inlineStr">
        <is>
          <t>A</t>
        </is>
      </c>
      <c r="C174" t="n">
        <v>9</v>
      </c>
      <c r="D174" t="n">
        <v>1</v>
      </c>
      <c r="E174" t="n">
        <v>9</v>
      </c>
      <c r="F174" t="n">
        <v>-1</v>
      </c>
      <c r="G174" t="n">
        <v>7</v>
      </c>
      <c r="H174" t="n">
        <v>2338460520</v>
      </c>
      <c r="I174" t="inlineStr">
        <is>
          <t>k^9 - k^7</t>
        </is>
      </c>
    </row>
    <row r="175">
      <c r="A175" t="inlineStr">
        <is>
          <t>1/11</t>
        </is>
      </c>
      <c r="B175" t="inlineStr">
        <is>
          <t>A</t>
        </is>
      </c>
      <c r="C175" t="n">
        <v>10</v>
      </c>
      <c r="D175" t="n">
        <v>1</v>
      </c>
      <c r="E175" t="n">
        <v>10</v>
      </c>
      <c r="F175" t="n">
        <v>-1</v>
      </c>
      <c r="G175" t="n">
        <v>8</v>
      </c>
      <c r="H175" t="n">
        <v>25723065720</v>
      </c>
      <c r="I175" t="inlineStr">
        <is>
          <t>k^10 - k^8</t>
        </is>
      </c>
    </row>
    <row r="176">
      <c r="A176" t="inlineStr">
        <is>
          <t>1/11</t>
        </is>
      </c>
      <c r="B176" t="inlineStr">
        <is>
          <t>B</t>
        </is>
      </c>
      <c r="C176" t="n">
        <v>1</v>
      </c>
      <c r="D176" t="n">
        <v>1</v>
      </c>
      <c r="E176" t="n">
        <v>1</v>
      </c>
      <c r="F176" t="n">
        <v>0</v>
      </c>
      <c r="G176" t="n">
        <v>0</v>
      </c>
      <c r="H176" t="n">
        <v>11</v>
      </c>
      <c r="I176" t="inlineStr">
        <is>
          <t>k^1</t>
        </is>
      </c>
    </row>
    <row r="177">
      <c r="A177" t="inlineStr">
        <is>
          <t>1/11</t>
        </is>
      </c>
      <c r="B177" t="inlineStr">
        <is>
          <t>B</t>
        </is>
      </c>
      <c r="C177" t="n">
        <v>2</v>
      </c>
      <c r="D177" t="n">
        <v>1</v>
      </c>
      <c r="E177" t="n">
        <v>2</v>
      </c>
      <c r="F177" t="n">
        <v>0</v>
      </c>
      <c r="G177" t="n">
        <v>0</v>
      </c>
      <c r="H177" t="n">
        <v>121</v>
      </c>
      <c r="I177" t="inlineStr">
        <is>
          <t>k^2</t>
        </is>
      </c>
    </row>
    <row r="178">
      <c r="A178" t="inlineStr">
        <is>
          <t>1/11</t>
        </is>
      </c>
      <c r="B178" t="inlineStr">
        <is>
          <t>B</t>
        </is>
      </c>
      <c r="C178" t="n">
        <v>3</v>
      </c>
      <c r="D178" t="n">
        <v>1</v>
      </c>
      <c r="E178" t="n">
        <v>3</v>
      </c>
      <c r="F178" t="n">
        <v>0</v>
      </c>
      <c r="G178" t="n">
        <v>0</v>
      </c>
      <c r="H178" t="n">
        <v>1331</v>
      </c>
      <c r="I178" t="inlineStr">
        <is>
          <t>k^3</t>
        </is>
      </c>
    </row>
    <row r="179">
      <c r="A179" t="inlineStr">
        <is>
          <t>1/11</t>
        </is>
      </c>
      <c r="B179" t="inlineStr">
        <is>
          <t>B</t>
        </is>
      </c>
      <c r="C179" t="n">
        <v>4</v>
      </c>
      <c r="D179" t="n">
        <v>1</v>
      </c>
      <c r="E179" t="n">
        <v>4</v>
      </c>
      <c r="F179" t="n">
        <v>0</v>
      </c>
      <c r="G179" t="n">
        <v>0</v>
      </c>
      <c r="H179" t="n">
        <v>14641</v>
      </c>
      <c r="I179" t="inlineStr">
        <is>
          <t>k^4</t>
        </is>
      </c>
    </row>
    <row r="180">
      <c r="A180" t="inlineStr">
        <is>
          <t>1/11</t>
        </is>
      </c>
      <c r="B180" t="inlineStr">
        <is>
          <t>B</t>
        </is>
      </c>
      <c r="C180" t="n">
        <v>5</v>
      </c>
      <c r="D180" t="n">
        <v>1</v>
      </c>
      <c r="E180" t="n">
        <v>5</v>
      </c>
      <c r="F180" t="n">
        <v>0</v>
      </c>
      <c r="G180" t="n">
        <v>0</v>
      </c>
      <c r="H180" t="n">
        <v>161051</v>
      </c>
      <c r="I180" t="inlineStr">
        <is>
          <t>k^5</t>
        </is>
      </c>
    </row>
    <row r="181">
      <c r="A181" t="inlineStr">
        <is>
          <t>1/11</t>
        </is>
      </c>
      <c r="B181" t="inlineStr">
        <is>
          <t>B</t>
        </is>
      </c>
      <c r="C181" t="n">
        <v>7</v>
      </c>
      <c r="D181" t="n">
        <v>1</v>
      </c>
      <c r="E181" t="n">
        <v>7</v>
      </c>
      <c r="F181" t="n">
        <v>0</v>
      </c>
      <c r="G181" t="n">
        <v>0</v>
      </c>
      <c r="H181" t="n">
        <v>19487171</v>
      </c>
      <c r="I181" t="inlineStr">
        <is>
          <t>k^7</t>
        </is>
      </c>
    </row>
    <row r="182">
      <c r="A182" t="inlineStr">
        <is>
          <t>1/11</t>
        </is>
      </c>
      <c r="B182" t="inlineStr">
        <is>
          <t>B</t>
        </is>
      </c>
      <c r="C182" t="n">
        <v>8</v>
      </c>
      <c r="D182" t="n">
        <v>1</v>
      </c>
      <c r="E182" t="n">
        <v>8</v>
      </c>
      <c r="F182" t="n">
        <v>0</v>
      </c>
      <c r="G182" t="n">
        <v>0</v>
      </c>
      <c r="H182" t="n">
        <v>214358881</v>
      </c>
      <c r="I182" t="inlineStr">
        <is>
          <t>k^8</t>
        </is>
      </c>
    </row>
    <row r="183">
      <c r="A183" t="inlineStr">
        <is>
          <t>1/11</t>
        </is>
      </c>
      <c r="B183" t="inlineStr">
        <is>
          <t>B</t>
        </is>
      </c>
      <c r="C183" t="n">
        <v>9</v>
      </c>
      <c r="D183" t="n">
        <v>1</v>
      </c>
      <c r="E183" t="n">
        <v>9</v>
      </c>
      <c r="F183" t="n">
        <v>0</v>
      </c>
      <c r="G183" t="n">
        <v>0</v>
      </c>
      <c r="H183" t="n">
        <v>2357947691</v>
      </c>
      <c r="I183" t="inlineStr">
        <is>
          <t>k^9</t>
        </is>
      </c>
    </row>
    <row r="184">
      <c r="A184" t="inlineStr">
        <is>
          <t>1/11</t>
        </is>
      </c>
      <c r="B184" t="inlineStr">
        <is>
          <t>B</t>
        </is>
      </c>
      <c r="C184" t="n">
        <v>10</v>
      </c>
      <c r="D184" t="n">
        <v>1</v>
      </c>
      <c r="E184" t="n">
        <v>10</v>
      </c>
      <c r="F184" t="n">
        <v>-1</v>
      </c>
      <c r="G184" t="n">
        <v>8</v>
      </c>
      <c r="H184" t="n">
        <v>25723065720</v>
      </c>
      <c r="I184" t="inlineStr">
        <is>
          <t>k^10 - k^8</t>
        </is>
      </c>
    </row>
    <row r="185">
      <c r="A185" t="inlineStr">
        <is>
          <t>1/11</t>
        </is>
      </c>
      <c r="B185" t="inlineStr">
        <is>
          <t>B</t>
        </is>
      </c>
      <c r="C185" t="n">
        <v>11</v>
      </c>
      <c r="D185" t="n">
        <v>1</v>
      </c>
      <c r="E185" t="n">
        <v>11</v>
      </c>
      <c r="F185" t="n">
        <v>-1</v>
      </c>
      <c r="G185" t="n">
        <v>9</v>
      </c>
      <c r="H185" t="n">
        <v>282953722920</v>
      </c>
      <c r="I185" t="inlineStr">
        <is>
          <t>k^11 - k^9</t>
        </is>
      </c>
    </row>
    <row r="186">
      <c r="A186" t="inlineStr">
        <is>
          <t>1/12</t>
        </is>
      </c>
      <c r="B186" t="inlineStr">
        <is>
          <t>A</t>
        </is>
      </c>
      <c r="C186" t="n">
        <v>1</v>
      </c>
      <c r="D186" t="n">
        <v>1</v>
      </c>
      <c r="E186" t="n">
        <v>1</v>
      </c>
      <c r="F186" t="n">
        <v>0</v>
      </c>
      <c r="G186" t="n">
        <v>0</v>
      </c>
      <c r="H186" t="n">
        <v>12</v>
      </c>
      <c r="I186" t="inlineStr">
        <is>
          <t>k^1</t>
        </is>
      </c>
    </row>
    <row r="187">
      <c r="A187" t="inlineStr">
        <is>
          <t>1/12</t>
        </is>
      </c>
      <c r="B187" t="inlineStr">
        <is>
          <t>A</t>
        </is>
      </c>
      <c r="C187" t="n">
        <v>2</v>
      </c>
      <c r="D187" t="n">
        <v>1</v>
      </c>
      <c r="E187" t="n">
        <v>2</v>
      </c>
      <c r="F187" t="n">
        <v>0</v>
      </c>
      <c r="G187" t="n">
        <v>0</v>
      </c>
      <c r="H187" t="n">
        <v>144</v>
      </c>
      <c r="I187" t="inlineStr">
        <is>
          <t>k^2</t>
        </is>
      </c>
    </row>
    <row r="188">
      <c r="A188" t="inlineStr">
        <is>
          <t>1/12</t>
        </is>
      </c>
      <c r="B188" t="inlineStr">
        <is>
          <t>A</t>
        </is>
      </c>
      <c r="C188" t="n">
        <v>3</v>
      </c>
      <c r="D188" t="n">
        <v>1</v>
      </c>
      <c r="E188" t="n">
        <v>3</v>
      </c>
      <c r="F188" t="n">
        <v>0</v>
      </c>
      <c r="G188" t="n">
        <v>0</v>
      </c>
      <c r="H188" t="n">
        <v>1728</v>
      </c>
      <c r="I188" t="inlineStr">
        <is>
          <t>k^3</t>
        </is>
      </c>
    </row>
    <row r="189">
      <c r="A189" t="inlineStr">
        <is>
          <t>1/12</t>
        </is>
      </c>
      <c r="B189" t="inlineStr">
        <is>
          <t>A</t>
        </is>
      </c>
      <c r="C189" t="n">
        <v>4</v>
      </c>
      <c r="D189" t="n">
        <v>1</v>
      </c>
      <c r="E189" t="n">
        <v>4</v>
      </c>
      <c r="F189" t="n">
        <v>0</v>
      </c>
      <c r="G189" t="n">
        <v>0</v>
      </c>
      <c r="H189" t="n">
        <v>20736</v>
      </c>
      <c r="I189" t="inlineStr">
        <is>
          <t>k^4</t>
        </is>
      </c>
    </row>
    <row r="190">
      <c r="A190" t="inlineStr">
        <is>
          <t>1/12</t>
        </is>
      </c>
      <c r="B190" t="inlineStr">
        <is>
          <t>A</t>
        </is>
      </c>
      <c r="C190" t="n">
        <v>5</v>
      </c>
      <c r="D190" t="n">
        <v>1</v>
      </c>
      <c r="E190" t="n">
        <v>5</v>
      </c>
      <c r="F190" t="n">
        <v>0</v>
      </c>
      <c r="G190" t="n">
        <v>0</v>
      </c>
      <c r="H190" t="n">
        <v>248832</v>
      </c>
      <c r="I190" t="inlineStr">
        <is>
          <t>k^5</t>
        </is>
      </c>
    </row>
    <row r="191">
      <c r="A191" t="inlineStr">
        <is>
          <t>1/12</t>
        </is>
      </c>
      <c r="B191" t="inlineStr">
        <is>
          <t>A</t>
        </is>
      </c>
      <c r="C191" t="n">
        <v>6</v>
      </c>
      <c r="D191" t="n">
        <v>1</v>
      </c>
      <c r="E191" t="n">
        <v>6</v>
      </c>
      <c r="F191" t="n">
        <v>0</v>
      </c>
      <c r="G191" t="n">
        <v>0</v>
      </c>
      <c r="H191" t="n">
        <v>2985984</v>
      </c>
      <c r="I191" t="inlineStr">
        <is>
          <t>k^6</t>
        </is>
      </c>
    </row>
    <row r="192">
      <c r="A192" t="inlineStr">
        <is>
          <t>1/12</t>
        </is>
      </c>
      <c r="B192" t="inlineStr">
        <is>
          <t>A</t>
        </is>
      </c>
      <c r="C192" t="n">
        <v>7</v>
      </c>
      <c r="D192" t="n">
        <v>1</v>
      </c>
      <c r="E192" t="n">
        <v>7</v>
      </c>
      <c r="F192" t="n">
        <v>0</v>
      </c>
      <c r="G192" t="n">
        <v>0</v>
      </c>
      <c r="H192" t="n">
        <v>35831808</v>
      </c>
      <c r="I192" t="inlineStr">
        <is>
          <t>k^7</t>
        </is>
      </c>
    </row>
    <row r="193">
      <c r="A193" t="inlineStr">
        <is>
          <t>1/12</t>
        </is>
      </c>
      <c r="B193" t="inlineStr">
        <is>
          <t>A</t>
        </is>
      </c>
      <c r="C193" t="n">
        <v>8</v>
      </c>
      <c r="D193" t="n">
        <v>1</v>
      </c>
      <c r="E193" t="n">
        <v>8</v>
      </c>
      <c r="F193" t="n">
        <v>0</v>
      </c>
      <c r="G193" t="n">
        <v>0</v>
      </c>
      <c r="H193" t="n">
        <v>429981696</v>
      </c>
      <c r="I193" t="inlineStr">
        <is>
          <t>k^8</t>
        </is>
      </c>
    </row>
    <row r="194">
      <c r="A194" t="inlineStr">
        <is>
          <t>1/12</t>
        </is>
      </c>
      <c r="B194" t="inlineStr">
        <is>
          <t>A</t>
        </is>
      </c>
      <c r="C194" t="n">
        <v>9</v>
      </c>
      <c r="D194" t="n">
        <v>1</v>
      </c>
      <c r="E194" t="n">
        <v>9</v>
      </c>
      <c r="F194" t="n">
        <v>-1</v>
      </c>
      <c r="G194" t="n">
        <v>7</v>
      </c>
      <c r="H194" t="n">
        <v>5123948544</v>
      </c>
      <c r="I194" t="inlineStr">
        <is>
          <t>k^9 - k^7</t>
        </is>
      </c>
    </row>
    <row r="195">
      <c r="A195" t="inlineStr">
        <is>
          <t>1/12</t>
        </is>
      </c>
      <c r="B195" t="inlineStr">
        <is>
          <t>A</t>
        </is>
      </c>
      <c r="C195" t="n">
        <v>10</v>
      </c>
      <c r="D195" t="n">
        <v>1</v>
      </c>
      <c r="E195" t="n">
        <v>10</v>
      </c>
      <c r="F195" t="n">
        <v>-1</v>
      </c>
      <c r="G195" t="n">
        <v>8</v>
      </c>
      <c r="H195" t="n">
        <v>61487382528</v>
      </c>
      <c r="I195" t="inlineStr">
        <is>
          <t>k^10 - k^8</t>
        </is>
      </c>
    </row>
    <row r="196">
      <c r="A196" t="inlineStr">
        <is>
          <t>1/12</t>
        </is>
      </c>
      <c r="B196" t="inlineStr">
        <is>
          <t>B</t>
        </is>
      </c>
      <c r="C196" t="n">
        <v>1</v>
      </c>
      <c r="D196" t="n">
        <v>1</v>
      </c>
      <c r="E196" t="n">
        <v>1</v>
      </c>
      <c r="F196" t="n">
        <v>0</v>
      </c>
      <c r="G196" t="n">
        <v>0</v>
      </c>
      <c r="H196" t="n">
        <v>12</v>
      </c>
      <c r="I196" t="inlineStr">
        <is>
          <t>k^1</t>
        </is>
      </c>
    </row>
    <row r="197">
      <c r="A197" t="inlineStr">
        <is>
          <t>1/12</t>
        </is>
      </c>
      <c r="B197" t="inlineStr">
        <is>
          <t>B</t>
        </is>
      </c>
      <c r="C197" t="n">
        <v>2</v>
      </c>
      <c r="D197" t="n">
        <v>1</v>
      </c>
      <c r="E197" t="n">
        <v>2</v>
      </c>
      <c r="F197" t="n">
        <v>0</v>
      </c>
      <c r="G197" t="n">
        <v>0</v>
      </c>
      <c r="H197" t="n">
        <v>144</v>
      </c>
      <c r="I197" t="inlineStr">
        <is>
          <t>k^2</t>
        </is>
      </c>
    </row>
    <row r="198">
      <c r="A198" t="inlineStr">
        <is>
          <t>1/12</t>
        </is>
      </c>
      <c r="B198" t="inlineStr">
        <is>
          <t>B</t>
        </is>
      </c>
      <c r="C198" t="n">
        <v>3</v>
      </c>
      <c r="D198" t="n">
        <v>1</v>
      </c>
      <c r="E198" t="n">
        <v>3</v>
      </c>
      <c r="F198" t="n">
        <v>0</v>
      </c>
      <c r="G198" t="n">
        <v>0</v>
      </c>
      <c r="H198" t="n">
        <v>1728</v>
      </c>
      <c r="I198" t="inlineStr">
        <is>
          <t>k^3</t>
        </is>
      </c>
    </row>
    <row r="199">
      <c r="A199" t="inlineStr">
        <is>
          <t>1/12</t>
        </is>
      </c>
      <c r="B199" t="inlineStr">
        <is>
          <t>B</t>
        </is>
      </c>
      <c r="C199" t="n">
        <v>4</v>
      </c>
      <c r="D199" t="n">
        <v>1</v>
      </c>
      <c r="E199" t="n">
        <v>4</v>
      </c>
      <c r="F199" t="n">
        <v>0</v>
      </c>
      <c r="G199" t="n">
        <v>0</v>
      </c>
      <c r="H199" t="n">
        <v>20736</v>
      </c>
      <c r="I199" t="inlineStr">
        <is>
          <t>k^4</t>
        </is>
      </c>
    </row>
    <row r="200">
      <c r="A200" t="inlineStr">
        <is>
          <t>1/12</t>
        </is>
      </c>
      <c r="B200" t="inlineStr">
        <is>
          <t>B</t>
        </is>
      </c>
      <c r="C200" t="n">
        <v>5</v>
      </c>
      <c r="D200" t="n">
        <v>1</v>
      </c>
      <c r="E200" t="n">
        <v>5</v>
      </c>
      <c r="F200" t="n">
        <v>0</v>
      </c>
      <c r="G200" t="n">
        <v>0</v>
      </c>
      <c r="H200" t="n">
        <v>248832</v>
      </c>
      <c r="I200" t="inlineStr">
        <is>
          <t>k^5</t>
        </is>
      </c>
    </row>
    <row r="201">
      <c r="A201" t="inlineStr">
        <is>
          <t>1/12</t>
        </is>
      </c>
      <c r="B201" t="inlineStr">
        <is>
          <t>B</t>
        </is>
      </c>
      <c r="C201" t="n">
        <v>7</v>
      </c>
      <c r="D201" t="n">
        <v>1</v>
      </c>
      <c r="E201" t="n">
        <v>7</v>
      </c>
      <c r="F201" t="n">
        <v>0</v>
      </c>
      <c r="G201" t="n">
        <v>0</v>
      </c>
      <c r="H201" t="n">
        <v>35831808</v>
      </c>
      <c r="I201" t="inlineStr">
        <is>
          <t>k^7</t>
        </is>
      </c>
    </row>
    <row r="202">
      <c r="A202" t="inlineStr">
        <is>
          <t>1/12</t>
        </is>
      </c>
      <c r="B202" t="inlineStr">
        <is>
          <t>B</t>
        </is>
      </c>
      <c r="C202" t="n">
        <v>8</v>
      </c>
      <c r="D202" t="n">
        <v>1</v>
      </c>
      <c r="E202" t="n">
        <v>8</v>
      </c>
      <c r="F202" t="n">
        <v>0</v>
      </c>
      <c r="G202" t="n">
        <v>0</v>
      </c>
      <c r="H202" t="n">
        <v>429981696</v>
      </c>
      <c r="I202" t="inlineStr">
        <is>
          <t>k^8</t>
        </is>
      </c>
    </row>
    <row r="203">
      <c r="A203" t="inlineStr">
        <is>
          <t>1/12</t>
        </is>
      </c>
      <c r="B203" t="inlineStr">
        <is>
          <t>B</t>
        </is>
      </c>
      <c r="C203" t="n">
        <v>9</v>
      </c>
      <c r="D203" t="n">
        <v>1</v>
      </c>
      <c r="E203" t="n">
        <v>9</v>
      </c>
      <c r="F203" t="n">
        <v>0</v>
      </c>
      <c r="G203" t="n">
        <v>0</v>
      </c>
      <c r="H203" t="n">
        <v>5159780352</v>
      </c>
      <c r="I203" t="inlineStr">
        <is>
          <t>k^9</t>
        </is>
      </c>
    </row>
    <row r="204">
      <c r="A204" t="inlineStr">
        <is>
          <t>1/12</t>
        </is>
      </c>
      <c r="B204" t="inlineStr">
        <is>
          <t>B</t>
        </is>
      </c>
      <c r="C204" t="n">
        <v>10</v>
      </c>
      <c r="D204" t="n">
        <v>1</v>
      </c>
      <c r="E204" t="n">
        <v>10</v>
      </c>
      <c r="F204" t="n">
        <v>-1</v>
      </c>
      <c r="G204" t="n">
        <v>8</v>
      </c>
      <c r="H204" t="n">
        <v>61487382528</v>
      </c>
      <c r="I204" t="inlineStr">
        <is>
          <t>k^10 - k^8</t>
        </is>
      </c>
    </row>
    <row r="205">
      <c r="A205" t="inlineStr">
        <is>
          <t>1/12</t>
        </is>
      </c>
      <c r="B205" t="inlineStr">
        <is>
          <t>B</t>
        </is>
      </c>
      <c r="C205" t="n">
        <v>11</v>
      </c>
      <c r="D205" t="n">
        <v>1</v>
      </c>
      <c r="E205" t="n">
        <v>11</v>
      </c>
      <c r="F205" t="n">
        <v>-1</v>
      </c>
      <c r="G205" t="n">
        <v>9</v>
      </c>
      <c r="H205" t="n">
        <v>737848590336</v>
      </c>
      <c r="I205" t="inlineStr">
        <is>
          <t>k^11 - k^9</t>
        </is>
      </c>
    </row>
  </sheetData>
  <mergeCells count="3">
    <mergeCell ref="A1:I1"/>
    <mergeCell ref="A4:I4"/>
    <mergeCell ref="A2:I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02"/>
  <sheetViews>
    <sheetView tabSelected="1" topLeftCell="A85" workbookViewId="0">
      <selection activeCell="A1" sqref="A1:J1"/>
    </sheetView>
  </sheetViews>
  <sheetFormatPr baseColWidth="10" defaultRowHeight="14.4"/>
  <cols>
    <col width="14.21875" bestFit="1" customWidth="1" style="56" min="1" max="1"/>
    <col width="17.44140625" bestFit="1" customWidth="1" style="56" min="2" max="2"/>
    <col width="17.6640625" bestFit="1" customWidth="1" style="56" min="3" max="3"/>
    <col width="25.77734375" bestFit="1" customWidth="1" style="56" min="4" max="4"/>
    <col width="29.21875" bestFit="1" customWidth="1" style="56" min="5" max="5"/>
    <col width="15.44140625" bestFit="1" customWidth="1" style="56" min="6" max="6"/>
    <col width="27.77734375" customWidth="1" style="56" min="7" max="9"/>
    <col width="15.44140625" bestFit="1" customWidth="1" style="56" min="10" max="10"/>
  </cols>
  <sheetData>
    <row r="1" ht="23.4" customHeight="1" s="56">
      <c r="A1" s="46" t="inlineStr">
        <is>
          <t>Tests des quatre Digamma</t>
        </is>
      </c>
    </row>
    <row r="2">
      <c r="A2" s="47" t="inlineStr">
        <is>
          <t>Le candidat est A ajustée = Somme A + signe·k^position; puis P = (Somme B − A ajustée)/k^exp_reconstruction.</t>
        </is>
      </c>
    </row>
    <row r="4" ht="15.6" customHeight="1" s="56">
      <c r="A4" s="42" t="inlineStr">
        <is>
          <t>CANDIDATS POUR 1/3</t>
        </is>
      </c>
    </row>
    <row r="5">
      <c r="A5" t="inlineStr">
        <is>
          <t>Rapport</t>
        </is>
      </c>
      <c r="B5" t="inlineStr">
        <is>
          <t>k</t>
        </is>
      </c>
      <c r="C5" t="inlineStr">
        <is>
          <t>Position</t>
        </is>
      </c>
      <c r="D5" t="inlineStr">
        <is>
          <t>Signe</t>
        </is>
      </c>
      <c r="E5" t="inlineStr">
        <is>
          <t>Somme A</t>
        </is>
      </c>
      <c r="F5" t="inlineStr">
        <is>
          <t>Somme B</t>
        </is>
      </c>
      <c r="G5" t="inlineStr">
        <is>
          <t>Rang</t>
        </is>
      </c>
    </row>
    <row r="6">
      <c r="A6" s="11" t="inlineStr">
        <is>
          <t>1/3</t>
        </is>
      </c>
      <c r="B6" s="7" t="n">
        <v>3</v>
      </c>
      <c r="C6" s="7" t="n">
        <v>7</v>
      </c>
      <c r="D6" s="7" t="n">
        <v>-1</v>
      </c>
      <c r="E6" s="7">
        <f>SUMIFS(tblConvolution[Valeur],tblConvolution[Rapport],A6,tblConvolution[Suite],"A")</f>
        <v/>
      </c>
      <c r="F6" s="7">
        <f>SUMIFS(tblConvolution[Valeur],tblConvolution[Rapport],A6,tblConvolution[Suite],"B")</f>
        <v/>
      </c>
      <c r="G6" s="49">
        <f t="array" ref="G6">_xlfn.LET(_xlpm.p,(F6-(E6+D6*B6^C6))/B6^_xlfn.XLOOKUP(A6,tblRegles[Rapport],tblRegles[Exp reconstruction]),IF(OR(_xlpm.p&lt;&gt;INT(_xlpm.p),_xlpm.p&lt;2),"",_xlfn.LET(_xlpm.q,_xlfn.SEQUENCE(INT(_xlpm.p)),_xlpm.d,TRANSPOSE(_xlfn.SEQUENCE(INT(_xlpm.p))),_xlpm.cnt,MMULT(--(MOD(_xlpm.q,_xlpm.d)=0),_xlfn.SEQUENCE(INT(_xlpm.p),,1,0)),IF(SUM(--(MOD(_xlpm.p,_xlfn.SEQUENCE(INT(_xlpm.p)))=0))=2,SUM(--(_xlpm.cnt=2)),""))))</f>
        <v/>
      </c>
    </row>
    <row r="7">
      <c r="A7" s="11" t="inlineStr">
        <is>
          <t>1/3</t>
        </is>
      </c>
      <c r="B7" s="7" t="n">
        <v>3</v>
      </c>
      <c r="C7" s="7" t="n">
        <v>7</v>
      </c>
      <c r="D7" s="7" t="n">
        <v>1</v>
      </c>
      <c r="E7" s="7">
        <f>SUMIFS(tblConvolution[Valeur],tblConvolution[Rapport],A7,tblConvolution[Suite],"A")</f>
        <v/>
      </c>
      <c r="F7" s="7">
        <f>SUMIFS(tblConvolution[Valeur],tblConvolution[Rapport],A7,tblConvolution[Suite],"B")</f>
        <v/>
      </c>
      <c r="G7" s="49">
        <f t="array" ref="G7">_xlfn.LET(_xlpm.p,(F7-(E7+D7*B7^C7))/B7^_xlfn.XLOOKUP(A7,tblRegles[Rapport],tblRegles[Exp reconstruction]),IF(OR(_xlpm.p&lt;&gt;INT(_xlpm.p),_xlpm.p&lt;2),"",_xlfn.LET(_xlpm.q,_xlfn.SEQUENCE(INT(_xlpm.p)),_xlpm.d,TRANSPOSE(_xlfn.SEQUENCE(INT(_xlpm.p))),_xlpm.cnt,MMULT(--(MOD(_xlpm.q,_xlpm.d)=0),_xlfn.SEQUENCE(INT(_xlpm.p),,1,0)),IF(SUM(--(MOD(_xlpm.p,_xlfn.SEQUENCE(INT(_xlpm.p)))=0))=2,SUM(--(_xlpm.cnt=2)),""))))</f>
        <v/>
      </c>
    </row>
    <row r="8">
      <c r="A8" s="12" t="inlineStr">
        <is>
          <t>1/3</t>
        </is>
      </c>
      <c r="B8" s="8" t="n">
        <v>3</v>
      </c>
      <c r="C8" s="8" t="n">
        <v>8</v>
      </c>
      <c r="D8" s="8" t="n">
        <v>-1</v>
      </c>
      <c r="E8" s="8">
        <f>SUMIFS(tblConvolution[Valeur],tblConvolution[Rapport],A8,tblConvolution[Suite],"A")</f>
        <v/>
      </c>
      <c r="F8" s="8">
        <f>SUMIFS(tblConvolution[Valeur],tblConvolution[Rapport],A8,tblConvolution[Suite],"B")</f>
        <v/>
      </c>
      <c r="G8" s="9">
        <f t="array" ref="G8">_xlfn.LET(_xlpm.p,(F8-(E8+D8*B8^C8))/B8^_xlfn.XLOOKUP(A8,tblRegles[Rapport],tblRegles[Exp reconstruction]),IF(OR(_xlpm.p&lt;&gt;INT(_xlpm.p),_xlpm.p&lt;2),"",_xlfn.LET(_xlpm.q,_xlfn.SEQUENCE(INT(_xlpm.p)),_xlpm.d,TRANSPOSE(_xlfn.SEQUENCE(INT(_xlpm.p))),_xlpm.cnt,MMULT(--(MOD(_xlpm.q,_xlpm.d)=0),_xlfn.SEQUENCE(INT(_xlpm.p),,1,0)),IF(SUM(--(MOD(_xlpm.p,_xlfn.SEQUENCE(INT(_xlpm.p)))=0))=2,SUM(--(_xlpm.cnt=2)),""))))</f>
        <v/>
      </c>
    </row>
    <row r="9">
      <c r="A9" s="11" t="inlineStr">
        <is>
          <t>1/3</t>
        </is>
      </c>
      <c r="B9" s="7" t="n">
        <v>3</v>
      </c>
      <c r="C9" s="7" t="n">
        <v>8</v>
      </c>
      <c r="D9" s="7" t="n">
        <v>1</v>
      </c>
      <c r="E9" s="7">
        <f>SUMIFS(tblConvolution[Valeur],tblConvolution[Rapport],A9,tblConvolution[Suite],"A")</f>
        <v/>
      </c>
      <c r="F9" s="7">
        <f>SUMIFS(tblConvolution[Valeur],tblConvolution[Rapport],A9,tblConvolution[Suite],"B")</f>
        <v/>
      </c>
      <c r="G9" s="49">
        <f t="array" ref="G9">_xlfn.LET(_xlpm.p,(F9-(E9+D9*B9^C9))/B9^_xlfn.XLOOKUP(A9,tblRegles[Rapport],tblRegles[Exp reconstruction]),IF(OR(_xlpm.p&lt;&gt;INT(_xlpm.p),_xlpm.p&lt;2),"",_xlfn.LET(_xlpm.q,_xlfn.SEQUENCE(INT(_xlpm.p)),_xlpm.d,TRANSPOSE(_xlfn.SEQUENCE(INT(_xlpm.p))),_xlpm.cnt,MMULT(--(MOD(_xlpm.q,_xlpm.d)=0),_xlfn.SEQUENCE(INT(_xlpm.p),,1,0)),IF(SUM(--(MOD(_xlpm.p,_xlfn.SEQUENCE(INT(_xlpm.p)))=0))=2,SUM(--(_xlpm.cnt=2)),""))))</f>
        <v/>
      </c>
    </row>
    <row r="11">
      <c r="A11" s="48" t="inlineStr">
        <is>
          <t>Lecture</t>
        </is>
      </c>
    </row>
    <row r="12">
      <c r="A12" s="44" t="inlineStr">
        <is>
          <t>Seule la combinaison position 8 / signe − produit 227, qui est premier et occupe le rang 49.</t>
        </is>
      </c>
    </row>
    <row r="13">
      <c r="A13" s="44" t="inlineStr">
        <is>
          <t>Les trois autres candidats sont composés : 221, 215 et 209.</t>
        </is>
      </c>
    </row>
    <row r="21">
      <c r="C21" s="13" t="inlineStr">
        <is>
          <t>Position</t>
        </is>
      </c>
      <c r="D21" s="13" t="inlineStr">
        <is>
          <t>Terme</t>
        </is>
      </c>
      <c r="E21" s="13" t="inlineStr">
        <is>
          <t>Expression</t>
        </is>
      </c>
      <c r="G21" s="13" t="inlineStr">
        <is>
          <t>Position</t>
        </is>
      </c>
      <c r="H21" s="13" t="inlineStr">
        <is>
          <t>Terme</t>
        </is>
      </c>
      <c r="I21" s="13" t="inlineStr">
        <is>
          <t>Expression</t>
        </is>
      </c>
    </row>
    <row r="22">
      <c r="C22" s="13" t="n">
        <v>1</v>
      </c>
      <c r="D22" s="15" t="inlineStr">
        <is>
          <t>t_a^1</t>
        </is>
      </c>
      <c r="E22" s="14" t="inlineStr">
        <is>
          <t>t_a^1</t>
        </is>
      </c>
      <c r="G22" s="13" t="n">
        <v>1</v>
      </c>
      <c r="H22" s="15" t="inlineStr">
        <is>
          <t>t_a^1</t>
        </is>
      </c>
      <c r="I22" s="14" t="inlineStr">
        <is>
          <t>t_a^1</t>
        </is>
      </c>
    </row>
    <row r="23">
      <c r="C23" s="13" t="n">
        <v>2</v>
      </c>
      <c r="D23" s="15" t="inlineStr">
        <is>
          <t>t_a^2</t>
        </is>
      </c>
      <c r="E23" s="14" t="inlineStr">
        <is>
          <t>t_a^2</t>
        </is>
      </c>
      <c r="G23" s="13" t="n">
        <v>2</v>
      </c>
      <c r="H23" s="15" t="inlineStr">
        <is>
          <t>t_a^2</t>
        </is>
      </c>
      <c r="I23" s="14" t="inlineStr">
        <is>
          <t>t_a^2</t>
        </is>
      </c>
    </row>
    <row r="24">
      <c r="C24" s="13" t="n">
        <v>3</v>
      </c>
      <c r="D24" s="15" t="inlineStr">
        <is>
          <t>t_a^3</t>
        </is>
      </c>
      <c r="E24" s="14" t="inlineStr">
        <is>
          <t>t_a^3</t>
        </is>
      </c>
      <c r="G24" s="13" t="n">
        <v>3</v>
      </c>
      <c r="H24" s="15" t="inlineStr">
        <is>
          <t>t_a^3</t>
        </is>
      </c>
      <c r="I24" s="14" t="inlineStr">
        <is>
          <t>t_a^3</t>
        </is>
      </c>
    </row>
    <row r="25">
      <c r="C25" s="13" t="n">
        <v>4</v>
      </c>
      <c r="D25" s="15" t="inlineStr">
        <is>
          <t>t_a^4</t>
        </is>
      </c>
      <c r="E25" s="14" t="inlineStr">
        <is>
          <t>t_a^4</t>
        </is>
      </c>
      <c r="G25" s="13" t="n">
        <v>4</v>
      </c>
      <c r="H25" s="15" t="inlineStr">
        <is>
          <t>t_a^4</t>
        </is>
      </c>
      <c r="I25" s="14" t="inlineStr">
        <is>
          <t>t_a^4</t>
        </is>
      </c>
    </row>
    <row r="26">
      <c r="C26" s="13" t="n">
        <v>5</v>
      </c>
      <c r="D26" s="15" t="inlineStr">
        <is>
          <t>t_a^5</t>
        </is>
      </c>
      <c r="E26" s="14" t="inlineStr">
        <is>
          <t>t_a^5</t>
        </is>
      </c>
      <c r="G26" s="13" t="n">
        <v>5</v>
      </c>
      <c r="H26" s="15" t="inlineStr">
        <is>
          <t>t_a^5</t>
        </is>
      </c>
      <c r="I26" s="14" t="inlineStr">
        <is>
          <t>t_a^5</t>
        </is>
      </c>
    </row>
    <row r="27">
      <c r="C27" s="13" t="n">
        <v>6</v>
      </c>
      <c r="D27" s="15" t="inlineStr">
        <is>
          <t>t_a^6</t>
        </is>
      </c>
      <c r="E27" s="14" t="inlineStr">
        <is>
          <t>t_a^6</t>
        </is>
      </c>
      <c r="G27" s="13" t="n">
        <v>6</v>
      </c>
      <c r="H27" s="15" t="inlineStr">
        <is>
          <t>t_a^6</t>
        </is>
      </c>
      <c r="I27" s="14" t="inlineStr">
        <is>
          <t>t_a^6</t>
        </is>
      </c>
    </row>
    <row r="28">
      <c r="C28" s="13" t="n">
        <v>7</v>
      </c>
      <c r="D28" s="15" t="inlineStr">
        <is>
          <t>t_a^7</t>
        </is>
      </c>
      <c r="E28" s="14" t="inlineStr">
        <is>
          <t>t_a^7</t>
        </is>
      </c>
      <c r="G28" s="13" t="n">
        <v>7</v>
      </c>
      <c r="H28" s="15" t="inlineStr">
        <is>
          <t>t_a^7</t>
        </is>
      </c>
      <c r="I28" s="14" t="inlineStr">
        <is>
          <t>t_a^7</t>
        </is>
      </c>
    </row>
    <row r="29">
      <c r="C29" s="13" t="n">
        <v>8</v>
      </c>
      <c r="D29" s="15" t="inlineStr">
        <is>
          <t>t_a^8</t>
        </is>
      </c>
      <c r="E29" s="14" t="inlineStr">
        <is>
          <t>t_a^8</t>
        </is>
      </c>
      <c r="G29" s="13" t="n">
        <v>8</v>
      </c>
      <c r="H29" s="15" t="inlineStr">
        <is>
          <t>t_a^8 - t_a^6</t>
        </is>
      </c>
      <c r="I29" s="14" t="inlineStr">
        <is>
          <t>t_a^8 − t_a^6</t>
        </is>
      </c>
    </row>
    <row r="30">
      <c r="C30" s="13" t="n">
        <v>9</v>
      </c>
      <c r="D30" s="15" t="inlineStr">
        <is>
          <t>t_a^9 - t_a^7</t>
        </is>
      </c>
      <c r="E30" s="14" t="inlineStr">
        <is>
          <t>t_a^9 − t_a^7</t>
        </is>
      </c>
      <c r="G30" s="13" t="n">
        <v>9</v>
      </c>
      <c r="H30" s="15" t="inlineStr">
        <is>
          <t>t_a^9 - t_a^7</t>
        </is>
      </c>
      <c r="I30" s="14" t="inlineStr">
        <is>
          <t>t_a^9 − t_a^7</t>
        </is>
      </c>
    </row>
    <row r="31">
      <c r="C31" s="13" t="n">
        <v>10</v>
      </c>
      <c r="D31" s="15" t="inlineStr">
        <is>
          <t>t_a^10 - t_a^8</t>
        </is>
      </c>
      <c r="E31" s="14" t="inlineStr">
        <is>
          <t>t_a^10 − t_a^8</t>
        </is>
      </c>
      <c r="G31" s="13" t="inlineStr">
        <is>
          <t>Somme</t>
        </is>
      </c>
      <c r="H31" s="15" t="inlineStr">
        <is>
          <t>Somme_A9</t>
        </is>
      </c>
      <c r="I31" s="14" t="inlineStr">
        <is>
          <t>Somme_Suite_A_9</t>
        </is>
      </c>
    </row>
    <row r="32" ht="43.2" customHeight="1" s="56">
      <c r="C32" s="13" t="inlineStr">
        <is>
          <t>Somme</t>
        </is>
      </c>
      <c r="D32" s="16">
        <f>_xlfn.TEXTJOIN(" + ",TRUE,D22:D31)</f>
        <v/>
      </c>
      <c r="E32" s="17">
        <f>_xlfn.TEXTJOIN(" + ",TRUE,E22:E31)</f>
        <v/>
      </c>
      <c r="H32" s="18">
        <f t="array" ref="H32">_xlfn.TEXTJOIN(" + ",TRUE,_xlfn._xlws.FILTER(H22:H31,(H22:H31&lt;&gt;"Somme_A9")*(H22:H31&lt;&gt;"—")))</f>
        <v/>
      </c>
      <c r="I32" s="17">
        <f t="array" ref="I32">_xlfn.TEXTJOIN(" + ",TRUE,_xlfn._xlws.FILTER(I22:I31,(H22:H31&lt;&gt;"Somme_A9")*(H22:H31&lt;&gt;"—")))</f>
        <v/>
      </c>
    </row>
    <row r="34">
      <c r="C34" s="13" t="inlineStr">
        <is>
          <t>Position</t>
        </is>
      </c>
      <c r="D34" s="13" t="inlineStr">
        <is>
          <t>Terme</t>
        </is>
      </c>
      <c r="E34" s="13" t="inlineStr">
        <is>
          <t>Expression formelle</t>
        </is>
      </c>
      <c r="G34" s="13" t="inlineStr">
        <is>
          <t>Position</t>
        </is>
      </c>
      <c r="H34" s="13" t="inlineStr">
        <is>
          <t>Terme</t>
        </is>
      </c>
      <c r="I34" s="13" t="inlineStr">
        <is>
          <t>Expression formelle</t>
        </is>
      </c>
    </row>
    <row r="35">
      <c r="C35" s="13" t="n">
        <v>1</v>
      </c>
      <c r="D35" s="15" t="inlineStr">
        <is>
          <t>t_b^1</t>
        </is>
      </c>
      <c r="E35" s="14" t="inlineStr">
        <is>
          <t>t_b^1</t>
        </is>
      </c>
      <c r="G35" s="13" t="n">
        <v>1</v>
      </c>
      <c r="H35" s="15" t="inlineStr">
        <is>
          <t>t_b^1</t>
        </is>
      </c>
      <c r="I35" s="14" t="inlineStr">
        <is>
          <t>t_b^1</t>
        </is>
      </c>
    </row>
    <row r="36">
      <c r="C36" s="13" t="n">
        <v>2</v>
      </c>
      <c r="D36" s="15" t="inlineStr">
        <is>
          <t>t_b^2</t>
        </is>
      </c>
      <c r="E36" s="14" t="inlineStr">
        <is>
          <t>t_b^2</t>
        </is>
      </c>
      <c r="G36" s="13" t="n">
        <v>2</v>
      </c>
      <c r="H36" s="15" t="inlineStr">
        <is>
          <t>t_b^2</t>
        </is>
      </c>
      <c r="I36" s="14" t="inlineStr">
        <is>
          <t>t_b^2</t>
        </is>
      </c>
    </row>
    <row r="37">
      <c r="C37" s="13" t="n">
        <v>3</v>
      </c>
      <c r="D37" s="15" t="inlineStr">
        <is>
          <t>t_b^3</t>
        </is>
      </c>
      <c r="E37" s="14" t="inlineStr">
        <is>
          <t>t_b^3</t>
        </is>
      </c>
      <c r="G37" s="13" t="n">
        <v>3</v>
      </c>
      <c r="H37" s="15" t="inlineStr">
        <is>
          <t>t_b^3</t>
        </is>
      </c>
      <c r="I37" s="14" t="inlineStr">
        <is>
          <t>t_b^3</t>
        </is>
      </c>
    </row>
    <row r="38">
      <c r="C38" s="13" t="n">
        <v>4</v>
      </c>
      <c r="D38" s="15" t="inlineStr">
        <is>
          <t>t_b^4</t>
        </is>
      </c>
      <c r="E38" s="14" t="inlineStr">
        <is>
          <t>t_b^4</t>
        </is>
      </c>
      <c r="G38" s="13" t="n">
        <v>4</v>
      </c>
      <c r="H38" s="15" t="inlineStr">
        <is>
          <t>t_b^4</t>
        </is>
      </c>
      <c r="I38" s="14" t="inlineStr">
        <is>
          <t>t_b^4</t>
        </is>
      </c>
    </row>
    <row r="39">
      <c r="C39" s="13" t="n">
        <v>5</v>
      </c>
      <c r="D39" s="15" t="inlineStr">
        <is>
          <t>t_b^5</t>
        </is>
      </c>
      <c r="E39" s="14" t="inlineStr">
        <is>
          <t>t_b^5</t>
        </is>
      </c>
      <c r="G39" s="13" t="n">
        <v>5</v>
      </c>
      <c r="H39" s="15" t="inlineStr">
        <is>
          <t>t_b^5</t>
        </is>
      </c>
      <c r="I39" s="14" t="inlineStr">
        <is>
          <t>t_b^5</t>
        </is>
      </c>
    </row>
    <row r="40">
      <c r="C40" s="13" t="n">
        <v>6</v>
      </c>
      <c r="D40" s="15" t="inlineStr">
        <is>
          <t>t_b^7</t>
        </is>
      </c>
      <c r="E40" s="14" t="inlineStr">
        <is>
          <t>t_b^7</t>
        </is>
      </c>
      <c r="G40" s="13" t="n">
        <v>6</v>
      </c>
      <c r="H40" s="15" t="inlineStr">
        <is>
          <t>t_b^7</t>
        </is>
      </c>
      <c r="I40" s="14" t="inlineStr">
        <is>
          <t>t_b^7</t>
        </is>
      </c>
    </row>
    <row r="41">
      <c r="C41" s="13" t="n">
        <v>7</v>
      </c>
      <c r="D41" s="15" t="inlineStr">
        <is>
          <t>t_b^8</t>
        </is>
      </c>
      <c r="E41" s="14" t="inlineStr">
        <is>
          <t>t_b^8</t>
        </is>
      </c>
      <c r="G41" s="13" t="n">
        <v>7</v>
      </c>
      <c r="H41" s="15" t="inlineStr">
        <is>
          <t>t_b^8</t>
        </is>
      </c>
      <c r="I41" s="14" t="inlineStr">
        <is>
          <t>t_b^8</t>
        </is>
      </c>
    </row>
    <row r="42">
      <c r="C42" s="13" t="n">
        <v>8</v>
      </c>
      <c r="D42" s="15" t="inlineStr">
        <is>
          <t>t_b^9</t>
        </is>
      </c>
      <c r="E42" s="14" t="inlineStr">
        <is>
          <t>t_b^9</t>
        </is>
      </c>
      <c r="G42" s="13" t="n">
        <v>8</v>
      </c>
      <c r="H42" s="15" t="inlineStr">
        <is>
          <t>t_b^9 - t_b^7</t>
        </is>
      </c>
      <c r="I42" s="14" t="inlineStr">
        <is>
          <t>(t_b^9 − t_b^7)</t>
        </is>
      </c>
    </row>
    <row r="43">
      <c r="C43" s="13" t="n">
        <v>9</v>
      </c>
      <c r="D43" s="15" t="inlineStr">
        <is>
          <t>t_b^10 - t_b^8</t>
        </is>
      </c>
      <c r="E43" s="14" t="inlineStr">
        <is>
          <t>(t_b^10 − t_b^8)</t>
        </is>
      </c>
      <c r="G43" s="13" t="n">
        <v>9</v>
      </c>
      <c r="H43" s="15" t="inlineStr">
        <is>
          <t>t_b^10 - t_b^8</t>
        </is>
      </c>
      <c r="I43" s="14" t="inlineStr">
        <is>
          <t>(t_b^10 − t_b^8)</t>
        </is>
      </c>
    </row>
    <row r="44">
      <c r="C44" s="13" t="n">
        <v>10</v>
      </c>
      <c r="D44" s="15" t="inlineStr">
        <is>
          <t>t_b^11 - t_b^9</t>
        </is>
      </c>
      <c r="E44" s="14" t="inlineStr">
        <is>
          <t>(t_b^11 − t_b^9)</t>
        </is>
      </c>
      <c r="G44" s="13" t="inlineStr">
        <is>
          <t>Somme</t>
        </is>
      </c>
      <c r="H44" s="15" t="inlineStr">
        <is>
          <t>Somme_B9</t>
        </is>
      </c>
      <c r="I44" s="14" t="inlineStr">
        <is>
          <t>Somme suite B₉</t>
        </is>
      </c>
    </row>
    <row r="45" ht="43.2" customHeight="1" s="56">
      <c r="C45" s="13" t="inlineStr">
        <is>
          <t>Somme</t>
        </is>
      </c>
      <c r="D45" s="19">
        <f t="array" ref="D45">_xlfn.TEXTJOIN(" + ",TRUE,_xlfn._xlws.FILTER(D35:D44,D35:D44&lt;&gt;"—"))</f>
        <v/>
      </c>
      <c r="E45" s="20">
        <f t="array" ref="E45">_xlfn.TEXTJOIN(" + ",TRUE,_xlfn._xlws.FILTER(E35:E44,D35:D44&lt;&gt;"—"))</f>
        <v/>
      </c>
      <c r="H45" s="22">
        <f>_xlfn.TEXTJOIN(" + ",TRUE,H35:H43)</f>
        <v/>
      </c>
      <c r="I45" s="22">
        <f>_xlfn.TEXTJOIN(" + ",TRUE,I35:I43)</f>
        <v/>
      </c>
    </row>
    <row r="47">
      <c r="C47" t="inlineStr">
        <is>
          <t>Option</t>
        </is>
      </c>
      <c r="D47" t="inlineStr">
        <is>
          <t>Position Digamma</t>
        </is>
      </c>
      <c r="E47" t="inlineStr">
        <is>
          <t>Terme Digamma</t>
        </is>
      </c>
      <c r="F47" t="inlineStr">
        <is>
          <t>Opération</t>
        </is>
      </c>
      <c r="G47" t="inlineStr">
        <is>
          <t>Forme concise</t>
        </is>
      </c>
      <c r="H47" t="inlineStr">
        <is>
          <t>Développement complet</t>
        </is>
      </c>
      <c r="I47" t="inlineStr">
        <is>
          <t>Statut</t>
        </is>
      </c>
    </row>
    <row r="48" ht="28.8" customHeight="1" s="56">
      <c r="C48" s="23" t="n">
        <v>1</v>
      </c>
      <c r="D48" s="24" t="n">
        <v>7</v>
      </c>
      <c r="E48" s="23" t="inlineStr">
        <is>
          <t>t_a^7</t>
        </is>
      </c>
      <c r="F48" s="23" t="inlineStr">
        <is>
          <t>+</t>
        </is>
      </c>
      <c r="G48" s="44">
        <f>"Somme_A10 "&amp;F48&amp;" "&amp;E48</f>
        <v/>
      </c>
      <c r="H48" s="44">
        <f>"("&amp;$E$32&amp;") "&amp;F48&amp;" "&amp;E48</f>
        <v/>
      </c>
      <c r="I48" s="44">
        <f>IF(AND(D48=_xlfn.XLOOKUP(Parametres!$A$11,tblRegles[Rapport],tblRegles[Position Digamma]),F48=IF(_xlfn.XLOOKUP(Parametres!$A$11,tblRegles[Rapport],tblRegles[Signe Digamma])=1,"+","−")),"Option retenue pour "&amp;Parametres!$A$11,"Candidate")</f>
        <v/>
      </c>
    </row>
    <row r="49" ht="28.8" customHeight="1" s="56">
      <c r="C49" s="23" t="n">
        <v>2</v>
      </c>
      <c r="D49" s="24" t="n">
        <v>7</v>
      </c>
      <c r="E49" s="23" t="inlineStr">
        <is>
          <t>t_a^7</t>
        </is>
      </c>
      <c r="F49" s="23" t="inlineStr">
        <is>
          <t>−</t>
        </is>
      </c>
      <c r="G49" s="44">
        <f>"Somme_A10 "&amp;F49&amp;" "&amp;E49</f>
        <v/>
      </c>
      <c r="H49" s="44">
        <f>"("&amp;$E$32&amp;") "&amp;F49&amp;" "&amp;E49</f>
        <v/>
      </c>
      <c r="I49" s="44">
        <f>IF(AND(D49=_xlfn.XLOOKUP(Parametres!$A$11,tblRegles[Rapport],tblRegles[Position Digamma]),F49=IF(_xlfn.XLOOKUP(Parametres!$A$11,tblRegles[Rapport],tblRegles[Signe Digamma])=1,"+","−")),"Option retenue pour "&amp;Parametres!$A$11,"Candidate")</f>
        <v/>
      </c>
    </row>
    <row r="50" ht="28.8" customHeight="1" s="56">
      <c r="C50" s="23" t="n">
        <v>3</v>
      </c>
      <c r="D50" s="24" t="n">
        <v>8</v>
      </c>
      <c r="E50" s="23" t="inlineStr">
        <is>
          <t>t_a^8</t>
        </is>
      </c>
      <c r="F50" s="23" t="inlineStr">
        <is>
          <t>+</t>
        </is>
      </c>
      <c r="G50" s="44">
        <f>"Somme_A10 "&amp;F50&amp;" "&amp;E50</f>
        <v/>
      </c>
      <c r="H50" s="44">
        <f>"("&amp;$E$32&amp;") "&amp;F50&amp;" "&amp;E50</f>
        <v/>
      </c>
      <c r="I50" s="44">
        <f>IF(AND(D50=_xlfn.XLOOKUP(Parametres!$A$11,tblRegles[Rapport],tblRegles[Position Digamma]),F50=IF(_xlfn.XLOOKUP(Parametres!$A$11,tblRegles[Rapport],tblRegles[Signe Digamma])=1,"+","−")),"Option retenue pour "&amp;Parametres!$A$11,"Candidate")</f>
        <v/>
      </c>
    </row>
    <row r="51" ht="28.8" customHeight="1" s="56">
      <c r="C51" s="23" t="n">
        <v>4</v>
      </c>
      <c r="D51" s="24" t="n">
        <v>8</v>
      </c>
      <c r="E51" s="23" t="inlineStr">
        <is>
          <t>t_a^8</t>
        </is>
      </c>
      <c r="F51" s="23" t="inlineStr">
        <is>
          <t>−</t>
        </is>
      </c>
      <c r="G51" s="44">
        <f>"Somme_A10 "&amp;F51&amp;" "&amp;E51</f>
        <v/>
      </c>
      <c r="H51" s="44">
        <f>"("&amp;$E$32&amp;") "&amp;F51&amp;" "&amp;E51</f>
        <v/>
      </c>
      <c r="I51" s="44">
        <f>IF(AND(D51=_xlfn.XLOOKUP(Parametres!$A$11,tblRegles[Rapport],tblRegles[Position Digamma]),F51=IF(_xlfn.XLOOKUP(Parametres!$A$11,tblRegles[Rapport],tblRegles[Signe Digamma])=1,"+","−")),"Option retenue pour "&amp;Parametres!$A$11,"Candidate")</f>
        <v/>
      </c>
    </row>
    <row r="53" ht="28.8" customHeight="1" s="56">
      <c r="E53" s="25" t="inlineStr">
        <is>
          <t>Option</t>
        </is>
      </c>
      <c r="F53" s="25" t="inlineStr">
        <is>
          <t>Digamma calculé (A₁₀ ± k^p)</t>
        </is>
      </c>
      <c r="G53" s="25" t="inlineStr">
        <is>
          <t>Somme B₁₀</t>
        </is>
      </c>
      <c r="H53" s="25" t="inlineStr">
        <is>
          <t>Zêta k^6</t>
        </is>
      </c>
      <c r="I53" s="25" t="inlineStr">
        <is>
          <t>Formule appliquée</t>
        </is>
      </c>
      <c r="J53" s="25" t="inlineStr">
        <is>
          <t>P reconstruit</t>
        </is>
      </c>
    </row>
    <row r="54">
      <c r="E54" s="13" t="n">
        <v>1</v>
      </c>
      <c r="F54" s="27">
        <f>Parametres!$B$11+IF($F$48="+",1,-1)*Parametres!$B$6^$D$48</f>
        <v/>
      </c>
      <c r="G54" s="27">
        <f>Parametres!$C$11</f>
        <v/>
      </c>
      <c r="H54" s="27">
        <f>Parametres!$B$6^Parametres!$D$6</f>
        <v/>
      </c>
      <c r="I54" s="26">
        <f>"("&amp;TEXT(G54,"0")&amp;" − "&amp;TEXT(F54,"0")&amp;") / "&amp;TEXT(H54,"0")</f>
        <v/>
      </c>
      <c r="J54" s="28">
        <f>(G54-F54)/H54</f>
        <v/>
      </c>
    </row>
    <row r="55">
      <c r="E55" s="13" t="n">
        <v>2</v>
      </c>
      <c r="F55" s="27">
        <f>Parametres!$B$11+IF($F$49="+",1,-1)*Parametres!$B$6^$D$49</f>
        <v/>
      </c>
      <c r="G55" s="27">
        <f>Parametres!$C$11</f>
        <v/>
      </c>
      <c r="H55" s="27">
        <f>Parametres!$B$6^Parametres!$D$6</f>
        <v/>
      </c>
      <c r="I55" s="26">
        <f>"("&amp;TEXT(G55,"0")&amp;" − "&amp;TEXT(F55,"0")&amp;") / "&amp;TEXT(H55,"0")</f>
        <v/>
      </c>
      <c r="J55" s="28">
        <f>(G55-F55)/H55</f>
        <v/>
      </c>
    </row>
    <row r="56">
      <c r="E56" s="13" t="n">
        <v>3</v>
      </c>
      <c r="F56" s="27">
        <f>Parametres!$B$11+IF($F$50="+",1,-1)*Parametres!$B$6^$D$50</f>
        <v/>
      </c>
      <c r="G56" s="27">
        <f>Parametres!$C$11</f>
        <v/>
      </c>
      <c r="H56" s="27">
        <f>Parametres!$B$6^Parametres!$D$6</f>
        <v/>
      </c>
      <c r="I56" s="26">
        <f>"("&amp;TEXT(G56,"0")&amp;" − "&amp;TEXT(F56,"0")&amp;") / "&amp;TEXT(H56,"0")</f>
        <v/>
      </c>
      <c r="J56" s="28">
        <f>(G56-F56)/H56</f>
        <v/>
      </c>
    </row>
    <row r="57">
      <c r="E57" s="29" t="n">
        <v>4</v>
      </c>
      <c r="F57" s="30">
        <f>Parametres!$B$11+IF($F$51="+",1,-1)*Parametres!$B$6^$D$51</f>
        <v/>
      </c>
      <c r="G57" s="30">
        <f>Parametres!$C$11</f>
        <v/>
      </c>
      <c r="H57" s="30">
        <f>Parametres!$B$6^Parametres!$D$6</f>
        <v/>
      </c>
      <c r="I57" s="31">
        <f>"("&amp;TEXT(G57,"0")&amp;" − "&amp;TEXT(F57,"0")&amp;") / "&amp;TEXT(H57,"0")</f>
        <v/>
      </c>
      <c r="J57" s="32">
        <f>(G57-F57)/H57</f>
        <v/>
      </c>
    </row>
    <row r="60" ht="18" customHeight="1" s="56">
      <c r="A60" s="52" t="inlineStr">
        <is>
          <t>ESSAI CONVOLUTIF — RAPPORT 1/3, n = 18</t>
        </is>
      </c>
    </row>
    <row r="61">
      <c r="A61" s="45" t="inlineStr">
        <is>
          <t>Construction Isabelle/HOL : progression simple jusqu’à n−2, deux termes terminaux Savard et saut Zêta à la position 6 de B.</t>
        </is>
      </c>
    </row>
    <row r="63">
      <c r="A63" s="33" t="inlineStr">
        <is>
          <t>Position A</t>
        </is>
      </c>
      <c r="B63" s="33" t="inlineStr">
        <is>
          <t>Expression formelle</t>
        </is>
      </c>
      <c r="C63" s="33" t="inlineStr">
        <is>
          <t>Règle</t>
        </is>
      </c>
      <c r="D63" s="33" t="inlineStr">
        <is>
          <t>Valeur</t>
        </is>
      </c>
      <c r="F63" s="33" t="inlineStr">
        <is>
          <t>Position B</t>
        </is>
      </c>
      <c r="G63" s="33" t="inlineStr">
        <is>
          <t>Expression formelle</t>
        </is>
      </c>
      <c r="H63" s="33" t="inlineStr">
        <is>
          <t>Règle</t>
        </is>
      </c>
      <c r="I63" s="33" t="inlineStr">
        <is>
          <t>Valeur</t>
        </is>
      </c>
    </row>
    <row r="64">
      <c r="A64" t="n">
        <v>1</v>
      </c>
      <c r="B64" t="inlineStr">
        <is>
          <t>k^1</t>
        </is>
      </c>
      <c r="C64" t="inlineStr">
        <is>
          <t>progression simple</t>
        </is>
      </c>
      <c r="D64" s="7">
        <f>Parametres!$B$6^A64</f>
        <v/>
      </c>
      <c r="F64" t="n">
        <v>1</v>
      </c>
      <c r="G64" t="inlineStr">
        <is>
          <t>k^1</t>
        </is>
      </c>
      <c r="H64" t="inlineStr">
        <is>
          <t>progression décalée</t>
        </is>
      </c>
      <c r="I64" s="7">
        <f>Parametres!$B$6^F64</f>
        <v/>
      </c>
    </row>
    <row r="65">
      <c r="A65" t="n">
        <v>2</v>
      </c>
      <c r="B65" t="inlineStr">
        <is>
          <t>k^2</t>
        </is>
      </c>
      <c r="C65" t="inlineStr">
        <is>
          <t>progression simple</t>
        </is>
      </c>
      <c r="D65" s="7">
        <f>Parametres!$B$6^A65</f>
        <v/>
      </c>
      <c r="F65" t="n">
        <v>2</v>
      </c>
      <c r="G65" t="inlineStr">
        <is>
          <t>k^2</t>
        </is>
      </c>
      <c r="H65" t="inlineStr">
        <is>
          <t>progression décalée</t>
        </is>
      </c>
      <c r="I65" s="7">
        <f>Parametres!$B$6^F65</f>
        <v/>
      </c>
    </row>
    <row r="66">
      <c r="A66" t="n">
        <v>3</v>
      </c>
      <c r="B66" t="inlineStr">
        <is>
          <t>k^3</t>
        </is>
      </c>
      <c r="C66" t="inlineStr">
        <is>
          <t>progression simple</t>
        </is>
      </c>
      <c r="D66" s="7">
        <f>Parametres!$B$6^A66</f>
        <v/>
      </c>
      <c r="F66" t="n">
        <v>3</v>
      </c>
      <c r="G66" t="inlineStr">
        <is>
          <t>k^3</t>
        </is>
      </c>
      <c r="H66" t="inlineStr">
        <is>
          <t>progression décalée</t>
        </is>
      </c>
      <c r="I66" s="7">
        <f>Parametres!$B$6^F66</f>
        <v/>
      </c>
    </row>
    <row r="67">
      <c r="A67" t="n">
        <v>4</v>
      </c>
      <c r="B67" t="inlineStr">
        <is>
          <t>k^4</t>
        </is>
      </c>
      <c r="C67" t="inlineStr">
        <is>
          <t>progression simple</t>
        </is>
      </c>
      <c r="D67" s="7">
        <f>Parametres!$B$6^A67</f>
        <v/>
      </c>
      <c r="F67" t="n">
        <v>4</v>
      </c>
      <c r="G67" t="inlineStr">
        <is>
          <t>k^4</t>
        </is>
      </c>
      <c r="H67" t="inlineStr">
        <is>
          <t>progression décalée</t>
        </is>
      </c>
      <c r="I67" s="7">
        <f>Parametres!$B$6^F67</f>
        <v/>
      </c>
    </row>
    <row r="68">
      <c r="A68" t="n">
        <v>5</v>
      </c>
      <c r="B68" t="inlineStr">
        <is>
          <t>k^5</t>
        </is>
      </c>
      <c r="C68" t="inlineStr">
        <is>
          <t>progression simple</t>
        </is>
      </c>
      <c r="D68" s="7">
        <f>Parametres!$B$6^A68</f>
        <v/>
      </c>
      <c r="F68" t="n">
        <v>5</v>
      </c>
      <c r="G68" t="inlineStr">
        <is>
          <t>k^5</t>
        </is>
      </c>
      <c r="H68" t="inlineStr">
        <is>
          <t>progression décalée</t>
        </is>
      </c>
      <c r="I68" s="7">
        <f>Parametres!$B$6^F68</f>
        <v/>
      </c>
    </row>
    <row r="69">
      <c r="A69" t="n">
        <v>6</v>
      </c>
      <c r="B69" t="inlineStr">
        <is>
          <t>k^6</t>
        </is>
      </c>
      <c r="C69" t="inlineStr">
        <is>
          <t>progression simple</t>
        </is>
      </c>
      <c r="D69" s="7">
        <f>Parametres!$B$6^A69</f>
        <v/>
      </c>
      <c r="F69" t="n">
        <v>6</v>
      </c>
      <c r="G69" t="inlineStr">
        <is>
          <t>k^7 (saut Zêta)</t>
        </is>
      </c>
      <c r="H69" t="inlineStr">
        <is>
          <t>substitution position 6</t>
        </is>
      </c>
      <c r="I69" s="7">
        <f>Parametres!$B$6^7</f>
        <v/>
      </c>
    </row>
    <row r="70">
      <c r="A70" t="n">
        <v>7</v>
      </c>
      <c r="B70" t="inlineStr">
        <is>
          <t>k^7</t>
        </is>
      </c>
      <c r="C70" t="inlineStr">
        <is>
          <t>progression simple</t>
        </is>
      </c>
      <c r="D70" s="7">
        <f>Parametres!$B$6^A70</f>
        <v/>
      </c>
      <c r="F70" t="n">
        <v>7</v>
      </c>
      <c r="G70" t="inlineStr">
        <is>
          <t>k^8</t>
        </is>
      </c>
      <c r="H70" t="inlineStr">
        <is>
          <t>progression décalée</t>
        </is>
      </c>
      <c r="I70" s="7">
        <f>Parametres!$B$6^(F70+1)</f>
        <v/>
      </c>
    </row>
    <row r="71">
      <c r="A71" t="n">
        <v>8</v>
      </c>
      <c r="B71" t="inlineStr">
        <is>
          <t>k^8</t>
        </is>
      </c>
      <c r="C71" t="inlineStr">
        <is>
          <t>progression simple</t>
        </is>
      </c>
      <c r="D71" s="7">
        <f>Parametres!$B$6^A71</f>
        <v/>
      </c>
      <c r="F71" t="n">
        <v>8</v>
      </c>
      <c r="G71" t="inlineStr">
        <is>
          <t>k^9</t>
        </is>
      </c>
      <c r="H71" t="inlineStr">
        <is>
          <t>progression décalée</t>
        </is>
      </c>
      <c r="I71" s="7">
        <f>Parametres!$B$6^(F71+1)</f>
        <v/>
      </c>
    </row>
    <row r="72">
      <c r="A72" t="n">
        <v>9</v>
      </c>
      <c r="B72" t="inlineStr">
        <is>
          <t>k^9</t>
        </is>
      </c>
      <c r="C72" t="inlineStr">
        <is>
          <t>progression simple</t>
        </is>
      </c>
      <c r="D72" s="7">
        <f>Parametres!$B$6^A72</f>
        <v/>
      </c>
      <c r="F72" t="n">
        <v>9</v>
      </c>
      <c r="G72" t="inlineStr">
        <is>
          <t>k^10</t>
        </is>
      </c>
      <c r="H72" t="inlineStr">
        <is>
          <t>progression décalée</t>
        </is>
      </c>
      <c r="I72" s="7">
        <f>Parametres!$B$6^(F72+1)</f>
        <v/>
      </c>
    </row>
    <row r="73">
      <c r="A73" t="n">
        <v>10</v>
      </c>
      <c r="B73" t="inlineStr">
        <is>
          <t>k^10</t>
        </is>
      </c>
      <c r="C73" t="inlineStr">
        <is>
          <t>progression simple</t>
        </is>
      </c>
      <c r="D73" s="7">
        <f>Parametres!$B$6^A73</f>
        <v/>
      </c>
      <c r="F73" t="n">
        <v>10</v>
      </c>
      <c r="G73" t="inlineStr">
        <is>
          <t>k^11</t>
        </is>
      </c>
      <c r="H73" t="inlineStr">
        <is>
          <t>progression décalée</t>
        </is>
      </c>
      <c r="I73" s="7">
        <f>Parametres!$B$6^(F73+1)</f>
        <v/>
      </c>
    </row>
    <row r="74">
      <c r="A74" t="n">
        <v>11</v>
      </c>
      <c r="B74" t="inlineStr">
        <is>
          <t>k^11</t>
        </is>
      </c>
      <c r="C74" t="inlineStr">
        <is>
          <t>progression simple</t>
        </is>
      </c>
      <c r="D74" s="7">
        <f>Parametres!$B$6^A74</f>
        <v/>
      </c>
      <c r="F74" t="n">
        <v>11</v>
      </c>
      <c r="G74" t="inlineStr">
        <is>
          <t>k^12</t>
        </is>
      </c>
      <c r="H74" t="inlineStr">
        <is>
          <t>progression décalée</t>
        </is>
      </c>
      <c r="I74" s="7">
        <f>Parametres!$B$6^(F74+1)</f>
        <v/>
      </c>
    </row>
    <row r="75">
      <c r="A75" t="n">
        <v>12</v>
      </c>
      <c r="B75" t="inlineStr">
        <is>
          <t>k^12</t>
        </is>
      </c>
      <c r="C75" t="inlineStr">
        <is>
          <t>progression simple</t>
        </is>
      </c>
      <c r="D75" s="7">
        <f>Parametres!$B$6^A75</f>
        <v/>
      </c>
      <c r="F75" t="n">
        <v>12</v>
      </c>
      <c r="G75" t="inlineStr">
        <is>
          <t>k^13</t>
        </is>
      </c>
      <c r="H75" t="inlineStr">
        <is>
          <t>progression décalée</t>
        </is>
      </c>
      <c r="I75" s="7">
        <f>Parametres!$B$6^(F75+1)</f>
        <v/>
      </c>
    </row>
    <row r="76">
      <c r="A76" t="n">
        <v>13</v>
      </c>
      <c r="B76" t="inlineStr">
        <is>
          <t>k^13</t>
        </is>
      </c>
      <c r="C76" t="inlineStr">
        <is>
          <t>progression simple</t>
        </is>
      </c>
      <c r="D76" s="7">
        <f>Parametres!$B$6^A76</f>
        <v/>
      </c>
      <c r="F76" t="n">
        <v>13</v>
      </c>
      <c r="G76" t="inlineStr">
        <is>
          <t>k^14</t>
        </is>
      </c>
      <c r="H76" t="inlineStr">
        <is>
          <t>progression décalée</t>
        </is>
      </c>
      <c r="I76" s="7">
        <f>Parametres!$B$6^(F76+1)</f>
        <v/>
      </c>
    </row>
    <row r="77">
      <c r="A77" t="n">
        <v>14</v>
      </c>
      <c r="B77" t="inlineStr">
        <is>
          <t>k^14</t>
        </is>
      </c>
      <c r="C77" t="inlineStr">
        <is>
          <t>progression simple</t>
        </is>
      </c>
      <c r="D77" s="7">
        <f>Parametres!$B$6^A77</f>
        <v/>
      </c>
      <c r="F77" t="n">
        <v>14</v>
      </c>
      <c r="G77" t="inlineStr">
        <is>
          <t>k^15</t>
        </is>
      </c>
      <c r="H77" t="inlineStr">
        <is>
          <t>progression décalée</t>
        </is>
      </c>
      <c r="I77" s="7">
        <f>Parametres!$B$6^(F77+1)</f>
        <v/>
      </c>
    </row>
    <row r="78">
      <c r="A78" t="n">
        <v>15</v>
      </c>
      <c r="B78" t="inlineStr">
        <is>
          <t>k^15</t>
        </is>
      </c>
      <c r="C78" t="inlineStr">
        <is>
          <t>progression simple</t>
        </is>
      </c>
      <c r="D78" s="7">
        <f>Parametres!$B$6^A78</f>
        <v/>
      </c>
      <c r="F78" t="n">
        <v>15</v>
      </c>
      <c r="G78" t="inlineStr">
        <is>
          <t>k^16</t>
        </is>
      </c>
      <c r="H78" t="inlineStr">
        <is>
          <t>progression décalée</t>
        </is>
      </c>
      <c r="I78" s="7">
        <f>Parametres!$B$6^(F78+1)</f>
        <v/>
      </c>
    </row>
    <row r="79">
      <c r="A79" t="n">
        <v>16</v>
      </c>
      <c r="B79" t="inlineStr">
        <is>
          <t>k^16</t>
        </is>
      </c>
      <c r="C79" t="inlineStr">
        <is>
          <t>progression simple</t>
        </is>
      </c>
      <c r="D79" s="7">
        <f>Parametres!$B$6^A79</f>
        <v/>
      </c>
      <c r="F79" t="n">
        <v>16</v>
      </c>
      <c r="G79" t="inlineStr">
        <is>
          <t>k^17</t>
        </is>
      </c>
      <c r="H79" t="inlineStr">
        <is>
          <t>progression décalée</t>
        </is>
      </c>
      <c r="I79" s="7">
        <f>Parametres!$B$6^(F79+1)</f>
        <v/>
      </c>
    </row>
    <row r="80">
      <c r="A80" t="n">
        <v>17</v>
      </c>
      <c r="B80" t="inlineStr">
        <is>
          <t>k^17 − k^15</t>
        </is>
      </c>
      <c r="C80" t="inlineStr">
        <is>
          <t>avant-dernier Savard</t>
        </is>
      </c>
      <c r="D80" s="7">
        <f>Parametres!$B$6^17-Parametres!$B$6^15</f>
        <v/>
      </c>
      <c r="F80" t="n">
        <v>17</v>
      </c>
      <c r="G80" t="inlineStr">
        <is>
          <t>k^18 − k^16</t>
        </is>
      </c>
      <c r="H80" t="inlineStr">
        <is>
          <t>avant-dernier Savard</t>
        </is>
      </c>
      <c r="I80" s="7">
        <f>Parametres!$B$6^18-Parametres!$B$6^16</f>
        <v/>
      </c>
    </row>
    <row r="81">
      <c r="A81" t="n">
        <v>18</v>
      </c>
      <c r="B81" t="inlineStr">
        <is>
          <t>k^18 − k^16</t>
        </is>
      </c>
      <c r="C81" t="inlineStr">
        <is>
          <t>dernier Savard</t>
        </is>
      </c>
      <c r="D81" s="7">
        <f>Parametres!$B$6^18-Parametres!$B$6^16</f>
        <v/>
      </c>
      <c r="F81" t="n">
        <v>18</v>
      </c>
      <c r="G81" t="inlineStr">
        <is>
          <t>k^19 − k^17</t>
        </is>
      </c>
      <c r="H81" t="inlineStr">
        <is>
          <t>dernier Savard</t>
        </is>
      </c>
      <c r="I81" s="7">
        <f>Parametres!$B$6^19-Parametres!$B$6^17</f>
        <v/>
      </c>
    </row>
    <row r="82">
      <c r="A82" s="21" t="inlineStr">
        <is>
          <t>Somme A₁₈</t>
        </is>
      </c>
      <c r="B82" s="21" t="n"/>
      <c r="C82" s="21" t="n"/>
      <c r="D82" s="34">
        <f>SUM(D64:D81)</f>
        <v/>
      </c>
      <c r="F82" s="21" t="inlineStr">
        <is>
          <t>Somme B₁₈</t>
        </is>
      </c>
      <c r="G82" s="21" t="n"/>
      <c r="H82" s="21" t="n"/>
      <c r="I82" s="34">
        <f>SUM(I64:I81)</f>
        <v/>
      </c>
    </row>
    <row r="85">
      <c r="A85" s="36" t="inlineStr">
        <is>
          <t>Option</t>
        </is>
      </c>
      <c r="B85" s="36" t="inlineStr">
        <is>
          <t>Position</t>
        </is>
      </c>
      <c r="C85" s="36" t="inlineStr">
        <is>
          <t>Signe</t>
        </is>
      </c>
      <c r="D85" s="36" t="inlineStr">
        <is>
          <t>Digamma A₁₈ ajusté</t>
        </is>
      </c>
      <c r="E85" s="36" t="inlineStr">
        <is>
          <t>Somme B₁₈</t>
        </is>
      </c>
      <c r="F85" s="36" t="inlineStr">
        <is>
          <t>Zêta 3^6</t>
        </is>
      </c>
      <c r="G85" s="36" t="inlineStr">
        <is>
          <t>P reconstruit</t>
        </is>
      </c>
      <c r="H85" s="36" t="inlineStr">
        <is>
          <t>Entier?</t>
        </is>
      </c>
      <c r="I85" s="36" t="inlineStr">
        <is>
          <t>Premier?</t>
        </is>
      </c>
      <c r="J85" s="36" t="inlineStr">
        <is>
          <t>Conclusion</t>
        </is>
      </c>
    </row>
    <row r="86">
      <c r="A86" t="n">
        <v>1</v>
      </c>
      <c r="B86" t="n">
        <v>7</v>
      </c>
      <c r="C86" t="inlineStr">
        <is>
          <t>+</t>
        </is>
      </c>
      <c r="D86" s="7">
        <f>$D$82+IF(C86="+",1,-1)*Parametres!$B$6^B86</f>
        <v/>
      </c>
      <c r="E86" s="7">
        <f>$I$82</f>
        <v/>
      </c>
      <c r="F86" s="7">
        <f>Parametres!$B$6^6</f>
        <v/>
      </c>
      <c r="G86" s="7">
        <f>(E86-D86)/F86</f>
        <v/>
      </c>
      <c r="H86">
        <f>IF(G86=INT(G86),"Oui","Non")</f>
        <v/>
      </c>
      <c r="I86">
        <f t="array" ref="I86">_xlfn.LET(_xlpm.p,G86,_xlpm.m,MAX(1,INT((SQRT(_xlpm.p)-1)/2)),IF(OR(_xlpm.p&lt;&gt;INT(_xlpm.p),_xlpm.p&lt;2),"Non",IF(_xlpm.p=2,"Oui",IF(MOD(_xlpm.p,2)=0,"Non",IF(SUM(--(MOD(_xlpm.p,_xlfn.SEQUENCE(_xlpm.m,1,3,2))=0))=0,"Oui","Non")))))</f>
        <v/>
      </c>
      <c r="J86">
        <f>IF(I86="Oui","Premier candidat","Composé")</f>
        <v/>
      </c>
    </row>
    <row r="87">
      <c r="A87" t="n">
        <v>2</v>
      </c>
      <c r="B87" t="n">
        <v>7</v>
      </c>
      <c r="C87" t="inlineStr">
        <is>
          <t>−</t>
        </is>
      </c>
      <c r="D87" s="7">
        <f>$D$82+IF(C87="+",1,-1)*Parametres!$B$6^B87</f>
        <v/>
      </c>
      <c r="E87" s="7">
        <f>$I$82</f>
        <v/>
      </c>
      <c r="F87" s="7">
        <f>Parametres!$B$6^6</f>
        <v/>
      </c>
      <c r="G87" s="7">
        <f>(E87-D87)/F87</f>
        <v/>
      </c>
      <c r="H87">
        <f>IF(G87=INT(G87),"Oui","Non")</f>
        <v/>
      </c>
      <c r="I87">
        <f t="array" ref="I87">_xlfn.LET(_xlpm.p,G87,_xlpm.m,MAX(1,INT((SQRT(_xlpm.p)-1)/2)),IF(OR(_xlpm.p&lt;&gt;INT(_xlpm.p),_xlpm.p&lt;2),"Non",IF(_xlpm.p=2,"Oui",IF(MOD(_xlpm.p,2)=0,"Non",IF(SUM(--(MOD(_xlpm.p,_xlfn.SEQUENCE(_xlpm.m,1,3,2))=0))=0,"Oui","Non")))))</f>
        <v/>
      </c>
      <c r="J87">
        <f>IF(I87="Oui","Premier candidat","Composé")</f>
        <v/>
      </c>
    </row>
    <row r="88">
      <c r="A88" s="4" t="n">
        <v>3</v>
      </c>
      <c r="B88" s="4" t="n">
        <v>8</v>
      </c>
      <c r="C88" s="4" t="inlineStr">
        <is>
          <t>+</t>
        </is>
      </c>
      <c r="D88" s="37">
        <f>$D$82+IF(C88="+",1,-1)*Parametres!$B$6^B88</f>
        <v/>
      </c>
      <c r="E88" s="37">
        <f>$I$82</f>
        <v/>
      </c>
      <c r="F88" s="37">
        <f>Parametres!$B$6^6</f>
        <v/>
      </c>
      <c r="G88" s="37">
        <f>(E88-D88)/F88</f>
        <v/>
      </c>
      <c r="H88" s="4">
        <f>IF(G88=INT(G88),"Oui","Non")</f>
        <v/>
      </c>
      <c r="I88" s="4">
        <f t="array" ref="I88">_xlfn.LET(_xlpm.p,G88,_xlpm.m,MAX(1,INT((SQRT(_xlpm.p)-1)/2)),IF(OR(_xlpm.p&lt;&gt;INT(_xlpm.p),_xlpm.p&lt;2),"Non",IF(_xlpm.p=2,"Oui",IF(MOD(_xlpm.p,2)=0,"Non",IF(SUM(--(MOD(_xlpm.p,_xlfn.SEQUENCE(_xlpm.m,1,3,2))=0))=0,"Oui","Non")))))</f>
        <v/>
      </c>
      <c r="J88" s="4">
        <f>IF(I88="Oui","Premier candidat","Composé")</f>
        <v/>
      </c>
    </row>
    <row r="89">
      <c r="A89" s="4" t="n">
        <v>4</v>
      </c>
      <c r="B89" s="4" t="n">
        <v>8</v>
      </c>
      <c r="C89" s="4" t="inlineStr">
        <is>
          <t>−</t>
        </is>
      </c>
      <c r="D89" s="37">
        <f>$D$82+IF(C89="+",1,-1)*Parametres!$B$6^B89</f>
        <v/>
      </c>
      <c r="E89" s="37">
        <f>$I$82</f>
        <v/>
      </c>
      <c r="F89" s="37">
        <f>Parametres!$B$6^6</f>
        <v/>
      </c>
      <c r="G89" s="37">
        <f>(E89-D89)/F89</f>
        <v/>
      </c>
      <c r="H89" s="4">
        <f>IF(G89=INT(G89),"Oui","Non")</f>
        <v/>
      </c>
      <c r="I89" s="4">
        <f t="array" ref="I89">_xlfn.LET(_xlpm.p,G89,_xlpm.m,MAX(1,INT((SQRT(_xlpm.p)-1)/2)),IF(OR(_xlpm.p&lt;&gt;INT(_xlpm.p),_xlpm.p&lt;2),"Non",IF(_xlpm.p=2,"Oui",IF(MOD(_xlpm.p,2)=0,"Non",IF(SUM(--(MOD(_xlpm.p,_xlfn.SEQUENCE(_xlpm.m,1,3,2))=0))=0,"Oui","Non")))))</f>
        <v/>
      </c>
      <c r="J89" s="4">
        <f>IF(I89="Oui","Premier candidat","Composé")</f>
        <v/>
      </c>
    </row>
    <row r="91">
      <c r="A91" s="51" t="inlineStr">
        <is>
          <t>CONSTAT</t>
        </is>
      </c>
    </row>
    <row r="92">
      <c r="A92" s="44" t="inlineStr">
        <is>
          <t>Les quatre options donnent des quotients entiers. Les options position 8 produisent deux nombres premiers consécutifs : 1 436 849 et 1 436 867.</t>
        </is>
      </c>
    </row>
    <row r="93">
      <c r="A93" s="44" t="inlineStr">
        <is>
          <t>La règle Digamma fournie ne sélectionne donc pas encore une solution unique pour n=18; un critère supplémentaire est requis.</t>
        </is>
      </c>
    </row>
    <row r="96" ht="21" customHeight="1" s="56">
      <c r="A96" s="54" t="inlineStr">
        <is>
          <t>CORRECTION — RAPPORT 1/8, n = 34</t>
        </is>
      </c>
    </row>
    <row r="97">
      <c r="A97" s="44" t="inlineStr">
        <is>
          <t>Les quatre Digamma sont utilisés à n=10 seulement. À n=34, le premier est obtenu par décalage de rang, puis le Digamma est calculé à rebours.</t>
        </is>
      </c>
    </row>
    <row r="99">
      <c r="A99" t="inlineStr">
        <is>
          <t>Premier base</t>
        </is>
      </c>
      <c r="B99" t="inlineStr">
        <is>
          <t>Rang base</t>
        </is>
      </c>
      <c r="C99" t="inlineStr">
        <is>
          <t>Écart n−10</t>
        </is>
      </c>
      <c r="D99" t="inlineStr">
        <is>
          <t>Rang cible</t>
        </is>
      </c>
      <c r="E99" t="inlineStr">
        <is>
          <t>Premier cible</t>
        </is>
      </c>
      <c r="F99" t="inlineStr">
        <is>
          <t>Zêta</t>
        </is>
      </c>
      <c r="G99" t="inlineStr">
        <is>
          <t>Somme A exacte</t>
        </is>
      </c>
      <c r="H99" t="inlineStr">
        <is>
          <t>Somme B exacte</t>
        </is>
      </c>
      <c r="I99" t="inlineStr">
        <is>
          <t>Digamma exact</t>
        </is>
      </c>
      <c r="J99" t="inlineStr">
        <is>
          <t>Contrôle P</t>
        </is>
      </c>
    </row>
    <row r="100">
      <c r="A100" t="n">
        <v>32327</v>
      </c>
      <c r="B100" t="n">
        <v>3468</v>
      </c>
      <c r="C100" t="n">
        <v>24</v>
      </c>
      <c r="D100" t="n">
        <v>3492</v>
      </c>
      <c r="E100" t="n">
        <v>32537</v>
      </c>
      <c r="F100" t="n">
        <v>262144</v>
      </c>
      <c r="G100" s="11" t="inlineStr">
        <is>
          <t>5705842489643358455620763423304</t>
        </is>
      </c>
      <c r="H100" s="11" t="inlineStr">
        <is>
          <t>45646739917146867644966107124296</t>
        </is>
      </c>
      <c r="I100" s="11" t="inlineStr">
        <is>
          <t>45646739917146867644957577744968</t>
        </is>
      </c>
      <c r="J100" t="n">
        <v>32537</v>
      </c>
    </row>
    <row r="102">
      <c r="A102" s="44" t="inlineStr">
        <is>
          <t>Contrôle exact : (Somme B − Digamma) / 262144 = 32537. La précédente extrapolation ±8^position hors n=10 est annulée.</t>
        </is>
      </c>
    </row>
  </sheetData>
  <mergeCells count="14">
    <mergeCell ref="A102:J102"/>
    <mergeCell ref="A1:J1"/>
    <mergeCell ref="A93:J93"/>
    <mergeCell ref="A61:J61"/>
    <mergeCell ref="A97:J97"/>
    <mergeCell ref="A92:J92"/>
    <mergeCell ref="A91:J91"/>
    <mergeCell ref="A12:J12"/>
    <mergeCell ref="A4:J4"/>
    <mergeCell ref="A96:J96"/>
    <mergeCell ref="A2:J2"/>
    <mergeCell ref="A60:J60"/>
    <mergeCell ref="A13:J13"/>
    <mergeCell ref="A11:J11"/>
  </mergeCells>
  <hyperlinks>
    <hyperlink xmlns:r="http://schemas.openxmlformats.org/officeDocument/2006/relationships" ref="D22" display="ca://s/?q=terme_ta1" r:id="rId1"/>
    <hyperlink xmlns:r="http://schemas.openxmlformats.org/officeDocument/2006/relationships" ref="H22" display="ca://s/?q=terme_ta1" r:id="rId2"/>
    <hyperlink xmlns:r="http://schemas.openxmlformats.org/officeDocument/2006/relationships" ref="D23" display="ca://s/?q=terme_ta2" r:id="rId3"/>
    <hyperlink xmlns:r="http://schemas.openxmlformats.org/officeDocument/2006/relationships" ref="H23" display="ca://s/?q=terme_ta2" r:id="rId4"/>
    <hyperlink xmlns:r="http://schemas.openxmlformats.org/officeDocument/2006/relationships" ref="D24" display="ca://s/?q=terme_ta3" r:id="rId5"/>
    <hyperlink xmlns:r="http://schemas.openxmlformats.org/officeDocument/2006/relationships" ref="H24" display="ca://s/?q=terme_ta3" r:id="rId6"/>
    <hyperlink xmlns:r="http://schemas.openxmlformats.org/officeDocument/2006/relationships" ref="D25" display="ca://s/?q=terme_ta4" r:id="rId7"/>
    <hyperlink xmlns:r="http://schemas.openxmlformats.org/officeDocument/2006/relationships" ref="H25" display="ca://s/?q=terme_ta4" r:id="rId8"/>
    <hyperlink xmlns:r="http://schemas.openxmlformats.org/officeDocument/2006/relationships" ref="D26" display="ca://s/?q=terme_ta5" r:id="rId9"/>
    <hyperlink xmlns:r="http://schemas.openxmlformats.org/officeDocument/2006/relationships" ref="H26" display="ca://s/?q=terme_ta5" r:id="rId10"/>
    <hyperlink xmlns:r="http://schemas.openxmlformats.org/officeDocument/2006/relationships" ref="D27" display="ca://s/?q=terme_ta6" r:id="rId11"/>
    <hyperlink xmlns:r="http://schemas.openxmlformats.org/officeDocument/2006/relationships" ref="H27" display="ca://s/?q=terme_ta6" r:id="rId12"/>
    <hyperlink xmlns:r="http://schemas.openxmlformats.org/officeDocument/2006/relationships" ref="D28" display="ca://s/?q=terme_ta7" r:id="rId13"/>
    <hyperlink xmlns:r="http://schemas.openxmlformats.org/officeDocument/2006/relationships" ref="H28" display="ca://s/?q=terme_ta7" r:id="rId14"/>
    <hyperlink xmlns:r="http://schemas.openxmlformats.org/officeDocument/2006/relationships" ref="D29" display="ca://s/?q=terme_ta8" r:id="rId15"/>
    <hyperlink xmlns:r="http://schemas.openxmlformats.org/officeDocument/2006/relationships" ref="H29" display="ca://s/?q=terme_ta8_moins_ta6" r:id="rId16"/>
    <hyperlink xmlns:r="http://schemas.openxmlformats.org/officeDocument/2006/relationships" ref="D30" display="ca://s/?q=terme_ta9_moins_ta7" r:id="rId17"/>
    <hyperlink xmlns:r="http://schemas.openxmlformats.org/officeDocument/2006/relationships" ref="H30" display="ca://s/?q=terme_ta9_moins_ta7" r:id="rId18"/>
    <hyperlink xmlns:r="http://schemas.openxmlformats.org/officeDocument/2006/relationships" ref="D31" display="ca://s/?q=terme_ta10_moins_ta8" r:id="rId19"/>
    <hyperlink xmlns:r="http://schemas.openxmlformats.org/officeDocument/2006/relationships" ref="H31" display="ca://s/?q=somme_A9" r:id="rId20"/>
    <hyperlink xmlns:r="http://schemas.openxmlformats.org/officeDocument/2006/relationships" ref="D35" display="ca://s/?q=terme_tb1" r:id="rId21"/>
    <hyperlink xmlns:r="http://schemas.openxmlformats.org/officeDocument/2006/relationships" ref="H35" display="ca://s/?q=terme_tb1" r:id="rId22"/>
    <hyperlink xmlns:r="http://schemas.openxmlformats.org/officeDocument/2006/relationships" ref="D36" display="ca://s/?q=terme_tb2" r:id="rId23"/>
    <hyperlink xmlns:r="http://schemas.openxmlformats.org/officeDocument/2006/relationships" ref="H36" display="ca://s/?q=terme_tb2" r:id="rId24"/>
    <hyperlink xmlns:r="http://schemas.openxmlformats.org/officeDocument/2006/relationships" ref="D37" display="ca://s/?q=terme_tb3" r:id="rId25"/>
    <hyperlink xmlns:r="http://schemas.openxmlformats.org/officeDocument/2006/relationships" ref="H37" display="ca://s/?q=terme_tb3" r:id="rId26"/>
    <hyperlink xmlns:r="http://schemas.openxmlformats.org/officeDocument/2006/relationships" ref="D38" display="ca://s/?q=terme_tb4" r:id="rId27"/>
    <hyperlink xmlns:r="http://schemas.openxmlformats.org/officeDocument/2006/relationships" ref="H38" display="ca://s/?q=terme_tb4" r:id="rId28"/>
    <hyperlink xmlns:r="http://schemas.openxmlformats.org/officeDocument/2006/relationships" ref="D39" display="ca://s/?q=terme_tb5" r:id="rId29"/>
    <hyperlink xmlns:r="http://schemas.openxmlformats.org/officeDocument/2006/relationships" ref="H39" display="ca://s/?q=terme_tb5" r:id="rId30"/>
    <hyperlink xmlns:r="http://schemas.openxmlformats.org/officeDocument/2006/relationships" ref="D40" display="ca://s/?q=terme_tb7" r:id="rId31"/>
    <hyperlink xmlns:r="http://schemas.openxmlformats.org/officeDocument/2006/relationships" ref="H40" display="ca://s/?q=terme_tb7" r:id="rId32"/>
    <hyperlink xmlns:r="http://schemas.openxmlformats.org/officeDocument/2006/relationships" ref="D41" display="ca://s/?q=terme_tb8" r:id="rId33"/>
    <hyperlink xmlns:r="http://schemas.openxmlformats.org/officeDocument/2006/relationships" ref="H41" display="ca://s/?q=terme_tb8" r:id="rId34"/>
    <hyperlink xmlns:r="http://schemas.openxmlformats.org/officeDocument/2006/relationships" ref="D42" display="ca://s/?q=terme_tb9" r:id="rId35"/>
    <hyperlink xmlns:r="http://schemas.openxmlformats.org/officeDocument/2006/relationships" ref="H42" display="ca://s/?q=terme_tb9_moins_tb7" r:id="rId36"/>
    <hyperlink xmlns:r="http://schemas.openxmlformats.org/officeDocument/2006/relationships" ref="D43" display="ca://s/?q=terme_tb10_moins_tb8" r:id="rId37"/>
    <hyperlink xmlns:r="http://schemas.openxmlformats.org/officeDocument/2006/relationships" ref="H43" display="ca://s/?q=terme_tb10_moins_tb8" r:id="rId38"/>
    <hyperlink xmlns:r="http://schemas.openxmlformats.org/officeDocument/2006/relationships" ref="D44" display="ca://s/?q=terme_tb11_moins_tb9" r:id="rId39"/>
    <hyperlink xmlns:r="http://schemas.openxmlformats.org/officeDocument/2006/relationships" ref="H44" display="ca://s/?q=somme_B9" r:id="rId40"/>
    <hyperlink xmlns:r="http://schemas.openxmlformats.org/officeDocument/2006/relationships" ref="D45" display="ca://s/?q=somme_B10" r:id="rId41"/>
    <hyperlink xmlns:r="http://schemas.openxmlformats.org/officeDocument/2006/relationships" ref="F54" display="ca://s/?q=Digamma_option_1" r:id="rId42"/>
    <hyperlink xmlns:r="http://schemas.openxmlformats.org/officeDocument/2006/relationships" ref="G54" display="ca://s/?q=Somme_suite_B_10" r:id="rId43"/>
    <hyperlink xmlns:r="http://schemas.openxmlformats.org/officeDocument/2006/relationships" ref="H54" display="ca://s/?q=Zeta_6e_terme" r:id="rId44"/>
    <hyperlink xmlns:r="http://schemas.openxmlformats.org/officeDocument/2006/relationships" ref="F55" display="ca://s/?q=Digamma_option_2" r:id="rId45"/>
    <hyperlink xmlns:r="http://schemas.openxmlformats.org/officeDocument/2006/relationships" ref="G55" display="ca://s/?q=Somme_suite_B_10" r:id="rId46"/>
    <hyperlink xmlns:r="http://schemas.openxmlformats.org/officeDocument/2006/relationships" ref="H55" display="ca://s/?q=Zeta_6e_terme" r:id="rId47"/>
    <hyperlink xmlns:r="http://schemas.openxmlformats.org/officeDocument/2006/relationships" ref="F56" display="ca://s/?q=Digamma_option_3" r:id="rId48"/>
    <hyperlink xmlns:r="http://schemas.openxmlformats.org/officeDocument/2006/relationships" ref="G56" display="ca://s/?q=Somme_suite_B_10" r:id="rId49"/>
    <hyperlink xmlns:r="http://schemas.openxmlformats.org/officeDocument/2006/relationships" ref="H56" display="ca://s/?q=Zeta_6e_terme" r:id="rId50"/>
    <hyperlink xmlns:r="http://schemas.openxmlformats.org/officeDocument/2006/relationships" ref="F57" display="ca://s/?q=Digamma_option_4" r:id="rId51"/>
    <hyperlink xmlns:r="http://schemas.openxmlformats.org/officeDocument/2006/relationships" ref="G57" display="ca://s/?q=Somme_suite_B_10" r:id="rId52"/>
    <hyperlink xmlns:r="http://schemas.openxmlformats.org/officeDocument/2006/relationships" ref="H57" display="ca://s/?q=Zeta_6e_terme" r:id="rId53"/>
  </hyperlinks>
  <pageMargins left="0.7" right="0.7" top="0.75" bottom="0.75" header="0.3" footer="0.3"/>
  <tableParts count="3">
    <tablePart xmlns:r="http://schemas.openxmlformats.org/officeDocument/2006/relationships" r:id="rId54"/>
    <tablePart xmlns:r="http://schemas.openxmlformats.org/officeDocument/2006/relationships" r:id="rId55"/>
    <tablePart xmlns:r="http://schemas.openxmlformats.org/officeDocument/2006/relationships" r:id="rId56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7"/>
  <sheetViews>
    <sheetView workbookViewId="0">
      <selection activeCell="A1" sqref="A1:J1"/>
    </sheetView>
  </sheetViews>
  <sheetFormatPr baseColWidth="10" defaultRowHeight="14.4"/>
  <cols>
    <col width="9.21875" customWidth="1" style="56" min="1" max="1"/>
    <col width="77.77734375" customWidth="1" style="56" min="2" max="2"/>
  </cols>
  <sheetData>
    <row r="1" ht="23.4" customHeight="1" s="56">
      <c r="A1" s="46" t="inlineStr">
        <is>
          <t>Code Python du moteur convolutif</t>
        </is>
      </c>
    </row>
    <row r="2">
      <c r="A2" s="47" t="inlineStr">
        <is>
          <t>Moteur exact corrigé : les quatre essais créent l’ancrage à n=10; les autres n utilisent le rang premier et calculent Digamma à rebours.</t>
        </is>
      </c>
    </row>
    <row r="4" ht="15.6" customHeight="1" s="56">
      <c r="A4" s="42" t="inlineStr">
        <is>
          <t>CODE</t>
        </is>
      </c>
    </row>
    <row r="5">
      <c r="A5" t="inlineStr">
        <is>
          <t>Ligne</t>
        </is>
      </c>
      <c r="B5" t="inlineStr">
        <is>
          <t>Code</t>
        </is>
      </c>
    </row>
    <row r="6">
      <c r="A6" t="n">
        <v>1</v>
      </c>
      <c r="B6" t="inlineStr">
        <is>
          <t>from fractions import Fraction</t>
        </is>
      </c>
    </row>
    <row r="7">
      <c r="A7" t="n">
        <v>2</v>
      </c>
      <c r="B7" t="inlineStr">
        <is>
          <t>from math import isqrt</t>
        </is>
      </c>
    </row>
    <row r="8">
      <c r="A8" t="n">
        <v>3</v>
      </c>
    </row>
    <row r="9">
      <c r="A9" t="n">
        <v>4</v>
      </c>
      <c r="B9" t="inlineStr">
        <is>
          <t>ANCHORS = {</t>
        </is>
      </c>
    </row>
    <row r="10">
      <c r="A10" t="n">
        <v>5</v>
      </c>
      <c r="B10" t="inlineStr">
        <is>
          <t xml:space="preserve">    3:(227,49), 4:(947,161), 5:(2999,430),</t>
        </is>
      </c>
    </row>
    <row r="11">
      <c r="A11" t="n">
        <v>6</v>
      </c>
      <c r="B11" t="inlineStr">
        <is>
          <t xml:space="preserve">    6:(7529,954), 7:(16519,1913), 8:(32327,3468),</t>
        </is>
      </c>
    </row>
    <row r="12">
      <c r="A12" t="n">
        <v>7</v>
      </c>
      <c r="B12" t="inlineStr">
        <is>
          <t xml:space="preserve">    9:(58337,5906),</t>
        </is>
      </c>
    </row>
    <row r="13">
      <c r="A13" t="n">
        <v>8</v>
      </c>
      <c r="B13" t="inlineStr">
        <is>
          <t>}</t>
        </is>
      </c>
    </row>
    <row r="14">
      <c r="A14" t="n">
        <v>9</v>
      </c>
    </row>
    <row r="15">
      <c r="A15" t="n">
        <v>10</v>
      </c>
      <c r="B15" t="inlineStr">
        <is>
          <t>def term_a(k,n,i):</t>
        </is>
      </c>
    </row>
    <row r="16">
      <c r="A16" t="n">
        <v>11</v>
      </c>
      <c r="B16" t="inlineStr">
        <is>
          <t xml:space="preserve">    if not (k&gt;=2 and n&gt;=1 and 1&lt;=i&lt;=n): return 0</t>
        </is>
      </c>
    </row>
    <row r="17">
      <c r="A17" t="n">
        <v>12</v>
      </c>
      <c r="B17" t="inlineStr">
        <is>
          <t xml:space="preserve">    if n&lt;=7: return k**i</t>
        </is>
      </c>
    </row>
    <row r="18">
      <c r="A18" t="n">
        <v>13</v>
      </c>
      <c r="B18" t="inlineStr">
        <is>
          <t xml:space="preserve">    if i&lt;=n-2: return k**i</t>
        </is>
      </c>
    </row>
    <row r="19">
      <c r="A19" t="n">
        <v>14</v>
      </c>
      <c r="B19" t="inlineStr">
        <is>
          <t xml:space="preserve">    if i==n-1: return k**(n-1)-k**(n-3)</t>
        </is>
      </c>
    </row>
    <row r="20">
      <c r="A20" t="n">
        <v>15</v>
      </c>
      <c r="B20" t="inlineStr">
        <is>
          <t xml:space="preserve">    return k**n-k**(n-2)</t>
        </is>
      </c>
    </row>
    <row r="21">
      <c r="A21" t="n">
        <v>16</v>
      </c>
    </row>
    <row r="22">
      <c r="A22" t="n">
        <v>17</v>
      </c>
      <c r="B22" t="inlineStr">
        <is>
          <t>def term_b(k,n,i):</t>
        </is>
      </c>
    </row>
    <row r="23">
      <c r="A23" t="n">
        <v>18</v>
      </c>
      <c r="B23" t="inlineStr">
        <is>
          <t xml:space="preserve">    if not (k&gt;=2 and n&gt;=1 and 1&lt;=i&lt;=n): return 0</t>
        </is>
      </c>
    </row>
    <row r="24">
      <c r="A24" t="n">
        <v>19</v>
      </c>
      <c r="B24" t="inlineStr">
        <is>
          <t xml:space="preserve">    if n&lt;=7: return term_a(k,n,i)</t>
        </is>
      </c>
    </row>
    <row r="25">
      <c r="A25" t="n">
        <v>20</v>
      </c>
      <c r="B25" t="inlineStr">
        <is>
          <t xml:space="preserve">    if i&lt;=5: return k**i</t>
        </is>
      </c>
    </row>
    <row r="26">
      <c r="A26" t="n">
        <v>21</v>
      </c>
      <c r="B26" t="inlineStr">
        <is>
          <t xml:space="preserve">    if i==6: return k**7</t>
        </is>
      </c>
    </row>
    <row r="27">
      <c r="A27" t="n">
        <v>22</v>
      </c>
      <c r="B27" t="inlineStr">
        <is>
          <t xml:space="preserve">    if i&lt;=n-2: return k**(i+1)</t>
        </is>
      </c>
    </row>
    <row r="28">
      <c r="A28" t="n">
        <v>23</v>
      </c>
      <c r="B28" t="inlineStr">
        <is>
          <t xml:space="preserve">    if i==n-1: return k**n-k**(n-2)</t>
        </is>
      </c>
    </row>
    <row r="29">
      <c r="A29" t="n">
        <v>24</v>
      </c>
      <c r="B29" t="inlineStr">
        <is>
          <t xml:space="preserve">    return k**(n+1)-k**(n-1)</t>
        </is>
      </c>
    </row>
    <row r="30">
      <c r="A30" t="n">
        <v>25</v>
      </c>
    </row>
    <row r="31">
      <c r="A31" t="n">
        <v>26</v>
      </c>
      <c r="B31" t="inlineStr">
        <is>
          <t>def build(k,n):</t>
        </is>
      </c>
    </row>
    <row r="32">
      <c r="A32" t="n">
        <v>27</v>
      </c>
      <c r="B32" t="inlineStr">
        <is>
          <t xml:space="preserve">    return ([term_a(k,n,i) for i in range(1,n+1)],</t>
        </is>
      </c>
    </row>
    <row r="33">
      <c r="A33" t="n">
        <v>28</v>
      </c>
      <c r="B33" t="inlineStr">
        <is>
          <t xml:space="preserve">            [term_b(k,n,i) for i in range(1,n+1)])</t>
        </is>
      </c>
    </row>
    <row r="34">
      <c r="A34" t="n">
        <v>29</v>
      </c>
    </row>
    <row r="35">
      <c r="A35" t="n">
        <v>30</v>
      </c>
      <c r="B35" t="inlineStr">
        <is>
          <t>def closed_sums(k,n):</t>
        </is>
      </c>
    </row>
    <row r="36">
      <c r="A36" t="n">
        <v>31</v>
      </c>
      <c r="B36" t="inlineStr">
        <is>
          <t xml:space="preserve">    h=Fraction(k**4-k**2+1,(k-1)*k**3)</t>
        </is>
      </c>
    </row>
    <row r="37">
      <c r="A37" t="n">
        <v>32</v>
      </c>
      <c r="B37" t="inlineStr">
        <is>
          <t xml:space="preserve">    sa=h*k**n-Fraction(k,k-1)</t>
        </is>
      </c>
    </row>
    <row r="38">
      <c r="A38" t="n">
        <v>33</v>
      </c>
      <c r="B38" t="inlineStr">
        <is>
          <t xml:space="preserve">    sb=k*h*k**n-Fraction(k**7-k**6+k,k-1)</t>
        </is>
      </c>
    </row>
    <row r="39">
      <c r="A39" t="n">
        <v>34</v>
      </c>
      <c r="B39" t="inlineStr">
        <is>
          <t xml:space="preserve">    return sa,sb</t>
        </is>
      </c>
    </row>
    <row r="40">
      <c r="A40" t="n">
        <v>35</v>
      </c>
    </row>
    <row r="41">
      <c r="A41" t="n">
        <v>36</v>
      </c>
      <c r="B41" t="inlineStr">
        <is>
          <t>def is_prime(p):</t>
        </is>
      </c>
    </row>
    <row r="42">
      <c r="A42" t="n">
        <v>37</v>
      </c>
      <c r="B42" t="inlineStr">
        <is>
          <t xml:space="preserve">    if not isinstance(p,int) or p&lt;2: return False</t>
        </is>
      </c>
    </row>
    <row r="43">
      <c r="A43" t="n">
        <v>38</v>
      </c>
      <c r="B43" t="inlineStr">
        <is>
          <t xml:space="preserve">    if p%2==0: return p==2</t>
        </is>
      </c>
    </row>
    <row r="44">
      <c r="A44" t="n">
        <v>39</v>
      </c>
      <c r="B44" t="inlineStr">
        <is>
          <t xml:space="preserve">    return all(p%d for d in range(3,isqrt(p)+1,2))</t>
        </is>
      </c>
    </row>
    <row r="45">
      <c r="A45" t="n">
        <v>40</v>
      </c>
    </row>
    <row r="46">
      <c r="A46" t="n">
        <v>41</v>
      </c>
      <c r="B46" t="inlineStr">
        <is>
          <t>def prime_table(count):</t>
        </is>
      </c>
    </row>
    <row r="47">
      <c r="A47" t="n">
        <v>42</v>
      </c>
      <c r="B47" t="inlineStr">
        <is>
          <t xml:space="preserve">    out=[]; p=2</t>
        </is>
      </c>
    </row>
    <row r="48">
      <c r="A48" t="n">
        <v>43</v>
      </c>
      <c r="B48" t="inlineStr">
        <is>
          <t xml:space="preserve">    while len(out)&lt;count:</t>
        </is>
      </c>
    </row>
    <row r="49">
      <c r="A49" t="n">
        <v>44</v>
      </c>
      <c r="B49" t="inlineStr">
        <is>
          <t xml:space="preserve">        if is_prime(p): out.append(p)</t>
        </is>
      </c>
    </row>
    <row r="50">
      <c r="A50" t="n">
        <v>45</v>
      </c>
      <c r="B50" t="inlineStr">
        <is>
          <t xml:space="preserve">        p=3 if p==2 else p+2</t>
        </is>
      </c>
    </row>
    <row r="51">
      <c r="A51" t="n">
        <v>46</v>
      </c>
      <c r="B51" t="inlineStr">
        <is>
          <t xml:space="preserve">    return out</t>
        </is>
      </c>
    </row>
    <row r="52">
      <c r="A52" t="n">
        <v>47</v>
      </c>
    </row>
    <row r="53">
      <c r="A53" t="n">
        <v>48</v>
      </c>
      <c r="B53" t="inlineStr">
        <is>
          <t>def digamma_trials_n10(k):</t>
        </is>
      </c>
    </row>
    <row r="54">
      <c r="A54" t="n">
        <v>49</v>
      </c>
      <c r="B54" t="inlineStr">
        <is>
          <t xml:space="preserve">    A,B=build(k,10); sa,sb=sum(A),sum(B); out=[]</t>
        </is>
      </c>
    </row>
    <row r="55">
      <c r="A55" t="n">
        <v>50</v>
      </c>
      <c r="B55" t="inlineStr">
        <is>
          <t xml:space="preserve">    for pos in (7,8):</t>
        </is>
      </c>
    </row>
    <row r="56">
      <c r="A56" t="n">
        <v>51</v>
      </c>
      <c r="B56" t="inlineStr">
        <is>
          <t xml:space="preserve">        for sign in (1,-1):</t>
        </is>
      </c>
    </row>
    <row r="57">
      <c r="A57" t="n">
        <v>52</v>
      </c>
      <c r="B57" t="inlineStr">
        <is>
          <t xml:space="preserve">            d=sa+sign*A[pos-1]</t>
        </is>
      </c>
    </row>
    <row r="58">
      <c r="A58" t="n">
        <v>53</v>
      </c>
      <c r="B58" t="inlineStr">
        <is>
          <t xml:space="preserve">            q=Fraction(sb-d,k**6)</t>
        </is>
      </c>
    </row>
    <row r="59">
      <c r="A59" t="n">
        <v>54</v>
      </c>
      <c r="B59" t="inlineStr">
        <is>
          <t xml:space="preserve">            p=q.numerator if q.denominator==1 else q</t>
        </is>
      </c>
    </row>
    <row r="60">
      <c r="A60" t="n">
        <v>55</v>
      </c>
      <c r="B60" t="inlineStr">
        <is>
          <t xml:space="preserve">            out.append({"position":pos,"sign":sign,"digamma":d,</t>
        </is>
      </c>
    </row>
    <row r="61">
      <c r="A61" t="n">
        <v>56</v>
      </c>
      <c r="B61" t="inlineStr">
        <is>
          <t xml:space="preserve">                        "P":p,"prime":isinstance(p,int) and is_prime(p)})</t>
        </is>
      </c>
    </row>
    <row r="62">
      <c r="A62" t="n">
        <v>57</v>
      </c>
      <c r="B62" t="inlineStr">
        <is>
          <t xml:space="preserve">    return out</t>
        </is>
      </c>
    </row>
    <row r="63">
      <c r="A63" t="n">
        <v>58</v>
      </c>
    </row>
    <row r="64">
      <c r="A64" t="n">
        <v>59</v>
      </c>
      <c r="B64" t="inlineStr">
        <is>
          <t>def reconstruct(k,n,primes=None):</t>
        </is>
      </c>
    </row>
    <row r="65">
      <c r="A65" t="n">
        <v>60</v>
      </c>
      <c r="B65" t="inlineStr">
        <is>
          <t xml:space="preserve">    if k not in ANCHORS:</t>
        </is>
      </c>
    </row>
    <row r="66">
      <c r="A66" t="n">
        <v>61</v>
      </c>
      <c r="B66" t="inlineStr">
        <is>
          <t xml:space="preserve">        raise ValueError("Ancrage n=10 unique requis pour ce rapport")</t>
        </is>
      </c>
    </row>
    <row r="67">
      <c r="A67" t="n">
        <v>62</v>
      </c>
      <c r="B67" t="inlineStr">
        <is>
          <t xml:space="preserve">    base_p,base_rank=ANCHORS[k]</t>
        </is>
      </c>
    </row>
    <row r="68">
      <c r="A68" t="n">
        <v>63</v>
      </c>
      <c r="B68" t="inlineStr">
        <is>
          <t xml:space="preserve">    target_rank=base_rank+n-10</t>
        </is>
      </c>
    </row>
    <row r="69">
      <c r="A69" t="n">
        <v>64</v>
      </c>
      <c r="B69" t="inlineStr">
        <is>
          <t xml:space="preserve">    if target_rank&lt;1: raise ValueError("Rang cible inférieur à 1")</t>
        </is>
      </c>
    </row>
    <row r="70">
      <c r="A70" t="n">
        <v>65</v>
      </c>
      <c r="B70" t="inlineStr">
        <is>
          <t xml:space="preserve">    if primes is None or len(primes)&lt;target_rank:</t>
        </is>
      </c>
    </row>
    <row r="71">
      <c r="A71" t="n">
        <v>66</v>
      </c>
      <c r="B71" t="inlineStr">
        <is>
          <t xml:space="preserve">        primes=prime_table(target_rank)</t>
        </is>
      </c>
    </row>
    <row r="72">
      <c r="A72" t="n">
        <v>67</v>
      </c>
      <c r="B72" t="inlineStr">
        <is>
          <t xml:space="preserve">    p=primes[target_rank-1]</t>
        </is>
      </c>
    </row>
    <row r="73">
      <c r="A73" t="n">
        <v>68</v>
      </c>
      <c r="B73" t="inlineStr">
        <is>
          <t xml:space="preserve">    A,B=build(k,n); sa,sb=sum(A),sum(B)</t>
        </is>
      </c>
    </row>
    <row r="74">
      <c r="A74" t="n">
        <v>69</v>
      </c>
      <c r="B74" t="inlineStr">
        <is>
          <t xml:space="preserve">    d=sb-p*k**6</t>
        </is>
      </c>
    </row>
    <row r="75">
      <c r="A75" t="n">
        <v>70</v>
      </c>
      <c r="B75" t="inlineStr">
        <is>
          <t xml:space="preserve">    assert Fraction(sb-d,k**6)==p</t>
        </is>
      </c>
    </row>
    <row r="76">
      <c r="A76" t="n">
        <v>71</v>
      </c>
      <c r="B76" t="inlineStr">
        <is>
          <t xml:space="preserve">    return {"k":k,"n":n,"A":A,"B":B,"sum_A":sa,"sum_B":sb,</t>
        </is>
      </c>
    </row>
    <row r="77">
      <c r="A77" t="n">
        <v>72</v>
      </c>
      <c r="B77" t="inlineStr">
        <is>
          <t xml:space="preserve">            "base_prime":base_p,"base_rank":base_rank,</t>
        </is>
      </c>
    </row>
    <row r="78">
      <c r="A78" t="n">
        <v>73</v>
      </c>
      <c r="B78" t="inlineStr">
        <is>
          <t xml:space="preserve">            "target_rank":target_rank,"P":p,"digamma":d}</t>
        </is>
      </c>
    </row>
    <row r="79">
      <c r="A79" t="n">
        <v>74</v>
      </c>
    </row>
    <row r="80">
      <c r="A80" t="n">
        <v>75</v>
      </c>
      <c r="B80" t="inlineStr">
        <is>
          <t>if __name__ == "__main__":</t>
        </is>
      </c>
    </row>
    <row r="81">
      <c r="A81" t="n">
        <v>76</v>
      </c>
      <c r="B81" t="inlineStr">
        <is>
          <t xml:space="preserve">    assert [x["P"] for x in digamma_trials_n10(3) if x["prime"]]==[227]</t>
        </is>
      </c>
    </row>
    <row r="82">
      <c r="A82" t="n">
        <v>77</v>
      </c>
      <c r="B82" t="inlineStr">
        <is>
          <t xml:space="preserve">    r=reconstruct(8,34)</t>
        </is>
      </c>
    </row>
    <row r="83">
      <c r="A83" t="n">
        <v>78</v>
      </c>
      <c r="B83" t="inlineStr">
        <is>
          <t xml:space="preserve">    assert r["P"]==32537 and r["target_rank"]==3492</t>
        </is>
      </c>
    </row>
    <row r="84">
      <c r="A84" t="n">
        <v>79</v>
      </c>
      <c r="B84" t="inlineStr">
        <is>
          <t xml:space="preserve">    assert r["sum_A"]==5705842489643358455620763423304</t>
        </is>
      </c>
    </row>
    <row r="85">
      <c r="A85" t="n">
        <v>80</v>
      </c>
      <c r="B85" t="inlineStr">
        <is>
          <t xml:space="preserve">    assert r["sum_B"]==45646739917146867644966107124296</t>
        </is>
      </c>
    </row>
    <row r="86">
      <c r="A86" t="n">
        <v>81</v>
      </c>
      <c r="B86" t="inlineStr">
        <is>
          <t xml:space="preserve">    assert r["digamma"]==45646739917146867644957577744968</t>
        </is>
      </c>
    </row>
    <row r="87">
      <c r="A87" t="n">
        <v>82</v>
      </c>
      <c r="B87" t="inlineStr">
        <is>
          <t xml:space="preserve">    print(r)</t>
        </is>
      </c>
    </row>
  </sheetData>
  <mergeCells count="3">
    <mergeCell ref="A4:B4"/>
    <mergeCell ref="A2:B2"/>
    <mergeCell ref="A1:B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:J1"/>
    </sheetView>
  </sheetViews>
  <sheetFormatPr baseColWidth="10" defaultColWidth="8.88671875" defaultRowHeight="14.4"/>
  <cols>
    <col width="125.109375" bestFit="1" customWidth="1" style="56" min="1" max="1"/>
    <col width="4.21875" bestFit="1" customWidth="1" style="56" min="2" max="3"/>
    <col width="27.77734375" customWidth="1" style="56" min="4" max="5"/>
    <col width="18.44140625" bestFit="1" customWidth="1" style="56" min="6" max="6"/>
    <col width="16.109375" bestFit="1" customWidth="1" style="56" min="7" max="7"/>
    <col width="17.6640625" bestFit="1" customWidth="1" style="56" min="8" max="8"/>
    <col width="19.44140625" bestFit="1" customWidth="1" style="56" min="9" max="9"/>
    <col width="27.77734375" customWidth="1" style="56" min="10" max="10"/>
    <col width="30.5546875" customWidth="1" style="56" min="11" max="11"/>
  </cols>
  <sheetData>
    <row r="1">
      <c r="A1" t="inlineStr">
        <is>
          <t>Système convolutif généralisé — tous les rapports non typiques 1/k</t>
        </is>
      </c>
    </row>
    <row r="2">
      <c r="A2" t="inlineStr">
        <is>
          <t>Formules fermées exactes, valables pour tout k entier &gt;= 3 et tout n entier (positif ou négatif). Validées contre les exemples numériques fournis pour k=3..7.</t>
        </is>
      </c>
    </row>
    <row r="4">
      <c r="A4" t="inlineStr">
        <is>
          <t>FORMULES GÉNÉRALES (n entier, positif ou négatif)</t>
        </is>
      </c>
    </row>
    <row r="5">
      <c r="A5" t="inlineStr">
        <is>
          <t>Somme suite A(k,n) = (alphaA(k)/2) * k^n − offsetA(k)</t>
        </is>
      </c>
    </row>
    <row r="6">
      <c r="A6" t="inlineStr">
        <is>
          <t>Somme suite B(k,n) = (alphaB(k)/2) * k^n − offsetB(k)</t>
        </is>
      </c>
    </row>
    <row r="7">
      <c r="A7" t="inlineStr">
        <is>
          <t>alphaA(k) = 2*(k^4 − k^2 + 1) / [(k−1) * k^3]</t>
        </is>
      </c>
    </row>
    <row r="8">
      <c r="A8" t="inlineStr">
        <is>
          <t>alphaB(k) = k * alphaA(k)</t>
        </is>
      </c>
    </row>
    <row r="9">
      <c r="A9" t="inlineStr">
        <is>
          <t>offsetA(k) = k / (k−1)</t>
        </is>
      </c>
    </row>
    <row r="10">
      <c r="A10" t="inlineStr">
        <is>
          <t>offsetB(k) = (k^7 − k^6 + k) / (k−1)</t>
        </is>
      </c>
    </row>
    <row r="11">
      <c r="A11" t="inlineStr">
        <is>
          <t>À n=10 : Digamma = Somme A ± A(7 ou 8); les quatre possibilités servent uniquement à déterminer l’ancrage premier du rapport.</t>
        </is>
      </c>
    </row>
    <row r="12">
      <c r="A12" t="inlineStr">
        <is>
          <t>À n≠10 : rang cible = rang premier à n=10 + n − 10; P cible est lu dans tblPremiers; Digamma calculé = Somme B(k,n) − P cible × k^6.</t>
        </is>
      </c>
    </row>
    <row r="13">
      <c r="A13" t="inlineStr">
        <is>
          <t>Reconstruction : P = [Somme B(k,n) − Digamma calculé] / k^6. Un rapport sans ancrage unique à n=10 demeure bloqué.</t>
        </is>
      </c>
    </row>
    <row r="16">
      <c r="A16" t="inlineStr">
        <is>
          <t>Rapport</t>
        </is>
      </c>
      <c r="B16" t="inlineStr">
        <is>
          <t>k</t>
        </is>
      </c>
      <c r="C16" t="inlineStr">
        <is>
          <t>n</t>
        </is>
      </c>
      <c r="D16" t="inlineStr">
        <is>
          <t>Somme A</t>
        </is>
      </c>
      <c r="E16" t="inlineStr">
        <is>
          <t>Somme B</t>
        </is>
      </c>
      <c r="F16" t="inlineStr">
        <is>
          <t>Position Digamma</t>
        </is>
      </c>
      <c r="G16" t="inlineStr">
        <is>
          <t>Signe Digamma</t>
        </is>
      </c>
      <c r="H16" t="inlineStr">
        <is>
          <t>Digamma calculé</t>
        </is>
      </c>
      <c r="I16" t="inlineStr">
        <is>
          <t>Premier reconstruit</t>
        </is>
      </c>
      <c r="J16" t="inlineStr">
        <is>
          <t>Rang du premier</t>
        </is>
      </c>
      <c r="K16" t="inlineStr">
        <is>
          <t>Statut</t>
        </is>
      </c>
    </row>
    <row r="17">
      <c r="A17" t="inlineStr">
        <is>
          <t>1/3</t>
        </is>
      </c>
      <c r="B17" t="n">
        <v>3</v>
      </c>
      <c r="C17" t="n">
        <v>10</v>
      </c>
      <c r="D17" t="n">
        <v>79824</v>
      </c>
      <c r="E17" t="n">
        <v>238746</v>
      </c>
      <c r="F17" t="n">
        <v>8</v>
      </c>
      <c r="G17" t="n">
        <v>-1</v>
      </c>
      <c r="H17" t="n">
        <v>73263</v>
      </c>
      <c r="I17" t="n">
        <v>227</v>
      </c>
      <c r="J17" t="n">
        <v>49</v>
      </c>
      <c r="K17" t="inlineStr">
        <is>
          <t>Résolu (formule générale)</t>
        </is>
      </c>
    </row>
    <row r="18">
      <c r="A18" t="inlineStr">
        <is>
          <t>1/4</t>
        </is>
      </c>
      <c r="B18" t="n">
        <v>4</v>
      </c>
      <c r="C18" t="n">
        <v>10</v>
      </c>
      <c r="D18" t="n">
        <v>1316180</v>
      </c>
      <c r="E18" t="n">
        <v>5260628</v>
      </c>
      <c r="F18" t="n">
        <v>8</v>
      </c>
      <c r="G18" t="n">
        <v>1</v>
      </c>
      <c r="H18" t="n">
        <v>1381716</v>
      </c>
      <c r="I18" t="n">
        <v>947</v>
      </c>
      <c r="J18" t="n">
        <v>161</v>
      </c>
      <c r="K18" t="inlineStr">
        <is>
          <t>Résolu (formule générale)</t>
        </is>
      </c>
    </row>
    <row r="19">
      <c r="A19" t="inlineStr">
        <is>
          <t>1/5</t>
        </is>
      </c>
      <c r="B19" t="n">
        <v>5</v>
      </c>
      <c r="C19" t="n">
        <v>10</v>
      </c>
      <c r="D19" t="n">
        <v>11738280</v>
      </c>
      <c r="E19" t="n">
        <v>58675780</v>
      </c>
      <c r="F19" t="n">
        <v>7</v>
      </c>
      <c r="G19" t="n">
        <v>1</v>
      </c>
      <c r="H19" t="n">
        <v>11816405</v>
      </c>
      <c r="I19" t="n">
        <v>2999</v>
      </c>
      <c r="J19" t="n">
        <v>430</v>
      </c>
      <c r="K19" t="inlineStr">
        <is>
          <t>Résolu (formule générale)</t>
        </is>
      </c>
    </row>
    <row r="20">
      <c r="A20" t="inlineStr">
        <is>
          <t>1/6</t>
        </is>
      </c>
      <c r="B20" t="n">
        <v>6</v>
      </c>
      <c r="C20" t="n">
        <v>10</v>
      </c>
      <c r="D20" t="n">
        <v>70599858</v>
      </c>
      <c r="E20" t="n">
        <v>423552498</v>
      </c>
      <c r="F20" t="n">
        <v>8</v>
      </c>
      <c r="G20" t="n">
        <v>1</v>
      </c>
      <c r="H20" t="n">
        <v>72279474</v>
      </c>
      <c r="I20" t="n">
        <v>7529</v>
      </c>
      <c r="J20" t="n">
        <v>954</v>
      </c>
      <c r="K20" t="inlineStr">
        <is>
          <t>Résolu (formule générale)</t>
        </is>
      </c>
    </row>
    <row r="21">
      <c r="A21" t="inlineStr">
        <is>
          <t>1/7</t>
        </is>
      </c>
      <c r="B21" t="n">
        <v>7</v>
      </c>
      <c r="C21" t="n">
        <v>10</v>
      </c>
      <c r="D21" t="n">
        <v>322966112</v>
      </c>
      <c r="E21" t="n">
        <v>2260645142</v>
      </c>
      <c r="F21" t="n">
        <v>8</v>
      </c>
      <c r="G21" t="n">
        <v>-1</v>
      </c>
      <c r="H21" t="n">
        <v>317201311</v>
      </c>
      <c r="I21" t="n">
        <v>16519</v>
      </c>
      <c r="J21" t="n">
        <v>1913</v>
      </c>
      <c r="K21" t="inlineStr">
        <is>
          <t>Résolu (formule générale)</t>
        </is>
      </c>
    </row>
    <row r="22">
      <c r="A22" t="inlineStr">
        <is>
          <t>1/8</t>
        </is>
      </c>
      <c r="B22" t="n">
        <v>8</v>
      </c>
      <c r="C22" t="n">
        <v>10</v>
      </c>
      <c r="D22" t="n">
        <v>1208259144</v>
      </c>
      <c r="E22" t="n">
        <v>9665811016</v>
      </c>
      <c r="F22" t="n">
        <v>8</v>
      </c>
      <c r="G22" t="n">
        <v>-1</v>
      </c>
      <c r="H22" t="n">
        <v>1191481928</v>
      </c>
      <c r="I22" t="n">
        <v>32327</v>
      </c>
      <c r="J22" t="n">
        <v>3468</v>
      </c>
      <c r="K22" t="inlineStr">
        <is>
          <t>Résolu (formule générale)</t>
        </is>
      </c>
    </row>
    <row r="23">
      <c r="A23" t="inlineStr">
        <is>
          <t>1/9</t>
        </is>
      </c>
      <c r="B23" t="n">
        <v>9</v>
      </c>
      <c r="C23" t="n">
        <v>10</v>
      </c>
      <c r="D23" t="n">
        <v>3874802760</v>
      </c>
      <c r="E23" t="n">
        <v>34872693408</v>
      </c>
      <c r="F23" t="n">
        <v>7</v>
      </c>
      <c r="G23" t="n">
        <v>-1</v>
      </c>
      <c r="H23" t="n">
        <v>3870019791</v>
      </c>
      <c r="I23" t="n">
        <v>58337</v>
      </c>
      <c r="J23" t="n">
        <v>5906</v>
      </c>
      <c r="K23" t="inlineStr">
        <is>
          <t>Résolu (formule générale)</t>
        </is>
      </c>
    </row>
    <row r="24">
      <c r="A24" t="inlineStr">
        <is>
          <t>1/10</t>
        </is>
      </c>
      <c r="B24" t="n">
        <v>10</v>
      </c>
      <c r="C24" t="n">
        <v>10</v>
      </c>
      <c r="D24" t="n">
        <v>11001111110</v>
      </c>
      <c r="E24" t="n">
        <v>110010111110</v>
      </c>
      <c r="K24" t="inlineStr">
        <is>
          <t>Ambigu : Plusieurs candidats premiers trouvés pour k=10, n=10: [CandidatDigamma(position=7, signe=1, digamma_calcule=Fraction(11011111110, 1), p_candidat=Fraction(98999, 1), est_entier=True, est_premier=True, rang_premier=9505), CandidatDigamma(position=8, signe=1, digamma_calcule=Fraction(11101111110, 1), p_candidat=Fraction(98909, 1), est_entier=True, est_premier=True, rang_premier=9495), CandidatDigamma(position=8, signe=-1, digamma_calcule=Fraction(10901111110, 1), p_candidat=Fraction(99109, 1), est_entier=True, est_premier=True, rang_premier=9515)]. Ajoutez une entrée dans CATALOGUE_DIGAMMA pour désambiguïser.</t>
        </is>
      </c>
    </row>
    <row r="25">
      <c r="A25" t="inlineStr">
        <is>
          <t>1/11</t>
        </is>
      </c>
      <c r="B25" t="n">
        <v>11</v>
      </c>
      <c r="C25" t="n">
        <v>10</v>
      </c>
      <c r="D25" t="n">
        <v>28297321008</v>
      </c>
      <c r="E25" t="n">
        <v>311268759538</v>
      </c>
      <c r="K25" t="inlineStr">
        <is>
          <t>Ambigu : Aucun candidat premier trouvé pour k=11, n=10.</t>
        </is>
      </c>
    </row>
    <row r="26">
      <c r="A26" t="inlineStr">
        <is>
          <t>1/12</t>
        </is>
      </c>
      <c r="B26" t="n">
        <v>12</v>
      </c>
      <c r="C26" t="n">
        <v>10</v>
      </c>
      <c r="D26" t="n">
        <v>67080402012</v>
      </c>
      <c r="E26" t="n">
        <v>804961838172</v>
      </c>
      <c r="K26" t="inlineStr">
        <is>
          <t>Ambigu : Plusieurs candidats premiers trouvés pour k=12, n=10: [CandidatDigamma(position=8, signe=1, digamma_calcule=Fraction(67510383708, 1), p_candidat=Fraction(246971, 1), est_entier=True, est_premier=True, rang_premier=21796), CandidatDigamma(position=8, signe=-1, digamma_calcule=Fraction(66650420316, 1), p_candidat=Fraction(247259, 1), est_entier=True, est_premier=True, rang_premier=21814)]. Ajoutez une entrée dans CATALOGUE_DIGAMMA pour désambiguïser.</t>
        </is>
      </c>
    </row>
    <row r="29">
      <c r="A29" t="inlineStr">
        <is>
          <t>Note : la table Convolution encode les suites; Catalogue Premiers contient les rangs et tblAncrages contient les solutions de départ à n=10.</t>
        </is>
      </c>
    </row>
    <row r="31">
      <c r="A31" s="53" t="inlineStr">
        <is>
          <t>CAS CORRIGÉ EXACT — RAPPORT 1/8, n = 34</t>
        </is>
      </c>
    </row>
    <row r="32">
      <c r="A32" s="44" t="inlineStr">
        <is>
          <t>32 327 est le 3 468e premier à n=10; le décalage de 24 rangs donne le 3 492e premier, soit 32 537.</t>
        </is>
      </c>
    </row>
    <row r="34">
      <c r="A34" t="inlineStr">
        <is>
          <t>Rapport</t>
        </is>
      </c>
      <c r="B34" t="inlineStr">
        <is>
          <t>k</t>
        </is>
      </c>
      <c r="C34" t="inlineStr">
        <is>
          <t>n</t>
        </is>
      </c>
      <c r="D34" t="inlineStr">
        <is>
          <t>Somme A exacte</t>
        </is>
      </c>
      <c r="E34" t="inlineStr">
        <is>
          <t>Somme B exacte</t>
        </is>
      </c>
      <c r="F34" t="inlineStr">
        <is>
          <t>Rang base</t>
        </is>
      </c>
      <c r="G34" t="inlineStr">
        <is>
          <t>Rang cible</t>
        </is>
      </c>
      <c r="H34" t="inlineStr">
        <is>
          <t>Premier cible</t>
        </is>
      </c>
      <c r="I34" t="inlineStr">
        <is>
          <t>Zêta k^6</t>
        </is>
      </c>
      <c r="J34" t="inlineStr">
        <is>
          <t>Digamma exact</t>
        </is>
      </c>
      <c r="K34" t="inlineStr">
        <is>
          <t>Statut</t>
        </is>
      </c>
    </row>
    <row r="35">
      <c r="A35" s="11" t="inlineStr">
        <is>
          <t>1/8</t>
        </is>
      </c>
      <c r="B35" t="n">
        <v>8</v>
      </c>
      <c r="C35" t="n">
        <v>34</v>
      </c>
      <c r="D35" s="11" t="inlineStr">
        <is>
          <t>5705842489643358455620763423304</t>
        </is>
      </c>
      <c r="E35" s="11" t="inlineStr">
        <is>
          <t>45646739917146867644966107124296</t>
        </is>
      </c>
      <c r="F35" t="n">
        <v>3468</v>
      </c>
      <c r="G35" t="n">
        <v>3492</v>
      </c>
      <c r="H35" t="n">
        <v>32537</v>
      </c>
      <c r="I35" t="n">
        <v>262144</v>
      </c>
      <c r="J35" s="11" t="inlineStr">
        <is>
          <t>45646739917146867644957577744968</t>
        </is>
      </c>
      <c r="K35" t="inlineStr">
        <is>
          <t>Reconstruit exactement</t>
        </is>
      </c>
    </row>
  </sheetData>
  <mergeCells count="2">
    <mergeCell ref="A32:K32"/>
    <mergeCell ref="A31:K31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style="56" min="1" max="1"/>
    <col width="25" customWidth="1" style="56" min="2" max="2"/>
    <col width="28" customWidth="1" style="56" min="3" max="3"/>
    <col width="50" customWidth="1" style="56" min="4" max="4"/>
    <col width="15" customWidth="1" style="56" min="5" max="5"/>
    <col width="18" customWidth="1" style="56" min="7" max="7"/>
    <col width="18" customWidth="1" style="56" min="8" max="8"/>
  </cols>
  <sheetData>
    <row r="1">
      <c r="A1" s="61" t="inlineStr">
        <is>
          <t>Reconstruction universelle des suites A et B - rapport non typique 1/k</t>
        </is>
      </c>
    </row>
    <row r="2">
      <c r="A2" s="44" t="inlineStr">
        <is>
          <t>Saisir k &gt;= 3 et des longueurs n &gt;= 7. Toutes les formules sont algébriques et reconstruisent les coefficients depuis deux sommes, sans valeurs propres à un k.</t>
        </is>
      </c>
    </row>
    <row r="4">
      <c r="A4" s="62" t="inlineStr">
        <is>
          <t>PARAMETRES A MODIFIER</t>
        </is>
      </c>
    </row>
    <row r="5">
      <c r="A5" t="inlineStr">
        <is>
          <t>k (rapport 1/k)</t>
        </is>
      </c>
      <c r="B5" s="63" t="n">
        <v>5</v>
      </c>
      <c r="C5" t="inlineStr">
        <is>
          <t>Condition : k &gt;= 3</t>
        </is>
      </c>
    </row>
    <row r="6">
      <c r="A6" t="inlineStr">
        <is>
          <t>n1 : première somme</t>
        </is>
      </c>
      <c r="B6" s="63" t="n">
        <v>10</v>
      </c>
      <c r="C6" t="inlineStr">
        <is>
          <t>Conditions : n1, n2 &gt;= 7 et n1 &lt;&gt; n2</t>
        </is>
      </c>
    </row>
    <row r="7">
      <c r="A7" t="inlineStr">
        <is>
          <t>n2 : deuxième somme distincte</t>
        </is>
      </c>
      <c r="B7" s="63" t="n">
        <v>11</v>
      </c>
    </row>
    <row r="8">
      <c r="A8" t="inlineStr">
        <is>
          <t>n cible (&gt;= n1 pour convolution)</t>
        </is>
      </c>
      <c r="B8" s="63" t="n">
        <v>14</v>
      </c>
    </row>
    <row r="11">
      <c r="A11" s="62" t="inlineStr">
        <is>
          <t>SOMMES DE DEPART (CONVOLUTION FORMELLE)</t>
        </is>
      </c>
    </row>
    <row r="12">
      <c r="A12" t="inlineStr">
        <is>
          <t>Somme</t>
        </is>
      </c>
      <c r="B12" t="inlineStr">
        <is>
          <t>n1</t>
        </is>
      </c>
      <c r="C12" t="inlineStr">
        <is>
          <t>n2</t>
        </is>
      </c>
    </row>
    <row r="13">
      <c r="A13" t="inlineStr">
        <is>
          <t>A</t>
        </is>
      </c>
      <c r="B13">
        <f>IF(OR($B$5&lt;3,$B$6&lt;7,$B$7&lt;7),NA(),(1+1/$B$5+1/($B$5^3*($B$5-1)))*$B$5^$B$6-$B$5/($B$5-1))</f>
        <v/>
      </c>
      <c r="C13">
        <f>IF(OR($B$5&lt;3,$B$6&lt;7,$B$7&lt;7),NA(),(1+1/$B$5+1/($B$5^3*($B$5-1)))*$B$5^$B$7-$B$5/($B$5-1))</f>
        <v/>
      </c>
    </row>
    <row r="14">
      <c r="A14" t="inlineStr">
        <is>
          <t>B</t>
        </is>
      </c>
      <c r="B14">
        <f>IF(OR($B$5&lt;3,$B$6&lt;7,$B$7&lt;7),NA(),($B$5+1+1/($B$5^2*($B$5-1)))*$B$5^$B$6+($B$5^6-$B$5-$B$5^7)/($B$5-1))</f>
        <v/>
      </c>
      <c r="C14">
        <f>IF(OR($B$5&lt;3,$B$6&lt;7,$B$7&lt;7),NA(),($B$5+1+1/($B$5^2*($B$5-1)))*$B$5^$B$7+($B$5^6-$B$5-$B$5^7)/($B$5-1))</f>
        <v/>
      </c>
    </row>
    <row r="17">
      <c r="A17" s="62" t="inlineStr">
        <is>
          <t>RECONSTRUCTION ALGEBRIQUE DES EQUATIONS A ET B</t>
        </is>
      </c>
    </row>
    <row r="18">
      <c r="A18" t="inlineStr">
        <is>
          <t>Suite</t>
        </is>
      </c>
      <c r="B18" t="inlineStr">
        <is>
          <t>Coefficient de k^n</t>
        </is>
      </c>
      <c r="C18" t="inlineStr">
        <is>
          <t>Constante</t>
        </is>
      </c>
      <c r="D18" t="inlineStr">
        <is>
          <t>Equation</t>
        </is>
      </c>
    </row>
    <row r="19">
      <c r="A19" t="inlineStr">
        <is>
          <t>A</t>
        </is>
      </c>
      <c r="B19">
        <f>(B13-C13)/($B$5^$B$6-$B$5^$B$7)</f>
        <v/>
      </c>
      <c r="C19">
        <f>B13-B19*$B$5^$B$6</f>
        <v/>
      </c>
      <c r="D19">
        <f>"A(n) = ("&amp;TEXT(B19,"0.###############")&amp;")*k^n + ("&amp;TEXT(C19,"0.###############")&amp;")"</f>
        <v/>
      </c>
    </row>
    <row r="20">
      <c r="A20" t="inlineStr">
        <is>
          <t>B</t>
        </is>
      </c>
      <c r="B20">
        <f>(B14-C14)/($B$5^$B$6-$B$5^$B$7)</f>
        <v/>
      </c>
      <c r="C20">
        <f>B14-B20*$B$5^$B$6</f>
        <v/>
      </c>
      <c r="D20">
        <f>"B(n) = ("&amp;TEXT(B20,"0.###############")&amp;")*k^n + ("&amp;TEXT(C20,"0.###############")&amp;")"</f>
        <v/>
      </c>
    </row>
    <row r="22">
      <c r="A22" s="44" t="inlineStr">
        <is>
          <t>Les coefficients proviennent exclusivement des deux équations S(n1), S(n2).</t>
        </is>
      </c>
    </row>
    <row r="24">
      <c r="A24" s="62" t="inlineStr">
        <is>
          <t>EVALUATION ET CONTROLE CONVOLUTIF</t>
        </is>
      </c>
    </row>
    <row r="25">
      <c r="A25" t="inlineStr">
        <is>
          <t>Suite</t>
        </is>
      </c>
      <c r="B25" t="inlineStr">
        <is>
          <t>Somme reconstruite à n cible</t>
        </is>
      </c>
      <c r="C25" t="inlineStr">
        <is>
          <t>Somme par convolution</t>
        </is>
      </c>
      <c r="D25" t="inlineStr">
        <is>
          <t>Ecart</t>
        </is>
      </c>
    </row>
    <row r="26">
      <c r="A26" t="inlineStr">
        <is>
          <t>A</t>
        </is>
      </c>
      <c r="B26">
        <f>B19*$B$5^$B$8+C19</f>
        <v/>
      </c>
      <c r="C26">
        <f>IF($B$8&lt;$B$6,NA(),$B$5^($B$8-$B$6)*B13+((1-$B$5)*C19)*(($B$5^($B$8-$B$6)-1)/($B$5-1)))</f>
        <v/>
      </c>
      <c r="D26">
        <f>B26-C26</f>
        <v/>
      </c>
    </row>
    <row r="27">
      <c r="A27" t="inlineStr">
        <is>
          <t>B</t>
        </is>
      </c>
      <c r="B27">
        <f>B20*$B$5^$B$8+C20</f>
        <v/>
      </c>
      <c r="C27">
        <f>IF($B$8&lt;$B$6,NA(),$B$5^($B$8-$B$6)*B14+((1-$B$5)*C20)*(($B$5^($B$8-$B$6)-1)/($B$5-1)))</f>
        <v/>
      </c>
      <c r="D27">
        <f>B27-C27</f>
        <v/>
      </c>
    </row>
    <row r="29">
      <c r="A29" s="44" t="inlineStr">
        <is>
          <t>Convolution : S(n+1) = k*S(n) + (1-k)*constante.</t>
        </is>
      </c>
    </row>
    <row r="30">
      <c r="A30" s="44" t="inlineStr">
        <is>
          <t>Contrôle : les écarts doivent être nuls (à la précision Excel).</t>
        </is>
      </c>
    </row>
    <row r="32">
      <c r="A32" s="62" t="inlineStr">
        <is>
          <t>RECONSTRUCTION DU PREMIER (DIGAMMA)</t>
        </is>
      </c>
    </row>
    <row r="33">
      <c r="A33" s="44" t="inlineStr">
        <is>
          <t>Règle : Digamma = A(n) + signe*k^position ; P = (B(n)-Digamma)/k^6.</t>
        </is>
      </c>
    </row>
    <row r="34">
      <c r="A34" t="inlineStr">
        <is>
          <t>Position</t>
        </is>
      </c>
      <c r="B34" t="inlineStr">
        <is>
          <t>Signe</t>
        </is>
      </c>
      <c r="C34" t="inlineStr">
        <is>
          <t>Digamma</t>
        </is>
      </c>
      <c r="D34" t="inlineStr">
        <is>
          <t>P candidat</t>
        </is>
      </c>
      <c r="E34" t="inlineStr">
        <is>
          <t>Entier ?</t>
        </is>
      </c>
    </row>
    <row r="35">
      <c r="A35">
        <f>$B$8-3</f>
        <v/>
      </c>
      <c r="B35" t="n">
        <v>1</v>
      </c>
      <c r="C35">
        <f>B26+B35*$B$5^A35</f>
        <v/>
      </c>
      <c r="D35">
        <f>(B27-C35)/$B$5^6</f>
        <v/>
      </c>
      <c r="E35">
        <f>IF(D35=INT(D35),"Oui","Non")</f>
        <v/>
      </c>
    </row>
    <row r="36">
      <c r="A36">
        <f>$B$8-3</f>
        <v/>
      </c>
      <c r="B36" t="n">
        <v>-1</v>
      </c>
      <c r="C36">
        <f>B26+B36*$B$5^A36</f>
        <v/>
      </c>
      <c r="D36">
        <f>(B27-C36)/$B$5^6</f>
        <v/>
      </c>
      <c r="E36">
        <f>IF(D36=INT(D36),"Oui","Non")</f>
        <v/>
      </c>
    </row>
    <row r="37">
      <c r="A37">
        <f>$B$8-2</f>
        <v/>
      </c>
      <c r="B37" t="n">
        <v>1</v>
      </c>
      <c r="C37">
        <f>B26+B37*$B$5^A37</f>
        <v/>
      </c>
      <c r="D37">
        <f>(B27-C37)/$B$5^6</f>
        <v/>
      </c>
      <c r="E37">
        <f>IF(D37=INT(D37),"Oui","Non")</f>
        <v/>
      </c>
    </row>
    <row r="38">
      <c r="A38">
        <f>$B$8-2</f>
        <v/>
      </c>
      <c r="B38" t="n">
        <v>-1</v>
      </c>
      <c r="C38">
        <f>B26+B38*$B$5^A38</f>
        <v/>
      </c>
      <c r="D38">
        <f>(B27-C38)/$B$5^6</f>
        <v/>
      </c>
      <c r="E38">
        <f>IF(D38=INT(D38),"Oui","Non")</f>
        <v/>
      </c>
    </row>
    <row r="41">
      <c r="A41" s="62" t="inlineStr">
        <is>
          <t>REPLI REEL UNIVERSEL PAR PUISSANCES ET RACINES CARREES</t>
        </is>
      </c>
    </row>
    <row r="42">
      <c r="A42" s="44" t="inlineStr">
        <is>
          <t>Aucun tableau d'exemple n'est utilisé : Xi=RACINE((k^(i-1))^2+(k^i)^2). Cette voie est tentée après l'échec entier, pour tout k&gt;=3 et n&gt;=10.</t>
        </is>
      </c>
    </row>
    <row r="43">
      <c r="A43" t="inlineStr">
        <is>
          <t>Coefficient A</t>
        </is>
      </c>
      <c r="B43" t="inlineStr">
        <is>
          <t>Coefficient B</t>
        </is>
      </c>
      <c r="C43" t="inlineStr">
        <is>
          <t>Radicande A</t>
        </is>
      </c>
      <c r="D43" t="inlineStr">
        <is>
          <t>Radicande B</t>
        </is>
      </c>
      <c r="E43" t="inlineStr">
        <is>
          <t>Somme A réelle</t>
        </is>
      </c>
      <c r="F43" t="inlineStr">
        <is>
          <t>Somme B réelle</t>
        </is>
      </c>
    </row>
    <row r="44">
      <c r="A44">
        <f>($B$5^($B$8-4)-1)/($B$5-1)+$B$5^($B$8-2)+$B$5^($B$8-1)</f>
        <v/>
      </c>
      <c r="B44">
        <f>($B$5^5-1)/($B$5-1)+($B$5^($B$8-3)-$B$5^6)/($B$5-1)+$B$5^($B$8-1)+$B$5^$B$8</f>
        <v/>
      </c>
      <c r="C44">
        <f>(1+$B$5^2)*A44^2</f>
        <v/>
      </c>
      <c r="D44">
        <f>(1+$B$5^2)*B44^2</f>
        <v/>
      </c>
      <c r="E44">
        <f>A44*SQRT(1+$B$5^2)</f>
        <v/>
      </c>
      <c r="F44">
        <f>B44*SQRT(1+$B$5^2)</f>
        <v/>
      </c>
    </row>
    <row r="46">
      <c r="A46" s="64" t="inlineStr">
        <is>
          <t>HUIT BRANCHES REELLES UNIVERSELLES</t>
        </is>
      </c>
    </row>
    <row r="47">
      <c r="A47" t="inlineStr">
        <is>
          <t>Pos. Digamma</t>
        </is>
      </c>
      <c r="B47" t="inlineStr">
        <is>
          <t>Signe</t>
        </is>
      </c>
      <c r="C47" t="inlineStr">
        <is>
          <t>Pos. Zêta</t>
        </is>
      </c>
      <c r="D47" t="inlineStr">
        <is>
          <t>Digamma réel</t>
        </is>
      </c>
      <c r="E47" t="inlineStr">
        <is>
          <t>Zêta réel</t>
        </is>
      </c>
      <c r="F47" t="inlineStr">
        <is>
          <t>P candidat</t>
        </is>
      </c>
      <c r="G47" t="inlineStr">
        <is>
          <t>Entier ?</t>
        </is>
      </c>
      <c r="H47" t="inlineStr">
        <is>
          <t>Primalité</t>
        </is>
      </c>
    </row>
    <row r="48">
      <c r="A48">
        <f>$B$8-3</f>
        <v/>
      </c>
      <c r="B48" t="n">
        <v>1</v>
      </c>
      <c r="C48" t="n">
        <v>6</v>
      </c>
      <c r="D48">
        <f>$E$44+B48*$B$5^(A48-1)*SQRT(1+$B$5^2)</f>
        <v/>
      </c>
      <c r="E48">
        <f>$B$5^(C48-1)*SQRT(1+$B$5^2)</f>
        <v/>
      </c>
      <c r="F48">
        <f>($F$44-D48)/E48</f>
        <v/>
      </c>
      <c r="G48">
        <f>IF(ABS(F48-ROUND(F48,0))&lt;=0.000000001,"Oui","Non")</f>
        <v/>
      </c>
      <c r="H48">
        <f>IF(G48&lt;&gt;"Oui","Non entier",IF(ROUND(F48,0)=2,"Premier",IF(ROUND(F48,0)&lt;2,"Composé",IF(ROUND(F48,0)&gt;1000000000000,"À vérifier par Gabriel",IF(SUMPRODUCT(--(MOD(ROUND(F48,0),ROW(INDIRECT("2:"&amp;INT(SQRT(ROUND(F48,0))))))=0,"Premier","Composé")))))</f>
        <v/>
      </c>
    </row>
    <row r="49">
      <c r="A49">
        <f>$B$8-3</f>
        <v/>
      </c>
      <c r="B49" t="n">
        <v>-1</v>
      </c>
      <c r="C49" t="n">
        <v>6</v>
      </c>
      <c r="D49">
        <f>$E$44+B49*$B$5^(A49-1)*SQRT(1+$B$5^2)</f>
        <v/>
      </c>
      <c r="E49">
        <f>$B$5^(C49-1)*SQRT(1+$B$5^2)</f>
        <v/>
      </c>
      <c r="F49">
        <f>($F$44-D49)/E49</f>
        <v/>
      </c>
      <c r="G49">
        <f>IF(ABS(F49-ROUND(F49,0))&lt;=0.000000001,"Oui","Non")</f>
        <v/>
      </c>
      <c r="H49">
        <f>IF(G49&lt;&gt;"Oui","Non entier",IF(ROUND(F49,0)=2,"Premier",IF(ROUND(F49,0)&lt;2,"Composé",IF(ROUND(F49,0)&gt;1000000000000,"À vérifier par Gabriel",IF(SUMPRODUCT(--(MOD(ROUND(F49,0),ROW(INDIRECT("2:"&amp;INT(SQRT(ROUND(F49,0))))))=0,"Premier","Composé")))))</f>
        <v/>
      </c>
    </row>
    <row r="50">
      <c r="A50">
        <f>$B$8-2</f>
        <v/>
      </c>
      <c r="B50" t="n">
        <v>1</v>
      </c>
      <c r="C50" t="n">
        <v>6</v>
      </c>
      <c r="D50">
        <f>$E$44+B50*$B$5^(A50-1)*SQRT(1+$B$5^2)</f>
        <v/>
      </c>
      <c r="E50">
        <f>$B$5^(C50-1)*SQRT(1+$B$5^2)</f>
        <v/>
      </c>
      <c r="F50">
        <f>($F$44-D50)/E50</f>
        <v/>
      </c>
      <c r="G50">
        <f>IF(ABS(F50-ROUND(F50,0))&lt;=0.000000001,"Oui","Non")</f>
        <v/>
      </c>
      <c r="H50">
        <f>IF(G50&lt;&gt;"Oui","Non entier",IF(ROUND(F50,0)=2,"Premier",IF(ROUND(F50,0)&lt;2,"Composé",IF(ROUND(F50,0)&gt;1000000000000,"À vérifier par Gabriel",IF(SUMPRODUCT(--(MOD(ROUND(F50,0),ROW(INDIRECT("2:"&amp;INT(SQRT(ROUND(F50,0))))))=0,"Premier","Composé")))))</f>
        <v/>
      </c>
    </row>
    <row r="51">
      <c r="A51">
        <f>$B$8-2</f>
        <v/>
      </c>
      <c r="B51" t="n">
        <v>-1</v>
      </c>
      <c r="C51" t="n">
        <v>6</v>
      </c>
      <c r="D51">
        <f>$E$44+B51*$B$5^(A51-1)*SQRT(1+$B$5^2)</f>
        <v/>
      </c>
      <c r="E51">
        <f>$B$5^(C51-1)*SQRT(1+$B$5^2)</f>
        <v/>
      </c>
      <c r="F51">
        <f>($F$44-D51)/E51</f>
        <v/>
      </c>
      <c r="G51">
        <f>IF(ABS(F51-ROUND(F51,0))&lt;=0.000000001,"Oui","Non")</f>
        <v/>
      </c>
      <c r="H51">
        <f>IF(G51&lt;&gt;"Oui","Non entier",IF(ROUND(F51,0)=2,"Premier",IF(ROUND(F51,0)&lt;2,"Composé",IF(ROUND(F51,0)&gt;1000000000000,"À vérifier par Gabriel",IF(SUMPRODUCT(--(MOD(ROUND(F51,0),ROW(INDIRECT("2:"&amp;INT(SQRT(ROUND(F51,0))))))=0,"Premier","Composé")))))</f>
        <v/>
      </c>
    </row>
    <row r="52">
      <c r="A52">
        <f>$B$8-3</f>
        <v/>
      </c>
      <c r="B52" t="n">
        <v>1</v>
      </c>
      <c r="C52" t="n">
        <v>7</v>
      </c>
      <c r="D52">
        <f>$E$44+B52*$B$5^(A52-1)*SQRT(1+$B$5^2)</f>
        <v/>
      </c>
      <c r="E52">
        <f>$B$5^(C52-1)*SQRT(1+$B$5^2)</f>
        <v/>
      </c>
      <c r="F52">
        <f>($F$44-D52)/E52</f>
        <v/>
      </c>
      <c r="G52">
        <f>IF(ABS(F52-ROUND(F52,0))&lt;=0.000000001,"Oui","Non")</f>
        <v/>
      </c>
      <c r="H52">
        <f>IF(G52&lt;&gt;"Oui","Non entier",IF(ROUND(F52,0)=2,"Premier",IF(ROUND(F52,0)&lt;2,"Composé",IF(ROUND(F52,0)&gt;1000000000000,"À vérifier par Gabriel",IF(SUMPRODUCT(--(MOD(ROUND(F52,0),ROW(INDIRECT("2:"&amp;INT(SQRT(ROUND(F52,0))))))=0,"Premier","Composé")))))</f>
        <v/>
      </c>
    </row>
    <row r="53">
      <c r="A53">
        <f>$B$8-3</f>
        <v/>
      </c>
      <c r="B53" t="n">
        <v>-1</v>
      </c>
      <c r="C53" t="n">
        <v>7</v>
      </c>
      <c r="D53">
        <f>$E$44+B53*$B$5^(A53-1)*SQRT(1+$B$5^2)</f>
        <v/>
      </c>
      <c r="E53">
        <f>$B$5^(C53-1)*SQRT(1+$B$5^2)</f>
        <v/>
      </c>
      <c r="F53">
        <f>($F$44-D53)/E53</f>
        <v/>
      </c>
      <c r="G53">
        <f>IF(ABS(F53-ROUND(F53,0))&lt;=0.000000001,"Oui","Non")</f>
        <v/>
      </c>
      <c r="H53">
        <f>IF(G53&lt;&gt;"Oui","Non entier",IF(ROUND(F53,0)=2,"Premier",IF(ROUND(F53,0)&lt;2,"Composé",IF(ROUND(F53,0)&gt;1000000000000,"À vérifier par Gabriel",IF(SUMPRODUCT(--(MOD(ROUND(F53,0),ROW(INDIRECT("2:"&amp;INT(SQRT(ROUND(F53,0))))))=0,"Premier","Composé")))))</f>
        <v/>
      </c>
    </row>
    <row r="54">
      <c r="A54">
        <f>$B$8-2</f>
        <v/>
      </c>
      <c r="B54" t="n">
        <v>1</v>
      </c>
      <c r="C54" t="n">
        <v>7</v>
      </c>
      <c r="D54">
        <f>$E$44+B54*$B$5^(A54-1)*SQRT(1+$B$5^2)</f>
        <v/>
      </c>
      <c r="E54">
        <f>$B$5^(C54-1)*SQRT(1+$B$5^2)</f>
        <v/>
      </c>
      <c r="F54">
        <f>($F$44-D54)/E54</f>
        <v/>
      </c>
      <c r="G54">
        <f>IF(ABS(F54-ROUND(F54,0))&lt;=0.000000001,"Oui","Non")</f>
        <v/>
      </c>
      <c r="H54">
        <f>IF(G54&lt;&gt;"Oui","Non entier",IF(ROUND(F54,0)=2,"Premier",IF(ROUND(F54,0)&lt;2,"Composé",IF(ROUND(F54,0)&gt;1000000000000,"À vérifier par Gabriel",IF(SUMPRODUCT(--(MOD(ROUND(F54,0),ROW(INDIRECT("2:"&amp;INT(SQRT(ROUND(F54,0))))))=0,"Premier","Composé")))))</f>
        <v/>
      </c>
    </row>
    <row r="55">
      <c r="A55">
        <f>$B$8-2</f>
        <v/>
      </c>
      <c r="B55" t="n">
        <v>-1</v>
      </c>
      <c r="C55" t="n">
        <v>7</v>
      </c>
      <c r="D55">
        <f>$E$44+B55*$B$5^(A55-1)*SQRT(1+$B$5^2)</f>
        <v/>
      </c>
      <c r="E55">
        <f>$B$5^(C55-1)*SQRT(1+$B$5^2)</f>
        <v/>
      </c>
      <c r="F55">
        <f>($F$44-D55)/E55</f>
        <v/>
      </c>
      <c r="G55">
        <f>IF(ABS(F55-ROUND(F55,0))&lt;=0.000000001,"Oui","Non")</f>
        <v/>
      </c>
      <c r="H55">
        <f>IF(G55&lt;&gt;"Oui","Non entier",IF(ROUND(F55,0)=2,"Premier",IF(ROUND(F55,0)&lt;2,"Composé",IF(ROUND(F55,0)&gt;1000000000000,"À vérifier par Gabriel",IF(SUMPRODUCT(--(MOD(ROUND(F55,0),ROW(INDIRECT("2:"&amp;INT(SQRT(ROUND(F55,0))))))=0,"Premier","Composé")))))</f>
        <v/>
      </c>
    </row>
    <row r="57">
      <c r="A57" s="44" t="inlineStr">
        <is>
          <t>Primalité Excel : test exact par diviseurs pour les candidats &lt;= 10^12. Au-delà, Gabriel vérifie avant d'annoncer un premier.</t>
        </is>
      </c>
    </row>
  </sheetData>
  <mergeCells count="9">
    <mergeCell ref="A2:F2"/>
    <mergeCell ref="A33:F33"/>
    <mergeCell ref="A42:F42"/>
    <mergeCell ref="A46:F46"/>
    <mergeCell ref="A1:F1"/>
    <mergeCell ref="A22:F22"/>
    <mergeCell ref="A30:F30"/>
    <mergeCell ref="A29:F29"/>
    <mergeCell ref="A57:F5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Philippe Thomas Savard</dc:creator>
  <dcterms:created xsi:type="dcterms:W3CDTF">2026-08-31T16:13:37Z</dcterms:created>
  <dcterms:modified xsi:type="dcterms:W3CDTF">2026-09-01T22:18:16Z</dcterms:modified>
  <cp:lastModifiedBy>Philippe Thomas Savard</cp:lastModifiedBy>
</cp:coreProperties>
</file>