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istoranti" sheetId="1" state="visible" r:id="rId1"/>
    <sheet xmlns:r="http://schemas.openxmlformats.org/officeDocument/2006/relationships" name="Da completare" sheetId="2" state="visible" r:id="rId2"/>
    <sheet xmlns:r="http://schemas.openxmlformats.org/officeDocument/2006/relationships" name="Note e legenda" sheetId="3" state="visible" r:id="rId3"/>
  </sheets>
  <definedNames>
    <definedName name="_xlnm._FilterDatabase" localSheetId="0" hidden="1">'Ristoranti'!$A$1:$I$366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14233F"/>
      <sz val="13"/>
    </font>
    <font>
      <name val="Arial"/>
      <charset val="1"/>
      <family val="0"/>
      <b val="1"/>
      <color rgb="FF14233F"/>
      <sz val="14"/>
    </font>
    <font>
      <name val="Arial"/>
      <charset val="1"/>
      <family val="0"/>
      <b val="1"/>
      <color rgb="FF1F4E8C"/>
      <sz val="12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FF14233F"/>
        <bgColor rgb="FF333333"/>
      </patternFill>
    </fill>
    <fill>
      <patternFill patternType="solid">
        <fgColor rgb="FFF2F0EA"/>
        <bgColor rgb="FFFFF3CD"/>
      </patternFill>
    </fill>
    <fill>
      <patternFill patternType="solid">
        <fgColor rgb="FFFFF3CD"/>
        <bgColor rgb="FFF2F0EA"/>
      </patternFill>
    </fill>
    <fill>
      <patternFill patternType="solid">
        <fgColor rgb="FFFFF3CD"/>
        <bgColor rgb="FFFFF3CD"/>
      </patternFill>
    </fill>
  </fills>
  <borders count="2">
    <border>
      <left/>
      <right/>
      <top/>
      <bottom/>
      <diagonal/>
    </border>
    <border>
      <left style="thin">
        <color rgb="FFD9D3C5"/>
      </left>
      <right style="thin">
        <color rgb="FFD9D3C5"/>
      </right>
      <top style="thin">
        <color rgb="FFD9D3C5"/>
      </top>
      <bottom style="thin">
        <color rgb="FFD9D3C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center"/>
    </xf>
    <xf numFmtId="0" fontId="5" fillId="3" borderId="1" applyAlignment="1" pivotButton="0" quotePrefix="0" xfId="0">
      <alignment horizontal="general" vertical="center"/>
    </xf>
    <xf numFmtId="0" fontId="5" fillId="4" borderId="1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center"/>
    </xf>
    <xf numFmtId="0" fontId="5" fillId="3" borderId="1" applyAlignment="1" pivotButton="0" quotePrefix="0" xfId="0">
      <alignment horizontal="general" vertical="center"/>
    </xf>
    <xf numFmtId="0" fontId="5" fillId="4" borderId="1" applyAlignment="1" pivotButton="0" quotePrefix="0" xfId="0">
      <alignment horizontal="general" vertical="center"/>
    </xf>
    <xf numFmtId="0" fontId="9" fillId="0" borderId="0" pivotButton="0" quotePrefix="0" xfId="0"/>
    <xf numFmtId="0" fontId="9" fillId="5" borderId="0" pivotButton="0" quotePrefix="0" xfId="0"/>
    <xf numFmtId="0" fontId="6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center"/>
    </xf>
    <xf numFmtId="0" fontId="9" fillId="3" borderId="1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4233F"/>
          <bgColor rgb="FF000000"/>
        </patternFill>
      </fill>
    </dxf>
    <dxf>
      <fill>
        <patternFill patternType="solid">
          <fgColor rgb="FFF2F0E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5"/>
      <rgbColor rgb="FF808080"/>
      <rgbColor rgb="FF9999FF"/>
      <rgbColor rgb="FF993366"/>
      <rgbColor rgb="FFFFF3CD"/>
      <rgbColor rgb="FFF2F0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233F"/>
      <rgbColor rgb="FF339966"/>
      <rgbColor rgb="FF003300"/>
      <rgbColor rgb="FF333300"/>
      <rgbColor rgb="FF993300"/>
      <rgbColor rgb="FF993366"/>
      <rgbColor rgb="FF1F4E8C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22" customWidth="1" style="11" min="2" max="2"/>
    <col width="34" customWidth="1" style="11" min="3" max="3"/>
    <col width="20" customWidth="1" style="11" min="4" max="4"/>
    <col width="10" customWidth="1" style="11" min="5" max="5"/>
    <col width="20" customWidth="1" style="11" min="6" max="7"/>
    <col width="38" customWidth="1" style="11" min="8" max="8"/>
    <col width="28" customWidth="1" style="11" min="9" max="9"/>
  </cols>
  <sheetData>
    <row r="1" ht="25.5" customHeight="1" s="12">
      <c r="A1" s="13" t="inlineStr">
        <is>
          <t>Nome ristorante</t>
        </is>
      </c>
      <c r="B1" s="13" t="inlineStr">
        <is>
          <t>Chef</t>
        </is>
      </c>
      <c r="C1" s="13" t="inlineStr">
        <is>
          <t>Indirizzo</t>
        </is>
      </c>
      <c r="D1" s="13" t="inlineStr">
        <is>
          <t>Città</t>
        </is>
      </c>
      <c r="E1" s="13" t="inlineStr">
        <is>
          <t>Provincia</t>
        </is>
      </c>
      <c r="F1" s="13" t="inlineStr">
        <is>
          <t>Regione</t>
        </is>
      </c>
      <c r="G1" s="13" t="inlineStr">
        <is>
          <t>Contatti</t>
        </is>
      </c>
      <c r="H1" s="13" t="inlineStr">
        <is>
          <t>Sito web</t>
        </is>
      </c>
      <c r="I1" s="13" t="inlineStr">
        <is>
          <t>Note</t>
        </is>
      </c>
    </row>
    <row r="2" ht="15" customHeight="1" s="12">
      <c r="A2" s="14" t="inlineStr">
        <is>
          <t>Accademia</t>
        </is>
      </c>
      <c r="B2" s="14" t="n"/>
      <c r="C2" s="14" t="inlineStr">
        <is>
          <t>Via Mameli 29</t>
        </is>
      </c>
      <c r="D2" s="14" t="inlineStr">
        <is>
          <t>Casale Monferrato</t>
        </is>
      </c>
      <c r="E2" s="14" t="inlineStr">
        <is>
          <t>AL</t>
        </is>
      </c>
      <c r="F2" s="14" t="inlineStr">
        <is>
          <t>Piemonte</t>
        </is>
      </c>
      <c r="G2" s="14" t="inlineStr">
        <is>
          <t>+390142452269</t>
        </is>
      </c>
      <c r="H2" s="14" t="inlineStr">
        <is>
          <t>https://www.accademiaristorante.it</t>
        </is>
      </c>
      <c r="I2" s="14" t="n"/>
    </row>
    <row r="3" ht="15" customHeight="1" s="12">
      <c r="A3" s="15" t="inlineStr">
        <is>
          <t>Acqua Pazza</t>
        </is>
      </c>
      <c r="B3" s="15" t="n"/>
      <c r="C3" s="15" t="inlineStr">
        <is>
          <t>Corso Garibaldi 38</t>
        </is>
      </c>
      <c r="D3" s="15" t="inlineStr">
        <is>
          <t>Cetara</t>
        </is>
      </c>
      <c r="E3" s="15" t="inlineStr">
        <is>
          <t>SA</t>
        </is>
      </c>
      <c r="F3" s="15" t="inlineStr">
        <is>
          <t>Campania</t>
        </is>
      </c>
      <c r="G3" s="15" t="inlineStr">
        <is>
          <t>+39 089 261606</t>
        </is>
      </c>
      <c r="H3" s="15" t="inlineStr">
        <is>
          <t>http://www.acquapazza.it</t>
        </is>
      </c>
      <c r="I3" s="15" t="n"/>
    </row>
    <row r="4" ht="15" customHeight="1" s="12">
      <c r="A4" s="14" t="inlineStr">
        <is>
          <t>Adriano</t>
        </is>
      </c>
      <c r="B4" s="14" t="n"/>
      <c r="C4" s="25" t="inlineStr">
        <is>
          <t>Rudolfstrasse 6</t>
        </is>
      </c>
      <c r="D4" s="14" t="inlineStr">
        <is>
          <t>Zurigo</t>
        </is>
      </c>
      <c r="E4" s="14" t="inlineStr">
        <is>
          <t>ZH</t>
        </is>
      </c>
      <c r="F4" s="14" t="inlineStr">
        <is>
          <t>Svizzera</t>
        </is>
      </c>
      <c r="G4" s="25" t="inlineStr">
        <is>
          <t>+41 44 422 72 42</t>
        </is>
      </c>
      <c r="H4" s="25" t="inlineStr">
        <is>
          <t>https://www.restaurantgandria.ch</t>
        </is>
      </c>
      <c r="I4" s="14" t="n"/>
    </row>
    <row r="5" ht="15" customHeight="1" s="12">
      <c r="A5" s="15" t="inlineStr">
        <is>
          <t>Al Bagatto</t>
        </is>
      </c>
      <c r="B5" s="15" t="n"/>
      <c r="C5" s="15" t="inlineStr">
        <is>
          <t>Via Luigi Cadorna 7</t>
        </is>
      </c>
      <c r="D5" s="15" t="inlineStr">
        <is>
          <t>Trieste</t>
        </is>
      </c>
      <c r="E5" s="15" t="inlineStr">
        <is>
          <t>TS</t>
        </is>
      </c>
      <c r="F5" s="15" t="inlineStr">
        <is>
          <t>Friuli-Venezia Giulia</t>
        </is>
      </c>
      <c r="G5" s="15" t="inlineStr">
        <is>
          <t>+39 040 301771</t>
        </is>
      </c>
      <c r="H5" s="26" t="inlineStr">
        <is>
          <t>https://www.albagatto.it</t>
        </is>
      </c>
      <c r="I5" s="15" t="n"/>
    </row>
    <row r="6" ht="15" customHeight="1" s="12">
      <c r="A6" s="14" t="inlineStr">
        <is>
          <t>Al Fresco</t>
        </is>
      </c>
      <c r="B6" s="14" t="n"/>
      <c r="C6" s="14" t="inlineStr">
        <is>
          <t>Via Savona 50</t>
        </is>
      </c>
      <c r="D6" s="14" t="inlineStr">
        <is>
          <t>Milano</t>
        </is>
      </c>
      <c r="E6" s="14" t="inlineStr">
        <is>
          <t>MI</t>
        </is>
      </c>
      <c r="F6" s="14" t="inlineStr">
        <is>
          <t>Lombardia</t>
        </is>
      </c>
      <c r="G6" s="14" t="inlineStr">
        <is>
          <t>+39 02 49533630</t>
        </is>
      </c>
      <c r="H6" s="14" t="inlineStr">
        <is>
          <t>http://www.alfrescomilano.it</t>
        </is>
      </c>
      <c r="I6" s="14" t="n"/>
    </row>
    <row r="7" ht="15" customHeight="1" s="12">
      <c r="A7" s="15" t="inlineStr">
        <is>
          <t>Al Galeazzino</t>
        </is>
      </c>
      <c r="B7" s="15" t="n"/>
      <c r="C7" s="15" t="inlineStr">
        <is>
          <t>Via Galeazzino 4, Montevecchia (LC)</t>
        </is>
      </c>
      <c r="D7" s="15" t="inlineStr">
        <is>
          <t>Montevecchia</t>
        </is>
      </c>
      <c r="E7" s="15" t="inlineStr">
        <is>
          <t>MB</t>
        </is>
      </c>
      <c r="F7" s="15" t="inlineStr">
        <is>
          <t>Lombardia</t>
        </is>
      </c>
      <c r="G7" s="15" t="inlineStr">
        <is>
          <t>+39 039 9930850</t>
        </is>
      </c>
      <c r="H7" s="26" t="inlineStr">
        <is>
          <t>https://algaleazzino.wixsite.com/algaleazzino</t>
        </is>
      </c>
      <c r="I7" s="15" t="inlineStr">
        <is>
          <t>Chiuso il venerdì</t>
        </is>
      </c>
    </row>
    <row r="8" ht="15" customHeight="1" s="12">
      <c r="A8" s="14" t="inlineStr">
        <is>
          <t>Al Mercato</t>
        </is>
      </c>
      <c r="B8" s="14" t="n"/>
      <c r="C8" s="14" t="inlineStr">
        <is>
          <t>Via Sant'Eufemia 16</t>
        </is>
      </c>
      <c r="D8" s="14" t="inlineStr">
        <is>
          <t>Milano</t>
        </is>
      </c>
      <c r="E8" s="14" t="inlineStr">
        <is>
          <t>MI</t>
        </is>
      </c>
      <c r="F8" s="14" t="inlineStr">
        <is>
          <t>Lombardia</t>
        </is>
      </c>
      <c r="G8" s="14" t="inlineStr">
        <is>
          <t>+39 02 87237167</t>
        </is>
      </c>
      <c r="H8" s="14" t="inlineStr">
        <is>
          <t>https://www.al-mercato.it</t>
        </is>
      </c>
      <c r="I8" s="14" t="n"/>
    </row>
    <row r="9" ht="15" customHeight="1" s="12">
      <c r="A9" s="15" t="inlineStr">
        <is>
          <t>Al Metrò</t>
        </is>
      </c>
      <c r="B9" s="15" t="n"/>
      <c r="C9" s="15" t="inlineStr">
        <is>
          <t>Via F. Magellano 35</t>
        </is>
      </c>
      <c r="D9" s="15" t="inlineStr">
        <is>
          <t>San Salvo</t>
        </is>
      </c>
      <c r="E9" s="15" t="inlineStr">
        <is>
          <t>CH</t>
        </is>
      </c>
      <c r="F9" s="15" t="inlineStr">
        <is>
          <t>Abruzzo</t>
        </is>
      </c>
      <c r="G9" s="15" t="inlineStr">
        <is>
          <t>+39 0873 803428</t>
        </is>
      </c>
      <c r="H9" s="15" t="inlineStr">
        <is>
          <t>https://www.ristorantealmetro.it</t>
        </is>
      </c>
      <c r="I9" s="15" t="inlineStr">
        <is>
          <t>Chiuso domenica sera e lunedì</t>
        </is>
      </c>
    </row>
    <row r="10" ht="15" customHeight="1" s="12">
      <c r="A10" s="14" t="inlineStr">
        <is>
          <t>Al Porto</t>
        </is>
      </c>
      <c r="B10" s="14" t="n"/>
      <c r="C10" s="14" t="inlineStr">
        <is>
          <t>Piazza General Antonio Cantore 13</t>
        </is>
      </c>
      <c r="D10" s="14" t="inlineStr">
        <is>
          <t>Milano</t>
        </is>
      </c>
      <c r="E10" s="14" t="inlineStr">
        <is>
          <t>MI</t>
        </is>
      </c>
      <c r="F10" s="14" t="inlineStr">
        <is>
          <t>Lombardia</t>
        </is>
      </c>
      <c r="G10" s="14" t="inlineStr">
        <is>
          <t>+39 02 89407425</t>
        </is>
      </c>
      <c r="H10" s="14" t="inlineStr">
        <is>
          <t>https://alportomilano.it</t>
        </is>
      </c>
      <c r="I10" s="14" t="n"/>
    </row>
    <row r="11" ht="15" customHeight="1" s="12">
      <c r="A11" s="26" t="inlineStr">
        <is>
          <t>Stadera</t>
        </is>
      </c>
      <c r="B11" s="26" t="inlineStr">
        <is>
          <t>Aldo Ritrovato</t>
        </is>
      </c>
      <c r="C11" s="15" t="inlineStr">
        <is>
          <t>Largo della Crocetta 1</t>
        </is>
      </c>
      <c r="D11" s="15" t="inlineStr">
        <is>
          <t>Milano</t>
        </is>
      </c>
      <c r="E11" s="15" t="inlineStr">
        <is>
          <t>MI</t>
        </is>
      </c>
      <c r="F11" s="15" t="inlineStr">
        <is>
          <t>Lombardia</t>
        </is>
      </c>
      <c r="G11" s="15" t="inlineStr">
        <is>
          <t>+39 329 0112243</t>
        </is>
      </c>
      <c r="H11" s="26" t="inlineStr">
        <is>
          <t>https://staderamilano.it</t>
        </is>
      </c>
      <c r="I11" s="26" t="inlineStr">
        <is>
          <t>Gastronomia contemporanea</t>
        </is>
      </c>
    </row>
    <row r="12" ht="15" customHeight="1" s="12">
      <c r="A12" s="15" t="inlineStr">
        <is>
          <t>Alessandro Gilmozzi</t>
        </is>
      </c>
      <c r="B12" s="15" t="n"/>
      <c r="C12" s="15" t="inlineStr">
        <is>
          <t>Piazza Cesare Battisti 11</t>
        </is>
      </c>
      <c r="D12" s="15" t="inlineStr">
        <is>
          <t>Cavalese</t>
        </is>
      </c>
      <c r="E12" s="15" t="inlineStr">
        <is>
          <t>TN</t>
        </is>
      </c>
      <c r="F12" s="15" t="inlineStr">
        <is>
          <t>Trentino-Alto Adige</t>
        </is>
      </c>
      <c r="G12" s="15" t="inlineStr">
        <is>
          <t>+39 0462 340074</t>
        </is>
      </c>
      <c r="H12" s="15" t="inlineStr">
        <is>
          <t>https://www.alessandrogilmozzi.it</t>
        </is>
      </c>
      <c r="I12" s="15" t="n"/>
    </row>
    <row r="13" ht="15" customHeight="1" s="12">
      <c r="A13" s="25" t="inlineStr">
        <is>
          <t>Due Pini</t>
        </is>
      </c>
      <c r="B13" s="25" t="n"/>
      <c r="C13" s="14" t="inlineStr">
        <is>
          <t>Via Spinale 37b</t>
        </is>
      </c>
      <c r="D13" s="14" t="inlineStr">
        <is>
          <t>Madonna di Campiglio</t>
        </is>
      </c>
      <c r="E13" s="14" t="inlineStr">
        <is>
          <t>TN</t>
        </is>
      </c>
      <c r="F13" s="14" t="inlineStr">
        <is>
          <t>Trentino-Alto Adige</t>
        </is>
      </c>
      <c r="G13" s="14" t="inlineStr">
        <is>
          <t>+39 349 5140485</t>
        </is>
      </c>
      <c r="H13" s="25" t="inlineStr">
        <is>
          <t>https://www.ristoranteduepini.com</t>
        </is>
      </c>
      <c r="I13" s="25" t="inlineStr">
        <is>
          <t>Presso Hotel Chalet del Sogno</t>
        </is>
      </c>
    </row>
    <row r="14" ht="15" customHeight="1" s="12">
      <c r="A14" s="26" t="inlineStr">
        <is>
          <t>Sottovoce</t>
        </is>
      </c>
      <c r="B14" s="26" t="inlineStr">
        <is>
          <t>Alessandro Rinaldi</t>
        </is>
      </c>
      <c r="C14" s="15" t="inlineStr">
        <is>
          <t>Piazza Cavour 24</t>
        </is>
      </c>
      <c r="D14" s="15" t="inlineStr">
        <is>
          <t>Como</t>
        </is>
      </c>
      <c r="E14" s="15" t="inlineStr">
        <is>
          <t>CO</t>
        </is>
      </c>
      <c r="F14" s="15" t="inlineStr">
        <is>
          <t>Lombardia</t>
        </is>
      </c>
      <c r="G14" s="15" t="inlineStr">
        <is>
          <t>+39 348 9156166</t>
        </is>
      </c>
      <c r="H14" s="26" t="inlineStr">
        <is>
          <t>https://www.vistapalazzo.com/lago_como/ristorante-sottovoce/</t>
        </is>
      </c>
      <c r="I14" s="15" t="n"/>
    </row>
    <row r="15" ht="15" customHeight="1" s="12">
      <c r="A15" s="14" t="inlineStr">
        <is>
          <t>Alfonso a Mare</t>
        </is>
      </c>
      <c r="B15" s="14" t="n"/>
      <c r="C15" s="14" t="inlineStr">
        <is>
          <t>Via Marina di Praia 6</t>
        </is>
      </c>
      <c r="D15" s="14" t="inlineStr">
        <is>
          <t>Praiano</t>
        </is>
      </c>
      <c r="E15" s="14" t="inlineStr">
        <is>
          <t>SA</t>
        </is>
      </c>
      <c r="F15" s="14" t="inlineStr">
        <is>
          <t>Campania</t>
        </is>
      </c>
      <c r="G15" s="14" t="inlineStr">
        <is>
          <t>+39 089 874091</t>
        </is>
      </c>
      <c r="H15" s="14" t="inlineStr">
        <is>
          <t>https://alfonsoamare.it</t>
        </is>
      </c>
      <c r="I15" s="14" t="inlineStr">
        <is>
          <t>🌳🌅♥️</t>
        </is>
      </c>
    </row>
    <row r="16" ht="15" customHeight="1" s="12">
      <c r="A16" s="15" t="inlineStr">
        <is>
          <t>Alkimia</t>
        </is>
      </c>
      <c r="B16" s="15" t="inlineStr">
        <is>
          <t>Jordi Vilà</t>
        </is>
      </c>
      <c r="C16" s="15" t="inlineStr">
        <is>
          <t>Carrer de la indústria 70</t>
        </is>
      </c>
      <c r="D16" s="15" t="inlineStr">
        <is>
          <t>Barcellona</t>
        </is>
      </c>
      <c r="E16" s="15" t="inlineStr">
        <is>
          <t>ES</t>
        </is>
      </c>
      <c r="F16" s="15" t="inlineStr">
        <is>
          <t>Spagna</t>
        </is>
      </c>
      <c r="G16" s="15" t="inlineStr">
        <is>
          <t>+34 932 076 115</t>
        </is>
      </c>
      <c r="H16" s="15" t="inlineStr">
        <is>
          <t>https://www.alkimia.com</t>
        </is>
      </c>
      <c r="I16" s="15" t="inlineStr">
        <is>
          <t>Chiuso sabato a mezzogiorno e domenica</t>
        </is>
      </c>
    </row>
    <row r="17" ht="15" customHeight="1" s="12">
      <c r="A17" s="14" t="inlineStr">
        <is>
          <t>Alla Lanterna</t>
        </is>
      </c>
      <c r="B17" s="14" t="n"/>
      <c r="C17" s="14" t="inlineStr">
        <is>
          <t>S.S. Adriatica Sud 78</t>
        </is>
      </c>
      <c r="D17" s="14" t="inlineStr">
        <is>
          <t>Metaurilia di Fano</t>
        </is>
      </c>
      <c r="E17" s="14" t="inlineStr">
        <is>
          <t>PU</t>
        </is>
      </c>
      <c r="F17" s="14" t="inlineStr">
        <is>
          <t>Marche</t>
        </is>
      </c>
      <c r="G17" s="14" t="inlineStr">
        <is>
          <t>+39 0721 884748</t>
        </is>
      </c>
      <c r="H17" s="14" t="inlineStr">
        <is>
          <t>https://www.allalanterna.com</t>
        </is>
      </c>
      <c r="I17" s="14" t="inlineStr">
        <is>
          <t>Chiuso il lunedì e la domenica a pranzo</t>
        </is>
      </c>
    </row>
    <row r="18" ht="15" customHeight="1" s="12">
      <c r="A18" s="15" t="inlineStr">
        <is>
          <t>Amaltea</t>
        </is>
      </c>
      <c r="B18" s="15" t="n"/>
      <c r="C18" s="15" t="inlineStr">
        <is>
          <t>Via Guglielmo Pepe 38</t>
        </is>
      </c>
      <c r="D18" s="15" t="inlineStr">
        <is>
          <t>Milano</t>
        </is>
      </c>
      <c r="E18" s="15" t="inlineStr">
        <is>
          <t>MI</t>
        </is>
      </c>
      <c r="F18" s="15" t="inlineStr">
        <is>
          <t>Lombardia</t>
        </is>
      </c>
      <c r="G18" s="15" t="inlineStr">
        <is>
          <t>+39 02 606340</t>
        </is>
      </c>
      <c r="H18" s="15" t="inlineStr">
        <is>
          <t>https://www.ristoranteamaltea.it</t>
        </is>
      </c>
      <c r="I18" s="15" t="n"/>
    </row>
    <row r="19" ht="15" customHeight="1" s="12">
      <c r="A19" s="14" t="inlineStr">
        <is>
          <t>Amerigo 1934</t>
        </is>
      </c>
      <c r="B19" s="14" t="n"/>
      <c r="C19" s="14" t="inlineStr">
        <is>
          <t>Via Marconi 14-16</t>
        </is>
      </c>
      <c r="D19" s="14" t="inlineStr">
        <is>
          <t>Savigno</t>
        </is>
      </c>
      <c r="E19" s="14" t="inlineStr">
        <is>
          <t>BO</t>
        </is>
      </c>
      <c r="F19" s="14" t="inlineStr">
        <is>
          <t>Emilia-Romagna</t>
        </is>
      </c>
      <c r="G19" s="14" t="inlineStr">
        <is>
          <t>+39 051 6708326</t>
        </is>
      </c>
      <c r="H19" s="14" t="inlineStr">
        <is>
          <t>https://www.amerigo1934.it</t>
        </is>
      </c>
      <c r="I19" s="14" t="inlineStr">
        <is>
          <t>Premiate trattorie italiane</t>
        </is>
      </c>
    </row>
    <row r="20" ht="15" customHeight="1" s="12">
      <c r="A20" s="26" t="inlineStr">
        <is>
          <t>Osteria del Borro</t>
        </is>
      </c>
      <c r="B20" s="26" t="inlineStr">
        <is>
          <t>Andrea Campani</t>
        </is>
      </c>
      <c r="C20" s="15" t="inlineStr">
        <is>
          <t>Località Borro 1</t>
        </is>
      </c>
      <c r="D20" s="15" t="inlineStr">
        <is>
          <t>San Giustino Valdarno</t>
        </is>
      </c>
      <c r="E20" s="15" t="inlineStr">
        <is>
          <t>AR</t>
        </is>
      </c>
      <c r="F20" s="15" t="inlineStr">
        <is>
          <t>Toscana</t>
        </is>
      </c>
      <c r="G20" s="15" t="inlineStr">
        <is>
          <t>+39 331 1076958</t>
        </is>
      </c>
      <c r="H20" s="26" t="inlineStr">
        <is>
          <t>https://www.osteriadelborro.it</t>
        </is>
      </c>
      <c r="I20" s="15" t="n"/>
    </row>
    <row r="21" ht="15" customHeight="1" s="12">
      <c r="A21" s="26" t="inlineStr">
        <is>
          <t>Le Grotticelle</t>
        </is>
      </c>
      <c r="B21" s="15" t="n"/>
      <c r="C21" s="15" t="inlineStr">
        <is>
          <t>Grotticelle 1</t>
        </is>
      </c>
      <c r="D21" s="15" t="inlineStr">
        <is>
          <t>Caggiano</t>
        </is>
      </c>
      <c r="E21" s="15" t="inlineStr">
        <is>
          <t>SA</t>
        </is>
      </c>
      <c r="F21" s="15" t="inlineStr">
        <is>
          <t>Campania</t>
        </is>
      </c>
      <c r="G21" s="15" t="inlineStr">
        <is>
          <t>+3909751966171</t>
        </is>
      </c>
      <c r="H21" s="15" t="inlineStr">
        <is>
          <t>https://www.legrotticelle.it</t>
        </is>
      </c>
      <c r="I21" s="15" t="n"/>
    </row>
    <row r="22" ht="15" customHeight="1" s="12">
      <c r="A22" s="14" t="inlineStr">
        <is>
          <t>Angelo</t>
        </is>
      </c>
      <c r="B22" s="14" t="n"/>
      <c r="C22" s="14" t="inlineStr">
        <is>
          <t>Via Moroni 88</t>
        </is>
      </c>
      <c r="D22" s="14" t="inlineStr">
        <is>
          <t>Bergamo</t>
        </is>
      </c>
      <c r="E22" s="14" t="inlineStr">
        <is>
          <t>BG</t>
        </is>
      </c>
      <c r="F22" s="14" t="inlineStr">
        <is>
          <t>Lombardia</t>
        </is>
      </c>
      <c r="G22" s="14" t="inlineStr">
        <is>
          <t>+39 035 0787497</t>
        </is>
      </c>
      <c r="H22" s="14" t="n"/>
      <c r="I22" s="14" t="inlineStr">
        <is>
          <t>Vini naturali · Chiuso il lunedì e domenica sera</t>
        </is>
      </c>
    </row>
    <row r="23" ht="15" customHeight="1" s="12">
      <c r="A23" s="15" t="inlineStr">
        <is>
          <t>Anima &amp; Cuore</t>
        </is>
      </c>
      <c r="B23" s="15" t="n"/>
      <c r="C23" s="15" t="inlineStr">
        <is>
          <t>Corso Garibaldi 7</t>
        </is>
      </c>
      <c r="D23" s="15" t="inlineStr">
        <is>
          <t>Galatina</t>
        </is>
      </c>
      <c r="E23" s="15" t="inlineStr">
        <is>
          <t>LE</t>
        </is>
      </c>
      <c r="F23" s="15" t="inlineStr">
        <is>
          <t>Puglia</t>
        </is>
      </c>
      <c r="G23" s="15" t="inlineStr">
        <is>
          <t>+39 0836 564301</t>
        </is>
      </c>
      <c r="H23" s="15" t="inlineStr">
        <is>
          <t>https://www.animaecuore.it</t>
        </is>
      </c>
      <c r="I23" s="15" t="n"/>
    </row>
    <row r="24" ht="15" customHeight="1" s="12">
      <c r="A24" s="14" t="inlineStr">
        <is>
          <t>Anime Sante</t>
        </is>
      </c>
      <c r="B24" s="14" t="n"/>
      <c r="C24" s="14" t="inlineStr">
        <is>
          <t>Lungomare Cristoforo Colombo 147 · Borgo Pes</t>
        </is>
      </c>
      <c r="D24" s="14" t="inlineStr">
        <is>
          <t>Tricase</t>
        </is>
      </c>
      <c r="E24" s="14" t="inlineStr">
        <is>
          <t>LE</t>
        </is>
      </c>
      <c r="F24" s="14" t="inlineStr">
        <is>
          <t>Puglia</t>
        </is>
      </c>
      <c r="G24" s="14" t="inlineStr">
        <is>
          <t>+39 0833 775213</t>
        </is>
      </c>
      <c r="H24" s="14" t="n"/>
      <c r="I24" s="14" t="inlineStr">
        <is>
          <t>Pescaturismo</t>
        </is>
      </c>
    </row>
    <row r="25" ht="15" customHeight="1" s="12">
      <c r="A25" s="26" t="inlineStr">
        <is>
          <t>Altavilla</t>
        </is>
      </c>
      <c r="B25" s="15" t="n"/>
      <c r="C25" s="15" t="inlineStr">
        <is>
          <t>Via Monti 46</t>
        </is>
      </c>
      <c r="D25" s="15" t="inlineStr">
        <is>
          <t>Bianzone</t>
        </is>
      </c>
      <c r="E25" s="15" t="inlineStr">
        <is>
          <t>SO</t>
        </is>
      </c>
      <c r="F25" s="15" t="inlineStr">
        <is>
          <t>Lombardia</t>
        </is>
      </c>
      <c r="G25" s="15" t="inlineStr">
        <is>
          <t>+39 0342 720355</t>
        </is>
      </c>
      <c r="H25" s="15" t="n"/>
      <c r="I25" s="15" t="n"/>
    </row>
    <row r="26" ht="15" customHeight="1" s="12">
      <c r="A26" s="14" t="inlineStr">
        <is>
          <t>Antica Corte Pallavicina Relais</t>
        </is>
      </c>
      <c r="B26" s="14" t="n"/>
      <c r="C26" s="14" t="inlineStr">
        <is>
          <t>Strada Palazzo Due Torri 3</t>
        </is>
      </c>
      <c r="D26" s="14" t="inlineStr">
        <is>
          <t>Polesine Zibello</t>
        </is>
      </c>
      <c r="E26" s="14" t="inlineStr">
        <is>
          <t>PR</t>
        </is>
      </c>
      <c r="F26" s="14" t="inlineStr">
        <is>
          <t>Emilia-Romagna</t>
        </is>
      </c>
      <c r="G26" s="14" t="inlineStr">
        <is>
          <t>+39 0524 936539</t>
        </is>
      </c>
      <c r="H26" s="14" t="inlineStr">
        <is>
          <t>https://www.acpallavicina.com</t>
        </is>
      </c>
      <c r="I26" s="14" t="n"/>
    </row>
    <row r="27" ht="15" customHeight="1" s="12">
      <c r="A27" s="15" t="inlineStr">
        <is>
          <t>Antica Osteria ai Ranari</t>
        </is>
      </c>
      <c r="B27" s="15" t="n"/>
      <c r="C27" s="15" t="inlineStr">
        <is>
          <t>Via Trieste 11</t>
        </is>
      </c>
      <c r="D27" s="15" t="inlineStr">
        <is>
          <t>Mantova</t>
        </is>
      </c>
      <c r="E27" s="15" t="inlineStr">
        <is>
          <t>MN</t>
        </is>
      </c>
      <c r="F27" s="15" t="inlineStr">
        <is>
          <t>Lombardia</t>
        </is>
      </c>
      <c r="G27" s="15" t="inlineStr">
        <is>
          <t>+390376328431</t>
        </is>
      </c>
      <c r="H27" s="15" t="inlineStr">
        <is>
          <t>https://www.ranari.it</t>
        </is>
      </c>
      <c r="I27" s="15" t="inlineStr">
        <is>
          <t>Chiuso il lunedì</t>
        </is>
      </c>
    </row>
    <row r="28" ht="15" customHeight="1" s="12">
      <c r="A28" s="14" t="inlineStr">
        <is>
          <t>Antica Osteria Cera</t>
        </is>
      </c>
      <c r="B28" s="14" t="n"/>
      <c r="C28" s="14" t="inlineStr">
        <is>
          <t>Via Marghera 24</t>
        </is>
      </c>
      <c r="D28" s="14" t="inlineStr">
        <is>
          <t>Lughetto</t>
        </is>
      </c>
      <c r="E28" s="14" t="inlineStr">
        <is>
          <t>VE</t>
        </is>
      </c>
      <c r="F28" s="14" t="inlineStr">
        <is>
          <t>Veneto</t>
        </is>
      </c>
      <c r="G28" s="14" t="inlineStr">
        <is>
          <t>+39 041 5185009</t>
        </is>
      </c>
      <c r="H28" s="14" t="n"/>
      <c r="I28" s="14" t="n"/>
    </row>
    <row r="29" ht="15" customHeight="1" s="12">
      <c r="A29" s="15" t="inlineStr">
        <is>
          <t>Antica Trattoria Del Gallo</t>
        </is>
      </c>
      <c r="B29" s="15" t="n"/>
      <c r="C29" s="15" t="inlineStr">
        <is>
          <t>Via Privata Gerli 3</t>
        </is>
      </c>
      <c r="D29" s="15" t="inlineStr">
        <is>
          <t>Vigano Certosino</t>
        </is>
      </c>
      <c r="E29" s="15" t="inlineStr">
        <is>
          <t>MI</t>
        </is>
      </c>
      <c r="F29" s="15" t="inlineStr">
        <is>
          <t>Lombardia</t>
        </is>
      </c>
      <c r="G29" s="15" t="inlineStr">
        <is>
          <t>+39 02 9085276</t>
        </is>
      </c>
      <c r="H29" s="15" t="inlineStr">
        <is>
          <t>https://www.trattoriadelgallo.com</t>
        </is>
      </c>
      <c r="I29" s="15" t="inlineStr">
        <is>
          <t>Premiate trattorie italiane</t>
        </is>
      </c>
    </row>
    <row r="30" ht="15" customHeight="1" s="12">
      <c r="A30" s="14" t="inlineStr">
        <is>
          <t>Antica Trattoria di' Tramway</t>
        </is>
      </c>
      <c r="B30" s="14" t="n"/>
      <c r="C30" s="14" t="inlineStr">
        <is>
          <t>Via Pistoiese 353-357 · Localita S. Angelo a</t>
        </is>
      </c>
      <c r="D30" s="14" t="inlineStr">
        <is>
          <t>Signa</t>
        </is>
      </c>
      <c r="E30" s="14" t="inlineStr">
        <is>
          <t>FI</t>
        </is>
      </c>
      <c r="F30" s="14" t="inlineStr">
        <is>
          <t>Toscana</t>
        </is>
      </c>
      <c r="G30" s="14" t="inlineStr">
        <is>
          <t>+39 055 8778203</t>
        </is>
      </c>
      <c r="H30" s="14" t="inlineStr">
        <is>
          <t>https://antica-trattoria-di-tramway.eatbu.com/?lang=it</t>
        </is>
      </c>
      <c r="I30" s="14" t="inlineStr">
        <is>
          <t>8,1 km dall'uscita A11 Prato Est</t>
        </is>
      </c>
    </row>
    <row r="31" ht="15" customHeight="1" s="12">
      <c r="A31" s="15" t="inlineStr">
        <is>
          <t>Antiche Sere</t>
        </is>
      </c>
      <c r="B31" s="15" t="n"/>
      <c r="C31" s="15" t="inlineStr">
        <is>
          <t>Via Cenischia 9</t>
        </is>
      </c>
      <c r="D31" s="15" t="inlineStr">
        <is>
          <t>Torino</t>
        </is>
      </c>
      <c r="E31" s="15" t="inlineStr">
        <is>
          <t>TO</t>
        </is>
      </c>
      <c r="F31" s="15" t="inlineStr">
        <is>
          <t>Piemonte</t>
        </is>
      </c>
      <c r="G31" s="15" t="inlineStr">
        <is>
          <t>+39 011 3854347</t>
        </is>
      </c>
      <c r="H31" s="15" t="n"/>
      <c r="I31" s="15" t="inlineStr">
        <is>
          <t>Aperto solo la sera · Chiuso la domenica</t>
        </is>
      </c>
    </row>
    <row r="32" ht="15" customHeight="1" s="12">
      <c r="A32" s="14" t="inlineStr">
        <is>
          <t>Antichi Sapori</t>
        </is>
      </c>
      <c r="B32" s="14" t="n"/>
      <c r="C32" s="14" t="inlineStr">
        <is>
          <t>Strada Montanara 318</t>
        </is>
      </c>
      <c r="D32" s="14" t="inlineStr">
        <is>
          <t>Gaione</t>
        </is>
      </c>
      <c r="E32" s="14" t="inlineStr">
        <is>
          <t>PR</t>
        </is>
      </c>
      <c r="F32" s="14" t="inlineStr">
        <is>
          <t>Emilia-Romagna</t>
        </is>
      </c>
      <c r="G32" s="14" t="inlineStr">
        <is>
          <t>+39 0521 648165</t>
        </is>
      </c>
      <c r="H32" s="14" t="inlineStr">
        <is>
          <t>https://www.trattoria-antichisapori.com</t>
        </is>
      </c>
      <c r="I32" s="14" t="inlineStr">
        <is>
          <t>Savarin di riso con ricetta di Mirella Cantarelli · Chiuso martedì e mercoledì</t>
        </is>
      </c>
    </row>
    <row r="33" ht="15" customHeight="1" s="12">
      <c r="A33" s="26" t="inlineStr">
        <is>
          <t>Serrae</t>
        </is>
      </c>
      <c r="B33" s="26" t="inlineStr">
        <is>
          <t>Antonello Sardi</t>
        </is>
      </c>
      <c r="C33" s="26" t="inlineStr">
        <is>
          <t>Via Frà Giovanni da Fiesole detto l'Angelico 35</t>
        </is>
      </c>
      <c r="D33" s="26" t="inlineStr">
        <is>
          <t>Fiesole</t>
        </is>
      </c>
      <c r="E33" s="15" t="inlineStr">
        <is>
          <t>FI</t>
        </is>
      </c>
      <c r="F33" s="15" t="inlineStr">
        <is>
          <t>Toscana</t>
        </is>
      </c>
      <c r="G33" s="26" t="inlineStr">
        <is>
          <t>+39 055 597252</t>
        </is>
      </c>
      <c r="H33" s="26" t="inlineStr">
        <is>
          <t>https://www.ristoranteserrae.it</t>
        </is>
      </c>
      <c r="I33" s="15" t="n"/>
    </row>
    <row r="34" ht="15" customHeight="1" s="12">
      <c r="A34" s="14" t="inlineStr">
        <is>
          <t>La Caravella</t>
        </is>
      </c>
      <c r="B34" s="14" t="inlineStr">
        <is>
          <t>Antonio Dipino</t>
        </is>
      </c>
      <c r="C34" s="14" t="inlineStr">
        <is>
          <t>Via Matteo Camera 12</t>
        </is>
      </c>
      <c r="D34" s="14" t="inlineStr">
        <is>
          <t>Amalfi</t>
        </is>
      </c>
      <c r="E34" s="14" t="inlineStr">
        <is>
          <t>SA</t>
        </is>
      </c>
      <c r="F34" s="14" t="inlineStr">
        <is>
          <t>Campania</t>
        </is>
      </c>
      <c r="G34" s="14" t="inlineStr">
        <is>
          <t>+39 089 871029</t>
        </is>
      </c>
      <c r="H34" s="14" t="inlineStr">
        <is>
          <t>http://www.ristorantelacaravella.it</t>
        </is>
      </c>
      <c r="I34" s="14" t="inlineStr">
        <is>
          <t>Chiuso il martedì</t>
        </is>
      </c>
    </row>
    <row r="35" ht="15" customHeight="1" s="12">
      <c r="A35" s="15" t="inlineStr">
        <is>
          <t>Riva</t>
        </is>
      </c>
      <c r="B35" s="15" t="inlineStr">
        <is>
          <t>Antonio Lerro</t>
        </is>
      </c>
      <c r="C35" s="15" t="inlineStr">
        <is>
          <t>Via Flaminia 109, Numana</t>
        </is>
      </c>
      <c r="D35" s="15" t="inlineStr">
        <is>
          <t>Numana</t>
        </is>
      </c>
      <c r="E35" s="15" t="inlineStr">
        <is>
          <t>AN</t>
        </is>
      </c>
      <c r="F35" s="15" t="inlineStr">
        <is>
          <t>Marche</t>
        </is>
      </c>
      <c r="G35" s="15" t="inlineStr">
        <is>
          <t>+39 0719720971</t>
        </is>
      </c>
      <c r="H35" s="15" t="inlineStr">
        <is>
          <t>https://www.viewnumana.it/ristorante-view</t>
        </is>
      </c>
      <c r="I35" s="15" t="n"/>
    </row>
    <row r="36" ht="15" customHeight="1" s="12">
      <c r="A36" s="14" t="inlineStr">
        <is>
          <t>Aquila Edelweiss</t>
        </is>
      </c>
      <c r="B36" s="14" t="n"/>
      <c r="C36" s="14" t="inlineStr">
        <is>
          <t>Viale Stazione 13/15</t>
        </is>
      </c>
      <c r="D36" s="14" t="inlineStr">
        <is>
          <t>Camigliatello Silano</t>
        </is>
      </c>
      <c r="E36" s="14" t="inlineStr">
        <is>
          <t>CS</t>
        </is>
      </c>
      <c r="F36" s="14" t="inlineStr">
        <is>
          <t>Calabria</t>
        </is>
      </c>
      <c r="G36" s="14" t="inlineStr">
        <is>
          <t>+39 0984 578044</t>
        </is>
      </c>
      <c r="H36" s="14" t="inlineStr">
        <is>
          <t>https://www.hotelaquilaedelweiss.com</t>
        </is>
      </c>
      <c r="I36" s="14" t="n"/>
    </row>
    <row r="37" ht="15" customHeight="1" s="12">
      <c r="A37" s="15" t="inlineStr">
        <is>
          <t>Arcangelo</t>
        </is>
      </c>
      <c r="B37" s="15" t="n"/>
      <c r="C37" s="15" t="inlineStr">
        <is>
          <t>Borgo San Rocco</t>
        </is>
      </c>
      <c r="D37" s="15" t="inlineStr">
        <is>
          <t>Sant'Angelo dei Lombardi</t>
        </is>
      </c>
      <c r="E37" s="15" t="inlineStr">
        <is>
          <t>AV</t>
        </is>
      </c>
      <c r="F37" s="15" t="inlineStr">
        <is>
          <t>Campania</t>
        </is>
      </c>
      <c r="G37" s="15" t="inlineStr">
        <is>
          <t>+39 0827 23888</t>
        </is>
      </c>
      <c r="H37" s="15" t="n"/>
      <c r="I37" s="15" t="n"/>
    </row>
    <row r="38" ht="15" customHeight="1" s="12">
      <c r="A38" s="14" t="inlineStr">
        <is>
          <t>Archivolto Osteria Nostrale</t>
        </is>
      </c>
      <c r="B38" s="14" t="n"/>
      <c r="C38" s="14" t="inlineStr">
        <is>
          <t>Piazza Garibaldi 32</t>
        </is>
      </c>
      <c r="D38" s="14" t="inlineStr">
        <is>
          <t>Ovada</t>
        </is>
      </c>
      <c r="E38" s="14" t="inlineStr">
        <is>
          <t>AL</t>
        </is>
      </c>
      <c r="F38" s="14" t="inlineStr">
        <is>
          <t>Piemonte</t>
        </is>
      </c>
      <c r="G38" s="14" t="inlineStr">
        <is>
          <t>+39 0143 835208</t>
        </is>
      </c>
      <c r="H38" s="14" t="inlineStr">
        <is>
          <t>https://www.archivoltoosterianostrale.com</t>
        </is>
      </c>
      <c r="I38" s="14" t="inlineStr">
        <is>
          <t>Chiuso il mercoledì</t>
        </is>
      </c>
    </row>
    <row r="39" ht="15" customHeight="1" s="12">
      <c r="A39" s="15" t="inlineStr">
        <is>
          <t>Atelier Maître Albert</t>
        </is>
      </c>
      <c r="B39" s="15" t="inlineStr">
        <is>
          <t>Guy Savoy</t>
        </is>
      </c>
      <c r="C39" s="15" t="inlineStr">
        <is>
          <t>1 rue Maître Albert</t>
        </is>
      </c>
      <c r="D39" s="15" t="inlineStr">
        <is>
          <t>Parigi</t>
        </is>
      </c>
      <c r="E39" s="15" t="inlineStr">
        <is>
          <t>F</t>
        </is>
      </c>
      <c r="F39" s="15" t="inlineStr">
        <is>
          <t>Francia</t>
        </is>
      </c>
      <c r="G39" s="15" t="inlineStr">
        <is>
          <t>+33 (0) 1 56 81 30 01</t>
        </is>
      </c>
      <c r="H39" s="15" t="inlineStr">
        <is>
          <t>https://www.ateliermaitrealbert.com</t>
        </is>
      </c>
      <c r="I39" s="15" t="n"/>
    </row>
    <row r="40" ht="15" customHeight="1" s="12">
      <c r="A40" s="25" t="inlineStr">
        <is>
          <t>Casa Mazzucchelli</t>
        </is>
      </c>
      <c r="B40" s="25" t="inlineStr">
        <is>
          <t>Aurora Mazzucchelli</t>
        </is>
      </c>
      <c r="C40" s="14" t="inlineStr">
        <is>
          <t>Porretana 291</t>
        </is>
      </c>
      <c r="D40" s="14" t="inlineStr">
        <is>
          <t>Sasso Marconi</t>
        </is>
      </c>
      <c r="E40" s="14" t="inlineStr">
        <is>
          <t>BO</t>
        </is>
      </c>
      <c r="F40" s="14" t="inlineStr">
        <is>
          <t>Emilia-Romagna</t>
        </is>
      </c>
      <c r="G40" s="14" t="inlineStr">
        <is>
          <t>+39 051 846216</t>
        </is>
      </c>
      <c r="H40" s="14" t="inlineStr">
        <is>
          <t>https://www.casamazzucchelli.com</t>
        </is>
      </c>
      <c r="I40" s="14" t="inlineStr">
        <is>
          <t>Inserire nel navigatore: Via Mezzana - Sasso Marconi</t>
        </is>
      </c>
    </row>
    <row r="41" ht="15" customHeight="1" s="12">
      <c r="A41" s="15" t="inlineStr">
        <is>
          <t>Ausa</t>
        </is>
      </c>
      <c r="B41" s="15" t="n"/>
      <c r="C41" s="15" t="inlineStr">
        <is>
          <t>Via Occidentale 109</t>
        </is>
      </c>
      <c r="D41" s="15" t="inlineStr">
        <is>
          <t>Isernia</t>
        </is>
      </c>
      <c r="E41" s="15" t="inlineStr">
        <is>
          <t>IS</t>
        </is>
      </c>
      <c r="F41" s="15" t="inlineStr">
        <is>
          <t>Molise</t>
        </is>
      </c>
      <c r="G41" s="15" t="inlineStr">
        <is>
          <t>+39 0865 271528</t>
        </is>
      </c>
      <c r="H41" s="15" t="inlineStr">
        <is>
          <t>https://www.ausaristorante.it</t>
        </is>
      </c>
      <c r="I41" s="15" t="inlineStr">
        <is>
          <t>Chiuso domenica a cena e l'intero mercoledì</t>
        </is>
      </c>
    </row>
    <row r="42" ht="15" customHeight="1" s="12">
      <c r="A42" s="14" t="inlineStr">
        <is>
          <t>A’ Cava</t>
        </is>
      </c>
      <c r="B42" s="14" t="n"/>
      <c r="C42" s="14" t="inlineStr">
        <is>
          <t>Corso Savoia</t>
        </is>
      </c>
      <c r="D42" s="14" t="inlineStr">
        <is>
          <t>Rosolini</t>
        </is>
      </c>
      <c r="E42" s="14" t="inlineStr">
        <is>
          <t>SR</t>
        </is>
      </c>
      <c r="F42" s="14" t="inlineStr">
        <is>
          <t>Sicilia</t>
        </is>
      </c>
      <c r="G42" s="14" t="inlineStr">
        <is>
          <t>+39 0931 453625</t>
        </is>
      </c>
      <c r="H42" s="14" t="inlineStr">
        <is>
          <t>https://acavaristorante.it</t>
        </is>
      </c>
      <c r="I42" s="14" t="inlineStr">
        <is>
          <t>Chiuso il lunedì</t>
        </is>
      </c>
    </row>
    <row r="43" ht="15" customHeight="1" s="12">
      <c r="A43" s="15" t="inlineStr">
        <is>
          <t>Bacco</t>
        </is>
      </c>
      <c r="B43" s="15" t="n"/>
      <c r="C43" s="15" t="inlineStr">
        <is>
          <t>Piazza Marina 30</t>
        </is>
      </c>
      <c r="D43" s="15" t="inlineStr">
        <is>
          <t>Barletta</t>
        </is>
      </c>
      <c r="E43" s="15" t="inlineStr">
        <is>
          <t>BT</t>
        </is>
      </c>
      <c r="F43" s="15" t="inlineStr">
        <is>
          <t>Puglia</t>
        </is>
      </c>
      <c r="G43" s="15" t="n"/>
      <c r="H43" s="15" t="inlineStr">
        <is>
          <t>https://www.ristorantebacco.it</t>
        </is>
      </c>
      <c r="I43" s="15" t="n"/>
    </row>
    <row r="44" ht="15" customHeight="1" s="12">
      <c r="A44" s="14" t="inlineStr">
        <is>
          <t>Badessa</t>
        </is>
      </c>
      <c r="B44" s="14" t="n"/>
      <c r="C44" s="14" t="inlineStr">
        <is>
          <t>Via Case Secchia 2 A</t>
        </is>
      </c>
      <c r="D44" s="14" t="inlineStr">
        <is>
          <t>Casalgrande</t>
        </is>
      </c>
      <c r="E44" s="14" t="inlineStr">
        <is>
          <t>RE</t>
        </is>
      </c>
      <c r="F44" s="14" t="inlineStr">
        <is>
          <t>Emilia-Romagna</t>
        </is>
      </c>
      <c r="G44" s="14" t="inlineStr">
        <is>
          <t>+39 0522 989138</t>
        </is>
      </c>
      <c r="H44" s="14" t="inlineStr">
        <is>
          <t>https://www.ristorantebadessa.it</t>
        </is>
      </c>
      <c r="I44" s="14" t="inlineStr">
        <is>
          <t>Chiuso il lunedi · Aperto mezzogiorno e sera</t>
        </is>
      </c>
    </row>
    <row r="45" ht="15" customHeight="1" s="12">
      <c r="A45" s="15" t="inlineStr">
        <is>
          <t>Baita al Doss</t>
        </is>
      </c>
      <c r="B45" s="15" t="n"/>
      <c r="C45" s="15" t="inlineStr">
        <is>
          <t>Via San Giovanni Bosco 115</t>
        </is>
      </c>
      <c r="D45" s="15" t="inlineStr">
        <is>
          <t>Caspoggio</t>
        </is>
      </c>
      <c r="E45" s="15" t="inlineStr">
        <is>
          <t>SO</t>
        </is>
      </c>
      <c r="F45" s="15" t="inlineStr">
        <is>
          <t>Lombardia</t>
        </is>
      </c>
      <c r="G45" s="15" t="inlineStr">
        <is>
          <t>+39 0342 452962</t>
        </is>
      </c>
      <c r="H45" s="15" t="n"/>
      <c r="I45" s="15" t="n"/>
    </row>
    <row r="46" ht="15" customHeight="1" s="12">
      <c r="A46" s="14" t="inlineStr">
        <is>
          <t>BelAmi</t>
        </is>
      </c>
      <c r="B46" s="14" t="n"/>
      <c r="C46" s="14" t="inlineStr">
        <is>
          <t>Via Roma 86</t>
        </is>
      </c>
      <c r="D46" s="14" t="inlineStr">
        <is>
          <t>Maglie</t>
        </is>
      </c>
      <c r="E46" s="14" t="inlineStr">
        <is>
          <t>LE</t>
        </is>
      </c>
      <c r="F46" s="14" t="inlineStr">
        <is>
          <t>Puglia</t>
        </is>
      </c>
      <c r="G46" s="14" t="inlineStr">
        <is>
          <t>+39 0836 312930</t>
        </is>
      </c>
      <c r="H46" s="14" t="inlineStr">
        <is>
          <t>https://www.hotelbelami.it</t>
        </is>
      </c>
      <c r="I46" s="14" t="n"/>
    </row>
    <row r="47" ht="15" customHeight="1" s="12">
      <c r="A47" s="15" t="inlineStr">
        <is>
          <t>Belrespiro</t>
        </is>
      </c>
      <c r="B47" s="15" t="n"/>
      <c r="C47" s="15" t="inlineStr">
        <is>
          <t>Via Pablo Neruda 18</t>
        </is>
      </c>
      <c r="D47" s="15" t="inlineStr">
        <is>
          <t>Agazzano</t>
        </is>
      </c>
      <c r="E47" s="15" t="inlineStr">
        <is>
          <t>PC</t>
        </is>
      </c>
      <c r="F47" s="15" t="inlineStr">
        <is>
          <t>Emilia-Romagna</t>
        </is>
      </c>
      <c r="G47" s="15" t="inlineStr">
        <is>
          <t>+39 328 3157448</t>
        </is>
      </c>
      <c r="H47" s="15" t="n"/>
      <c r="I47" s="15" t="inlineStr">
        <is>
          <t>Chiuso: lunedì, martedì</t>
        </is>
      </c>
    </row>
    <row r="48" ht="15" customHeight="1" s="12">
      <c r="A48" s="15" t="inlineStr">
        <is>
          <t>Bis Osteria Contemporanea</t>
        </is>
      </c>
      <c r="B48" s="15" t="n"/>
      <c r="C48" s="15" t="inlineStr">
        <is>
          <t>Via XX Settembre 50, Colle di Val d'Elsa</t>
        </is>
      </c>
      <c r="D48" s="15" t="inlineStr">
        <is>
          <t>Colle di Val d'Elsa</t>
        </is>
      </c>
      <c r="E48" s="15" t="inlineStr">
        <is>
          <t>SI</t>
        </is>
      </c>
      <c r="F48" s="15" t="inlineStr">
        <is>
          <t>Toscana</t>
        </is>
      </c>
      <c r="G48" s="15" t="inlineStr">
        <is>
          <t>+39 338 7706128</t>
        </is>
      </c>
      <c r="H48" s="15" t="n"/>
      <c r="I48" s="15" t="n"/>
    </row>
    <row r="49" ht="15" customHeight="1" s="12">
      <c r="A49" s="14" t="inlineStr">
        <is>
          <t>Boivin</t>
        </is>
      </c>
      <c r="B49" s="14" t="n"/>
      <c r="C49" s="14" t="inlineStr">
        <is>
          <t>Via Garibaldi 9</t>
        </is>
      </c>
      <c r="D49" s="14" t="inlineStr">
        <is>
          <t>Levico Terme</t>
        </is>
      </c>
      <c r="E49" s="14" t="inlineStr">
        <is>
          <t>TN</t>
        </is>
      </c>
      <c r="F49" s="14" t="inlineStr">
        <is>
          <t>Trentino-Alto Adige</t>
        </is>
      </c>
      <c r="G49" s="14" t="inlineStr">
        <is>
          <t>+39 0461 701670</t>
        </is>
      </c>
      <c r="H49" s="14" t="inlineStr">
        <is>
          <t>https://www.boivin.it</t>
        </is>
      </c>
      <c r="I49" s="14" t="inlineStr">
        <is>
          <t>Premiate trattorie italiane</t>
        </is>
      </c>
    </row>
    <row r="50" ht="15" customHeight="1" s="12">
      <c r="A50" s="15" t="inlineStr">
        <is>
          <t>Bros'</t>
        </is>
      </c>
      <c r="B50" s="15" t="n"/>
      <c r="C50" s="15" t="inlineStr">
        <is>
          <t>Via Acaja 2</t>
        </is>
      </c>
      <c r="D50" s="15" t="inlineStr">
        <is>
          <t>Lecce</t>
        </is>
      </c>
      <c r="E50" s="15" t="inlineStr">
        <is>
          <t>LE</t>
        </is>
      </c>
      <c r="F50" s="15" t="inlineStr">
        <is>
          <t>Puglia</t>
        </is>
      </c>
      <c r="G50" s="15" t="inlineStr">
        <is>
          <t>+39 0832 092601</t>
        </is>
      </c>
      <c r="H50" s="15" t="inlineStr">
        <is>
          <t>https://www.brosrestaurant.it</t>
        </is>
      </c>
      <c r="I50" s="15" t="n"/>
    </row>
    <row r="51" ht="15" customHeight="1" s="12">
      <c r="A51" s="14" t="inlineStr">
        <is>
          <t>Bulgari Niko Romito</t>
        </is>
      </c>
      <c r="B51" s="14" t="inlineStr">
        <is>
          <t>Giorgio Fuda</t>
        </is>
      </c>
      <c r="C51" s="14" t="inlineStr">
        <is>
          <t>Via Privata Fratelli Gabba 7/B</t>
        </is>
      </c>
      <c r="D51" s="14" t="inlineStr">
        <is>
          <t>Milano</t>
        </is>
      </c>
      <c r="E51" s="14" t="inlineStr">
        <is>
          <t>MI</t>
        </is>
      </c>
      <c r="F51" s="14" t="inlineStr">
        <is>
          <t>Lombardia</t>
        </is>
      </c>
      <c r="G51" s="14" t="inlineStr">
        <is>
          <t>+39028058051</t>
        </is>
      </c>
      <c r="H51" s="14" t="inlineStr">
        <is>
          <t>https://www.bulgarihotels.com/milan/dining/il-ristorante</t>
        </is>
      </c>
      <c r="I51" s="14" t="n"/>
    </row>
    <row r="52" ht="15" customHeight="1" s="12">
      <c r="A52" s="15" t="inlineStr">
        <is>
          <t>Buscone</t>
        </is>
      </c>
      <c r="B52" s="15" t="n"/>
      <c r="C52" s="15" t="inlineStr">
        <is>
          <t>Località Bosmenso Superiore 41</t>
        </is>
      </c>
      <c r="D52" s="15" t="inlineStr">
        <is>
          <t>Varzi</t>
        </is>
      </c>
      <c r="E52" s="15" t="inlineStr">
        <is>
          <t>PV</t>
        </is>
      </c>
      <c r="F52" s="15" t="inlineStr">
        <is>
          <t>Lombardia</t>
        </is>
      </c>
      <c r="G52" s="15" t="inlineStr">
        <is>
          <t>+39 0383 52224</t>
        </is>
      </c>
      <c r="H52" s="15" t="n"/>
      <c r="I52" s="15" t="n"/>
    </row>
    <row r="53" ht="15" customHeight="1" s="12">
      <c r="A53" s="14" t="inlineStr">
        <is>
          <t>Caffetteria la Fugascina</t>
        </is>
      </c>
      <c r="B53" s="14" t="n"/>
      <c r="C53" s="14" t="inlineStr">
        <is>
          <t>Piazza Vittorio Veneto 8</t>
        </is>
      </c>
      <c r="D53" s="14" t="inlineStr">
        <is>
          <t>Mergozzo</t>
        </is>
      </c>
      <c r="E53" s="14" t="inlineStr">
        <is>
          <t>VB</t>
        </is>
      </c>
      <c r="F53" s="14" t="inlineStr">
        <is>
          <t>Piemonte</t>
        </is>
      </c>
      <c r="G53" s="14" t="inlineStr">
        <is>
          <t>+39 0323 800970</t>
        </is>
      </c>
      <c r="H53" s="14" t="n"/>
      <c r="I53" s="14" t="n"/>
    </row>
    <row r="54" ht="15" customHeight="1" s="12">
      <c r="A54" s="15" t="inlineStr">
        <is>
          <t>Caffè la Crepa</t>
        </is>
      </c>
      <c r="B54" s="15" t="n"/>
      <c r="C54" s="15" t="inlineStr">
        <is>
          <t>Piazza Matteotti 14</t>
        </is>
      </c>
      <c r="D54" s="15" t="inlineStr">
        <is>
          <t>Isola Dovarese</t>
        </is>
      </c>
      <c r="E54" s="15" t="inlineStr">
        <is>
          <t>CR</t>
        </is>
      </c>
      <c r="F54" s="15" t="inlineStr">
        <is>
          <t>Lombardia</t>
        </is>
      </c>
      <c r="G54" s="15" t="inlineStr">
        <is>
          <t>+39 0375 396161</t>
        </is>
      </c>
      <c r="H54" s="15" t="inlineStr">
        <is>
          <t>https://www.caffelacrepa.it</t>
        </is>
      </c>
      <c r="I54" s="15" t="inlineStr">
        <is>
          <t>Premiate trattorie italiane</t>
        </is>
      </c>
    </row>
    <row r="55" ht="15" customHeight="1" s="12">
      <c r="A55" s="14" t="inlineStr">
        <is>
          <t>Cantina Siciliana</t>
        </is>
      </c>
      <c r="B55" s="14" t="n"/>
      <c r="C55" s="14" t="inlineStr">
        <is>
          <t>Via Giudecca 36</t>
        </is>
      </c>
      <c r="D55" s="14" t="inlineStr">
        <is>
          <t>Trapani</t>
        </is>
      </c>
      <c r="E55" s="14" t="inlineStr">
        <is>
          <t>TP</t>
        </is>
      </c>
      <c r="F55" s="14" t="inlineStr">
        <is>
          <t>Sicilia</t>
        </is>
      </c>
      <c r="G55" s="14" t="inlineStr">
        <is>
          <t>+39 0923 28673</t>
        </is>
      </c>
      <c r="H55" s="14" t="n"/>
      <c r="I55" s="14" t="inlineStr">
        <is>
          <t>Chiuso il mercoledì, mai d'estate · Aperto a mezzogiorno e alla sera ·</t>
        </is>
      </c>
    </row>
    <row r="56" ht="15" customHeight="1" s="12">
      <c r="A56" s="15" t="inlineStr">
        <is>
          <t>Carmine Nicoletti</t>
        </is>
      </c>
      <c r="B56" s="15" t="n"/>
      <c r="C56" s="15" t="inlineStr">
        <is>
          <t>Località Vesalo</t>
        </is>
      </c>
      <c r="D56" s="15" t="inlineStr">
        <is>
          <t>Laurino</t>
        </is>
      </c>
      <c r="E56" s="15" t="inlineStr">
        <is>
          <t>SA</t>
        </is>
      </c>
      <c r="F56" s="15" t="inlineStr">
        <is>
          <t>Campania</t>
        </is>
      </c>
      <c r="G56" s="15" t="inlineStr">
        <is>
          <t>+393498546265</t>
        </is>
      </c>
      <c r="H56" s="15" t="inlineStr">
        <is>
          <t>https://www.chaletnicoletti.it</t>
        </is>
      </c>
      <c r="I56" s="15" t="inlineStr">
        <is>
          <t>Strada Provinciale 371 · Cilento</t>
        </is>
      </c>
    </row>
    <row r="57" ht="15" customHeight="1" s="12">
      <c r="A57" s="14" t="inlineStr">
        <is>
          <t>Casa degli Spiriti</t>
        </is>
      </c>
      <c r="B57" s="14" t="n"/>
      <c r="C57" s="14" t="inlineStr">
        <is>
          <t>Via Monte Baldo 28</t>
        </is>
      </c>
      <c r="D57" s="14" t="inlineStr">
        <is>
          <t>Costermano</t>
        </is>
      </c>
      <c r="E57" s="14" t="inlineStr">
        <is>
          <t>VR</t>
        </is>
      </c>
      <c r="F57" s="14" t="inlineStr">
        <is>
          <t>Veneto</t>
        </is>
      </c>
      <c r="G57" s="14" t="inlineStr">
        <is>
          <t>+39 045 6200766</t>
        </is>
      </c>
      <c r="H57" s="14" t="inlineStr">
        <is>
          <t>https://www.casadeglispiriti.it</t>
        </is>
      </c>
      <c r="I57" s="14" t="n"/>
    </row>
    <row r="58" ht="15" customHeight="1" s="12">
      <c r="A58" s="26" t="inlineStr">
        <is>
          <t>Nicolin</t>
        </is>
      </c>
      <c r="B58" s="26" t="inlineStr">
        <is>
          <t>Giovanni Cattaneo</t>
        </is>
      </c>
      <c r="C58" s="15" t="inlineStr">
        <is>
          <t>Via Ponchielli 54</t>
        </is>
      </c>
      <c r="D58" s="15" t="inlineStr">
        <is>
          <t>Lecco</t>
        </is>
      </c>
      <c r="E58" s="15" t="inlineStr">
        <is>
          <t>LC</t>
        </is>
      </c>
      <c r="F58" s="15" t="inlineStr">
        <is>
          <t>Lombardia</t>
        </is>
      </c>
      <c r="G58" s="15" t="inlineStr">
        <is>
          <t>+39 0341 422122</t>
        </is>
      </c>
      <c r="H58" s="26" t="inlineStr">
        <is>
          <t>https://www.ristorantenicolin.it</t>
        </is>
      </c>
      <c r="I58" s="15" t="n"/>
    </row>
    <row r="59" ht="15" customHeight="1" s="12">
      <c r="A59" s="14" t="inlineStr">
        <is>
          <t>Caupona Taverna di Sicilia</t>
        </is>
      </c>
      <c r="B59" s="14" t="n"/>
      <c r="C59" s="14" t="inlineStr">
        <is>
          <t>Via San Francesco d'Assisi 32</t>
        </is>
      </c>
      <c r="D59" s="14" t="inlineStr">
        <is>
          <t>Trapani</t>
        </is>
      </c>
      <c r="E59" s="14" t="inlineStr">
        <is>
          <t>TP</t>
        </is>
      </c>
      <c r="F59" s="14" t="inlineStr">
        <is>
          <t>Sicilia</t>
        </is>
      </c>
      <c r="G59" s="14" t="inlineStr">
        <is>
          <t>+39 0923 546618</t>
        </is>
      </c>
      <c r="H59" s="14" t="n"/>
      <c r="I59" s="14" t="inlineStr">
        <is>
          <t>Chiuso il martedì, mai d'estate · Aperto la sera, sabato e domenica a pranzo</t>
        </is>
      </c>
    </row>
    <row r="60" ht="15" customHeight="1" s="12">
      <c r="A60" s="15" t="inlineStr">
        <is>
          <t>Ca’ del Re</t>
        </is>
      </c>
      <c r="B60" s="15" t="n"/>
      <c r="C60" s="15" t="inlineStr">
        <is>
          <t>Via San Giovanni 79</t>
        </is>
      </c>
      <c r="D60" s="15" t="inlineStr">
        <is>
          <t>Ponte di Legno</t>
        </is>
      </c>
      <c r="E60" s="15" t="inlineStr">
        <is>
          <t>BS</t>
        </is>
      </c>
      <c r="F60" s="15" t="inlineStr">
        <is>
          <t>Lombardia</t>
        </is>
      </c>
      <c r="G60" s="15" t="inlineStr">
        <is>
          <t>+39 0364 91777</t>
        </is>
      </c>
      <c r="H60" s="15" t="n"/>
      <c r="I60" s="15" t="n"/>
    </row>
    <row r="61" ht="15" customHeight="1" s="12">
      <c r="A61" s="14" t="inlineStr">
        <is>
          <t>Ca’ Murani</t>
        </is>
      </c>
      <c r="B61" s="14" t="n"/>
      <c r="C61" s="14" t="inlineStr">
        <is>
          <t>Vicolo S. Antonio 7</t>
        </is>
      </c>
      <c r="D61" s="14" t="inlineStr">
        <is>
          <t>Faenza</t>
        </is>
      </c>
      <c r="E61" s="14" t="inlineStr">
        <is>
          <t>RA</t>
        </is>
      </c>
      <c r="F61" s="14" t="inlineStr">
        <is>
          <t>Emilia-Romagna</t>
        </is>
      </c>
      <c r="G61" s="14" t="inlineStr">
        <is>
          <t>+39 0546 88054</t>
        </is>
      </c>
      <c r="H61" s="14" t="n"/>
      <c r="I61" s="14" t="n"/>
    </row>
    <row r="62" ht="15" customHeight="1" s="12">
      <c r="A62" s="26" t="inlineStr">
        <is>
          <t>Manuelina</t>
        </is>
      </c>
      <c r="B62" s="26" t="inlineStr">
        <is>
          <t>Marco Pernati</t>
        </is>
      </c>
      <c r="C62" s="15" t="inlineStr">
        <is>
          <t>Via Roma 296</t>
        </is>
      </c>
      <c r="D62" s="15" t="inlineStr">
        <is>
          <t>Recco</t>
        </is>
      </c>
      <c r="E62" s="15" t="inlineStr">
        <is>
          <t>GE</t>
        </is>
      </c>
      <c r="F62" s="15" t="inlineStr">
        <is>
          <t>Liguria</t>
        </is>
      </c>
      <c r="G62" s="15" t="inlineStr">
        <is>
          <t>+39 0185 74128</t>
        </is>
      </c>
      <c r="H62" s="15" t="inlineStr">
        <is>
          <t>https://www.manuelina.it</t>
        </is>
      </c>
      <c r="I62" s="15" t="inlineStr">
        <is>
          <t>Chiuso il mercoledì</t>
        </is>
      </c>
    </row>
    <row r="63" ht="15" customHeight="1" s="12">
      <c r="A63" s="25" t="inlineStr">
        <is>
          <t>Filippo Oste</t>
        </is>
      </c>
      <c r="B63" s="14" t="n"/>
      <c r="C63" s="14" t="inlineStr">
        <is>
          <t>Via Umberto I 9</t>
        </is>
      </c>
      <c r="D63" s="14" t="inlineStr">
        <is>
          <t>Albareto Torre</t>
        </is>
      </c>
      <c r="E63" s="14" t="inlineStr">
        <is>
          <t>CN</t>
        </is>
      </c>
      <c r="F63" s="14" t="inlineStr">
        <is>
          <t>Piemonte</t>
        </is>
      </c>
      <c r="G63" s="14" t="inlineStr">
        <is>
          <t>+39 0173 520141</t>
        </is>
      </c>
      <c r="H63" s="14" t="n"/>
      <c r="I63" s="14" t="n"/>
    </row>
    <row r="64" ht="15" customHeight="1" s="12">
      <c r="A64" s="15" t="inlineStr">
        <is>
          <t>Cesarino</t>
        </is>
      </c>
      <c r="B64" s="15" t="n"/>
      <c r="C64" s="15" t="inlineStr">
        <is>
          <t>Via Labiena 1861</t>
        </is>
      </c>
      <c r="D64" s="15" t="inlineStr">
        <is>
          <t>Comabbio</t>
        </is>
      </c>
      <c r="E64" s="15" t="inlineStr">
        <is>
          <t>VA</t>
        </is>
      </c>
      <c r="F64" s="15" t="inlineStr">
        <is>
          <t>Lombardia</t>
        </is>
      </c>
      <c r="G64" s="15" t="inlineStr">
        <is>
          <t>+39 0331 968472</t>
        </is>
      </c>
      <c r="H64" s="15" t="n"/>
      <c r="I64" s="15" t="n"/>
    </row>
    <row r="65" ht="15" customHeight="1" s="12">
      <c r="A65" s="14" t="inlineStr">
        <is>
          <t>Cibrèo</t>
        </is>
      </c>
      <c r="B65" s="14" t="n"/>
      <c r="C65" s="14" t="inlineStr">
        <is>
          <t>Via de’ Macci 122r</t>
        </is>
      </c>
      <c r="D65" s="14" t="inlineStr">
        <is>
          <t>Firenze</t>
        </is>
      </c>
      <c r="E65" s="14" t="inlineStr">
        <is>
          <t>FI</t>
        </is>
      </c>
      <c r="F65" s="14" t="inlineStr">
        <is>
          <t>Toscana</t>
        </is>
      </c>
      <c r="G65" s="14" t="inlineStr">
        <is>
          <t>+39 055 2341100</t>
        </is>
      </c>
      <c r="H65" s="14" t="inlineStr">
        <is>
          <t>http://www.cibreo.com/trattoria/#cucina</t>
        </is>
      </c>
      <c r="I65" s="14" t="n"/>
    </row>
    <row r="66" ht="15" customHeight="1" s="12">
      <c r="A66" s="15" t="inlineStr">
        <is>
          <t>Cibus</t>
        </is>
      </c>
      <c r="B66" s="15" t="n"/>
      <c r="C66" s="15" t="inlineStr">
        <is>
          <t>Via Chianche di Scarano 7</t>
        </is>
      </c>
      <c r="D66" s="15" t="inlineStr">
        <is>
          <t>Ceglie Messapica</t>
        </is>
      </c>
      <c r="E66" s="15" t="inlineStr">
        <is>
          <t>BR</t>
        </is>
      </c>
      <c r="F66" s="15" t="inlineStr">
        <is>
          <t>Puglia</t>
        </is>
      </c>
      <c r="G66" s="15" t="inlineStr">
        <is>
          <t>+39 0831 388980</t>
        </is>
      </c>
      <c r="H66" s="15" t="inlineStr">
        <is>
          <t>https://www.ristorantecibus.it</t>
        </is>
      </c>
      <c r="I66" s="15" t="inlineStr">
        <is>
          <t>Premiate trattorie italiane</t>
        </is>
      </c>
    </row>
    <row r="67" ht="15" customHeight="1" s="12">
      <c r="A67" s="14" t="inlineStr">
        <is>
          <t>Saturnino</t>
        </is>
      </c>
      <c r="B67" s="14" t="inlineStr">
        <is>
          <t>Ciro Mattera</t>
        </is>
      </c>
      <c r="C67" s="25" t="inlineStr">
        <is>
          <t>Via Marina</t>
        </is>
      </c>
      <c r="D67" s="14" t="inlineStr">
        <is>
          <t>Forio</t>
        </is>
      </c>
      <c r="E67" s="25" t="inlineStr">
        <is>
          <t>NA</t>
        </is>
      </c>
      <c r="F67" s="14" t="inlineStr">
        <is>
          <t>Campania</t>
        </is>
      </c>
      <c r="G67" s="14" t="inlineStr">
        <is>
          <t>+39 333 1056719</t>
        </is>
      </c>
      <c r="H67" s="14" t="inlineStr">
        <is>
          <t>http://www.ristorantesaturnino.it</t>
        </is>
      </c>
      <c r="I67" s="14" t="n"/>
    </row>
    <row r="68" ht="15" customHeight="1" s="12">
      <c r="A68" s="15" t="inlineStr">
        <is>
          <t>Clamato</t>
        </is>
      </c>
      <c r="B68" s="15" t="n"/>
      <c r="C68" s="15" t="inlineStr">
        <is>
          <t>80 rue de Charonne</t>
        </is>
      </c>
      <c r="D68" s="15" t="inlineStr">
        <is>
          <t>Parigi</t>
        </is>
      </c>
      <c r="E68" s="15" t="inlineStr">
        <is>
          <t>F</t>
        </is>
      </c>
      <c r="F68" s="15" t="inlineStr">
        <is>
          <t>Francia</t>
        </is>
      </c>
      <c r="G68" s="15" t="inlineStr">
        <is>
          <t>+33 1 43 72 74 53</t>
        </is>
      </c>
      <c r="H68" s="15" t="inlineStr">
        <is>
          <t>https://clamato-charonne.fr</t>
        </is>
      </c>
      <c r="I68" s="15" t="inlineStr">
        <is>
          <t>Pesce e frutti di mare</t>
        </is>
      </c>
    </row>
    <row r="69" ht="15" customHeight="1" s="12">
      <c r="A69" s="14" t="inlineStr">
        <is>
          <t>Claudio Mazzoni</t>
        </is>
      </c>
      <c r="B69" s="14" t="n"/>
      <c r="C69" s="14" t="inlineStr">
        <is>
          <t>Via Giovanni Minzoni 24</t>
        </is>
      </c>
      <c r="D69" s="14" t="inlineStr">
        <is>
          <t>La Spezia</t>
        </is>
      </c>
      <c r="E69" s="14" t="inlineStr">
        <is>
          <t>SP</t>
        </is>
      </c>
      <c r="F69" s="14" t="inlineStr">
        <is>
          <t>Liguria</t>
        </is>
      </c>
      <c r="G69" s="14" t="inlineStr">
        <is>
          <t>+39 0187 760437</t>
        </is>
      </c>
      <c r="H69" s="14" t="inlineStr">
        <is>
          <t>https://www.ristorantelaposta.it</t>
        </is>
      </c>
      <c r="I69" s="14" t="inlineStr">
        <is>
          <t>Cucina di pesce</t>
        </is>
      </c>
    </row>
    <row r="70" ht="15" customHeight="1" s="12">
      <c r="A70" s="15" t="inlineStr">
        <is>
          <t>Clinica Gastronomica Arnaldo</t>
        </is>
      </c>
      <c r="B70" s="15" t="n"/>
      <c r="C70" s="15" t="inlineStr">
        <is>
          <t>Piazza XXIV Maggio 3</t>
        </is>
      </c>
      <c r="D70" s="15" t="inlineStr">
        <is>
          <t>Rubiera</t>
        </is>
      </c>
      <c r="E70" s="15" t="inlineStr">
        <is>
          <t>RE</t>
        </is>
      </c>
      <c r="F70" s="15" t="inlineStr">
        <is>
          <t>Emilia-Romagna</t>
        </is>
      </c>
      <c r="G70" s="15" t="inlineStr">
        <is>
          <t>+39 0522 626124</t>
        </is>
      </c>
      <c r="H70" s="15" t="inlineStr">
        <is>
          <t>http://www.clinicagastronomica.com</t>
        </is>
      </c>
      <c r="I70" s="15" t="inlineStr">
        <is>
          <t>Chiuso domenica sera e lunedì</t>
        </is>
      </c>
    </row>
    <row r="71" ht="15" customHeight="1" s="12">
      <c r="A71" s="14" t="inlineStr">
        <is>
          <t>Cocchi</t>
        </is>
      </c>
      <c r="B71" s="14" t="n"/>
      <c r="C71" s="14" t="inlineStr">
        <is>
          <t>Via Gramsci 16/A</t>
        </is>
      </c>
      <c r="D71" s="14" t="inlineStr">
        <is>
          <t>Parma</t>
        </is>
      </c>
      <c r="E71" s="14" t="inlineStr">
        <is>
          <t>PR</t>
        </is>
      </c>
      <c r="F71" s="14" t="inlineStr">
        <is>
          <t>Emilia-Romagna</t>
        </is>
      </c>
      <c r="G71" s="14" t="inlineStr">
        <is>
          <t>+39 0521 981990</t>
        </is>
      </c>
      <c r="H71" s="14" t="inlineStr">
        <is>
          <t>https://www.ristorantecocchi.it</t>
        </is>
      </c>
      <c r="I71" s="14" t="n"/>
    </row>
    <row r="72" ht="15" customHeight="1" s="12">
      <c r="A72" s="15" t="inlineStr">
        <is>
          <t>Collebrunacchi</t>
        </is>
      </c>
      <c r="B72" s="15" t="n"/>
      <c r="C72" s="15" t="inlineStr">
        <is>
          <t>Via Collebrunacchi 6/A</t>
        </is>
      </c>
      <c r="D72" s="15" t="inlineStr">
        <is>
          <t>San Miniato</t>
        </is>
      </c>
      <c r="E72" s="15" t="inlineStr">
        <is>
          <t>PI</t>
        </is>
      </c>
      <c r="F72" s="15" t="inlineStr">
        <is>
          <t>Toscana</t>
        </is>
      </c>
      <c r="G72" s="15" t="inlineStr">
        <is>
          <t>+39 0571 409593</t>
        </is>
      </c>
      <c r="H72" s="15" t="inlineStr">
        <is>
          <t>https://www.collebrunacchi.it</t>
        </is>
      </c>
      <c r="I72" s="15" t="n"/>
    </row>
    <row r="73" ht="15" customHeight="1" s="12">
      <c r="A73" s="14" t="inlineStr">
        <is>
          <t>Consorzio</t>
        </is>
      </c>
      <c r="B73" s="14" t="n"/>
      <c r="C73" s="14" t="inlineStr">
        <is>
          <t>Via Monte di Pietà 23</t>
        </is>
      </c>
      <c r="D73" s="14" t="inlineStr">
        <is>
          <t>Torino</t>
        </is>
      </c>
      <c r="E73" s="14" t="inlineStr">
        <is>
          <t>TO</t>
        </is>
      </c>
      <c r="F73" s="14" t="inlineStr">
        <is>
          <t>Piemonte</t>
        </is>
      </c>
      <c r="G73" s="14" t="inlineStr">
        <is>
          <t>+39 011 2767661</t>
        </is>
      </c>
      <c r="H73" s="14" t="inlineStr">
        <is>
          <t>http://www.ristoranteconsorzio.it</t>
        </is>
      </c>
      <c r="I73" s="14" t="inlineStr">
        <is>
          <t>Chiuso domenica e lunedì</t>
        </is>
      </c>
    </row>
    <row r="74" ht="15" customHeight="1" s="12">
      <c r="A74" s="15" t="inlineStr">
        <is>
          <t>Cristian Magri</t>
        </is>
      </c>
      <c r="B74" s="15" t="inlineStr">
        <is>
          <t>Cristian Magri</t>
        </is>
      </c>
      <c r="C74" s="25" t="inlineStr">
        <is>
          <t>Via Meriggia 3</t>
        </is>
      </c>
      <c r="D74" s="15" t="inlineStr">
        <is>
          <t>Settimo Milanese</t>
        </is>
      </c>
      <c r="E74" s="15" t="inlineStr">
        <is>
          <t>MI</t>
        </is>
      </c>
      <c r="F74" s="15" t="inlineStr">
        <is>
          <t>Lombardia</t>
        </is>
      </c>
      <c r="G74" s="15" t="inlineStr">
        <is>
          <t>+39 331 1138645</t>
        </is>
      </c>
      <c r="H74" s="15" t="inlineStr">
        <is>
          <t>https://www.cristianmagri.it</t>
        </is>
      </c>
      <c r="I74" s="15" t="n"/>
    </row>
    <row r="75" ht="15" customHeight="1" s="12">
      <c r="A75" s="14" t="inlineStr">
        <is>
          <t>Crotasc</t>
        </is>
      </c>
      <c r="B75" s="14" t="n"/>
      <c r="C75" s="14" t="inlineStr">
        <is>
          <t>Via Don Primo Lucchinetti 63</t>
        </is>
      </c>
      <c r="D75" s="14" t="inlineStr">
        <is>
          <t>Mese</t>
        </is>
      </c>
      <c r="E75" s="14" t="inlineStr">
        <is>
          <t>SO</t>
        </is>
      </c>
      <c r="F75" s="14" t="inlineStr">
        <is>
          <t>Lombardia</t>
        </is>
      </c>
      <c r="G75" s="14" t="inlineStr">
        <is>
          <t>+39 0343 41003</t>
        </is>
      </c>
      <c r="H75" s="14" t="n"/>
      <c r="I75" s="14" t="inlineStr">
        <is>
          <t>Aperto da giovedì a domenica</t>
        </is>
      </c>
    </row>
    <row r="76" ht="15" customHeight="1" s="12">
      <c r="A76" s="15" t="inlineStr">
        <is>
          <t>Cucina</t>
        </is>
      </c>
      <c r="B76" s="15" t="n"/>
      <c r="C76" s="15" t="inlineStr">
        <is>
          <t>Via Giano della Bella 3 rosso</t>
        </is>
      </c>
      <c r="D76" s="15" t="inlineStr">
        <is>
          <t>Firenze</t>
        </is>
      </c>
      <c r="E76" s="15" t="inlineStr">
        <is>
          <t>FI</t>
        </is>
      </c>
      <c r="F76" s="15" t="inlineStr">
        <is>
          <t>Toscana</t>
        </is>
      </c>
      <c r="G76" s="15" t="inlineStr">
        <is>
          <t>+39 392 5510969</t>
        </is>
      </c>
      <c r="H76" s="15" t="inlineStr">
        <is>
          <t>https://www.c-ucina.it</t>
        </is>
      </c>
      <c r="I76" s="15" t="n"/>
    </row>
    <row r="77" ht="15" customHeight="1" s="12">
      <c r="A77" s="14" t="inlineStr">
        <is>
          <t>Cucina Cereda</t>
        </is>
      </c>
      <c r="B77" s="14" t="inlineStr">
        <is>
          <t>Giuseppe Cereda</t>
        </is>
      </c>
      <c r="C77" s="14" t="inlineStr">
        <is>
          <t>Via Piazzini 33 · Passaggio Toscanini</t>
        </is>
      </c>
      <c r="D77" s="14" t="inlineStr">
        <is>
          <t>Ponte San Pietro</t>
        </is>
      </c>
      <c r="E77" s="14" t="inlineStr">
        <is>
          <t>BG</t>
        </is>
      </c>
      <c r="F77" s="14" t="inlineStr">
        <is>
          <t>Lombardia</t>
        </is>
      </c>
      <c r="G77" s="14" t="inlineStr">
        <is>
          <t>+39 035 4371900</t>
        </is>
      </c>
      <c r="H77" s="14" t="inlineStr">
        <is>
          <t>https://www.cucinacereda.com</t>
        </is>
      </c>
      <c r="I77" s="14" t="n"/>
    </row>
    <row r="78" ht="15" customHeight="1" s="12">
      <c r="A78" s="15" t="inlineStr">
        <is>
          <t>Da Alvise</t>
        </is>
      </c>
      <c r="B78" s="15" t="n"/>
      <c r="C78" s="15" t="inlineStr">
        <is>
          <t>Via  1º Maggio 5</t>
        </is>
      </c>
      <c r="D78" s="15" t="inlineStr">
        <is>
          <t>Sutrio</t>
        </is>
      </c>
      <c r="E78" s="15" t="inlineStr">
        <is>
          <t>UD</t>
        </is>
      </c>
      <c r="F78" s="15" t="inlineStr">
        <is>
          <t>Friuli-Venezia Giulia</t>
        </is>
      </c>
      <c r="G78" s="15" t="inlineStr">
        <is>
          <t>+39 0433 778692</t>
        </is>
      </c>
      <c r="H78" s="15" t="inlineStr">
        <is>
          <t>https://www.osteriadaalvise.it</t>
        </is>
      </c>
      <c r="I78" s="15" t="inlineStr">
        <is>
          <t>Chiuso il mercoledì</t>
        </is>
      </c>
    </row>
    <row r="79" ht="15" customHeight="1" s="12">
      <c r="A79" s="14" t="inlineStr">
        <is>
          <t>da Bassano</t>
        </is>
      </c>
      <c r="B79" s="14" t="n"/>
      <c r="C79" s="14" t="inlineStr">
        <is>
          <t>Lago Gerundo 15</t>
        </is>
      </c>
      <c r="D79" s="14" t="inlineStr">
        <is>
          <t>Madignano</t>
        </is>
      </c>
      <c r="E79" s="14" t="inlineStr">
        <is>
          <t>CR</t>
        </is>
      </c>
      <c r="F79" s="14" t="inlineStr">
        <is>
          <t>Lombardia</t>
        </is>
      </c>
      <c r="G79" s="14" t="inlineStr">
        <is>
          <t>+39 0373 658920</t>
        </is>
      </c>
      <c r="H79" s="14" t="n"/>
      <c r="I79" s="14" t="n"/>
    </row>
    <row r="80" ht="15" customHeight="1" s="12">
      <c r="A80" s="15" t="inlineStr">
        <is>
          <t>Da Caino</t>
        </is>
      </c>
      <c r="B80" s="15" t="n"/>
      <c r="C80" s="15" t="inlineStr">
        <is>
          <t>Via della Chiesa 4</t>
        </is>
      </c>
      <c r="D80" s="15" t="inlineStr">
        <is>
          <t>Montemerano</t>
        </is>
      </c>
      <c r="E80" s="15" t="inlineStr">
        <is>
          <t>GR</t>
        </is>
      </c>
      <c r="F80" s="15" t="inlineStr">
        <is>
          <t>Toscana</t>
        </is>
      </c>
      <c r="G80" s="15" t="inlineStr">
        <is>
          <t>+390564602817</t>
        </is>
      </c>
      <c r="H80" s="15" t="inlineStr">
        <is>
          <t>http://www.dacaino.com</t>
        </is>
      </c>
      <c r="I80" s="15" t="n"/>
    </row>
    <row r="81" ht="15" customHeight="1" s="12">
      <c r="A81" s="14" t="inlineStr">
        <is>
          <t>Da Giacomo</t>
        </is>
      </c>
      <c r="B81" s="14" t="n"/>
      <c r="C81" s="14" t="inlineStr">
        <is>
          <t>Piazza Municipio 2</t>
        </is>
      </c>
      <c r="D81" s="14" t="inlineStr">
        <is>
          <t>Pizzighettone</t>
        </is>
      </c>
      <c r="E81" s="14" t="inlineStr">
        <is>
          <t>CR</t>
        </is>
      </c>
      <c r="F81" s="14" t="inlineStr">
        <is>
          <t>Lombardia</t>
        </is>
      </c>
      <c r="G81" s="14" t="inlineStr">
        <is>
          <t>+39 0372 730260</t>
        </is>
      </c>
      <c r="H81" s="14" t="inlineStr">
        <is>
          <t>https://www.dagiacomo.it</t>
        </is>
      </c>
      <c r="I81" s="14" t="inlineStr">
        <is>
          <t>Chiuso il lunedì e il martedì 🌳</t>
        </is>
      </c>
    </row>
    <row r="82" ht="15" customHeight="1" s="12">
      <c r="A82" s="15" t="inlineStr">
        <is>
          <t>Da Giuseppe</t>
        </is>
      </c>
      <c r="B82" s="15" t="n"/>
      <c r="C82" s="25" t="inlineStr">
        <is>
          <t>Via IV Novembre 7</t>
        </is>
      </c>
      <c r="D82" s="26" t="inlineStr">
        <is>
          <t>Montemarzino</t>
        </is>
      </c>
      <c r="E82" s="15" t="inlineStr">
        <is>
          <t>AL</t>
        </is>
      </c>
      <c r="F82" s="15" t="inlineStr">
        <is>
          <t>Piemonte</t>
        </is>
      </c>
      <c r="G82" s="15" t="inlineStr">
        <is>
          <t>+39 0131 878135</t>
        </is>
      </c>
      <c r="H82" s="15" t="inlineStr">
        <is>
          <t>https://www.ristorantedagiuseppe.it</t>
        </is>
      </c>
      <c r="I82" s="15" t="n"/>
    </row>
    <row r="83" ht="15" customHeight="1" s="12">
      <c r="A83" s="14" t="inlineStr">
        <is>
          <t>Da Maria</t>
        </is>
      </c>
      <c r="B83" s="14" t="n"/>
      <c r="C83" s="14" t="inlineStr">
        <is>
          <t>Via IV Novembre 86</t>
        </is>
      </c>
      <c r="D83" s="14" t="inlineStr">
        <is>
          <t>Fano</t>
        </is>
      </c>
      <c r="E83" s="14" t="inlineStr">
        <is>
          <t>PS</t>
        </is>
      </c>
      <c r="F83" s="14" t="inlineStr">
        <is>
          <t>Marche</t>
        </is>
      </c>
      <c r="G83" s="14" t="inlineStr">
        <is>
          <t>+39 0721 808962</t>
        </is>
      </c>
      <c r="H83" s="14" t="n"/>
      <c r="I83" s="14" t="n"/>
    </row>
    <row r="84" ht="15" customHeight="1" s="12">
      <c r="A84" s="15" t="inlineStr">
        <is>
          <t>Da Silvio</t>
        </is>
      </c>
      <c r="B84" s="15" t="n"/>
      <c r="C84" s="15" t="inlineStr">
        <is>
          <t>Spiaggia San Michele Sassi Neri · Via Salett</t>
        </is>
      </c>
      <c r="D84" s="15" t="inlineStr">
        <is>
          <t>Sirolo</t>
        </is>
      </c>
      <c r="E84" s="15" t="inlineStr">
        <is>
          <t>AN</t>
        </is>
      </c>
      <c r="F84" s="15" t="inlineStr">
        <is>
          <t>Marche</t>
        </is>
      </c>
      <c r="G84" s="15" t="inlineStr">
        <is>
          <t>+39 071 7360507</t>
        </is>
      </c>
      <c r="H84" s="15" t="n"/>
      <c r="I84" s="15" t="inlineStr">
        <is>
          <t>🌳 🌅</t>
        </is>
      </c>
    </row>
    <row r="85" ht="15" customHeight="1" s="12">
      <c r="A85" s="14" t="inlineStr">
        <is>
          <t>Dabass</t>
        </is>
      </c>
      <c r="B85" s="14" t="n"/>
      <c r="C85" s="14" t="inlineStr">
        <is>
          <t>Via Piacenza 13</t>
        </is>
      </c>
      <c r="D85" s="14" t="inlineStr">
        <is>
          <t>Milano</t>
        </is>
      </c>
      <c r="E85" s="14" t="inlineStr">
        <is>
          <t>MI</t>
        </is>
      </c>
      <c r="F85" s="14" t="inlineStr">
        <is>
          <t>Lombardia</t>
        </is>
      </c>
      <c r="G85" s="14" t="inlineStr">
        <is>
          <t>+39 349 356 5436</t>
        </is>
      </c>
      <c r="H85" s="14" t="n"/>
      <c r="I85" s="14" t="inlineStr">
        <is>
          <t>Materie prime di grande qualità; Chiuso il lunedì</t>
        </is>
      </c>
    </row>
    <row r="86" ht="15" customHeight="1" s="12">
      <c r="A86" s="15" t="inlineStr">
        <is>
          <t>Dal Pescatore</t>
        </is>
      </c>
      <c r="B86" s="15" t="n"/>
      <c r="C86" s="15" t="inlineStr">
        <is>
          <t>Località Runate 15 · Riserva del Parco Oglio</t>
        </is>
      </c>
      <c r="D86" s="15" t="inlineStr">
        <is>
          <t>Runate</t>
        </is>
      </c>
      <c r="E86" s="15" t="inlineStr">
        <is>
          <t>MN</t>
        </is>
      </c>
      <c r="F86" s="15" t="inlineStr">
        <is>
          <t>Lombardia</t>
        </is>
      </c>
      <c r="G86" s="15" t="inlineStr">
        <is>
          <t>+39 0376 723001</t>
        </is>
      </c>
      <c r="H86" s="15" t="inlineStr">
        <is>
          <t>https://www.dalpescatore.com/it</t>
        </is>
      </c>
      <c r="I86" s="15" t="inlineStr">
        <is>
          <t xml:space="preserve">Chiuso lunedì e martedì, mercoledì e giovedì aperto solo la sera, sempre aperto negli altri giorni </t>
        </is>
      </c>
    </row>
    <row r="87" ht="15" customHeight="1" s="12">
      <c r="A87" s="14" t="inlineStr">
        <is>
          <t>Dalla Gioconda</t>
        </is>
      </c>
      <c r="B87" s="14" t="n"/>
      <c r="C87" s="14" t="inlineStr">
        <is>
          <t>Via dell’Orizzonte 2</t>
        </is>
      </c>
      <c r="D87" s="14" t="inlineStr">
        <is>
          <t>Gabicce Monte</t>
        </is>
      </c>
      <c r="E87" s="14" t="inlineStr">
        <is>
          <t>PU</t>
        </is>
      </c>
      <c r="F87" s="14" t="inlineStr">
        <is>
          <t>Marche</t>
        </is>
      </c>
      <c r="G87" s="14" t="inlineStr">
        <is>
          <t>+39 0541 962295</t>
        </is>
      </c>
      <c r="H87" s="14" t="inlineStr">
        <is>
          <t>https://www.dallagioconda.it/</t>
        </is>
      </c>
      <c r="I87" s="14" t="n"/>
    </row>
    <row r="88" ht="15" customHeight="1" s="12">
      <c r="A88" s="15" t="inlineStr">
        <is>
          <t>Dalla Gioconda</t>
        </is>
      </c>
      <c r="B88" s="15" t="n"/>
      <c r="C88" s="15" t="inlineStr">
        <is>
          <t>Via dell’Orizzonte 2</t>
        </is>
      </c>
      <c r="D88" s="15" t="inlineStr">
        <is>
          <t>Gabicce Monte</t>
        </is>
      </c>
      <c r="E88" s="15" t="inlineStr">
        <is>
          <t>PU</t>
        </is>
      </c>
      <c r="F88" s="15" t="inlineStr">
        <is>
          <t>Marche</t>
        </is>
      </c>
      <c r="G88" s="15" t="inlineStr">
        <is>
          <t>+39 0541 962295</t>
        </is>
      </c>
      <c r="H88" s="15" t="inlineStr">
        <is>
          <t>https://www.dallagioconda.it</t>
        </is>
      </c>
      <c r="I88" s="15" t="n"/>
    </row>
    <row r="89" ht="15" customHeight="1" s="12">
      <c r="A89" s="14" t="inlineStr">
        <is>
          <t>Daniel</t>
        </is>
      </c>
      <c r="B89" s="14" t="n"/>
      <c r="C89" s="14" t="inlineStr">
        <is>
          <t>Via San Marco, angolo Castelfidardo 7</t>
        </is>
      </c>
      <c r="D89" s="14" t="inlineStr">
        <is>
          <t>Milano</t>
        </is>
      </c>
      <c r="E89" s="14" t="inlineStr">
        <is>
          <t>Mi</t>
        </is>
      </c>
      <c r="F89" s="14" t="inlineStr">
        <is>
          <t>Lombardia</t>
        </is>
      </c>
      <c r="G89" s="14" t="inlineStr">
        <is>
          <t>+39 02 63793837</t>
        </is>
      </c>
      <c r="H89" s="14" t="inlineStr">
        <is>
          <t>https://www.danielcanzian.it</t>
        </is>
      </c>
      <c r="I89" s="14" t="n"/>
    </row>
    <row r="90" ht="15" customHeight="1" s="12">
      <c r="A90" s="15" t="inlineStr">
        <is>
          <t>Lo Scudiero</t>
        </is>
      </c>
      <c r="B90" s="15" t="inlineStr">
        <is>
          <t>Daniele Patti</t>
        </is>
      </c>
      <c r="C90" s="15" t="inlineStr">
        <is>
          <t>Via Baldassini 2</t>
        </is>
      </c>
      <c r="D90" s="15" t="inlineStr">
        <is>
          <t>Pesaro</t>
        </is>
      </c>
      <c r="E90" s="15" t="inlineStr">
        <is>
          <t>PU</t>
        </is>
      </c>
      <c r="F90" s="15" t="inlineStr">
        <is>
          <t>Marche</t>
        </is>
      </c>
      <c r="G90" s="15" t="inlineStr">
        <is>
          <t>+39 0721 1651804</t>
        </is>
      </c>
      <c r="H90" s="15" t="inlineStr">
        <is>
          <t>http://www.ristorantescudiero.it</t>
        </is>
      </c>
      <c r="I90" s="15" t="n"/>
    </row>
    <row r="91" ht="15" customHeight="1" s="12">
      <c r="A91" s="14" t="inlineStr">
        <is>
          <t>Dario</t>
        </is>
      </c>
      <c r="B91" s="14" t="n"/>
      <c r="C91" s="14" t="inlineStr">
        <is>
          <t>Via Trevisago 68</t>
        </is>
      </c>
      <c r="D91" s="14" t="inlineStr">
        <is>
          <t>Manerba del Garda</t>
        </is>
      </c>
      <c r="E91" s="14" t="inlineStr">
        <is>
          <t>BS</t>
        </is>
      </c>
      <c r="F91" s="14" t="inlineStr">
        <is>
          <t>Lombardia</t>
        </is>
      </c>
      <c r="G91" s="14" t="inlineStr">
        <is>
          <t>+39 347 2492388</t>
        </is>
      </c>
      <c r="H91" s="14" t="n"/>
      <c r="I91" s="14" t="n"/>
    </row>
    <row r="92" ht="15" customHeight="1" s="12">
      <c r="A92" s="15" t="inlineStr">
        <is>
          <t>Davide Pola</t>
        </is>
      </c>
      <c r="B92" s="15" t="n"/>
      <c r="C92" s="15" t="inlineStr">
        <is>
          <t>Via Negheli 37</t>
        </is>
      </c>
      <c r="D92" s="15" t="inlineStr">
        <is>
          <t>Folgaria</t>
        </is>
      </c>
      <c r="E92" s="15" t="inlineStr">
        <is>
          <t>TN</t>
        </is>
      </c>
      <c r="F92" s="15" t="inlineStr">
        <is>
          <t>Trentino-Alto Adige</t>
        </is>
      </c>
      <c r="G92" s="15" t="inlineStr">
        <is>
          <t>+39 346 2527616</t>
        </is>
      </c>
      <c r="H92" s="15" t="inlineStr">
        <is>
          <t>https://www.muuvillage.it</t>
        </is>
      </c>
      <c r="I92" s="15" t="n"/>
    </row>
    <row r="93" ht="15" customHeight="1" s="12">
      <c r="A93" s="14" t="inlineStr">
        <is>
          <t>De Gustibus</t>
        </is>
      </c>
      <c r="B93" s="14" t="n"/>
      <c r="C93" s="14" t="inlineStr">
        <is>
          <t>Viale Rimembranze 58/60</t>
        </is>
      </c>
      <c r="D93" s="14" t="inlineStr">
        <is>
          <t>Palmi</t>
        </is>
      </c>
      <c r="E93" s="14" t="inlineStr">
        <is>
          <t>RC</t>
        </is>
      </c>
      <c r="F93" s="14" t="inlineStr">
        <is>
          <t>Calabria</t>
        </is>
      </c>
      <c r="G93" s="14" t="inlineStr">
        <is>
          <t>+39 0966 25069</t>
        </is>
      </c>
      <c r="H93" s="14" t="inlineStr">
        <is>
          <t>https://degustibuspalmi.it</t>
        </is>
      </c>
      <c r="I93" s="14" t="inlineStr">
        <is>
          <t>Chiudo lunedì e domenica sera</t>
        </is>
      </c>
    </row>
    <row r="94" ht="15" customHeight="1" s="12">
      <c r="A94" s="15" t="inlineStr">
        <is>
          <t>De Simone Crescenzo</t>
        </is>
      </c>
      <c r="B94" s="15" t="n"/>
      <c r="C94" s="15" t="inlineStr">
        <is>
          <t>Via Roncato 9</t>
        </is>
      </c>
      <c r="D94" s="15" t="inlineStr">
        <is>
          <t>Massa Lubrense</t>
        </is>
      </c>
      <c r="E94" s="15" t="n"/>
      <c r="F94" s="15" t="inlineStr">
        <is>
          <t>Campania</t>
        </is>
      </c>
      <c r="G94" s="15" t="inlineStr">
        <is>
          <t>+39 081 8081989</t>
        </is>
      </c>
      <c r="H94" s="15" t="n"/>
      <c r="I94" s="15" t="n"/>
    </row>
    <row r="95" ht="15" customHeight="1" s="12">
      <c r="A95" s="14" t="inlineStr">
        <is>
          <t>Degusteria Forlino</t>
        </is>
      </c>
      <c r="B95" s="14" t="n"/>
      <c r="C95" s="14" t="inlineStr">
        <is>
          <t>Piazzetta de Amicis 14</t>
        </is>
      </c>
      <c r="D95" s="14" t="inlineStr">
        <is>
          <t>Tortona</t>
        </is>
      </c>
      <c r="E95" s="14" t="inlineStr">
        <is>
          <t>AL</t>
        </is>
      </c>
      <c r="F95" s="14" t="inlineStr">
        <is>
          <t>Piemonte</t>
        </is>
      </c>
      <c r="G95" s="14" t="inlineStr">
        <is>
          <t>+39 0131 484000</t>
        </is>
      </c>
      <c r="H95" s="14" t="inlineStr">
        <is>
          <t>https://degusteriaforlino.com</t>
        </is>
      </c>
      <c r="I95" s="14" t="n"/>
    </row>
    <row r="96" ht="15" customHeight="1" s="12">
      <c r="A96" s="15" t="inlineStr">
        <is>
          <t>Dell’Angolo</t>
        </is>
      </c>
      <c r="B96" s="15" t="n"/>
      <c r="C96" s="15" t="inlineStr">
        <is>
          <t>Via Eugenio Villoresi 71-73</t>
        </is>
      </c>
      <c r="D96" s="15" t="inlineStr">
        <is>
          <t>Vittuone</t>
        </is>
      </c>
      <c r="E96" s="15" t="inlineStr">
        <is>
          <t>MI</t>
        </is>
      </c>
      <c r="F96" s="15" t="inlineStr">
        <is>
          <t>Lombardia</t>
        </is>
      </c>
      <c r="G96" s="15" t="inlineStr">
        <is>
          <t>+39 02 90225 77</t>
        </is>
      </c>
      <c r="H96" s="15" t="inlineStr">
        <is>
          <t>https://www.ristorantedellangolo.it</t>
        </is>
      </c>
      <c r="I96" s="15" t="inlineStr">
        <is>
          <t>Lunedì e martedì chiuso · Aperto da mercoledì a domenica</t>
        </is>
      </c>
    </row>
    <row r="97" ht="15" customHeight="1" s="12">
      <c r="A97" s="14" t="inlineStr">
        <is>
          <t>Osteria Magenes</t>
        </is>
      </c>
      <c r="B97" s="14" t="inlineStr">
        <is>
          <t>Dario Guidi</t>
        </is>
      </c>
      <c r="C97" s="14" t="inlineStr">
        <is>
          <t>Via Cavour 7, Barate di Gaggiano</t>
        </is>
      </c>
      <c r="D97" s="14" t="inlineStr">
        <is>
          <t>Barate di Gaggiano</t>
        </is>
      </c>
      <c r="E97" s="14" t="inlineStr">
        <is>
          <t>MI</t>
        </is>
      </c>
      <c r="F97" s="14" t="inlineStr">
        <is>
          <t>Lombardia</t>
        </is>
      </c>
      <c r="G97" s="14" t="inlineStr">
        <is>
          <t>+39 02 9085125</t>
        </is>
      </c>
      <c r="H97" s="14" t="inlineStr">
        <is>
          <t>https://www.osteriamagenes.it</t>
        </is>
      </c>
      <c r="I97" s="14" t="n"/>
    </row>
    <row r="98" ht="15" customHeight="1" s="12">
      <c r="A98" s="26" t="inlineStr">
        <is>
          <t>Horto</t>
        </is>
      </c>
      <c r="B98" s="15" t="n"/>
      <c r="C98" s="15" t="inlineStr">
        <is>
          <t>Via San Protaso 5</t>
        </is>
      </c>
      <c r="D98" s="15" t="inlineStr">
        <is>
          <t>Milano</t>
        </is>
      </c>
      <c r="E98" s="15" t="inlineStr">
        <is>
          <t>MI</t>
        </is>
      </c>
      <c r="F98" s="15" t="inlineStr">
        <is>
          <t>Lombardia</t>
        </is>
      </c>
      <c r="G98" s="15" t="inlineStr">
        <is>
          <t>+39 02 36517 496</t>
        </is>
      </c>
      <c r="H98" s="15" t="inlineStr">
        <is>
          <t>https://www.hortorestaurant.com</t>
        </is>
      </c>
      <c r="I98" s="15" t="n"/>
    </row>
    <row r="99" ht="15" customHeight="1" s="12">
      <c r="A99" s="14" t="inlineStr">
        <is>
          <t>Enoteca La Torre</t>
        </is>
      </c>
      <c r="B99" s="14" t="inlineStr">
        <is>
          <t>Domenico Stile</t>
        </is>
      </c>
      <c r="C99" s="14" t="inlineStr">
        <is>
          <t>Lungotevere delle Armi 22/23</t>
        </is>
      </c>
      <c r="D99" s="14" t="inlineStr">
        <is>
          <t>Roma</t>
        </is>
      </c>
      <c r="E99" s="14" t="inlineStr">
        <is>
          <t>RM</t>
        </is>
      </c>
      <c r="F99" s="14" t="inlineStr">
        <is>
          <t>Lazio</t>
        </is>
      </c>
      <c r="G99" s="14" t="inlineStr">
        <is>
          <t>+39 392 7875295</t>
        </is>
      </c>
      <c r="H99" s="14" t="inlineStr">
        <is>
          <t>https://www.enotecalatorreroma.com</t>
        </is>
      </c>
      <c r="I99" s="14" t="n"/>
    </row>
    <row r="100" ht="15" customHeight="1" s="12">
      <c r="A100" s="15" t="inlineStr">
        <is>
          <t>Donatella Bistrot</t>
        </is>
      </c>
      <c r="B100" s="15" t="n"/>
      <c r="C100" s="15" t="inlineStr">
        <is>
          <t>Piazza Umberto I 1</t>
        </is>
      </c>
      <c r="D100" s="15" t="inlineStr">
        <is>
          <t>Oviglio</t>
        </is>
      </c>
      <c r="E100" s="15" t="inlineStr">
        <is>
          <t>AL</t>
        </is>
      </c>
      <c r="F100" s="15" t="inlineStr">
        <is>
          <t>Piemonte</t>
        </is>
      </c>
      <c r="G100" s="15" t="inlineStr">
        <is>
          <t>+39 0131 776907</t>
        </is>
      </c>
      <c r="H100" s="15" t="inlineStr">
        <is>
          <t>http://www.donatellabistrot.it</t>
        </is>
      </c>
      <c r="I100" s="15" t="n"/>
    </row>
    <row r="101" ht="15" customHeight="1" s="12">
      <c r="A101" s="14" t="inlineStr">
        <is>
          <t>Dos Palillos</t>
        </is>
      </c>
      <c r="B101" s="14" t="n"/>
      <c r="C101" s="14" t="inlineStr">
        <is>
          <t>Calle d'Elisabets 9</t>
        </is>
      </c>
      <c r="D101" s="14" t="inlineStr">
        <is>
          <t>Barcellona</t>
        </is>
      </c>
      <c r="E101" s="14" t="inlineStr">
        <is>
          <t>ES</t>
        </is>
      </c>
      <c r="F101" s="14" t="inlineStr">
        <is>
          <t>Spagna</t>
        </is>
      </c>
      <c r="G101" s="14" t="inlineStr">
        <is>
          <t>+34 933 040 513</t>
        </is>
      </c>
      <c r="H101" s="14" t="inlineStr">
        <is>
          <t>http://www.dospalillos.com/home.php?rest=1&amp;lang=en</t>
        </is>
      </c>
      <c r="I101" s="14" t="n"/>
    </row>
    <row r="102" ht="15" customHeight="1" s="12">
      <c r="A102" s="15" t="inlineStr">
        <is>
          <t>Due Colombe</t>
        </is>
      </c>
      <c r="B102" s="15" t="n"/>
      <c r="C102" s="15" t="inlineStr">
        <is>
          <t>Via Foresti 13</t>
        </is>
      </c>
      <c r="D102" s="15" t="inlineStr">
        <is>
          <t>Borgonato di Cortefranca</t>
        </is>
      </c>
      <c r="E102" s="15" t="inlineStr">
        <is>
          <t>BS</t>
        </is>
      </c>
      <c r="F102" s="15" t="inlineStr">
        <is>
          <t>Lombardia</t>
        </is>
      </c>
      <c r="G102" s="15" t="inlineStr">
        <is>
          <t>+39 030 9828227</t>
        </is>
      </c>
      <c r="H102" s="15" t="inlineStr">
        <is>
          <t>https://www.duecolombe.com</t>
        </is>
      </c>
      <c r="I102" s="15" t="inlineStr">
        <is>
          <t>Chiuso domenica sera e lunedì</t>
        </is>
      </c>
    </row>
    <row r="103" ht="15" customHeight="1" s="12">
      <c r="A103" s="14" t="inlineStr">
        <is>
          <t>Dâ Casetta</t>
        </is>
      </c>
      <c r="B103" s="14" t="n"/>
      <c r="C103" s="14" t="inlineStr">
        <is>
          <t>Via XX Settembre 12</t>
        </is>
      </c>
      <c r="D103" s="14" t="inlineStr">
        <is>
          <t>Borgio Verezzi</t>
        </is>
      </c>
      <c r="E103" s="14" t="inlineStr">
        <is>
          <t>SV</t>
        </is>
      </c>
      <c r="F103" s="14" t="inlineStr">
        <is>
          <t>Liguria</t>
        </is>
      </c>
      <c r="G103" s="14" t="inlineStr">
        <is>
          <t>+39 019 610166</t>
        </is>
      </c>
      <c r="H103" s="14" t="n"/>
      <c r="I103" s="14" t="n"/>
    </row>
    <row r="104" ht="15" customHeight="1" s="12">
      <c r="A104" s="15" t="inlineStr">
        <is>
          <t>Eden</t>
        </is>
      </c>
      <c r="B104" s="15" t="n"/>
      <c r="C104" s="15" t="inlineStr">
        <is>
          <t>Via Bernasconi 60</t>
        </is>
      </c>
      <c r="D104" s="15" t="inlineStr">
        <is>
          <t>Cosio Valtellino</t>
        </is>
      </c>
      <c r="E104" s="15" t="inlineStr">
        <is>
          <t>SO</t>
        </is>
      </c>
      <c r="F104" s="15" t="inlineStr">
        <is>
          <t>Lombardia</t>
        </is>
      </c>
      <c r="G104" s="15" t="inlineStr">
        <is>
          <t>+390342635769</t>
        </is>
      </c>
      <c r="H104" s="15" t="inlineStr">
        <is>
          <t>http://www.ristorantepizzeriaeden.com</t>
        </is>
      </c>
      <c r="I104" s="15" t="inlineStr">
        <is>
          <t>Chiuso il martedì</t>
        </is>
      </c>
    </row>
    <row r="105" ht="15" customHeight="1" s="12">
      <c r="A105" s="14" t="inlineStr">
        <is>
          <t>Elvira Previdi</t>
        </is>
      </c>
      <c r="B105" s="14" t="n"/>
      <c r="C105" s="14" t="inlineStr">
        <is>
          <t>Via Salde Entrà 60</t>
        </is>
      </c>
      <c r="D105" s="14" t="inlineStr">
        <is>
          <t>Località Entrà Finale Emilia</t>
        </is>
      </c>
      <c r="E105" s="14" t="inlineStr">
        <is>
          <t>MO</t>
        </is>
      </c>
      <c r="F105" s="14" t="inlineStr">
        <is>
          <t>Emilia-Romagna</t>
        </is>
      </c>
      <c r="G105" s="14" t="inlineStr">
        <is>
          <t>+39 0535 97105</t>
        </is>
      </c>
      <c r="H105" s="14" t="inlineStr">
        <is>
          <t>https://trattoriaentra.it</t>
        </is>
      </c>
      <c r="I105" s="14" t="n"/>
    </row>
    <row r="106" ht="15" customHeight="1" s="12">
      <c r="A106" s="15" t="inlineStr">
        <is>
          <t>Piazzetta Milù</t>
        </is>
      </c>
      <c r="B106" s="15" t="n"/>
      <c r="C106" s="15" t="inlineStr">
        <is>
          <t>Via Schito 42, Castellammare di Stabia (già Corso A. De Gasperi 23)</t>
        </is>
      </c>
      <c r="D106" s="15" t="inlineStr">
        <is>
          <t>Castellammare di Stabia</t>
        </is>
      </c>
      <c r="E106" s="15" t="n"/>
      <c r="F106" s="15" t="inlineStr">
        <is>
          <t>Campania</t>
        </is>
      </c>
      <c r="G106" s="15" t="inlineStr">
        <is>
          <t>+39 081 8715779</t>
        </is>
      </c>
      <c r="H106" s="15" t="inlineStr">
        <is>
          <t>https://www.piazzettamilu.it</t>
        </is>
      </c>
      <c r="I106" s="15" t="n"/>
    </row>
    <row r="107" ht="15" customHeight="1" s="12">
      <c r="A107" s="14" t="inlineStr">
        <is>
          <t>Enoteca della Valpollicella</t>
        </is>
      </c>
      <c r="B107" s="14" t="n"/>
      <c r="C107" s="14" t="inlineStr">
        <is>
          <t>Via Osan 45</t>
        </is>
      </c>
      <c r="D107" s="14" t="inlineStr">
        <is>
          <t>Fumane</t>
        </is>
      </c>
      <c r="E107" s="14" t="inlineStr">
        <is>
          <t>VR</t>
        </is>
      </c>
      <c r="F107" s="14" t="inlineStr">
        <is>
          <t>Veneto</t>
        </is>
      </c>
      <c r="G107" s="14" t="inlineStr">
        <is>
          <t>+39 045 6839146</t>
        </is>
      </c>
      <c r="H107" s="14" t="inlineStr">
        <is>
          <t>https://www.enotecadellavalpolicella.it</t>
        </is>
      </c>
      <c r="I107" s="14" t="inlineStr">
        <is>
          <t>Chiuso domenica sera e lunedì</t>
        </is>
      </c>
    </row>
    <row r="108" ht="15" customHeight="1" s="12">
      <c r="A108" s="15" t="inlineStr">
        <is>
          <t>Erba Brusca</t>
        </is>
      </c>
      <c r="B108" s="15" t="n"/>
      <c r="C108" s="15" t="inlineStr">
        <is>
          <t>Alzaia Naviglio Pavese 286</t>
        </is>
      </c>
      <c r="D108" s="15" t="inlineStr">
        <is>
          <t>Milano</t>
        </is>
      </c>
      <c r="E108" s="15" t="inlineStr">
        <is>
          <t>MI</t>
        </is>
      </c>
      <c r="F108" s="15" t="inlineStr">
        <is>
          <t>Lombardia</t>
        </is>
      </c>
      <c r="G108" s="15" t="inlineStr">
        <is>
          <t>+39 02 87380711</t>
        </is>
      </c>
      <c r="H108" s="15" t="inlineStr">
        <is>
          <t>https://www.erbabrusca.it</t>
        </is>
      </c>
      <c r="I108" s="15" t="n"/>
    </row>
    <row r="109" ht="15" customHeight="1" s="12">
      <c r="A109" s="14" t="inlineStr">
        <is>
          <t>Escriba Xiringuito</t>
        </is>
      </c>
      <c r="B109" s="14" t="n"/>
      <c r="C109" s="14" t="inlineStr">
        <is>
          <t>Ronda Litoral 42</t>
        </is>
      </c>
      <c r="D109" s="14" t="inlineStr">
        <is>
          <t>Barcellona</t>
        </is>
      </c>
      <c r="E109" s="14" t="inlineStr">
        <is>
          <t>ES</t>
        </is>
      </c>
      <c r="F109" s="14" t="inlineStr">
        <is>
          <t>Spagna</t>
        </is>
      </c>
      <c r="G109" s="14" t="inlineStr">
        <is>
          <t>+34 932 210 729</t>
        </is>
      </c>
      <c r="H109" s="14" t="inlineStr">
        <is>
          <t>https://restaurantsescriba.com/xiringuitoescriba/en/</t>
        </is>
      </c>
      <c r="I109" s="14" t="inlineStr">
        <is>
          <t>Ristorante sulla spiaggia</t>
        </is>
      </c>
    </row>
    <row r="110" ht="15" customHeight="1" s="12">
      <c r="A110" s="15" t="inlineStr">
        <is>
          <t>Ezio Giacchetti</t>
        </is>
      </c>
      <c r="B110" s="15" t="n"/>
      <c r="C110" s="15" t="inlineStr">
        <is>
          <t>Località Portonovo 171</t>
        </is>
      </c>
      <c r="D110" s="15" t="inlineStr">
        <is>
          <t>Ancona</t>
        </is>
      </c>
      <c r="E110" s="15" t="inlineStr">
        <is>
          <t>AN</t>
        </is>
      </c>
      <c r="F110" s="15" t="inlineStr">
        <is>
          <t>Marche</t>
        </is>
      </c>
      <c r="G110" s="15" t="inlineStr">
        <is>
          <t>+39071801384</t>
        </is>
      </c>
      <c r="H110" s="15" t="inlineStr">
        <is>
          <t>http://www.ristorantedagiacchetti.it</t>
        </is>
      </c>
      <c r="I110" s="15" t="n"/>
    </row>
    <row r="111" ht="15" customHeight="1" s="12">
      <c r="A111" s="25" t="inlineStr">
        <is>
          <t>Villa Chiara Orto e Cucina</t>
        </is>
      </c>
      <c r="B111" s="25" t="inlineStr">
        <is>
          <t>Fabiana Scarica</t>
        </is>
      </c>
      <c r="C111" s="14" t="inlineStr">
        <is>
          <t>Via Pacognano 19</t>
        </is>
      </c>
      <c r="D111" s="14" t="inlineStr">
        <is>
          <t>Vico Equense</t>
        </is>
      </c>
      <c r="E111" s="14" t="n"/>
      <c r="F111" s="14" t="inlineStr">
        <is>
          <t>Campania</t>
        </is>
      </c>
      <c r="G111" s="14" t="inlineStr">
        <is>
          <t>+390818029165</t>
        </is>
      </c>
      <c r="H111" s="25" t="inlineStr">
        <is>
          <t>https://www.villa-chiara.com</t>
        </is>
      </c>
      <c r="I111" s="14" t="n"/>
    </row>
    <row r="112" ht="15" customHeight="1" s="12">
      <c r="A112" s="14" t="inlineStr">
        <is>
          <t>Farmacia dei Sani</t>
        </is>
      </c>
      <c r="B112" s="14" t="n"/>
      <c r="C112" s="14" t="inlineStr">
        <is>
          <t>Piazza del Popolo 14</t>
        </is>
      </c>
      <c r="D112" s="14" t="inlineStr">
        <is>
          <t>Ruffano</t>
        </is>
      </c>
      <c r="E112" s="14" t="inlineStr">
        <is>
          <t>LE</t>
        </is>
      </c>
      <c r="F112" s="14" t="inlineStr">
        <is>
          <t>Puglia</t>
        </is>
      </c>
      <c r="G112" s="14" t="inlineStr">
        <is>
          <t>+39 339 8332514</t>
        </is>
      </c>
      <c r="H112" s="14" t="inlineStr">
        <is>
          <t>https://www.farmaciadeisani.eu</t>
        </is>
      </c>
      <c r="I112" s="14" t="n"/>
    </row>
    <row r="113" ht="15" customHeight="1" s="12">
      <c r="A113" s="15" t="inlineStr">
        <is>
          <t>Fattoria Sardi</t>
        </is>
      </c>
      <c r="B113" s="15" t="n"/>
      <c r="C113" s="15" t="inlineStr">
        <is>
          <t>Via della Maulina 747</t>
        </is>
      </c>
      <c r="D113" s="15" t="inlineStr">
        <is>
          <t>Lucca</t>
        </is>
      </c>
      <c r="E113" s="15" t="inlineStr">
        <is>
          <t>LU</t>
        </is>
      </c>
      <c r="F113" s="15" t="inlineStr">
        <is>
          <t>Toscana</t>
        </is>
      </c>
      <c r="G113" s="15" t="inlineStr">
        <is>
          <t>+39 0583 341230</t>
        </is>
      </c>
      <c r="H113" s="15" t="inlineStr">
        <is>
          <t>https://www.fattoriasardi.com</t>
        </is>
      </c>
      <c r="I113" s="15" t="inlineStr">
        <is>
          <t>Con camere · ♥️</t>
        </is>
      </c>
    </row>
    <row r="114" ht="15" customHeight="1" s="12">
      <c r="A114" s="14" t="inlineStr">
        <is>
          <t>Federico Sisti</t>
        </is>
      </c>
      <c r="B114" s="14" t="n"/>
      <c r="C114" s="14" t="inlineStr">
        <is>
          <t>Via Panfilo Castaldi 4</t>
        </is>
      </c>
      <c r="D114" s="14" t="inlineStr">
        <is>
          <t>Milano</t>
        </is>
      </c>
      <c r="E114" s="14" t="inlineStr">
        <is>
          <t>MI</t>
        </is>
      </c>
      <c r="F114" s="14" t="inlineStr">
        <is>
          <t>Lombardia</t>
        </is>
      </c>
      <c r="G114" s="14" t="inlineStr">
        <is>
          <t>+39 338 858 3753</t>
        </is>
      </c>
      <c r="H114" s="14" t="inlineStr">
        <is>
          <t>https://www.frangentemilano.com/</t>
        </is>
      </c>
      <c r="I114" s="14" t="n"/>
    </row>
    <row r="115" ht="15" customHeight="1" s="12">
      <c r="A115" s="15" t="inlineStr">
        <is>
          <t>Fiore</t>
        </is>
      </c>
      <c r="B115" s="15" t="n"/>
      <c r="C115" s="15" t="inlineStr">
        <is>
          <t>Via Roma 64</t>
        </is>
      </c>
      <c r="D115" s="15" t="inlineStr">
        <is>
          <t>Serino</t>
        </is>
      </c>
      <c r="E115" s="15" t="inlineStr">
        <is>
          <t>AV</t>
        </is>
      </c>
      <c r="F115" s="15" t="inlineStr">
        <is>
          <t>Campania</t>
        </is>
      </c>
      <c r="G115" s="15" t="inlineStr">
        <is>
          <t>+39 392 4048445</t>
        </is>
      </c>
      <c r="H115" s="15" t="n"/>
      <c r="I115" s="15" t="n"/>
    </row>
    <row r="116" ht="15" customHeight="1" s="12">
      <c r="A116" s="14" t="inlineStr">
        <is>
          <t>Fossati</t>
        </is>
      </c>
      <c r="B116" s="14" t="n"/>
      <c r="C116" s="14" t="inlineStr">
        <is>
          <t>Via Filiberto Emanuele 1</t>
        </is>
      </c>
      <c r="D116" s="14" t="inlineStr">
        <is>
          <t>Canonica</t>
        </is>
      </c>
      <c r="E116" s="14" t="inlineStr">
        <is>
          <t>MB</t>
        </is>
      </c>
      <c r="F116" s="14" t="inlineStr">
        <is>
          <t>Lombardia</t>
        </is>
      </c>
      <c r="G116" s="14" t="inlineStr">
        <is>
          <t>+390362997799</t>
        </is>
      </c>
      <c r="H116" s="14" t="n"/>
      <c r="I116" s="14" t="inlineStr">
        <is>
          <t>Chiuso il lunedì</t>
        </is>
      </c>
    </row>
    <row r="117" ht="15" customHeight="1" s="12">
      <c r="A117" s="15" t="inlineStr">
        <is>
          <t>Pasta Madre</t>
        </is>
      </c>
      <c r="B117" s="15" t="inlineStr">
        <is>
          <t>Francesco Costanzo</t>
        </is>
      </c>
      <c r="C117" s="15" t="inlineStr">
        <is>
          <t>Via Bernardino Corio 8, Milano</t>
        </is>
      </c>
      <c r="D117" s="15" t="inlineStr">
        <is>
          <t>Milano</t>
        </is>
      </c>
      <c r="E117" s="15" t="inlineStr">
        <is>
          <t>MI</t>
        </is>
      </c>
      <c r="F117" s="15" t="inlineStr">
        <is>
          <t>Lombardia</t>
        </is>
      </c>
      <c r="G117" s="15" t="inlineStr">
        <is>
          <t>+39 02 55190020</t>
        </is>
      </c>
      <c r="H117" s="15" t="inlineStr">
        <is>
          <t>http://www.pastamadremilano.it</t>
        </is>
      </c>
      <c r="I117" s="15" t="n"/>
    </row>
    <row r="118" ht="15" customHeight="1" s="12">
      <c r="A118" s="14" t="inlineStr">
        <is>
          <t>Il Bucaniere</t>
        </is>
      </c>
      <c r="B118" s="14" t="inlineStr">
        <is>
          <t>Fulvietto Pierangelini</t>
        </is>
      </c>
      <c r="C118" s="14" t="inlineStr">
        <is>
          <t>Viale Guglielmo Marconi 22, San Vincenzo</t>
        </is>
      </c>
      <c r="D118" s="14" t="inlineStr">
        <is>
          <t>San Vincenzo</t>
        </is>
      </c>
      <c r="E118" s="14" t="inlineStr">
        <is>
          <t>LI</t>
        </is>
      </c>
      <c r="F118" s="14" t="inlineStr">
        <is>
          <t>Toscana</t>
        </is>
      </c>
      <c r="G118" s="14" t="inlineStr">
        <is>
          <t>+39 335 8001695</t>
        </is>
      </c>
      <c r="H118" s="14" t="inlineStr">
        <is>
          <t>http://www.ristoranteilbucaniere.com</t>
        </is>
      </c>
      <c r="I118" s="14" t="inlineStr">
        <is>
          <t>🌅</t>
        </is>
      </c>
    </row>
    <row r="119" ht="15" customHeight="1" s="12">
      <c r="A119" s="15" t="inlineStr">
        <is>
          <t>Funky Gourmet</t>
        </is>
      </c>
      <c r="B119" s="15" t="inlineStr">
        <is>
          <t>Georgianna Hiliadaki · Nick Roussos</t>
        </is>
      </c>
      <c r="C119" s="15" t="inlineStr">
        <is>
          <t>13 Paramithias street and Salaminos</t>
        </is>
      </c>
      <c r="D119" s="15" t="inlineStr">
        <is>
          <t>Atene</t>
        </is>
      </c>
      <c r="E119" s="15" t="inlineStr">
        <is>
          <t>GR</t>
        </is>
      </c>
      <c r="F119" s="15" t="inlineStr">
        <is>
          <t>Grecia</t>
        </is>
      </c>
      <c r="G119" s="15" t="inlineStr">
        <is>
          <t>+30 21 0524 2727</t>
        </is>
      </c>
      <c r="H119" s="15" t="inlineStr">
        <is>
          <t>https://www.funkygourmet.gr</t>
        </is>
      </c>
      <c r="I119" s="15" t="n"/>
    </row>
    <row r="120" ht="15" customHeight="1" s="12">
      <c r="A120" s="14" t="inlineStr">
        <is>
          <t>Gabriella</t>
        </is>
      </c>
      <c r="B120" s="14" t="n"/>
      <c r="C120" s="14" t="inlineStr">
        <is>
          <t>Via Salvella 18</t>
        </is>
      </c>
      <c r="D120" s="14" t="inlineStr">
        <is>
          <t>Rovato</t>
        </is>
      </c>
      <c r="E120" s="14" t="inlineStr">
        <is>
          <t>BS</t>
        </is>
      </c>
      <c r="F120" s="14" t="inlineStr">
        <is>
          <t>Lombardia</t>
        </is>
      </c>
      <c r="G120" s="14" t="inlineStr">
        <is>
          <t>+39 335 5962554</t>
        </is>
      </c>
      <c r="H120" s="14" t="n"/>
      <c r="I120" s="14" t="n"/>
    </row>
    <row r="121" ht="15" customHeight="1" s="12">
      <c r="A121" s="15" t="inlineStr">
        <is>
          <t>Arnolfo</t>
        </is>
      </c>
      <c r="B121" s="15" t="inlineStr">
        <is>
          <t>Gaetano Trovato</t>
        </is>
      </c>
      <c r="C121" s="15" t="inlineStr">
        <is>
          <t>Viale della Rimembranza 24</t>
        </is>
      </c>
      <c r="D121" s="15" t="inlineStr">
        <is>
          <t>Colle di Val d'Elsa</t>
        </is>
      </c>
      <c r="E121" s="15" t="inlineStr">
        <is>
          <t>SI</t>
        </is>
      </c>
      <c r="F121" s="15" t="inlineStr">
        <is>
          <t>Toscana</t>
        </is>
      </c>
      <c r="G121" s="15" t="inlineStr">
        <is>
          <t>+39 0577 920549</t>
        </is>
      </c>
      <c r="H121" s="15" t="inlineStr">
        <is>
          <t>https://www.arnolfo.com</t>
        </is>
      </c>
      <c r="I121" s="15" t="inlineStr">
        <is>
          <t>🌅 ♥️</t>
        </is>
      </c>
    </row>
    <row r="122" ht="15" customHeight="1" s="12">
      <c r="A122" s="14" t="inlineStr">
        <is>
          <t>Gaio Giannelli</t>
        </is>
      </c>
      <c r="B122" s="14" t="n"/>
      <c r="C122" s="14" t="inlineStr">
        <is>
          <t>Via Federigi 544</t>
        </is>
      </c>
      <c r="D122" s="14" t="inlineStr">
        <is>
          <t>Querceta</t>
        </is>
      </c>
      <c r="E122" s="14" t="inlineStr">
        <is>
          <t>LU</t>
        </is>
      </c>
      <c r="F122" s="14" t="inlineStr">
        <is>
          <t>Toscana</t>
        </is>
      </c>
      <c r="G122" s="14" t="inlineStr">
        <is>
          <t>+39 0584 743696</t>
        </is>
      </c>
      <c r="H122" s="14" t="inlineStr">
        <is>
          <t>https://www.pozzodibugia.it</t>
        </is>
      </c>
      <c r="I122" s="14" t="inlineStr">
        <is>
          <t>Inverno: chiuso il lunedì · Estate: sempre aperto · Lucca · Toscana · (DP)</t>
        </is>
      </c>
    </row>
    <row r="123" ht="15" customHeight="1" s="12">
      <c r="A123" s="15" t="inlineStr">
        <is>
          <t>Gastronomia CreDa</t>
        </is>
      </c>
      <c r="B123" s="15" t="n"/>
      <c r="C123" s="15" t="inlineStr">
        <is>
          <t>Via Orti 12</t>
        </is>
      </c>
      <c r="D123" s="15" t="inlineStr">
        <is>
          <t>Milano</t>
        </is>
      </c>
      <c r="E123" s="15" t="inlineStr">
        <is>
          <t>MI</t>
        </is>
      </c>
      <c r="F123" s="15" t="inlineStr">
        <is>
          <t>Lombardia</t>
        </is>
      </c>
      <c r="G123" s="15" t="inlineStr">
        <is>
          <t>+39 327 8995646</t>
        </is>
      </c>
      <c r="H123" s="15" t="n"/>
      <c r="I123" s="15" t="n"/>
    </row>
    <row r="124" ht="15" customHeight="1" s="12">
      <c r="A124" s="14" t="inlineStr">
        <is>
          <t>Cantina Piemontese</t>
        </is>
      </c>
      <c r="B124" s="14" t="inlineStr">
        <is>
          <t>Gennaro Immobile</t>
        </is>
      </c>
      <c r="C124" s="14" t="inlineStr">
        <is>
          <t>Via Laghetto 2, Milano</t>
        </is>
      </c>
      <c r="D124" s="14" t="inlineStr">
        <is>
          <t>Milano</t>
        </is>
      </c>
      <c r="E124" s="14" t="inlineStr">
        <is>
          <t>MI</t>
        </is>
      </c>
      <c r="F124" s="14" t="inlineStr">
        <is>
          <t>Lombardia</t>
        </is>
      </c>
      <c r="G124" s="14" t="inlineStr">
        <is>
          <t>+39 334 3031953</t>
        </is>
      </c>
      <c r="H124" s="14" t="inlineStr">
        <is>
          <t>https://www.cantina-piemontese.it</t>
        </is>
      </c>
      <c r="I124" s="14" t="n"/>
    </row>
    <row r="125" ht="15" customHeight="1" s="12">
      <c r="A125" s="15" t="inlineStr">
        <is>
          <t>Pomiroeu</t>
        </is>
      </c>
      <c r="B125" s="15" t="inlineStr">
        <is>
          <t>Giancarlo Morelli</t>
        </is>
      </c>
      <c r="C125" s="15" t="inlineStr">
        <is>
          <t>Via Garibaldi 37</t>
        </is>
      </c>
      <c r="D125" s="15" t="inlineStr">
        <is>
          <t>Seregno</t>
        </is>
      </c>
      <c r="E125" s="15" t="inlineStr">
        <is>
          <t>MB</t>
        </is>
      </c>
      <c r="F125" s="15" t="inlineStr">
        <is>
          <t>Lombardia</t>
        </is>
      </c>
      <c r="G125" s="15" t="inlineStr">
        <is>
          <t>+39 0362 237973</t>
        </is>
      </c>
      <c r="H125" s="15" t="inlineStr">
        <is>
          <t>https://www.pomiroeu.com</t>
        </is>
      </c>
      <c r="I125" s="15" t="inlineStr">
        <is>
          <t>Parcheggiare in via Formenti</t>
        </is>
      </c>
    </row>
    <row r="126" ht="15" customHeight="1" s="12">
      <c r="A126" s="14" t="inlineStr">
        <is>
          <t>D’Amato Osteria</t>
        </is>
      </c>
      <c r="B126" s="14" t="inlineStr">
        <is>
          <t>Gianni D'Amato</t>
        </is>
      </c>
      <c r="C126" s="25" t="inlineStr">
        <is>
          <t>Via Pagliani 2 (Castello di Arceto)</t>
        </is>
      </c>
      <c r="D126" s="25" t="inlineStr">
        <is>
          <t>Arceto</t>
        </is>
      </c>
      <c r="E126" s="14" t="inlineStr">
        <is>
          <t>RE</t>
        </is>
      </c>
      <c r="F126" s="14" t="inlineStr">
        <is>
          <t>Emilia-Romagna</t>
        </is>
      </c>
      <c r="G126" s="14" t="inlineStr">
        <is>
          <t>+39 328 8909980</t>
        </is>
      </c>
      <c r="H126" s="25" t="inlineStr">
        <is>
          <t>https://www.damatosteria.it</t>
        </is>
      </c>
      <c r="I126" s="14" t="n"/>
    </row>
    <row r="127" ht="15" customHeight="1" s="12">
      <c r="A127" s="15" t="inlineStr">
        <is>
          <t>Lido Mattera</t>
        </is>
      </c>
      <c r="B127" s="15" t="inlineStr">
        <is>
          <t>Gianni Mattera</t>
        </is>
      </c>
      <c r="C127" s="25" t="inlineStr">
        <is>
          <t>Via Spinesante</t>
        </is>
      </c>
      <c r="D127" s="15" t="inlineStr">
        <is>
          <t>Forio</t>
        </is>
      </c>
      <c r="E127" s="26" t="inlineStr">
        <is>
          <t>NA</t>
        </is>
      </c>
      <c r="F127" s="15" t="inlineStr">
        <is>
          <t>Campania</t>
        </is>
      </c>
      <c r="G127" s="15" t="inlineStr">
        <is>
          <t>+39 335 6769595</t>
        </is>
      </c>
      <c r="H127" s="15" t="inlineStr">
        <is>
          <t>https://www.lidomattera.it</t>
        </is>
      </c>
      <c r="I127" s="15" t="n"/>
    </row>
    <row r="128" ht="15" customHeight="1" s="12">
      <c r="A128" s="14" t="inlineStr">
        <is>
          <t>Giglio</t>
        </is>
      </c>
      <c r="B128" s="14" t="n"/>
      <c r="C128" s="14" t="inlineStr">
        <is>
          <t>Piazza del Giglio 2</t>
        </is>
      </c>
      <c r="D128" s="14" t="inlineStr">
        <is>
          <t>Lucca</t>
        </is>
      </c>
      <c r="E128" s="14" t="inlineStr">
        <is>
          <t>LU</t>
        </is>
      </c>
      <c r="F128" s="14" t="inlineStr">
        <is>
          <t>Toscana</t>
        </is>
      </c>
      <c r="G128" s="14" t="inlineStr">
        <is>
          <t>+39 0583 494058</t>
        </is>
      </c>
      <c r="H128" s="14" t="inlineStr">
        <is>
          <t>https://www.ristorantegiglio.com</t>
        </is>
      </c>
      <c r="I128" s="14" t="n"/>
    </row>
    <row r="129" ht="15" customHeight="1" s="12">
      <c r="A129" s="15" t="inlineStr">
        <is>
          <t>Casa Colonica</t>
        </is>
      </c>
      <c r="B129" s="15" t="inlineStr">
        <is>
          <t>Gioacchino Monti</t>
        </is>
      </c>
      <c r="C129" s="25" t="inlineStr">
        <is>
          <t>Baia di San Montano (Parco Negombo)</t>
        </is>
      </c>
      <c r="D129" s="15" t="inlineStr">
        <is>
          <t>Lacco Ameno</t>
        </is>
      </c>
      <c r="E129" s="26" t="inlineStr">
        <is>
          <t>NA</t>
        </is>
      </c>
      <c r="F129" s="15" t="inlineStr">
        <is>
          <t>Campania</t>
        </is>
      </c>
      <c r="G129" s="15" t="inlineStr">
        <is>
          <t>+39 081 986055</t>
        </is>
      </c>
      <c r="H129" s="15" t="inlineStr">
        <is>
          <t>https://negombo.it/it/ristoranti-e-bar/casa-colonica/</t>
        </is>
      </c>
      <c r="I129" s="15" t="n"/>
    </row>
    <row r="130" ht="15" customHeight="1" s="12">
      <c r="A130" s="14" t="inlineStr">
        <is>
          <t>GioEle</t>
        </is>
      </c>
      <c r="B130" s="14" t="n"/>
      <c r="C130" s="14" t="inlineStr">
        <is>
          <t>Via Giuseppe Mazzini 26</t>
        </is>
      </c>
      <c r="D130" s="14" t="inlineStr">
        <is>
          <t>Stradella</t>
        </is>
      </c>
      <c r="E130" s="14" t="inlineStr">
        <is>
          <t>PV</t>
        </is>
      </c>
      <c r="F130" s="14" t="inlineStr">
        <is>
          <t>Lombardia</t>
        </is>
      </c>
      <c r="G130" s="14" t="inlineStr">
        <is>
          <t>+39038543444</t>
        </is>
      </c>
      <c r="H130" s="14" t="inlineStr">
        <is>
          <t>https://www.ristorantegioele.com</t>
        </is>
      </c>
      <c r="I130" s="14" t="inlineStr">
        <is>
          <t>Chiuso lunedì e martedì 🌳</t>
        </is>
      </c>
    </row>
    <row r="131" ht="15" customHeight="1" s="12">
      <c r="A131" s="15" t="inlineStr">
        <is>
          <t>Belvedere</t>
        </is>
      </c>
      <c r="B131" s="15" t="n"/>
      <c r="C131" s="25" t="inlineStr">
        <is>
          <t>Via Roma 18/20</t>
        </is>
      </c>
      <c r="D131" s="15" t="inlineStr">
        <is>
          <t>Guiglia</t>
        </is>
      </c>
      <c r="E131" s="15" t="inlineStr">
        <is>
          <t>MO</t>
        </is>
      </c>
      <c r="F131" s="15" t="inlineStr">
        <is>
          <t>Emilia-Romagna</t>
        </is>
      </c>
      <c r="G131" s="15" t="inlineStr">
        <is>
          <t>+39 059 792451</t>
        </is>
      </c>
      <c r="H131" s="15" t="inlineStr">
        <is>
          <t>https://www.instagram.com/belvedere_guiglia/</t>
        </is>
      </c>
      <c r="I131" s="15" t="inlineStr">
        <is>
          <t>Con camere</t>
        </is>
      </c>
    </row>
    <row r="132" ht="15" customHeight="1" s="12">
      <c r="A132" s="14" t="inlineStr">
        <is>
          <t>Il Buco</t>
        </is>
      </c>
      <c r="B132" s="14" t="inlineStr">
        <is>
          <t>Giuseppe Aversa</t>
        </is>
      </c>
      <c r="C132" s="14" t="inlineStr">
        <is>
          <t>2ª Rampa Marina Piccola 5 (Piazza S. Antonino)</t>
        </is>
      </c>
      <c r="D132" s="14" t="inlineStr">
        <is>
          <t>Sorrento</t>
        </is>
      </c>
      <c r="E132" s="14" t="n"/>
      <c r="F132" s="14" t="inlineStr">
        <is>
          <t>Campania</t>
        </is>
      </c>
      <c r="G132" s="14" t="inlineStr">
        <is>
          <t>+39 081 8782354</t>
        </is>
      </c>
      <c r="H132" s="14" t="inlineStr">
        <is>
          <t>https://www.ilbucoristorante.it</t>
        </is>
      </c>
      <c r="I132" s="14" t="n"/>
    </row>
    <row r="133" ht="15" customHeight="1" s="12">
      <c r="A133" s="15" t="inlineStr">
        <is>
          <t>Casa Gasperoni</t>
        </is>
      </c>
      <c r="B133" s="26" t="inlineStr">
        <is>
          <t>Giuseppe Gasperoni</t>
        </is>
      </c>
      <c r="C133" s="25" t="inlineStr">
        <is>
          <t>Via Castello di Montebello 6</t>
        </is>
      </c>
      <c r="D133" s="15" t="inlineStr">
        <is>
          <t>Poggio Torriana</t>
        </is>
      </c>
      <c r="E133" s="15" t="inlineStr">
        <is>
          <t>RN</t>
        </is>
      </c>
      <c r="F133" s="26" t="inlineStr">
        <is>
          <t>Emilia-Romagna</t>
        </is>
      </c>
      <c r="G133" s="15" t="inlineStr">
        <is>
          <t>+39 0541 675410</t>
        </is>
      </c>
      <c r="H133" s="15" t="inlineStr">
        <is>
          <t>https://casagasperoni.it</t>
        </is>
      </c>
      <c r="I133" s="15" t="inlineStr">
        <is>
          <t>Ex chef Povero Diavolo</t>
        </is>
      </c>
    </row>
    <row r="134" ht="15" customHeight="1" s="12">
      <c r="A134" s="14" t="inlineStr">
        <is>
          <t>Gli Ostinati</t>
        </is>
      </c>
      <c r="B134" s="14" t="n"/>
      <c r="C134" s="14" t="inlineStr">
        <is>
          <t>Spiaggia Ripari Bardella · Statale 16 km 477</t>
        </is>
      </c>
      <c r="D134" s="14" t="inlineStr">
        <is>
          <t>Ripari Bardella</t>
        </is>
      </c>
      <c r="E134" s="14" t="inlineStr">
        <is>
          <t>CH</t>
        </is>
      </c>
      <c r="F134" s="14" t="inlineStr">
        <is>
          <t>Abruzzo</t>
        </is>
      </c>
      <c r="G134" s="14" t="inlineStr">
        <is>
          <t>+39 347 5435830</t>
        </is>
      </c>
      <c r="H134" s="14" t="inlineStr">
        <is>
          <t>https://gliostinatirestaurant.com/#home</t>
        </is>
      </c>
      <c r="I134" s="14" t="inlineStr">
        <is>
          <t>Traboccò Mucchiola S.S. 16 km 477 🌳 🌅 ♥️</t>
        </is>
      </c>
    </row>
    <row r="135" ht="15" customHeight="1" s="12">
      <c r="A135" s="15" t="inlineStr">
        <is>
          <t>Mistral Grand Hotel Villa Serbelloni</t>
        </is>
      </c>
      <c r="B135" s="15" t="inlineStr">
        <is>
          <t>Ettore Bocchia</t>
        </is>
      </c>
      <c r="C135" s="25" t="inlineStr">
        <is>
          <t>Via Teresio Olivelli 1</t>
        </is>
      </c>
      <c r="D135" s="15" t="inlineStr">
        <is>
          <t>Bellagio</t>
        </is>
      </c>
      <c r="E135" s="15" t="inlineStr">
        <is>
          <t>CO</t>
        </is>
      </c>
      <c r="F135" s="15" t="inlineStr">
        <is>
          <t>Lombardia</t>
        </is>
      </c>
      <c r="G135" s="15" t="inlineStr">
        <is>
          <t>+39 031 950216</t>
        </is>
      </c>
      <c r="H135" s="15" t="inlineStr">
        <is>
          <t>https://www.villaserbelloni.com</t>
        </is>
      </c>
      <c r="I135" s="15" t="inlineStr">
        <is>
          <t>🌳 🌅 ♥️</t>
        </is>
      </c>
    </row>
    <row r="136" ht="15" customHeight="1" s="12">
      <c r="A136" s="14" t="inlineStr">
        <is>
          <t>Grotta</t>
        </is>
      </c>
      <c r="B136" s="14" t="inlineStr">
        <is>
          <t>Salvatore De Luca</t>
        </is>
      </c>
      <c r="C136" s="14" t="inlineStr">
        <is>
          <t>Via Nonantolana 406</t>
        </is>
      </c>
      <c r="D136" s="14" t="inlineStr">
        <is>
          <t>Modena</t>
        </is>
      </c>
      <c r="E136" s="14" t="inlineStr">
        <is>
          <t>MO</t>
        </is>
      </c>
      <c r="F136" s="14" t="inlineStr">
        <is>
          <t>Emilia-Romagna</t>
        </is>
      </c>
      <c r="G136" s="14" t="inlineStr">
        <is>
          <t>+39 059 251460</t>
        </is>
      </c>
      <c r="H136" s="14" t="n"/>
      <c r="I136" s="14" t="n"/>
    </row>
    <row r="137" ht="15" customHeight="1" s="12">
      <c r="A137" s="15" t="inlineStr">
        <is>
          <t>Grotto al Bosco</t>
        </is>
      </c>
      <c r="B137" s="15" t="n"/>
      <c r="C137" s="15" t="inlineStr">
        <is>
          <t>Via ai Grotti 4</t>
        </is>
      </c>
      <c r="D137" s="15" t="inlineStr">
        <is>
          <t>Gentilino Canton Ticino</t>
        </is>
      </c>
      <c r="E137" s="15" t="inlineStr">
        <is>
          <t>TI</t>
        </is>
      </c>
      <c r="F137" s="15" t="inlineStr">
        <is>
          <t>Svizzera</t>
        </is>
      </c>
      <c r="G137" s="15" t="inlineStr">
        <is>
          <t>+41 91 994 67 76</t>
        </is>
      </c>
      <c r="H137" s="15" t="inlineStr">
        <is>
          <t>https://www.grottoalboscogentilino.ch</t>
        </is>
      </c>
      <c r="I137" s="15" t="inlineStr">
        <is>
          <t>🌳</t>
        </is>
      </c>
    </row>
    <row r="138" ht="15" customHeight="1" s="12">
      <c r="A138" s="14" t="inlineStr">
        <is>
          <t>Grotto del Cavicc</t>
        </is>
      </c>
      <c r="B138" s="14" t="n"/>
      <c r="C138" s="14" t="inlineStr">
        <is>
          <t>Via ai Canvetti 19a</t>
        </is>
      </c>
      <c r="D138" s="14" t="inlineStr">
        <is>
          <t>Montagnola Canton Ticino</t>
        </is>
      </c>
      <c r="E138" s="14" t="inlineStr">
        <is>
          <t>TI</t>
        </is>
      </c>
      <c r="F138" s="14" t="inlineStr">
        <is>
          <t>Svizzera</t>
        </is>
      </c>
      <c r="G138" s="14" t="inlineStr">
        <is>
          <t>+41919947995</t>
        </is>
      </c>
      <c r="H138" s="14" t="inlineStr">
        <is>
          <t>https://grottocavicc.ch/it/home</t>
        </is>
      </c>
      <c r="I138" s="14" t="inlineStr">
        <is>
          <t>🌳</t>
        </is>
      </c>
    </row>
    <row r="139" ht="15" customHeight="1" s="12">
      <c r="A139" s="15" t="inlineStr">
        <is>
          <t>Grotto della Salute</t>
        </is>
      </c>
      <c r="B139" s="15" t="n"/>
      <c r="C139" s="15" t="inlineStr">
        <is>
          <t>Via dei Sindacatori, 2A</t>
        </is>
      </c>
      <c r="D139" s="15" t="inlineStr">
        <is>
          <t>Massagno Canton Ticino</t>
        </is>
      </c>
      <c r="E139" s="15" t="inlineStr">
        <is>
          <t>TI</t>
        </is>
      </c>
      <c r="F139" s="15" t="inlineStr">
        <is>
          <t>Svizzera</t>
        </is>
      </c>
      <c r="G139" s="15" t="inlineStr">
        <is>
          <t>+41 91 966 04 76</t>
        </is>
      </c>
      <c r="H139" s="15" t="inlineStr">
        <is>
          <t>https://www.grottodellasalute.ch</t>
        </is>
      </c>
      <c r="I139" s="15" t="inlineStr">
        <is>
          <t>Aperto lunedì al sabato: 12:00-14:00 / 19:00-23:30 · Domenica chiuso 🌳</t>
        </is>
      </c>
    </row>
    <row r="140" ht="15" customHeight="1" s="12">
      <c r="A140" s="14" t="inlineStr">
        <is>
          <t>Grotto Figini</t>
        </is>
      </c>
      <c r="B140" s="14" t="n"/>
      <c r="C140" s="14" t="inlineStr">
        <is>
          <t>Via ai grotti 17</t>
        </is>
      </c>
      <c r="D140" s="14" t="inlineStr">
        <is>
          <t>Gentilino Canton Ticino</t>
        </is>
      </c>
      <c r="E140" s="14" t="inlineStr">
        <is>
          <t>TI</t>
        </is>
      </c>
      <c r="F140" s="14" t="inlineStr">
        <is>
          <t>Svizzera</t>
        </is>
      </c>
      <c r="G140" s="14" t="inlineStr">
        <is>
          <t>+41 91 994 40 80</t>
        </is>
      </c>
      <c r="H140" s="14" t="inlineStr">
        <is>
          <t>https://www.grottofigini.ch</t>
        </is>
      </c>
      <c r="I140" s="14" t="inlineStr">
        <is>
          <t>🌳</t>
        </is>
      </c>
    </row>
    <row r="141" ht="15" customHeight="1" s="12">
      <c r="A141" s="15" t="inlineStr">
        <is>
          <t>Grotto La Froda</t>
        </is>
      </c>
      <c r="B141" s="15" t="n"/>
      <c r="C141" s="15" t="inlineStr">
        <is>
          <t>Cavergno</t>
        </is>
      </c>
      <c r="D141" s="15" t="inlineStr">
        <is>
          <t>Foroglio Canton Ticino</t>
        </is>
      </c>
      <c r="E141" s="15" t="inlineStr">
        <is>
          <t>TI</t>
        </is>
      </c>
      <c r="F141" s="15" t="inlineStr">
        <is>
          <t>Svizzera</t>
        </is>
      </c>
      <c r="G141" s="15" t="inlineStr">
        <is>
          <t>+41 91 754 11 81</t>
        </is>
      </c>
      <c r="H141" s="15" t="inlineStr">
        <is>
          <t>https://www.lafroda.ch</t>
        </is>
      </c>
      <c r="I141" s="15" t="inlineStr">
        <is>
          <t>Osteria alpina in una località isolata della Val Bavona 🌳</t>
        </is>
      </c>
    </row>
    <row r="142" ht="15" customHeight="1" s="12">
      <c r="A142" s="14" t="inlineStr">
        <is>
          <t>Grow</t>
        </is>
      </c>
      <c r="B142" s="14" t="n"/>
      <c r="C142" s="14" t="inlineStr">
        <is>
          <t>Via San Valerio 4</t>
        </is>
      </c>
      <c r="D142" s="14" t="inlineStr">
        <is>
          <t>Albiate</t>
        </is>
      </c>
      <c r="E142" s="14" t="inlineStr">
        <is>
          <t>MB</t>
        </is>
      </c>
      <c r="F142" s="14" t="inlineStr">
        <is>
          <t>Lombardia</t>
        </is>
      </c>
      <c r="G142" s="14" t="inlineStr">
        <is>
          <t>+39 0362 1360111</t>
        </is>
      </c>
      <c r="H142" s="14" t="inlineStr">
        <is>
          <t>https://www.growrestaurant.it</t>
        </is>
      </c>
      <c r="I142" s="14" t="n"/>
    </row>
    <row r="143" ht="15" customHeight="1" s="12">
      <c r="A143" s="15" t="inlineStr">
        <is>
          <t>Harry Cipriani</t>
        </is>
      </c>
      <c r="B143" s="15" t="n"/>
      <c r="C143" s="15" t="inlineStr">
        <is>
          <t>781 Fifth Avenue</t>
        </is>
      </c>
      <c r="D143" s="15" t="inlineStr">
        <is>
          <t>New York</t>
        </is>
      </c>
      <c r="E143" s="15" t="inlineStr">
        <is>
          <t>NY</t>
        </is>
      </c>
      <c r="F143" s="15" t="inlineStr">
        <is>
          <t>Stati Uniti</t>
        </is>
      </c>
      <c r="G143" s="15" t="inlineStr">
        <is>
          <t>+12127535566</t>
        </is>
      </c>
      <c r="H143" s="15" t="inlineStr">
        <is>
          <t>http://cipriani.com/restaurant/?loc=ny-harry</t>
        </is>
      </c>
      <c r="I143" s="15" t="inlineStr">
        <is>
          <t>Manager: Sergio Vacca · Jordy</t>
        </is>
      </c>
    </row>
    <row r="144" ht="15" customHeight="1" s="12">
      <c r="A144" s="14" t="inlineStr">
        <is>
          <t>Hostaria Viola</t>
        </is>
      </c>
      <c r="B144" s="14" t="n"/>
      <c r="C144" s="14" t="inlineStr">
        <is>
          <t>Via Verdi 32</t>
        </is>
      </c>
      <c r="D144" s="14" t="inlineStr">
        <is>
          <t>Castiglione delle Stiviere</t>
        </is>
      </c>
      <c r="E144" s="14" t="inlineStr">
        <is>
          <t>MN</t>
        </is>
      </c>
      <c r="F144" s="14" t="inlineStr">
        <is>
          <t>Lombardia</t>
        </is>
      </c>
      <c r="G144" s="14" t="inlineStr">
        <is>
          <t>+39 0376 670000</t>
        </is>
      </c>
      <c r="H144" s="14" t="inlineStr">
        <is>
          <t>https://www.hostariaviola.com</t>
        </is>
      </c>
      <c r="I144" s="14" t="n"/>
    </row>
    <row r="145" ht="15" customHeight="1" s="12">
      <c r="A145" s="15" t="inlineStr">
        <is>
          <t>I Due Cippi</t>
        </is>
      </c>
      <c r="B145" s="15" t="n"/>
      <c r="C145" s="15" t="inlineStr">
        <is>
          <t>Piazza Vittorio Veneto 26A</t>
        </is>
      </c>
      <c r="D145" s="15" t="inlineStr">
        <is>
          <t>Saturnia</t>
        </is>
      </c>
      <c r="E145" s="15" t="inlineStr">
        <is>
          <t>GR</t>
        </is>
      </c>
      <c r="F145" s="15" t="inlineStr">
        <is>
          <t>Toscana</t>
        </is>
      </c>
      <c r="G145" s="15" t="inlineStr">
        <is>
          <t>+39 0564 601074</t>
        </is>
      </c>
      <c r="H145" s="15" t="inlineStr">
        <is>
          <t>https://www.iduecippi.com</t>
        </is>
      </c>
      <c r="I145" s="15" t="n"/>
    </row>
    <row r="146" ht="15" customHeight="1" s="12">
      <c r="A146" s="14" t="inlineStr">
        <is>
          <t>Identità Golose</t>
        </is>
      </c>
      <c r="B146" s="14" t="n"/>
      <c r="C146" s="14" t="inlineStr">
        <is>
          <t>Via Romagnosi 3</t>
        </is>
      </c>
      <c r="D146" s="14" t="inlineStr">
        <is>
          <t>Milano</t>
        </is>
      </c>
      <c r="E146" s="14" t="inlineStr">
        <is>
          <t>MI</t>
        </is>
      </c>
      <c r="F146" s="14" t="inlineStr">
        <is>
          <t>Lombardia</t>
        </is>
      </c>
      <c r="G146" s="14" t="inlineStr">
        <is>
          <t>+39 02 23668 900</t>
        </is>
      </c>
      <c r="H146" s="14" t="inlineStr">
        <is>
          <t>https://www.identitagolosemilano.it</t>
        </is>
      </c>
      <c r="I146" s="14" t="n"/>
    </row>
    <row r="147" ht="15" customHeight="1" s="12">
      <c r="A147" s="15" t="inlineStr">
        <is>
          <t>Il Colmetto</t>
        </is>
      </c>
      <c r="B147" s="15" t="n"/>
      <c r="C147" s="15" t="inlineStr">
        <is>
          <t>Via Finilnuovo 9/11</t>
        </is>
      </c>
      <c r="D147" s="15" t="inlineStr">
        <is>
          <t>Rodengo Saiano</t>
        </is>
      </c>
      <c r="E147" s="15" t="inlineStr">
        <is>
          <t>BS</t>
        </is>
      </c>
      <c r="F147" s="15" t="inlineStr">
        <is>
          <t>Lombardia</t>
        </is>
      </c>
      <c r="G147" s="15" t="inlineStr">
        <is>
          <t>+39 030 6811292</t>
        </is>
      </c>
      <c r="H147" s="15" t="inlineStr">
        <is>
          <t>https://www.ilcolmetto.it</t>
        </is>
      </c>
      <c r="I147" s="15" t="inlineStr">
        <is>
          <t>Agriturismo · 🌳</t>
        </is>
      </c>
    </row>
    <row r="148" ht="15" customHeight="1" s="12">
      <c r="A148" s="14" t="inlineStr">
        <is>
          <t>Il Gambero da Tato</t>
        </is>
      </c>
      <c r="B148" s="14" t="n"/>
      <c r="C148" s="14" t="inlineStr">
        <is>
          <t>Via Balilla 44</t>
        </is>
      </c>
      <c r="D148" s="14" t="inlineStr">
        <is>
          <t>San Benedetto del Tronto</t>
        </is>
      </c>
      <c r="E148" s="14" t="inlineStr">
        <is>
          <t>AP</t>
        </is>
      </c>
      <c r="F148" s="14" t="inlineStr">
        <is>
          <t>Marche</t>
        </is>
      </c>
      <c r="G148" s="14" t="inlineStr">
        <is>
          <t>+39 0735 587349</t>
        </is>
      </c>
      <c r="H148" s="14" t="n"/>
      <c r="I148" s="14" t="n"/>
    </row>
    <row r="149" ht="15" customHeight="1" s="12">
      <c r="A149" s="15" t="inlineStr">
        <is>
          <t>Il Grillo è Buon Cantore</t>
        </is>
      </c>
      <c r="B149" s="15" t="n"/>
      <c r="C149" s="15" t="inlineStr">
        <is>
          <t>Piazza XX Settembre 10</t>
        </is>
      </c>
      <c r="D149" s="15" t="inlineStr">
        <is>
          <t>Chiusi Città</t>
        </is>
      </c>
      <c r="E149" s="15" t="inlineStr">
        <is>
          <t>SI</t>
        </is>
      </c>
      <c r="F149" s="15" t="inlineStr">
        <is>
          <t>Toscana</t>
        </is>
      </c>
      <c r="G149" s="15" t="inlineStr">
        <is>
          <t>+39 0578 20112</t>
        </is>
      </c>
      <c r="H149" s="15" t="inlineStr">
        <is>
          <t>https://ilgrilloebuoncantore.wixsite.com/ristorante</t>
        </is>
      </c>
      <c r="I149" s="15" t="n"/>
    </row>
    <row r="150" ht="15" customHeight="1" s="12">
      <c r="A150" s="14" t="inlineStr">
        <is>
          <t>Il Moro</t>
        </is>
      </c>
      <c r="B150" s="14" t="n"/>
      <c r="C150" s="14" t="inlineStr">
        <is>
          <t>Piazza Garibaldi 7</t>
        </is>
      </c>
      <c r="D150" s="14" t="inlineStr">
        <is>
          <t>Capriata d'Orba</t>
        </is>
      </c>
      <c r="E150" s="14" t="inlineStr">
        <is>
          <t>AL</t>
        </is>
      </c>
      <c r="F150" s="14" t="inlineStr">
        <is>
          <t>Piemonte</t>
        </is>
      </c>
      <c r="G150" s="14" t="inlineStr">
        <is>
          <t>+39 0143 46157</t>
        </is>
      </c>
      <c r="H150" s="14" t="inlineStr">
        <is>
          <t>https://www.ristoranteilmoro.it</t>
        </is>
      </c>
      <c r="I150" s="14" t="n"/>
    </row>
    <row r="151" ht="15" customHeight="1" s="12">
      <c r="A151" s="15" t="inlineStr">
        <is>
          <t>Il Pettirosso</t>
        </is>
      </c>
      <c r="B151" s="15" t="n"/>
      <c r="C151" s="15" t="inlineStr">
        <is>
          <t>Località Santa Croce 3</t>
        </is>
      </c>
      <c r="D151" s="15" t="inlineStr">
        <is>
          <t>Duino-Aurisina</t>
        </is>
      </c>
      <c r="E151" s="15" t="inlineStr">
        <is>
          <t>TS</t>
        </is>
      </c>
      <c r="F151" s="15" t="inlineStr">
        <is>
          <t>Friuli-Venezia Giulia</t>
        </is>
      </c>
      <c r="G151" s="15" t="inlineStr">
        <is>
          <t>+39 040220619</t>
        </is>
      </c>
      <c r="H151" s="15" t="n"/>
      <c r="I151" s="15" t="n"/>
    </row>
    <row r="152" ht="15" customHeight="1" s="12">
      <c r="A152" s="14" t="inlineStr">
        <is>
          <t>Il Poggio</t>
        </is>
      </c>
      <c r="B152" s="14" t="n"/>
      <c r="C152" s="14" t="inlineStr">
        <is>
          <t>Via Panoramica 4</t>
        </is>
      </c>
      <c r="D152" s="14" t="inlineStr">
        <is>
          <t>Poggiridenti</t>
        </is>
      </c>
      <c r="E152" s="14" t="inlineStr">
        <is>
          <t>SO</t>
        </is>
      </c>
      <c r="F152" s="14" t="inlineStr">
        <is>
          <t>Lombardia</t>
        </is>
      </c>
      <c r="G152" s="14" t="inlineStr">
        <is>
          <t>+39 0342 380800</t>
        </is>
      </c>
      <c r="H152" s="14" t="inlineStr">
        <is>
          <t>https://www.ilpoggioristorante.it</t>
        </is>
      </c>
      <c r="I152" s="14" t="inlineStr">
        <is>
          <t>Chiuso lunedì e martedì a pranzo</t>
        </is>
      </c>
    </row>
    <row r="153" ht="15" customHeight="1" s="12">
      <c r="A153" s="15" t="inlineStr">
        <is>
          <t>Il Ritorno</t>
        </is>
      </c>
      <c r="B153" s="15" t="n"/>
      <c r="C153" s="15" t="inlineStr">
        <is>
          <t>Via Piani d'Aspio 12</t>
        </is>
      </c>
      <c r="D153" s="15" t="inlineStr">
        <is>
          <t>Sirolo</t>
        </is>
      </c>
      <c r="E153" s="15" t="inlineStr">
        <is>
          <t>AN</t>
        </is>
      </c>
      <c r="F153" s="15" t="inlineStr">
        <is>
          <t>Calabria</t>
        </is>
      </c>
      <c r="G153" s="15" t="inlineStr">
        <is>
          <t>+39 071 9331544</t>
        </is>
      </c>
      <c r="H153" s="15" t="inlineStr">
        <is>
          <t>https://ilritorno.com</t>
        </is>
      </c>
      <c r="I153" s="15" t="inlineStr">
        <is>
          <t>Chiuso lunedì</t>
        </is>
      </c>
    </row>
    <row r="154" ht="15" customHeight="1" s="12">
      <c r="A154" s="14" t="inlineStr">
        <is>
          <t>Il Rondò</t>
        </is>
      </c>
      <c r="B154" s="14" t="n"/>
      <c r="C154" s="14" t="inlineStr">
        <is>
          <t>Via Rossi 28</t>
        </is>
      </c>
      <c r="D154" s="14" t="inlineStr">
        <is>
          <t>Sarzana</t>
        </is>
      </c>
      <c r="E154" s="14" t="inlineStr">
        <is>
          <t>SP</t>
        </is>
      </c>
      <c r="F154" s="14" t="inlineStr">
        <is>
          <t>Liguria</t>
        </is>
      </c>
      <c r="G154" s="14" t="inlineStr">
        <is>
          <t>+39 351 2056178</t>
        </is>
      </c>
      <c r="H154" s="14" t="n"/>
      <c r="I154" s="14" t="inlineStr">
        <is>
          <t>Ex Trattoria Armanda</t>
        </is>
      </c>
    </row>
    <row r="155" ht="15" customHeight="1" s="12">
      <c r="A155" s="15" t="inlineStr">
        <is>
          <t>Il Rosso e il Mare</t>
        </is>
      </c>
      <c r="B155" s="15" t="n"/>
      <c r="C155" s="15" t="inlineStr">
        <is>
          <t>Via Nicotera, 26 bis</t>
        </is>
      </c>
      <c r="D155" s="15" t="inlineStr">
        <is>
          <t>Acciaroli di Pollica</t>
        </is>
      </c>
      <c r="E155" s="15" t="inlineStr">
        <is>
          <t>SA</t>
        </is>
      </c>
      <c r="F155" s="15" t="inlineStr">
        <is>
          <t>Campania</t>
        </is>
      </c>
      <c r="G155" s="15" t="inlineStr">
        <is>
          <t>+39 347 7720134</t>
        </is>
      </c>
      <c r="H155" s="15" t="n"/>
      <c r="I155" s="15" t="n"/>
    </row>
    <row r="156" ht="15" customHeight="1" s="12">
      <c r="A156" s="14" t="inlineStr">
        <is>
          <t>Il Tino</t>
        </is>
      </c>
      <c r="B156" s="14" t="n"/>
      <c r="C156" s="14" t="inlineStr">
        <is>
          <t>Via Monte Cadria 127</t>
        </is>
      </c>
      <c r="D156" s="14" t="inlineStr">
        <is>
          <t>Fiumicino</t>
        </is>
      </c>
      <c r="E156" s="14" t="inlineStr">
        <is>
          <t>RM</t>
        </is>
      </c>
      <c r="F156" s="14" t="inlineStr">
        <is>
          <t>Lazio</t>
        </is>
      </c>
      <c r="G156" s="14" t="inlineStr">
        <is>
          <t>+39 06 56227 78</t>
        </is>
      </c>
      <c r="H156" s="14" t="inlineStr">
        <is>
          <t>https://www.ristoranteiltino.com</t>
        </is>
      </c>
      <c r="I156" s="14" t="n"/>
    </row>
    <row r="157" ht="15" customHeight="1" s="12">
      <c r="A157" s="15" t="inlineStr">
        <is>
          <t>Il Trillo</t>
        </is>
      </c>
      <c r="B157" s="15" t="n"/>
      <c r="C157" s="25" t="inlineStr">
        <is>
          <t>Via Bergiola Vecchia 30</t>
        </is>
      </c>
      <c r="D157" s="25" t="inlineStr">
        <is>
          <t>Massa</t>
        </is>
      </c>
      <c r="E157" s="15" t="inlineStr">
        <is>
          <t>MS</t>
        </is>
      </c>
      <c r="F157" s="15" t="inlineStr">
        <is>
          <t>Toscana</t>
        </is>
      </c>
      <c r="G157" s="26" t="inlineStr">
        <is>
          <t>+39 0585 46755</t>
        </is>
      </c>
      <c r="H157" s="15" t="inlineStr">
        <is>
          <t>http://www.iltrillo.net/ristorante-2/</t>
        </is>
      </c>
      <c r="I157" s="15" t="n"/>
    </row>
    <row r="158" ht="15" customHeight="1" s="12">
      <c r="A158" s="14" t="inlineStr">
        <is>
          <t>Il Vecchio Granaio</t>
        </is>
      </c>
      <c r="B158" s="14" t="n"/>
      <c r="C158" s="14" t="inlineStr">
        <is>
          <t>Traversa via 18 Settembre 11</t>
        </is>
      </c>
      <c r="D158" s="14" t="inlineStr">
        <is>
          <t>Vastogirardi</t>
        </is>
      </c>
      <c r="E158" s="14" t="inlineStr">
        <is>
          <t>IS</t>
        </is>
      </c>
      <c r="F158" s="14" t="inlineStr">
        <is>
          <t>Molise</t>
        </is>
      </c>
      <c r="G158" s="14" t="inlineStr">
        <is>
          <t>+39 338 7233260</t>
        </is>
      </c>
      <c r="H158" s="14" t="n"/>
      <c r="I158" s="14" t="inlineStr">
        <is>
          <t>🌳</t>
        </is>
      </c>
    </row>
    <row r="159" ht="15" customHeight="1" s="12">
      <c r="A159" s="15" t="inlineStr">
        <is>
          <t>Ittiturismo</t>
        </is>
      </c>
      <c r="B159" s="26" t="inlineStr">
        <is>
          <t>Simone Fraquelli</t>
        </is>
      </c>
      <c r="C159" s="25" t="inlineStr">
        <is>
          <t>Via Statale 774</t>
        </is>
      </c>
      <c r="D159" s="15" t="inlineStr">
        <is>
          <t>Ossuccio</t>
        </is>
      </c>
      <c r="E159" s="15" t="inlineStr">
        <is>
          <t>CO</t>
        </is>
      </c>
      <c r="F159" s="15" t="inlineStr">
        <is>
          <t>Lombardia</t>
        </is>
      </c>
      <c r="G159" s="15" t="inlineStr">
        <is>
          <t>+39 338 5690049</t>
        </is>
      </c>
      <c r="H159" s="15" t="n"/>
      <c r="I159" s="15" t="n"/>
    </row>
    <row r="160" ht="15" customHeight="1" s="12">
      <c r="A160" s="14" t="inlineStr">
        <is>
          <t>Japan Bistro</t>
        </is>
      </c>
      <c r="B160" s="14" t="n"/>
      <c r="C160" s="14" t="inlineStr">
        <is>
          <t>Via Marco Polo 5</t>
        </is>
      </c>
      <c r="D160" s="14" t="inlineStr">
        <is>
          <t>Milano</t>
        </is>
      </c>
      <c r="E160" s="14" t="inlineStr">
        <is>
          <t>MI</t>
        </is>
      </c>
      <c r="F160" s="14" t="inlineStr">
        <is>
          <t>Lombardia</t>
        </is>
      </c>
      <c r="G160" s="14" t="inlineStr">
        <is>
          <t>+39 02 3664 2181</t>
        </is>
      </c>
      <c r="H160" s="14" t="n"/>
      <c r="I160" s="14" t="inlineStr">
        <is>
          <t>Sushi</t>
        </is>
      </c>
    </row>
    <row r="161" ht="15" customHeight="1" s="12">
      <c r="A161" s="15" t="inlineStr">
        <is>
          <t>Japo Restaurant</t>
        </is>
      </c>
      <c r="B161" s="15" t="n"/>
      <c r="C161" s="15" t="inlineStr">
        <is>
          <t>Viale Filagno 4</t>
        </is>
      </c>
      <c r="D161" s="15" t="inlineStr">
        <is>
          <t>Treviglio</t>
        </is>
      </c>
      <c r="E161" s="15" t="inlineStr">
        <is>
          <t>BG</t>
        </is>
      </c>
      <c r="F161" s="15" t="inlineStr">
        <is>
          <t>Lombardia</t>
        </is>
      </c>
      <c r="G161" s="15" t="inlineStr">
        <is>
          <t>+39 331 3691514</t>
        </is>
      </c>
      <c r="H161" s="15" t="inlineStr">
        <is>
          <t>http://www.japorestaurant.it</t>
        </is>
      </c>
      <c r="I161" s="15" t="inlineStr">
        <is>
          <t>Cucina giapponese · Chiuso lunedì.</t>
        </is>
      </c>
    </row>
    <row r="162" ht="15" customHeight="1" s="12">
      <c r="A162" s="14" t="inlineStr">
        <is>
          <t>Jim</t>
        </is>
      </c>
      <c r="B162" s="14" t="n"/>
      <c r="C162" s="14" t="inlineStr">
        <is>
          <t>Via Roma 2</t>
        </is>
      </c>
      <c r="D162" s="14" t="inlineStr">
        <is>
          <t>Grosio</t>
        </is>
      </c>
      <c r="E162" s="14" t="inlineStr">
        <is>
          <t>SO</t>
        </is>
      </c>
      <c r="F162" s="14" t="inlineStr">
        <is>
          <t>Lombardia</t>
        </is>
      </c>
      <c r="G162" s="14" t="inlineStr">
        <is>
          <t>+39 0342 847272</t>
        </is>
      </c>
      <c r="H162" s="14" t="inlineStr">
        <is>
          <t>https://hotelsassella.it/ristorante-jim/</t>
        </is>
      </c>
      <c r="I162" s="14" t="n"/>
    </row>
    <row r="163" ht="15" customHeight="1" s="12">
      <c r="A163" s="15" t="inlineStr">
        <is>
          <t>Kanton</t>
        </is>
      </c>
      <c r="B163" s="15" t="n"/>
      <c r="C163" s="15" t="inlineStr">
        <is>
          <t>Via Gramsci 17</t>
        </is>
      </c>
      <c r="D163" s="15" t="inlineStr">
        <is>
          <t>Capriate San Gervasio</t>
        </is>
      </c>
      <c r="E163" s="15" t="inlineStr">
        <is>
          <t>BG</t>
        </is>
      </c>
      <c r="F163" s="15" t="inlineStr">
        <is>
          <t>Lombardia</t>
        </is>
      </c>
      <c r="G163" s="15" t="inlineStr">
        <is>
          <t>+39 02 90962 671</t>
        </is>
      </c>
      <c r="H163" s="15" t="inlineStr">
        <is>
          <t>http://www.kantonrestaurant.it</t>
        </is>
      </c>
      <c r="I163" s="15" t="inlineStr">
        <is>
          <t>Cucina cinese</t>
        </is>
      </c>
    </row>
    <row r="164" ht="15" customHeight="1" s="12">
      <c r="A164" s="25" t="inlineStr">
        <is>
          <t>Oasi Val Pisani</t>
        </is>
      </c>
      <c r="B164" s="25" t="inlineStr">
        <is>
          <t>Katia Bellan</t>
        </is>
      </c>
      <c r="C164" s="14" t="inlineStr">
        <is>
          <t>Località Ca’ Pisani</t>
        </is>
      </c>
      <c r="D164" s="14" t="inlineStr">
        <is>
          <t>Porto Viro</t>
        </is>
      </c>
      <c r="E164" s="14" t="inlineStr">
        <is>
          <t>RO</t>
        </is>
      </c>
      <c r="F164" s="14" t="inlineStr">
        <is>
          <t>Veneto</t>
        </is>
      </c>
      <c r="G164" s="14" t="inlineStr">
        <is>
          <t>+39 0426 85194</t>
        </is>
      </c>
      <c r="H164" s="14" t="inlineStr">
        <is>
          <t>https://oasi-val-pisani.business.site</t>
        </is>
      </c>
      <c r="I164" s="14" t="n"/>
    </row>
    <row r="165" ht="15" customHeight="1" s="12">
      <c r="A165" s="15" t="inlineStr">
        <is>
          <t>Kiosko Legnone</t>
        </is>
      </c>
      <c r="B165" s="15" t="n"/>
      <c r="C165" s="15" t="inlineStr">
        <is>
          <t>Via S. Abbondio 2</t>
        </is>
      </c>
      <c r="D165" s="15" t="inlineStr">
        <is>
          <t>Borgonuovo di Piuro</t>
        </is>
      </c>
      <c r="E165" s="15" t="inlineStr">
        <is>
          <t>SO</t>
        </is>
      </c>
      <c r="F165" s="15" t="inlineStr">
        <is>
          <t>Lombardia</t>
        </is>
      </c>
      <c r="G165" s="15" t="inlineStr">
        <is>
          <t>+39 375 6304552</t>
        </is>
      </c>
      <c r="H165" s="15" t="inlineStr">
        <is>
          <t>https://www.birrificiolegnone.com</t>
        </is>
      </c>
      <c r="I165" s="15" t="inlineStr">
        <is>
          <t>Pin nic · 🌳</t>
        </is>
      </c>
    </row>
    <row r="166" ht="15" customHeight="1" s="12">
      <c r="A166" s="14" t="inlineStr">
        <is>
          <t>Kosmo</t>
        </is>
      </c>
      <c r="B166" s="14" t="n"/>
      <c r="C166" s="14" t="inlineStr">
        <is>
          <t>Via Bondi 473/a</t>
        </is>
      </c>
      <c r="D166" s="14" t="inlineStr">
        <is>
          <t>Livigno</t>
        </is>
      </c>
      <c r="E166" s="14" t="inlineStr">
        <is>
          <t>SO</t>
        </is>
      </c>
      <c r="F166" s="14" t="inlineStr">
        <is>
          <t>Lombardia</t>
        </is>
      </c>
      <c r="G166" s="14" t="inlineStr">
        <is>
          <t>+39 346 1152048</t>
        </is>
      </c>
      <c r="H166" s="14" t="inlineStr">
        <is>
          <t>https://www.kosmotastethemountain.com</t>
        </is>
      </c>
      <c r="I166" s="14" t="n"/>
    </row>
    <row r="167" ht="15" customHeight="1" s="12">
      <c r="A167" s="15" t="inlineStr">
        <is>
          <t>L'Angolo di Casa</t>
        </is>
      </c>
      <c r="B167" s="15" t="n"/>
      <c r="C167" s="15" t="inlineStr">
        <is>
          <t>Viale Piave 17</t>
        </is>
      </c>
      <c r="D167" s="15" t="inlineStr">
        <is>
          <t>Milano</t>
        </is>
      </c>
      <c r="E167" s="15" t="inlineStr">
        <is>
          <t>MI</t>
        </is>
      </c>
      <c r="F167" s="15" t="inlineStr">
        <is>
          <t>Lombardia</t>
        </is>
      </c>
      <c r="G167" s="15" t="inlineStr">
        <is>
          <t>+39 02 76016221</t>
        </is>
      </c>
      <c r="H167" s="15" t="n"/>
      <c r="I167" s="15" t="n"/>
    </row>
    <row r="168" ht="15" customHeight="1" s="12">
      <c r="A168" s="14" t="inlineStr">
        <is>
          <t>La Baita</t>
        </is>
      </c>
      <c r="B168" s="14" t="n"/>
      <c r="C168" s="14" t="inlineStr">
        <is>
          <t>Via Sighignola 36</t>
        </is>
      </c>
      <c r="D168" s="14" t="inlineStr">
        <is>
          <t>Lanzo Intelvi</t>
        </is>
      </c>
      <c r="E168" s="14" t="inlineStr">
        <is>
          <t>CO</t>
        </is>
      </c>
      <c r="F168" s="14" t="inlineStr">
        <is>
          <t>Lombardia</t>
        </is>
      </c>
      <c r="G168" s="14" t="inlineStr">
        <is>
          <t>+39 031 840693</t>
        </is>
      </c>
      <c r="H168" s="14" t="inlineStr">
        <is>
          <t>http://labaita-lanzo.it</t>
        </is>
      </c>
      <c r="I168" s="14" t="inlineStr">
        <is>
          <t>Vista sulla Val d’Intelvi  ♥️🌳</t>
        </is>
      </c>
    </row>
    <row r="169" ht="15" customHeight="1" s="12">
      <c r="A169" s="15" t="inlineStr">
        <is>
          <t>La Barca</t>
        </is>
      </c>
      <c r="B169" s="15" t="n"/>
      <c r="C169" s="15" t="inlineStr">
        <is>
          <t>Litoranea Salentina</t>
        </is>
      </c>
      <c r="D169" s="15" t="inlineStr">
        <is>
          <t>Marina di Pulsano</t>
        </is>
      </c>
      <c r="E169" s="15" t="inlineStr">
        <is>
          <t>TA</t>
        </is>
      </c>
      <c r="F169" s="15" t="inlineStr">
        <is>
          <t>Puglia</t>
        </is>
      </c>
      <c r="G169" s="15" t="inlineStr">
        <is>
          <t>+390995333335</t>
        </is>
      </c>
      <c r="H169" s="15" t="n"/>
      <c r="I169" s="15" t="n"/>
    </row>
    <row r="170" ht="15" customHeight="1" s="12">
      <c r="A170" s="14" t="inlineStr">
        <is>
          <t>La Campanara</t>
        </is>
      </c>
      <c r="B170" s="14" t="n"/>
      <c r="C170" s="14" t="inlineStr">
        <is>
          <t>Via Pianetto Borgo 24/a</t>
        </is>
      </c>
      <c r="D170" s="14" t="inlineStr">
        <is>
          <t>Galeata</t>
        </is>
      </c>
      <c r="E170" s="14" t="inlineStr">
        <is>
          <t>FC</t>
        </is>
      </c>
      <c r="F170" s="14" t="inlineStr">
        <is>
          <t>Emilia-Romagna</t>
        </is>
      </c>
      <c r="G170" s="14" t="inlineStr">
        <is>
          <t>+39 0543 981561</t>
        </is>
      </c>
      <c r="H170" s="14" t="inlineStr">
        <is>
          <t>https://www.osterialacampanara.it/la-campanara/</t>
        </is>
      </c>
      <c r="I170" s="14" t="n"/>
    </row>
    <row r="171" ht="15" customHeight="1" s="12">
      <c r="A171" s="15" t="inlineStr">
        <is>
          <t>La Cucina dei Frigoriferi Milanesi</t>
        </is>
      </c>
      <c r="B171" s="15" t="n"/>
      <c r="C171" s="15" t="inlineStr">
        <is>
          <t>Via Piranesi 10</t>
        </is>
      </c>
      <c r="D171" s="15" t="inlineStr">
        <is>
          <t>Milano</t>
        </is>
      </c>
      <c r="E171" s="15" t="inlineStr">
        <is>
          <t>MI</t>
        </is>
      </c>
      <c r="F171" s="15" t="inlineStr">
        <is>
          <t>Lombardia</t>
        </is>
      </c>
      <c r="G171" s="15" t="inlineStr">
        <is>
          <t>+39 02 39666784</t>
        </is>
      </c>
      <c r="H171" s="15" t="inlineStr">
        <is>
          <t>https://www.lacucinadeifrigoriferimolanesi.it</t>
        </is>
      </c>
      <c r="I171" s="15" t="inlineStr">
        <is>
          <t>Chiuso sabato a mezzogiorno e domenica</t>
        </is>
      </c>
    </row>
    <row r="172" ht="15" customHeight="1" s="12">
      <c r="A172" s="14" t="inlineStr">
        <is>
          <t>La Fattoria del Campiglione</t>
        </is>
      </c>
      <c r="B172" s="14" t="n"/>
      <c r="C172" s="14" t="inlineStr">
        <is>
          <t>Via Vicinale Campana 2</t>
        </is>
      </c>
      <c r="D172" s="14" t="inlineStr">
        <is>
          <t>Pozzuoli</t>
        </is>
      </c>
      <c r="E172" s="14" t="n"/>
      <c r="F172" s="14" t="inlineStr">
        <is>
          <t>Campania</t>
        </is>
      </c>
      <c r="G172" s="14" t="inlineStr">
        <is>
          <t>+39 081 5263733</t>
        </is>
      </c>
      <c r="H172" s="14" t="inlineStr">
        <is>
          <t>https://www.lafattoriadelcampiglione.it</t>
        </is>
      </c>
      <c r="I172" s="14" t="inlineStr">
        <is>
          <t>Selezione carni pregiate</t>
        </is>
      </c>
    </row>
    <row r="173" ht="15" customHeight="1" s="12">
      <c r="A173" s="15" t="inlineStr">
        <is>
          <t>La Fiaschetteria</t>
        </is>
      </c>
      <c r="B173" s="15" t="n"/>
      <c r="C173" s="15" t="inlineStr">
        <is>
          <t>Via Bersano 59 bis</t>
        </is>
      </c>
      <c r="D173" s="15" t="inlineStr">
        <is>
          <t>Besenzone</t>
        </is>
      </c>
      <c r="E173" s="15" t="inlineStr">
        <is>
          <t>PC</t>
        </is>
      </c>
      <c r="F173" s="15" t="inlineStr">
        <is>
          <t>Emilia-Romagna</t>
        </is>
      </c>
      <c r="G173" s="15" t="inlineStr">
        <is>
          <t>+39 0523 830444</t>
        </is>
      </c>
      <c r="H173" s="15" t="inlineStr">
        <is>
          <t>https://www.la-fiaschetteria.com</t>
        </is>
      </c>
      <c r="I173" s="15" t="inlineStr">
        <is>
          <t>Con camere · Parma · ❤️</t>
        </is>
      </c>
    </row>
    <row r="174" ht="15" customHeight="1" s="12">
      <c r="A174" s="14" t="inlineStr">
        <is>
          <t>La Gallina</t>
        </is>
      </c>
      <c r="B174" s="14" t="n"/>
      <c r="C174" s="14" t="inlineStr">
        <is>
          <t>Frazione Monterotondo 56</t>
        </is>
      </c>
      <c r="D174" s="14" t="inlineStr">
        <is>
          <t>Gavi Piemonte</t>
        </is>
      </c>
      <c r="E174" s="14" t="inlineStr">
        <is>
          <t>AL</t>
        </is>
      </c>
      <c r="F174" s="14" t="inlineStr">
        <is>
          <t>Piemonte</t>
        </is>
      </c>
      <c r="G174" s="14" t="inlineStr">
        <is>
          <t>+39 0143 685132</t>
        </is>
      </c>
      <c r="H174" s="14" t="inlineStr">
        <is>
          <t>https://www.villasparinaresort.it/it/ristorante-la-gall</t>
        </is>
      </c>
      <c r="I174" s="14" t="inlineStr">
        <is>
          <t>🌳 🌅 ♥️</t>
        </is>
      </c>
    </row>
    <row r="175" ht="15" customHeight="1" s="12">
      <c r="A175" s="15" t="inlineStr">
        <is>
          <t>La Genzianella</t>
        </is>
      </c>
      <c r="B175" s="15" t="n"/>
      <c r="C175" s="15" t="inlineStr">
        <is>
          <t>Regione Selvapiana 7</t>
        </is>
      </c>
      <c r="D175" s="15" t="inlineStr">
        <is>
          <t>Fabbrica Curone</t>
        </is>
      </c>
      <c r="E175" s="15" t="inlineStr">
        <is>
          <t>AL</t>
        </is>
      </c>
      <c r="F175" s="15" t="inlineStr">
        <is>
          <t>Piemonte</t>
        </is>
      </c>
      <c r="G175" s="15" t="inlineStr">
        <is>
          <t>+39 0131 780135</t>
        </is>
      </c>
      <c r="H175" s="15" t="inlineStr">
        <is>
          <t>https://www.albergoristorantelagenzianellaselvapiana.it</t>
        </is>
      </c>
      <c r="I175" s="15" t="inlineStr">
        <is>
          <t>Chiuso lunedì e martedì</t>
        </is>
      </c>
    </row>
    <row r="176" ht="15" customHeight="1" s="12">
      <c r="A176" s="14" t="inlineStr">
        <is>
          <t>La Locanda del Notaio</t>
        </is>
      </c>
      <c r="B176" s="14" t="n"/>
      <c r="C176" s="14" t="inlineStr">
        <is>
          <t>Piano delle Noci 22</t>
        </is>
      </c>
      <c r="D176" s="14" t="inlineStr">
        <is>
          <t>Pellio Intelvi</t>
        </is>
      </c>
      <c r="E176" s="14" t="inlineStr">
        <is>
          <t>CO</t>
        </is>
      </c>
      <c r="F176" s="14" t="inlineStr">
        <is>
          <t>Lombardia</t>
        </is>
      </c>
      <c r="G176" s="14" t="inlineStr">
        <is>
          <t>+39 031 8427016</t>
        </is>
      </c>
      <c r="H176" s="14" t="inlineStr">
        <is>
          <t>http://www.lalocandadelnotaio.com</t>
        </is>
      </c>
      <c r="I176" s="14" t="n"/>
    </row>
    <row r="177" ht="15" customHeight="1" s="12">
      <c r="A177" s="15" t="inlineStr">
        <is>
          <t>La Maniera di Carlo</t>
        </is>
      </c>
      <c r="B177" s="15" t="n"/>
      <c r="C177" s="15" t="inlineStr">
        <is>
          <t>Via Giovanni Rasori 12</t>
        </is>
      </c>
      <c r="D177" s="15" t="inlineStr">
        <is>
          <t>Milano</t>
        </is>
      </c>
      <c r="E177" s="15" t="inlineStr">
        <is>
          <t>MI</t>
        </is>
      </c>
      <c r="F177" s="15" t="inlineStr">
        <is>
          <t>Lombardia</t>
        </is>
      </c>
      <c r="G177" s="15" t="n"/>
      <c r="H177" s="15" t="inlineStr">
        <is>
          <t>https://www.lamanieradicarlo.it</t>
        </is>
      </c>
      <c r="I177" s="15" t="n"/>
    </row>
    <row r="178" ht="15" customHeight="1" s="12">
      <c r="A178" s="14" t="inlineStr">
        <is>
          <t>La Pergola</t>
        </is>
      </c>
      <c r="B178" s="14" t="n"/>
      <c r="C178" s="14" t="inlineStr">
        <is>
          <t>Via Magna Graecia 50</t>
        </is>
      </c>
      <c r="D178" s="14" t="inlineStr">
        <is>
          <t>Capaccio</t>
        </is>
      </c>
      <c r="E178" s="14" t="inlineStr">
        <is>
          <t>SA</t>
        </is>
      </c>
      <c r="F178" s="14" t="inlineStr">
        <is>
          <t>Campania</t>
        </is>
      </c>
      <c r="G178" s="14" t="inlineStr">
        <is>
          <t>+39 348 8158060</t>
        </is>
      </c>
      <c r="H178" s="14" t="inlineStr">
        <is>
          <t>https://www.lapergolapaestum.it</t>
        </is>
      </c>
      <c r="I178" s="14" t="n"/>
    </row>
    <row r="179" ht="15" customHeight="1" s="12">
      <c r="A179" s="15" t="inlineStr">
        <is>
          <t>La Piazzetta</t>
        </is>
      </c>
      <c r="B179" s="15" t="n"/>
      <c r="C179" s="15" t="inlineStr">
        <is>
          <t>Piazza Canonico Iannuzzi, 2</t>
        </is>
      </c>
      <c r="D179" s="15" t="inlineStr">
        <is>
          <t>Montevecchia</t>
        </is>
      </c>
      <c r="E179" s="15" t="inlineStr">
        <is>
          <t>LC</t>
        </is>
      </c>
      <c r="F179" s="15" t="inlineStr">
        <is>
          <t>Lombardia</t>
        </is>
      </c>
      <c r="G179" s="15" t="inlineStr">
        <is>
          <t>+39 039 9930106</t>
        </is>
      </c>
      <c r="H179" s="15" t="n"/>
      <c r="I179" s="15" t="inlineStr">
        <is>
          <t>🥪 🌳 🌅 ♥️</t>
        </is>
      </c>
    </row>
    <row r="180" ht="15" customHeight="1" s="12">
      <c r="A180" s="14" t="inlineStr">
        <is>
          <t>La Piazzetta</t>
        </is>
      </c>
      <c r="B180" s="14" t="n"/>
      <c r="C180" s="14" t="inlineStr">
        <is>
          <t>Piazza Canonico Iannuzzi, 2</t>
        </is>
      </c>
      <c r="D180" s="14" t="inlineStr">
        <is>
          <t>Valle dell’Angelo</t>
        </is>
      </c>
      <c r="E180" s="14" t="inlineStr">
        <is>
          <t>SA</t>
        </is>
      </c>
      <c r="F180" s="14" t="inlineStr">
        <is>
          <t>Campania</t>
        </is>
      </c>
      <c r="G180" s="14" t="inlineStr">
        <is>
          <t>+39 0974 942008</t>
        </is>
      </c>
      <c r="H180" s="14" t="n"/>
      <c r="I180" s="14" t="n"/>
    </row>
    <row r="181" ht="15" customHeight="1" s="12">
      <c r="A181" s="15" t="inlineStr">
        <is>
          <t>La Pineta</t>
        </is>
      </c>
      <c r="B181" s="15" t="n"/>
      <c r="C181" s="15" t="inlineStr">
        <is>
          <t>Via dei Cavalleggeri Nord 27</t>
        </is>
      </c>
      <c r="D181" s="15" t="inlineStr">
        <is>
          <t>Marina di Bibbona</t>
        </is>
      </c>
      <c r="E181" s="15" t="inlineStr">
        <is>
          <t>LI</t>
        </is>
      </c>
      <c r="F181" s="15" t="inlineStr">
        <is>
          <t>Toscana</t>
        </is>
      </c>
      <c r="G181" s="15" t="inlineStr">
        <is>
          <t>+39 0586 600016</t>
        </is>
      </c>
      <c r="H181" s="15" t="inlineStr">
        <is>
          <t>https://lapinetadizazzeri.it/</t>
        </is>
      </c>
      <c r="I181" s="15" t="inlineStr">
        <is>
          <t>🌳 🌅 ♥️</t>
        </is>
      </c>
    </row>
    <row r="182" ht="15" customHeight="1" s="12">
      <c r="A182" s="14" t="inlineStr">
        <is>
          <t>La Raia</t>
        </is>
      </c>
      <c r="B182" s="14" t="n"/>
      <c r="C182" s="14" t="inlineStr">
        <is>
          <t>Località Lomellina 26</t>
        </is>
      </c>
      <c r="D182" s="14" t="inlineStr">
        <is>
          <t>Gavi</t>
        </is>
      </c>
      <c r="E182" s="14" t="inlineStr">
        <is>
          <t>AL</t>
        </is>
      </c>
      <c r="F182" s="14" t="inlineStr">
        <is>
          <t>Piemonte</t>
        </is>
      </c>
      <c r="G182" s="14" t="inlineStr">
        <is>
          <t>+39 0143 642860</t>
        </is>
      </c>
      <c r="H182" s="14" t="inlineStr">
        <is>
          <t>https://www.la-raia.it/it</t>
        </is>
      </c>
      <c r="I182" s="14" t="inlineStr">
        <is>
          <t>Colli di Gavi · 🌳 🌅 ♥️</t>
        </is>
      </c>
    </row>
    <row r="183" ht="15" customHeight="1" s="12">
      <c r="A183" s="15" t="inlineStr">
        <is>
          <t>La Rampolina</t>
        </is>
      </c>
      <c r="B183" s="15" t="n"/>
      <c r="C183" s="15" t="inlineStr">
        <is>
          <t>Via Someraro 13</t>
        </is>
      </c>
      <c r="D183" s="15" t="inlineStr">
        <is>
          <t>Campino</t>
        </is>
      </c>
      <c r="E183" s="15" t="inlineStr">
        <is>
          <t>VB</t>
        </is>
      </c>
      <c r="F183" s="15" t="inlineStr">
        <is>
          <t>Piemonte</t>
        </is>
      </c>
      <c r="G183" s="15" t="inlineStr">
        <is>
          <t>+393468689445</t>
        </is>
      </c>
      <c r="H183" s="15" t="inlineStr">
        <is>
          <t>https://www.larampolina.com</t>
        </is>
      </c>
      <c r="I183" s="15" t="inlineStr">
        <is>
          <t>Con camere 🌳 🌅 ♥️</t>
        </is>
      </c>
    </row>
    <row r="184" ht="15" customHeight="1" s="12">
      <c r="A184" s="14" t="inlineStr">
        <is>
          <t>La Saluma</t>
        </is>
      </c>
      <c r="B184" s="14" t="n"/>
      <c r="C184" s="14" t="inlineStr">
        <is>
          <t>Via dei Mille 55</t>
        </is>
      </c>
      <c r="D184" s="14" t="inlineStr">
        <is>
          <t>Cesenatico</t>
        </is>
      </c>
      <c r="E184" s="14" t="inlineStr">
        <is>
          <t>FC</t>
        </is>
      </c>
      <c r="F184" s="14" t="inlineStr">
        <is>
          <t>Emilia-Romagna</t>
        </is>
      </c>
      <c r="G184" s="14" t="inlineStr">
        <is>
          <t>+39 345 1604771</t>
        </is>
      </c>
      <c r="H184" s="14" t="inlineStr">
        <is>
          <t>https://saluma.it</t>
        </is>
      </c>
      <c r="I184" s="14" t="inlineStr">
        <is>
          <t>Chiuso lunedì e martedì</t>
        </is>
      </c>
    </row>
    <row r="185" ht="15" customHeight="1" s="12">
      <c r="A185" s="15" t="inlineStr">
        <is>
          <t>La Tana degli Orsi</t>
        </is>
      </c>
      <c r="B185" s="15" t="n"/>
      <c r="C185" s="15" t="inlineStr">
        <is>
          <t>Via Roma 1</t>
        </is>
      </c>
      <c r="D185" s="15" t="inlineStr">
        <is>
          <t>Pratovecchio Stia</t>
        </is>
      </c>
      <c r="E185" s="15" t="inlineStr">
        <is>
          <t>AR</t>
        </is>
      </c>
      <c r="F185" s="15" t="inlineStr">
        <is>
          <t>Toscana</t>
        </is>
      </c>
      <c r="G185" s="15" t="inlineStr">
        <is>
          <t>+39 0575 583377</t>
        </is>
      </c>
      <c r="H185" s="15" t="n"/>
      <c r="I185" s="15" t="n"/>
    </row>
    <row r="186" ht="15" customHeight="1" s="12">
      <c r="A186" s="15" t="inlineStr">
        <is>
          <t>La Verde Sosta</t>
        </is>
      </c>
      <c r="B186" s="15" t="n"/>
      <c r="C186" s="15" t="inlineStr">
        <is>
          <t>Via Crocetta 2</t>
        </is>
      </c>
      <c r="D186" s="15" t="inlineStr">
        <is>
          <t>Montecalvo Versiggia</t>
        </is>
      </c>
      <c r="E186" s="15" t="inlineStr">
        <is>
          <t>PV</t>
        </is>
      </c>
      <c r="F186" s="15" t="inlineStr">
        <is>
          <t>Lombardia</t>
        </is>
      </c>
      <c r="G186" s="15" t="inlineStr">
        <is>
          <t>+39 0385 99734</t>
        </is>
      </c>
      <c r="H186" s="15" t="inlineStr">
        <is>
          <t>https://www.laverdesosta.it/home</t>
        </is>
      </c>
      <c r="I186" s="15" t="inlineStr">
        <is>
          <t>Aperto dal mercoledì al giovedì a pranzo e a cena</t>
        </is>
      </c>
    </row>
    <row r="187" ht="15" customHeight="1" s="12">
      <c r="A187" s="14" t="inlineStr">
        <is>
          <t>Lac</t>
        </is>
      </c>
      <c r="B187" s="14" t="n"/>
      <c r="C187" s="14" t="inlineStr">
        <is>
          <t>Lungolago Motta 9</t>
        </is>
      </c>
      <c r="D187" s="14" t="inlineStr">
        <is>
          <t>Melide Canton Ticino</t>
        </is>
      </c>
      <c r="E187" s="14" t="inlineStr">
        <is>
          <t>TI</t>
        </is>
      </c>
      <c r="F187" s="14" t="inlineStr">
        <is>
          <t>Svizzera</t>
        </is>
      </c>
      <c r="G187" s="14" t="inlineStr">
        <is>
          <t>+41 79 911 82 59</t>
        </is>
      </c>
      <c r="H187" s="14" t="inlineStr">
        <is>
          <t>https://www.lelacrestaurant.ch</t>
        </is>
      </c>
      <c r="I187" s="14" t="inlineStr">
        <is>
          <t>Lounge Bar · 🌳 🌅 ♥️</t>
        </is>
      </c>
    </row>
    <row r="188" ht="15" customHeight="1" s="12">
      <c r="A188" s="15" t="inlineStr">
        <is>
          <t>Le Grand Cafe Rouge</t>
        </is>
      </c>
      <c r="B188" s="15" t="n"/>
      <c r="C188" s="15" t="inlineStr">
        <is>
          <t>Rambla de Prim 6</t>
        </is>
      </c>
      <c r="D188" s="15" t="inlineStr">
        <is>
          <t>Barcellona</t>
        </is>
      </c>
      <c r="E188" s="15" t="inlineStr">
        <is>
          <t>ES</t>
        </is>
      </c>
      <c r="F188" s="15" t="inlineStr">
        <is>
          <t>Spagna</t>
        </is>
      </c>
      <c r="G188" s="15" t="n"/>
      <c r="H188" s="15" t="inlineStr">
        <is>
          <t>https://legrandcaferouge.eu</t>
        </is>
      </c>
      <c r="I188" s="15" t="n"/>
    </row>
    <row r="189" ht="15" customHeight="1" s="12">
      <c r="A189" s="14" t="inlineStr">
        <is>
          <t>Le Lune</t>
        </is>
      </c>
      <c r="B189" s="14" t="n"/>
      <c r="C189" s="14" t="inlineStr">
        <is>
          <t>Via San Domenico 36</t>
        </is>
      </c>
      <c r="D189" s="14" t="inlineStr">
        <is>
          <t>Firenze</t>
        </is>
      </c>
      <c r="E189" s="14" t="inlineStr">
        <is>
          <t>FI</t>
        </is>
      </c>
      <c r="F189" s="14" t="inlineStr">
        <is>
          <t>Toscana</t>
        </is>
      </c>
      <c r="G189" s="14" t="inlineStr">
        <is>
          <t>+39 055 570222</t>
        </is>
      </c>
      <c r="H189" s="14" t="inlineStr">
        <is>
          <t>https://www.lelunefirenze.it/home-1</t>
        </is>
      </c>
      <c r="I189" s="14" t="inlineStr">
        <is>
          <t>Ristorante e Vivaio · Firenze · Toscana</t>
        </is>
      </c>
    </row>
    <row r="190" ht="15" customHeight="1" s="12">
      <c r="A190" s="15" t="inlineStr">
        <is>
          <t>Lino Scarallo</t>
        </is>
      </c>
      <c r="B190" s="15" t="n"/>
      <c r="C190" s="15" t="inlineStr">
        <is>
          <t>Via Posillipo 16/C</t>
        </is>
      </c>
      <c r="D190" s="15" t="inlineStr">
        <is>
          <t>Napoli</t>
        </is>
      </c>
      <c r="E190" s="15" t="n"/>
      <c r="F190" s="15" t="inlineStr">
        <is>
          <t>Campania</t>
        </is>
      </c>
      <c r="G190" s="15" t="inlineStr">
        <is>
          <t>+39 366 3398895</t>
        </is>
      </c>
      <c r="H190" s="15" t="inlineStr">
        <is>
          <t>http://www.palazzopetrucci.it</t>
        </is>
      </c>
      <c r="I190" s="15" t="n"/>
    </row>
    <row r="191" ht="15" customHeight="1" s="12">
      <c r="A191" s="14" t="inlineStr">
        <is>
          <t>Livia Cerliani</t>
        </is>
      </c>
      <c r="B191" s="14" t="n"/>
      <c r="C191" s="14" t="inlineStr">
        <is>
          <t>Via Tramonti 4</t>
        </is>
      </c>
      <c r="D191" s="14" t="inlineStr">
        <is>
          <t>Campiglia</t>
        </is>
      </c>
      <c r="E191" s="14" t="inlineStr">
        <is>
          <t>SP</t>
        </is>
      </c>
      <c r="F191" s="14" t="inlineStr">
        <is>
          <t>Liguria</t>
        </is>
      </c>
      <c r="G191" s="14" t="inlineStr">
        <is>
          <t>+39 342 0736590</t>
        </is>
      </c>
      <c r="H191" s="14" t="inlineStr">
        <is>
          <t>https://lalamparacampiglia.com</t>
        </is>
      </c>
      <c r="I191" s="14" t="inlineStr">
        <is>
          <t>Liguria · Camere vista mare · 🌳🌅♥️ · (DP)</t>
        </is>
      </c>
    </row>
    <row r="192" ht="15" customHeight="1" s="12">
      <c r="A192" s="15" t="inlineStr">
        <is>
          <t>Lo Scamorzaro</t>
        </is>
      </c>
      <c r="B192" s="15" t="n"/>
      <c r="C192" s="15" t="inlineStr">
        <is>
          <t>Contrada Fonte dei Ginepri 5</t>
        </is>
      </c>
      <c r="D192" s="15" t="inlineStr">
        <is>
          <t>Rosello</t>
        </is>
      </c>
      <c r="E192" s="15" t="inlineStr">
        <is>
          <t>CH</t>
        </is>
      </c>
      <c r="F192" s="15" t="inlineStr">
        <is>
          <t>Abruzzo</t>
        </is>
      </c>
      <c r="G192" s="15" t="inlineStr">
        <is>
          <t>+39 0872 948441</t>
        </is>
      </c>
      <c r="H192" s="15" t="n"/>
      <c r="I192" s="15" t="inlineStr">
        <is>
          <t>Abruzzo · Molise ·</t>
        </is>
      </c>
    </row>
    <row r="193" ht="15" customHeight="1" s="12">
      <c r="A193" s="14" t="inlineStr">
        <is>
          <t>Locanda de Banchieri</t>
        </is>
      </c>
      <c r="B193" s="14" t="n"/>
      <c r="C193" s="14" t="inlineStr">
        <is>
          <t>Via Porredo 32</t>
        </is>
      </c>
      <c r="D193" s="14" t="inlineStr">
        <is>
          <t>Fosdinovo</t>
        </is>
      </c>
      <c r="E193" s="14" t="inlineStr">
        <is>
          <t>MS</t>
        </is>
      </c>
      <c r="F193" s="14" t="inlineStr">
        <is>
          <t>Toscana</t>
        </is>
      </c>
      <c r="G193" s="14" t="inlineStr">
        <is>
          <t>+39 333 1849263</t>
        </is>
      </c>
      <c r="H193" s="14" t="inlineStr">
        <is>
          <t>https://www.locandadebanchieri.it</t>
        </is>
      </c>
      <c r="I193" s="14" t="inlineStr">
        <is>
          <t>Lunigiana, Toscana, con camere · Giacomo Devoto</t>
        </is>
      </c>
    </row>
    <row r="194" ht="15" customHeight="1" s="12">
      <c r="A194" s="15" t="inlineStr">
        <is>
          <t>Locanda dei Salinari</t>
        </is>
      </c>
      <c r="B194" s="15" t="n"/>
      <c r="C194" s="15" t="inlineStr">
        <is>
          <t>Via XX Settembre 67</t>
        </is>
      </c>
      <c r="D194" s="15" t="inlineStr">
        <is>
          <t>Cervia</t>
        </is>
      </c>
      <c r="E194" s="15" t="inlineStr">
        <is>
          <t>RA</t>
        </is>
      </c>
      <c r="F194" s="15" t="inlineStr">
        <is>
          <t>Emilia-Romagna</t>
        </is>
      </c>
      <c r="G194" s="15" t="n"/>
      <c r="H194" s="15" t="inlineStr">
        <is>
          <t>https://www.locandasalinari.it/</t>
        </is>
      </c>
      <c r="I194" s="15" t="inlineStr">
        <is>
          <t>Pesce e frutti di mare, cucina romagnola · Chiuso il mercoledì · Emilia</t>
        </is>
      </c>
    </row>
    <row r="195" ht="15" customHeight="1" s="12">
      <c r="A195" s="14" t="inlineStr">
        <is>
          <t>Locanda delle Grazie</t>
        </is>
      </c>
      <c r="B195" s="14" t="n"/>
      <c r="C195" s="14" t="inlineStr">
        <is>
          <t>Via San Pio X 2</t>
        </is>
      </c>
      <c r="D195" s="14" t="inlineStr">
        <is>
          <t>Grazie</t>
        </is>
      </c>
      <c r="E195" s="14" t="inlineStr">
        <is>
          <t>MN</t>
        </is>
      </c>
      <c r="F195" s="14" t="inlineStr">
        <is>
          <t>Lombardia</t>
        </is>
      </c>
      <c r="G195" s="14" t="inlineStr">
        <is>
          <t>+39 0376 348038</t>
        </is>
      </c>
      <c r="H195" s="14" t="n"/>
      <c r="I195" s="14" t="inlineStr">
        <is>
          <t>Indicazioni: Via Cantarana, Piazza Santuario</t>
        </is>
      </c>
    </row>
    <row r="196" ht="15" customHeight="1" s="12">
      <c r="A196" s="15" t="inlineStr">
        <is>
          <t>Locanda di Nunno</t>
        </is>
      </c>
      <c r="B196" s="15" t="n"/>
      <c r="C196" s="15" t="inlineStr">
        <is>
          <t>Via Balilla 2</t>
        </is>
      </c>
      <c r="D196" s="15" t="inlineStr">
        <is>
          <t>Canosa di Puglia</t>
        </is>
      </c>
      <c r="E196" s="15" t="inlineStr">
        <is>
          <t>BT</t>
        </is>
      </c>
      <c r="F196" s="15" t="inlineStr">
        <is>
          <t>Puglia</t>
        </is>
      </c>
      <c r="G196" s="15" t="inlineStr">
        <is>
          <t>+39 0883 615096</t>
        </is>
      </c>
      <c r="H196" s="15" t="n"/>
      <c r="I196" s="15" t="n"/>
    </row>
    <row r="197" ht="15" customHeight="1" s="12">
      <c r="A197" s="14" t="inlineStr">
        <is>
          <t>Lokanda Devetak</t>
        </is>
      </c>
      <c r="B197" s="14" t="n"/>
      <c r="C197" s="14" t="inlineStr">
        <is>
          <t>Via Brežiči 22</t>
        </is>
      </c>
      <c r="D197" s="14" t="inlineStr">
        <is>
          <t>Savogna d’Isonzo</t>
        </is>
      </c>
      <c r="E197" s="14" t="inlineStr">
        <is>
          <t>GO</t>
        </is>
      </c>
      <c r="F197" s="14" t="inlineStr">
        <is>
          <t>Friuli-Venezia Giulia</t>
        </is>
      </c>
      <c r="G197" s="14" t="inlineStr">
        <is>
          <t>+39-0481-882488</t>
        </is>
      </c>
      <c r="H197" s="14" t="inlineStr">
        <is>
          <t>https://www.devetak.com</t>
        </is>
      </c>
      <c r="I197" s="14" t="inlineStr">
        <is>
          <t>Premiate trattorie italiane</t>
        </is>
      </c>
    </row>
    <row r="198" ht="15" customHeight="1" s="12">
      <c r="A198" s="15" t="inlineStr">
        <is>
          <t>Luca</t>
        </is>
      </c>
      <c r="B198" s="15" t="n"/>
      <c r="C198" s="15" t="inlineStr">
        <is>
          <t>Via Fornio 78</t>
        </is>
      </c>
      <c r="D198" s="15" t="inlineStr">
        <is>
          <t>Fidenza</t>
        </is>
      </c>
      <c r="E198" s="15" t="inlineStr">
        <is>
          <t>PR</t>
        </is>
      </c>
      <c r="F198" s="15" t="inlineStr">
        <is>
          <t>Emilia-Romagna</t>
        </is>
      </c>
      <c r="G198" s="15" t="inlineStr">
        <is>
          <t>+39 348 269 2415</t>
        </is>
      </c>
      <c r="H198" s="15" t="inlineStr">
        <is>
          <t>https://www.osteriafornio.it</t>
        </is>
      </c>
      <c r="I198" s="15" t="n"/>
    </row>
    <row r="199" ht="15" customHeight="1" s="12">
      <c r="A199" s="14" t="inlineStr">
        <is>
          <t>Luca Pardini</t>
        </is>
      </c>
      <c r="B199" s="14" t="n"/>
      <c r="C199" s="14" t="inlineStr">
        <is>
          <t>Via Ceresio 7</t>
        </is>
      </c>
      <c r="D199" s="14" t="inlineStr">
        <is>
          <t>Milano</t>
        </is>
      </c>
      <c r="E199" s="14" t="inlineStr">
        <is>
          <t>MI</t>
        </is>
      </c>
      <c r="F199" s="14" t="inlineStr">
        <is>
          <t>Lombardia</t>
        </is>
      </c>
      <c r="G199" s="14" t="inlineStr">
        <is>
          <t>+39 02 31039221</t>
        </is>
      </c>
      <c r="H199" s="14" t="inlineStr">
        <is>
          <t>https://www.ceresio7.com</t>
        </is>
      </c>
      <c r="I199" s="14" t="n"/>
    </row>
    <row r="200" ht="15" customHeight="1" s="12">
      <c r="A200" s="15" t="inlineStr">
        <is>
          <t>Lucio Pompili</t>
        </is>
      </c>
      <c r="B200" s="15" t="n"/>
      <c r="C200" s="15" t="inlineStr">
        <is>
          <t>Via Cartoceto 36</t>
        </is>
      </c>
      <c r="D200" s="15" t="inlineStr">
        <is>
          <t>Cartoceto</t>
        </is>
      </c>
      <c r="E200" s="15" t="inlineStr">
        <is>
          <t>PU</t>
        </is>
      </c>
      <c r="F200" s="15" t="inlineStr">
        <is>
          <t>Marche</t>
        </is>
      </c>
      <c r="G200" s="15" t="inlineStr">
        <is>
          <t>+393356445032</t>
        </is>
      </c>
      <c r="H200" s="15" t="n"/>
      <c r="I200" s="15" t="inlineStr">
        <is>
          <t>Ex Simposyum · Pesaro Urbino · Marche</t>
        </is>
      </c>
    </row>
    <row r="201" ht="15" customHeight="1" s="12">
      <c r="A201" s="25" t="inlineStr">
        <is>
          <t>Contrasto</t>
        </is>
      </c>
      <c r="B201" s="25" t="inlineStr">
        <is>
          <t>Lucio Testa</t>
        </is>
      </c>
      <c r="C201" s="14" t="inlineStr">
        <is>
          <t>Via Roma 55</t>
        </is>
      </c>
      <c r="D201" s="14" t="inlineStr">
        <is>
          <t>Cercemaggiore</t>
        </is>
      </c>
      <c r="E201" s="14" t="inlineStr">
        <is>
          <t>CB</t>
        </is>
      </c>
      <c r="F201" s="14" t="inlineStr">
        <is>
          <t>Molise</t>
        </is>
      </c>
      <c r="G201" s="14" t="inlineStr">
        <is>
          <t>+39 0874 799230</t>
        </is>
      </c>
      <c r="H201" s="14" t="inlineStr">
        <is>
          <t>https://www.contrastoristorante.it</t>
        </is>
      </c>
      <c r="I201" s="14" t="inlineStr">
        <is>
          <t>Molise</t>
        </is>
      </c>
    </row>
    <row r="202" ht="15" customHeight="1" s="12">
      <c r="A202" s="15" t="inlineStr">
        <is>
          <t>Luigi Pomata</t>
        </is>
      </c>
      <c r="B202" s="15" t="n"/>
      <c r="C202" s="15" t="inlineStr">
        <is>
          <t>Viale Regina Margherita 18</t>
        </is>
      </c>
      <c r="D202" s="15" t="inlineStr">
        <is>
          <t>Cagliari</t>
        </is>
      </c>
      <c r="E202" s="15" t="inlineStr">
        <is>
          <t>CA</t>
        </is>
      </c>
      <c r="F202" s="15" t="inlineStr">
        <is>
          <t>Sardegna</t>
        </is>
      </c>
      <c r="G202" s="15" t="inlineStr">
        <is>
          <t>+39 070 672058</t>
        </is>
      </c>
      <c r="H202" s="15" t="inlineStr">
        <is>
          <t>https://luigipomata.com</t>
        </is>
      </c>
      <c r="I202" s="15" t="n"/>
    </row>
    <row r="203" ht="15" customHeight="1" s="12">
      <c r="A203" s="14" t="inlineStr">
        <is>
          <t>L’Oste</t>
        </is>
      </c>
      <c r="B203" s="14" t="n"/>
      <c r="C203" s="14" t="inlineStr">
        <is>
          <t>Via Di Capalle 28b</t>
        </is>
      </c>
      <c r="D203" s="14" t="inlineStr">
        <is>
          <t>Calenzano</t>
        </is>
      </c>
      <c r="E203" s="14" t="inlineStr">
        <is>
          <t>FI</t>
        </is>
      </c>
      <c r="F203" s="14" t="inlineStr">
        <is>
          <t>Toscana</t>
        </is>
      </c>
      <c r="G203" s="14" t="inlineStr">
        <is>
          <t>+39 055 882352</t>
        </is>
      </c>
      <c r="H203" s="14" t="n"/>
      <c r="I203" s="14" t="inlineStr">
        <is>
          <t>Firenze · Toscana · (DP) ·</t>
        </is>
      </c>
    </row>
    <row r="204" ht="15" customHeight="1" s="12">
      <c r="A204" s="15" t="inlineStr">
        <is>
          <t>L’Osteria dell’Orologio</t>
        </is>
      </c>
      <c r="B204" s="15" t="n"/>
      <c r="C204" s="15" t="inlineStr">
        <is>
          <t>Via Torre Clementina 114</t>
        </is>
      </c>
      <c r="D204" s="15" t="inlineStr">
        <is>
          <t>Fiumicino</t>
        </is>
      </c>
      <c r="E204" s="15" t="inlineStr">
        <is>
          <t>RM</t>
        </is>
      </c>
      <c r="F204" s="15" t="inlineStr">
        <is>
          <t>Lazio</t>
        </is>
      </c>
      <c r="G204" s="15" t="inlineStr">
        <is>
          <t>+39066505251</t>
        </is>
      </c>
      <c r="H204" s="15" t="inlineStr">
        <is>
          <t>https://osteriadellorologio.net</t>
        </is>
      </c>
      <c r="I204" s="15" t="n"/>
    </row>
    <row r="205" ht="15" customHeight="1" s="12">
      <c r="A205" s="14" t="inlineStr">
        <is>
          <t>M4 Restaurant</t>
        </is>
      </c>
      <c r="B205" s="14" t="n"/>
      <c r="C205" s="14" t="inlineStr">
        <is>
          <t>Via S.Felice 3</t>
        </is>
      </c>
      <c r="D205" s="14" t="inlineStr">
        <is>
          <t>Chioggia</t>
        </is>
      </c>
      <c r="E205" s="14" t="inlineStr">
        <is>
          <t>VE</t>
        </is>
      </c>
      <c r="F205" s="14" t="inlineStr">
        <is>
          <t>Veneto</t>
        </is>
      </c>
      <c r="G205" s="14" t="inlineStr">
        <is>
          <t>+39 370 3112387</t>
        </is>
      </c>
      <c r="H205" s="14" t="inlineStr">
        <is>
          <t>https://www.m4restaurant.it</t>
        </is>
      </c>
      <c r="I205" s="14" t="inlineStr">
        <is>
          <t>Venezia · Veneto</t>
        </is>
      </c>
    </row>
    <row r="206" ht="15" customHeight="1" s="12">
      <c r="A206" s="15" t="inlineStr">
        <is>
          <t>Maggese</t>
        </is>
      </c>
      <c r="B206" s="15" t="n"/>
      <c r="C206" s="15" t="inlineStr">
        <is>
          <t>Via IV Novembre 29</t>
        </is>
      </c>
      <c r="D206" s="15" t="inlineStr">
        <is>
          <t>San Miniato</t>
        </is>
      </c>
      <c r="E206" s="15" t="inlineStr">
        <is>
          <t>PI</t>
        </is>
      </c>
      <c r="F206" s="15" t="inlineStr">
        <is>
          <t>Toscana</t>
        </is>
      </c>
      <c r="G206" s="15" t="inlineStr">
        <is>
          <t>+39 0571 1723546</t>
        </is>
      </c>
      <c r="H206" s="15" t="inlineStr">
        <is>
          <t>https://www.ristorantemaggese.it</t>
        </is>
      </c>
      <c r="I206" s="15" t="inlineStr">
        <is>
          <t>Pisa · Toscana · (DP)</t>
        </is>
      </c>
    </row>
    <row r="207" ht="15" customHeight="1" s="12">
      <c r="A207" s="14" t="inlineStr">
        <is>
          <t>Manuel Lombardi</t>
        </is>
      </c>
      <c r="B207" s="14" t="n"/>
      <c r="C207" s="14" t="inlineStr">
        <is>
          <t>Via Pergola 10</t>
        </is>
      </c>
      <c r="D207" s="14" t="inlineStr">
        <is>
          <t>Moniga del Garda</t>
        </is>
      </c>
      <c r="E207" s="14" t="inlineStr">
        <is>
          <t>BS</t>
        </is>
      </c>
      <c r="F207" s="14" t="inlineStr">
        <is>
          <t>Lombardia</t>
        </is>
      </c>
      <c r="G207" s="14" t="inlineStr">
        <is>
          <t>+39 0365 503225</t>
        </is>
      </c>
      <c r="H207" s="14" t="inlineStr">
        <is>
          <t>https://www.losteriah2o.it</t>
        </is>
      </c>
      <c r="I207" s="14" t="n"/>
    </row>
    <row r="208" ht="15" customHeight="1" s="12">
      <c r="A208" s="26" t="inlineStr">
        <is>
          <t>Dal Vecchio Larry</t>
        </is>
      </c>
      <c r="B208" s="26" t="inlineStr">
        <is>
          <t>Marco Brescianini</t>
        </is>
      </c>
      <c r="C208" s="15" t="inlineStr">
        <is>
          <t>Piazzetta Manenti 2</t>
        </is>
      </c>
      <c r="D208" s="15" t="inlineStr">
        <is>
          <t>Pontoglio</t>
        </is>
      </c>
      <c r="E208" s="15" t="inlineStr">
        <is>
          <t>BS</t>
        </is>
      </c>
      <c r="F208" s="15" t="inlineStr">
        <is>
          <t>Lombardia</t>
        </is>
      </c>
      <c r="G208" s="15" t="inlineStr">
        <is>
          <t>+39 030 7376708</t>
        </is>
      </c>
      <c r="H208" s="15" t="n"/>
      <c r="I208" s="15" t="n"/>
    </row>
    <row r="209" ht="15" customHeight="1" s="12">
      <c r="A209" s="25" t="inlineStr">
        <is>
          <t>Stella d'Oro</t>
        </is>
      </c>
      <c r="B209" s="25" t="inlineStr">
        <is>
          <t>Marco Dallabona</t>
        </is>
      </c>
      <c r="C209" s="14" t="inlineStr">
        <is>
          <t>Via Mazzini 8</t>
        </is>
      </c>
      <c r="D209" s="14" t="inlineStr">
        <is>
          <t>Soragna</t>
        </is>
      </c>
      <c r="E209" s="14" t="inlineStr">
        <is>
          <t>PR</t>
        </is>
      </c>
      <c r="F209" s="14" t="inlineStr">
        <is>
          <t>Emilia-Romagna</t>
        </is>
      </c>
      <c r="G209" s="14" t="inlineStr">
        <is>
          <t>+390524597122</t>
        </is>
      </c>
      <c r="H209" s="14" t="inlineStr">
        <is>
          <t>http://www.ristorantestelladoro.it/stella-d'oro-ristora</t>
        </is>
      </c>
      <c r="I209" s="14" t="n"/>
    </row>
    <row r="210" ht="15" customHeight="1" s="12">
      <c r="A210" s="15" t="inlineStr">
        <is>
          <t>Marco Mori</t>
        </is>
      </c>
      <c r="B210" s="15" t="n"/>
      <c r="C210" s="15" t="inlineStr">
        <is>
          <t>Via XXIV Maggio 1</t>
        </is>
      </c>
      <c r="D210" s="15" t="inlineStr">
        <is>
          <t>Erba</t>
        </is>
      </c>
      <c r="E210" s="15" t="inlineStr">
        <is>
          <t>CO</t>
        </is>
      </c>
      <c r="F210" s="15" t="inlineStr">
        <is>
          <t>Lombardia</t>
        </is>
      </c>
      <c r="G210" s="15" t="inlineStr">
        <is>
          <t>+39 031 2258464</t>
        </is>
      </c>
      <c r="H210" s="15" t="inlineStr">
        <is>
          <t>https://www.damorris.it</t>
        </is>
      </c>
      <c r="I210" s="15" t="n"/>
    </row>
    <row r="211" ht="15" customHeight="1" s="12">
      <c r="A211" s="14" t="inlineStr">
        <is>
          <t>Maria</t>
        </is>
      </c>
      <c r="B211" s="14" t="n"/>
      <c r="C211" s="14" t="inlineStr">
        <is>
          <t>Via Nazionale 42</t>
        </is>
      </c>
      <c r="D211" s="14" t="inlineStr">
        <is>
          <t>Policastro Bussentino</t>
        </is>
      </c>
      <c r="E211" s="14" t="inlineStr">
        <is>
          <t>SA</t>
        </is>
      </c>
      <c r="F211" s="14" t="inlineStr">
        <is>
          <t>Campania</t>
        </is>
      </c>
      <c r="G211" s="14" t="inlineStr">
        <is>
          <t>+39 0974 984186</t>
        </is>
      </c>
      <c r="H211" s="14" t="n"/>
      <c r="I211" s="14" t="inlineStr">
        <is>
          <t>Cilento · Campania</t>
        </is>
      </c>
    </row>
    <row r="212" ht="15" customHeight="1" s="12">
      <c r="A212" s="15" t="inlineStr">
        <is>
          <t>Maria Malliri</t>
        </is>
      </c>
      <c r="B212" s="15" t="n"/>
      <c r="C212" s="25" t="inlineStr">
        <is>
          <t>Sul lungomare, vicino alla ex fabbrica di olio e sapone</t>
        </is>
      </c>
      <c r="D212" s="15" t="inlineStr">
        <is>
          <t>Kardamili</t>
        </is>
      </c>
      <c r="E212" s="26" t="inlineStr">
        <is>
          <t>GR</t>
        </is>
      </c>
      <c r="F212" s="26" t="inlineStr">
        <is>
          <t>Grecia</t>
        </is>
      </c>
      <c r="G212" s="15" t="inlineStr">
        <is>
          <t>+30 2721 073541</t>
        </is>
      </c>
      <c r="H212" s="15" t="inlineStr">
        <is>
          <t>http://www.lelastaverna.com/index.php?lang=EN</t>
        </is>
      </c>
      <c r="I212" s="15" t="inlineStr">
        <is>
          <t>Mani</t>
        </is>
      </c>
    </row>
    <row r="213" ht="15" customHeight="1" s="12">
      <c r="A213" s="14" t="inlineStr">
        <is>
          <t>Mariasole Cuomo</t>
        </is>
      </c>
      <c r="B213" s="14" t="n"/>
      <c r="C213" s="14" t="inlineStr">
        <is>
          <t>Via Passo Buole 4</t>
        </is>
      </c>
      <c r="D213" s="14" t="inlineStr">
        <is>
          <t>Milano</t>
        </is>
      </c>
      <c r="E213" s="14" t="inlineStr">
        <is>
          <t>MI</t>
        </is>
      </c>
      <c r="F213" s="14" t="inlineStr">
        <is>
          <t>Lombardia</t>
        </is>
      </c>
      <c r="G213" s="14" t="inlineStr">
        <is>
          <t>+393497075513</t>
        </is>
      </c>
      <c r="H213" s="14" t="inlineStr">
        <is>
          <t>https://www.sporeristorante.it</t>
        </is>
      </c>
      <c r="I213" s="14" t="inlineStr">
        <is>
          <t>Martedì-Sabato · 19:00-23:00</t>
        </is>
      </c>
    </row>
    <row r="214" ht="15" customHeight="1" s="12">
      <c r="A214" s="15" t="inlineStr">
        <is>
          <t>Mariella Gennari</t>
        </is>
      </c>
      <c r="B214" s="15" t="n"/>
      <c r="C214" s="15" t="inlineStr">
        <is>
          <t>Via Fragnolo 29</t>
        </is>
      </c>
      <c r="D214" s="15" t="inlineStr">
        <is>
          <t>Calestano</t>
        </is>
      </c>
      <c r="E214" s="15" t="inlineStr">
        <is>
          <t>PR</t>
        </is>
      </c>
      <c r="F214" s="15" t="inlineStr">
        <is>
          <t>Emilia-Romagna</t>
        </is>
      </c>
      <c r="G214" s="15" t="inlineStr">
        <is>
          <t>+39 0525 52102</t>
        </is>
      </c>
      <c r="H214" s="15" t="inlineStr">
        <is>
          <t>https://locandamariella.it</t>
        </is>
      </c>
      <c r="I214" s="15" t="inlineStr">
        <is>
          <t>Appennino parmense</t>
        </is>
      </c>
    </row>
    <row r="215" ht="15" customHeight="1" s="12">
      <c r="A215" s="14" t="inlineStr">
        <is>
          <t>Mario Cornali</t>
        </is>
      </c>
      <c r="B215" s="14" t="n"/>
      <c r="C215" s="14" t="inlineStr">
        <is>
          <t>Via Ca' Paler 5 - Strada per Roncola San Be</t>
        </is>
      </c>
      <c r="D215" s="14" t="inlineStr">
        <is>
          <t>Almenno San Salvatore</t>
        </is>
      </c>
      <c r="E215" s="14" t="inlineStr">
        <is>
          <t>BG</t>
        </is>
      </c>
      <c r="F215" s="14" t="inlineStr">
        <is>
          <t>Lombardia</t>
        </is>
      </c>
      <c r="G215" s="14" t="inlineStr">
        <is>
          <t>+39 035 642570</t>
        </is>
      </c>
      <c r="H215" s="14" t="inlineStr">
        <is>
          <t>https://www.ristorantecollina.it</t>
        </is>
      </c>
      <c r="I215" s="14" t="inlineStr">
        <is>
          <t>🌳 🌅</t>
        </is>
      </c>
    </row>
    <row r="216" ht="15" customHeight="1" s="12">
      <c r="A216" s="15" t="inlineStr">
        <is>
          <t>Marè</t>
        </is>
      </c>
      <c r="B216" s="15" t="n"/>
      <c r="C216" s="15" t="inlineStr">
        <is>
          <t>Molo di Levante 74</t>
        </is>
      </c>
      <c r="D216" s="15" t="inlineStr">
        <is>
          <t>Cesenatico</t>
        </is>
      </c>
      <c r="E216" s="15" t="inlineStr">
        <is>
          <t>FC</t>
        </is>
      </c>
      <c r="F216" s="15" t="inlineStr">
        <is>
          <t>Emilia-Romagna</t>
        </is>
      </c>
      <c r="G216" s="15" t="inlineStr">
        <is>
          <t>+39 331 1476563</t>
        </is>
      </c>
      <c r="H216" s="15" t="inlineStr">
        <is>
          <t>https://mareconlaccento.it</t>
        </is>
      </c>
      <c r="I216" s="15" t="inlineStr">
        <is>
          <t>Spiaggia: attivo 9-12 e 15-18 · Emilia Romagna · 🌳 ·  ·</t>
        </is>
      </c>
    </row>
    <row r="217" ht="15" customHeight="1" s="12">
      <c r="A217" s="14" t="inlineStr">
        <is>
          <t>Massimo</t>
        </is>
      </c>
      <c r="B217" s="14" t="n"/>
      <c r="C217" s="14" t="inlineStr">
        <is>
          <t>Via Crotto del Sergente 13</t>
        </is>
      </c>
      <c r="D217" s="14" t="inlineStr">
        <is>
          <t>Como</t>
        </is>
      </c>
      <c r="E217" s="14" t="inlineStr">
        <is>
          <t>CO</t>
        </is>
      </c>
      <c r="F217" s="14" t="inlineStr">
        <is>
          <t>Lombardia</t>
        </is>
      </c>
      <c r="G217" s="14" t="inlineStr">
        <is>
          <t>+39 031 283911</t>
        </is>
      </c>
      <c r="H217" s="14" t="inlineStr">
        <is>
          <t>https://www.crottodelsergente.it</t>
        </is>
      </c>
      <c r="I217" s="14" t="n"/>
    </row>
    <row r="218" ht="15" customHeight="1" s="12">
      <c r="A218" s="15" t="inlineStr">
        <is>
          <t>Comely Club</t>
        </is>
      </c>
      <c r="B218" s="15" t="inlineStr">
        <is>
          <t>Massimo Larosa</t>
        </is>
      </c>
      <c r="C218" s="16" t="n"/>
      <c r="D218" s="15" t="inlineStr">
        <is>
          <t>Ibiza</t>
        </is>
      </c>
      <c r="E218" s="15" t="inlineStr">
        <is>
          <t>ES</t>
        </is>
      </c>
      <c r="F218" s="15" t="inlineStr">
        <is>
          <t>Spagna</t>
        </is>
      </c>
      <c r="G218" s="15" t="n"/>
      <c r="H218" s="15" t="inlineStr">
        <is>
          <t>https://www.comelyclub.com</t>
        </is>
      </c>
      <c r="I218" s="26" t="inlineStr">
        <is>
          <t>Chef privato/catering a domicilio, nessuna sede fissa</t>
        </is>
      </c>
    </row>
    <row r="219" ht="15" customHeight="1" s="12">
      <c r="A219" s="14" t="inlineStr">
        <is>
          <t>Massimo Osele</t>
        </is>
      </c>
      <c r="B219" s="14" t="n"/>
      <c r="C219" s="14" t="inlineStr">
        <is>
          <t>Località Millegrobbe</t>
        </is>
      </c>
      <c r="D219" s="14" t="inlineStr">
        <is>
          <t>Lavarone</t>
        </is>
      </c>
      <c r="E219" s="14" t="inlineStr">
        <is>
          <t>TN</t>
        </is>
      </c>
      <c r="F219" s="14" t="inlineStr">
        <is>
          <t>Trentino-Alto Adige</t>
        </is>
      </c>
      <c r="G219" s="14" t="inlineStr">
        <is>
          <t>+39 348 7476813</t>
        </is>
      </c>
      <c r="H219" s="14" t="inlineStr">
        <is>
          <t>https://www.malgamillegrobbe.it</t>
        </is>
      </c>
      <c r="I219" s="14" t="n"/>
    </row>
    <row r="220" ht="15" customHeight="1" s="12">
      <c r="A220" s="15" t="inlineStr">
        <is>
          <t>Luce</t>
        </is>
      </c>
      <c r="B220" s="15" t="inlineStr">
        <is>
          <t>Matteo Pisciotta</t>
        </is>
      </c>
      <c r="C220" s="25" t="inlineStr">
        <is>
          <t>Piazza Litta 1 (Villa Panza)</t>
        </is>
      </c>
      <c r="D220" s="15" t="inlineStr">
        <is>
          <t>Varese</t>
        </is>
      </c>
      <c r="E220" s="15" t="inlineStr">
        <is>
          <t>VA</t>
        </is>
      </c>
      <c r="F220" s="15" t="inlineStr">
        <is>
          <t>Lombardia</t>
        </is>
      </c>
      <c r="G220" s="15" t="inlineStr">
        <is>
          <t>+39 0332 242199</t>
        </is>
      </c>
      <c r="H220" s="15" t="inlineStr">
        <is>
          <t>https://ristoranteluce.it</t>
        </is>
      </c>
      <c r="I220" s="15" t="n"/>
    </row>
    <row r="221" ht="15" customHeight="1" s="12">
      <c r="A221" s="14" t="inlineStr">
        <is>
          <t>Ciclone</t>
        </is>
      </c>
      <c r="B221" s="14" t="inlineStr">
        <is>
          <t>Mattia Cantini</t>
        </is>
      </c>
      <c r="C221" s="25" t="inlineStr">
        <is>
          <t>Via Verona 29</t>
        </is>
      </c>
      <c r="D221" s="14" t="inlineStr">
        <is>
          <t>Lugana di Sirmione</t>
        </is>
      </c>
      <c r="E221" s="14" t="inlineStr">
        <is>
          <t>BS</t>
        </is>
      </c>
      <c r="F221" s="14" t="inlineStr">
        <is>
          <t>Lombardia</t>
        </is>
      </c>
      <c r="G221" s="14" t="inlineStr">
        <is>
          <t>+39 030 9196177</t>
        </is>
      </c>
      <c r="H221" s="14" t="inlineStr">
        <is>
          <t>https://www.ristorantepizzeriaciclone.it</t>
        </is>
      </c>
      <c r="I221" s="14" t="inlineStr">
        <is>
          <t>Pizza gourmet</t>
        </is>
      </c>
    </row>
    <row r="222" ht="15" customHeight="1" s="12">
      <c r="A222" s="15" t="inlineStr">
        <is>
          <t>La Dispensa dei Balocchi</t>
        </is>
      </c>
      <c r="B222" s="15" t="n"/>
      <c r="C222" s="25" t="inlineStr">
        <is>
          <t>Largo Pietro Gioia 3</t>
        </is>
      </c>
      <c r="D222" s="15" t="inlineStr">
        <is>
          <t>Piacenza</t>
        </is>
      </c>
      <c r="E222" s="15" t="inlineStr">
        <is>
          <t>PC</t>
        </is>
      </c>
      <c r="F222" s="15" t="inlineStr">
        <is>
          <t>Emilia-Romagna</t>
        </is>
      </c>
      <c r="G222" s="15" t="inlineStr">
        <is>
          <t>+39 331 8439035</t>
        </is>
      </c>
      <c r="H222" s="15" t="inlineStr">
        <is>
          <t>https://www.ladispensadeibalocchi.it</t>
        </is>
      </c>
      <c r="I222" s="15" t="inlineStr">
        <is>
          <t>Chiuso il lunedì</t>
        </is>
      </c>
    </row>
    <row r="223" ht="15" customHeight="1" s="12">
      <c r="A223" s="14" t="inlineStr">
        <is>
          <t>Lo Stuzzichino</t>
        </is>
      </c>
      <c r="B223" s="14" t="inlineStr">
        <is>
          <t>Mimmo De Gregorio</t>
        </is>
      </c>
      <c r="C223" s="14" t="inlineStr">
        <is>
          <t>Via Deserto 1/A, Sant'Agata sui Due Golfi</t>
        </is>
      </c>
      <c r="D223" s="14" t="inlineStr">
        <is>
          <t>Massa Lubrense</t>
        </is>
      </c>
      <c r="E223" s="14" t="n"/>
      <c r="F223" s="14" t="inlineStr">
        <is>
          <t>Campania</t>
        </is>
      </c>
      <c r="G223" s="14" t="inlineStr">
        <is>
          <t>+39 081 5330010</t>
        </is>
      </c>
      <c r="H223" s="14" t="inlineStr">
        <is>
          <t>https://www.ristorantelostuzzichino.it</t>
        </is>
      </c>
      <c r="I223" s="14" t="inlineStr">
        <is>
          <t>Premiate trattorie italiane</t>
        </is>
      </c>
    </row>
    <row r="224" ht="15" customHeight="1" s="12">
      <c r="A224" s="15" t="inlineStr">
        <is>
          <t>More e Macine</t>
        </is>
      </c>
      <c r="B224" s="15" t="n"/>
      <c r="C224" s="15" t="inlineStr">
        <is>
          <t>Via XX Settembre 18</t>
        </is>
      </c>
      <c r="D224" s="15" t="inlineStr">
        <is>
          <t>La Morra</t>
        </is>
      </c>
      <c r="E224" s="15" t="inlineStr">
        <is>
          <t>CN</t>
        </is>
      </c>
      <c r="F224" s="15" t="inlineStr">
        <is>
          <t>Piemonte</t>
        </is>
      </c>
      <c r="G224" s="15" t="inlineStr">
        <is>
          <t>+39 0173 500395</t>
        </is>
      </c>
      <c r="H224" s="15" t="n"/>
      <c r="I224" s="15" t="inlineStr">
        <is>
          <t>Langhe · Piemonte</t>
        </is>
      </c>
    </row>
    <row r="225" ht="15" customHeight="1" s="12">
      <c r="A225" s="14" t="inlineStr">
        <is>
          <t>MSE Tutta</t>
        </is>
      </c>
      <c r="B225" s="14" t="n"/>
      <c r="C225" s="14" t="inlineStr">
        <is>
          <t>Via Garibaldi 7</t>
        </is>
      </c>
      <c r="D225" s="14" t="inlineStr">
        <is>
          <t>Calizzano</t>
        </is>
      </c>
      <c r="E225" s="14" t="inlineStr">
        <is>
          <t>SV</t>
        </is>
      </c>
      <c r="F225" s="14" t="inlineStr">
        <is>
          <t>Liguria</t>
        </is>
      </c>
      <c r="G225" s="14" t="inlineStr">
        <is>
          <t>+39 339 3199648</t>
        </is>
      </c>
      <c r="H225" s="14" t="n"/>
      <c r="I225" s="14" t="inlineStr">
        <is>
          <t>Chiuso il lunedì · Aperto soltanto la sera · Savona · Liguria</t>
        </is>
      </c>
    </row>
    <row r="226" ht="15" customHeight="1" s="12">
      <c r="A226" s="15" t="inlineStr">
        <is>
          <t>Nangalarruni</t>
        </is>
      </c>
      <c r="B226" s="15" t="n"/>
      <c r="C226" s="15" t="inlineStr">
        <is>
          <t>Via delle Confraternite 7</t>
        </is>
      </c>
      <c r="D226" s="15" t="inlineStr">
        <is>
          <t>Castelbuono</t>
        </is>
      </c>
      <c r="E226" s="15" t="inlineStr">
        <is>
          <t>PA</t>
        </is>
      </c>
      <c r="F226" s="15" t="inlineStr">
        <is>
          <t>Sicilia</t>
        </is>
      </c>
      <c r="G226" s="15" t="inlineStr">
        <is>
          <t>+39 0921 671228</t>
        </is>
      </c>
      <c r="H226" s="15" t="inlineStr">
        <is>
          <t>https://www.hostarianangalarruni.it</t>
        </is>
      </c>
      <c r="I226" s="15" t="inlineStr">
        <is>
          <t>Premiate trattorie italiane</t>
        </is>
      </c>
    </row>
    <row r="227" ht="15" customHeight="1" s="12">
      <c r="A227" s="14" t="inlineStr">
        <is>
          <t>Toni del Spin</t>
        </is>
      </c>
      <c r="B227" s="14" t="n"/>
      <c r="C227" s="14" t="inlineStr">
        <is>
          <t>Via Inferiore 7</t>
        </is>
      </c>
      <c r="D227" s="14" t="inlineStr">
        <is>
          <t>Treviso</t>
        </is>
      </c>
      <c r="E227" s="14" t="inlineStr">
        <is>
          <t>TV</t>
        </is>
      </c>
      <c r="F227" s="14" t="inlineStr">
        <is>
          <t>Veneto</t>
        </is>
      </c>
      <c r="G227" s="14" t="inlineStr">
        <is>
          <t>+39 393 9863597</t>
        </is>
      </c>
      <c r="H227" s="14" t="inlineStr">
        <is>
          <t>http://www.ristorantetonidelspin.com</t>
        </is>
      </c>
      <c r="I227" s="14" t="n"/>
    </row>
    <row r="228" ht="15" customHeight="1" s="12">
      <c r="A228" s="15" t="inlineStr">
        <is>
          <t>Al Castelletto</t>
        </is>
      </c>
      <c r="B228" s="15" t="inlineStr">
        <is>
          <t>Clemi</t>
        </is>
      </c>
      <c r="C228" s="25" t="inlineStr">
        <is>
          <t>Via Castelletto 3</t>
        </is>
      </c>
      <c r="D228" s="15" t="inlineStr">
        <is>
          <t>Pedeguarda di Follina</t>
        </is>
      </c>
      <c r="E228" s="15" t="inlineStr">
        <is>
          <t>TV</t>
        </is>
      </c>
      <c r="F228" s="15" t="inlineStr">
        <is>
          <t>Veneto</t>
        </is>
      </c>
      <c r="G228" s="15" t="inlineStr">
        <is>
          <t>+39 0438 842484</t>
        </is>
      </c>
      <c r="H228" s="15" t="inlineStr">
        <is>
          <t>http://www.alcastelletto.com/mobile/index.htm</t>
        </is>
      </c>
      <c r="I228" s="15" t="inlineStr">
        <is>
          <t>Chiuso: martedì.</t>
        </is>
      </c>
    </row>
    <row r="229" ht="15" customHeight="1" s="12">
      <c r="A229" s="14" t="inlineStr">
        <is>
          <t>Novantiqua</t>
        </is>
      </c>
      <c r="B229" s="14" t="n"/>
      <c r="C229" s="14" t="inlineStr">
        <is>
          <t>Via Lunga 2</t>
        </is>
      </c>
      <c r="D229" s="14" t="inlineStr">
        <is>
          <t>Bordighera</t>
        </is>
      </c>
      <c r="E229" s="14" t="inlineStr">
        <is>
          <t>IM</t>
        </is>
      </c>
      <c r="F229" s="14" t="inlineStr">
        <is>
          <t>Liguria</t>
        </is>
      </c>
      <c r="G229" s="14" t="inlineStr">
        <is>
          <t>+39 0184 842580</t>
        </is>
      </c>
      <c r="H229" s="14" t="inlineStr">
        <is>
          <t>https://www.novantiquabordighera.it</t>
        </is>
      </c>
      <c r="I229" s="14" t="inlineStr">
        <is>
          <t>Imperia · Liguria</t>
        </is>
      </c>
    </row>
    <row r="230" ht="15" customHeight="1" s="12">
      <c r="A230" s="15" t="inlineStr">
        <is>
          <t>Officina del Cibo</t>
        </is>
      </c>
      <c r="B230" s="15" t="n"/>
      <c r="C230" s="15" t="inlineStr">
        <is>
          <t>Via Brigata Partigiana Muccini 181</t>
        </is>
      </c>
      <c r="D230" s="15" t="inlineStr">
        <is>
          <t>Sarzana</t>
        </is>
      </c>
      <c r="E230" s="15" t="inlineStr">
        <is>
          <t>SP</t>
        </is>
      </c>
      <c r="F230" s="15" t="inlineStr">
        <is>
          <t>Liguria</t>
        </is>
      </c>
      <c r="G230" s="15" t="inlineStr">
        <is>
          <t>+39 393 9584694</t>
        </is>
      </c>
      <c r="H230" s="15" t="inlineStr">
        <is>
          <t>https://www.officinedelcibosarzana.it</t>
        </is>
      </c>
      <c r="I230" s="15" t="inlineStr">
        <is>
          <t>Pizzeria contemporanea</t>
        </is>
      </c>
    </row>
    <row r="231" ht="15" customHeight="1" s="12">
      <c r="A231" s="14" t="inlineStr">
        <is>
          <t>Omar Bertoletti</t>
        </is>
      </c>
      <c r="B231" s="14" t="n"/>
      <c r="C231" s="14" t="inlineStr">
        <is>
          <t>Via del Popolo 31</t>
        </is>
      </c>
      <c r="D231" s="14" t="inlineStr">
        <is>
          <t>Vho di Piadena</t>
        </is>
      </c>
      <c r="E231" s="14" t="inlineStr">
        <is>
          <t>CR</t>
        </is>
      </c>
      <c r="F231" s="14" t="inlineStr">
        <is>
          <t>Lombardia</t>
        </is>
      </c>
      <c r="G231" s="14" t="inlineStr">
        <is>
          <t>+39 334 3161427</t>
        </is>
      </c>
      <c r="H231" s="14" t="inlineStr">
        <is>
          <t>http://www.trattoriadellalba.com</t>
        </is>
      </c>
      <c r="I231" s="14" t="n"/>
    </row>
    <row r="232" ht="15" customHeight="1" s="12">
      <c r="A232" s="15" t="inlineStr">
        <is>
          <t>Omar Folini</t>
        </is>
      </c>
      <c r="B232" s="15" t="n"/>
      <c r="C232" s="15" t="inlineStr">
        <is>
          <t>Via Madonnina 35</t>
        </is>
      </c>
      <c r="D232" s="15" t="inlineStr">
        <is>
          <t>Castionetto di Chiuro</t>
        </is>
      </c>
      <c r="E232" s="15" t="inlineStr">
        <is>
          <t>SO</t>
        </is>
      </c>
      <c r="F232" s="15" t="inlineStr">
        <is>
          <t>Lombardia</t>
        </is>
      </c>
      <c r="G232" s="15" t="inlineStr">
        <is>
          <t>+39 346 7299410</t>
        </is>
      </c>
      <c r="H232" s="15" t="inlineStr">
        <is>
          <t>https://www.lasvolta.eu</t>
        </is>
      </c>
      <c r="I232" s="15" t="n"/>
    </row>
    <row r="233" ht="15" customHeight="1" s="12">
      <c r="A233" s="14" t="inlineStr">
        <is>
          <t>Osteria 1927</t>
        </is>
      </c>
      <c r="B233" s="14" t="n"/>
      <c r="C233" s="14" t="inlineStr">
        <is>
          <t>· Via Verri 19</t>
        </is>
      </c>
      <c r="D233" s="14" t="inlineStr">
        <is>
          <t>Biassono</t>
        </is>
      </c>
      <c r="E233" s="14" t="inlineStr">
        <is>
          <t>MB</t>
        </is>
      </c>
      <c r="F233" s="14" t="inlineStr">
        <is>
          <t>Lombardia</t>
        </is>
      </c>
      <c r="G233" s="14" t="inlineStr">
        <is>
          <t>+39 335 6850486</t>
        </is>
      </c>
      <c r="H233" s="14" t="n"/>
      <c r="I233" s="14" t="n"/>
    </row>
    <row r="234" ht="15" customHeight="1" s="12">
      <c r="A234" s="15" t="inlineStr">
        <is>
          <t>Osteria 99</t>
        </is>
      </c>
      <c r="B234" s="15" t="n"/>
      <c r="C234" s="15" t="inlineStr">
        <is>
          <t>Via Franco Sampietro 28</t>
        </is>
      </c>
      <c r="D234" s="15" t="inlineStr">
        <is>
          <t>Chiesa in Valmalenco</t>
        </is>
      </c>
      <c r="E234" s="15" t="inlineStr">
        <is>
          <t>SO</t>
        </is>
      </c>
      <c r="F234" s="15" t="inlineStr">
        <is>
          <t>Lombardia</t>
        </is>
      </c>
      <c r="G234" s="15" t="inlineStr">
        <is>
          <t>+39 0342 454056</t>
        </is>
      </c>
      <c r="H234" s="15" t="n"/>
      <c r="I234" s="15" t="inlineStr">
        <is>
          <t>🌳 🌅 ♥️</t>
        </is>
      </c>
    </row>
    <row r="235" ht="15" customHeight="1" s="12">
      <c r="A235" s="14" t="inlineStr">
        <is>
          <t>Osteria Amarotto</t>
        </is>
      </c>
      <c r="B235" s="14" t="n"/>
      <c r="C235" s="14" t="inlineStr">
        <is>
          <t>Via Camillo Benso Cavour 53</t>
        </is>
      </c>
      <c r="D235" s="14" t="inlineStr">
        <is>
          <t>Casale Monferrato</t>
        </is>
      </c>
      <c r="E235" s="14" t="inlineStr">
        <is>
          <t>AL</t>
        </is>
      </c>
      <c r="F235" s="14" t="inlineStr">
        <is>
          <t>Piemonte</t>
        </is>
      </c>
      <c r="G235" s="14" t="inlineStr">
        <is>
          <t>+39 0142 781281</t>
        </is>
      </c>
      <c r="H235" s="14" t="inlineStr">
        <is>
          <t>https://www.osteriaamarottocasale.it/tradizioni</t>
        </is>
      </c>
      <c r="I235" s="14" t="inlineStr">
        <is>
          <t>Chiuso lunedì e martedì · Piemonte</t>
        </is>
      </c>
    </row>
    <row r="236" ht="15" customHeight="1" s="12">
      <c r="A236" s="15" t="inlineStr">
        <is>
          <t>Osteria Bar Sport</t>
        </is>
      </c>
      <c r="B236" s="15" t="n"/>
      <c r="C236" s="15" t="inlineStr">
        <is>
          <t>Strada Statale Alessandria 85</t>
        </is>
      </c>
      <c r="D236" s="15" t="inlineStr">
        <is>
          <t>San Germano Casale Monferrato</t>
        </is>
      </c>
      <c r="E236" s="15" t="inlineStr">
        <is>
          <t>AL</t>
        </is>
      </c>
      <c r="F236" s="15" t="inlineStr">
        <is>
          <t>Piemonte</t>
        </is>
      </c>
      <c r="G236" s="15" t="inlineStr">
        <is>
          <t>+39014250686</t>
        </is>
      </c>
      <c r="H236" s="15" t="inlineStr">
        <is>
          <t>https://osteriabarsport.wordpress.com</t>
        </is>
      </c>
      <c r="I236" s="15" t="inlineStr">
        <is>
          <t>Casale Monferrato · Piemonte</t>
        </is>
      </c>
    </row>
    <row r="237" ht="15" customHeight="1" s="12">
      <c r="A237" s="14" t="inlineStr">
        <is>
          <t>Osteria Bottega</t>
        </is>
      </c>
      <c r="B237" s="14" t="n"/>
      <c r="C237" s="14" t="inlineStr">
        <is>
          <t>Via Santa Caterina 51</t>
        </is>
      </c>
      <c r="D237" s="14" t="inlineStr">
        <is>
          <t>Bologna</t>
        </is>
      </c>
      <c r="E237" s="14" t="inlineStr">
        <is>
          <t>BO</t>
        </is>
      </c>
      <c r="F237" s="14" t="inlineStr">
        <is>
          <t>Emilia-Romagna</t>
        </is>
      </c>
      <c r="G237" s="14" t="inlineStr">
        <is>
          <t>+39 051 585111</t>
        </is>
      </c>
      <c r="H237" s="14" t="inlineStr">
        <is>
          <t>https://www.osteriabottega.it</t>
        </is>
      </c>
      <c r="I237" s="14" t="inlineStr">
        <is>
          <t>Tortellini in brodo · Emilia Romagna</t>
        </is>
      </c>
    </row>
    <row r="238" ht="15" customHeight="1" s="12">
      <c r="A238" s="15" t="inlineStr">
        <is>
          <t>Osteria Buatta</t>
        </is>
      </c>
      <c r="B238" s="15" t="n"/>
      <c r="C238" s="15" t="inlineStr">
        <is>
          <t>Corso Vittorio Emanuele 176</t>
        </is>
      </c>
      <c r="D238" s="15" t="inlineStr">
        <is>
          <t>Palermo</t>
        </is>
      </c>
      <c r="E238" s="15" t="inlineStr">
        <is>
          <t>PA</t>
        </is>
      </c>
      <c r="F238" s="15" t="inlineStr">
        <is>
          <t>Sicilia</t>
        </is>
      </c>
      <c r="G238" s="15" t="inlineStr">
        <is>
          <t>+39 091 322378</t>
        </is>
      </c>
      <c r="H238" s="15" t="inlineStr">
        <is>
          <t>http://www.buattapalermo.it</t>
        </is>
      </c>
      <c r="I238" s="15" t="inlineStr">
        <is>
          <t>Chiuso il mercoledì · Palermo · Sicilia</t>
        </is>
      </c>
    </row>
    <row r="239" ht="15" customHeight="1" s="12">
      <c r="A239" s="14" t="inlineStr">
        <is>
          <t>Osteria Cominelli</t>
        </is>
      </c>
      <c r="B239" s="14" t="n"/>
      <c r="C239" s="14" t="inlineStr">
        <is>
          <t>Via della Palla 4</t>
        </is>
      </c>
      <c r="D239" s="14" t="inlineStr">
        <is>
          <t>Folzano</t>
        </is>
      </c>
      <c r="E239" s="14" t="inlineStr">
        <is>
          <t>BS</t>
        </is>
      </c>
      <c r="F239" s="14" t="inlineStr">
        <is>
          <t>Lombardia</t>
        </is>
      </c>
      <c r="G239" s="14" t="inlineStr">
        <is>
          <t>+39 320 0163147</t>
        </is>
      </c>
      <c r="H239" s="14" t="n"/>
      <c r="I239" s="14" t="n"/>
    </row>
    <row r="240" ht="15" customHeight="1" s="12">
      <c r="A240" s="15" t="inlineStr">
        <is>
          <t>Osteria del Crotto</t>
        </is>
      </c>
      <c r="B240" s="15" t="n"/>
      <c r="C240" s="15" t="inlineStr">
        <is>
          <t>Via Pedemontana 23</t>
        </is>
      </c>
      <c r="D240" s="15" t="inlineStr">
        <is>
          <t>Morbegno</t>
        </is>
      </c>
      <c r="E240" s="15" t="inlineStr">
        <is>
          <t>SO</t>
        </is>
      </c>
      <c r="F240" s="15" t="inlineStr">
        <is>
          <t>Lombardia</t>
        </is>
      </c>
      <c r="G240" s="15" t="inlineStr">
        <is>
          <t>+39 0342614800</t>
        </is>
      </c>
      <c r="H240" s="15" t="inlineStr">
        <is>
          <t>https://www.osteriadelcrotto.it</t>
        </is>
      </c>
      <c r="I240" s="15" t="n"/>
    </row>
    <row r="241" ht="15" customHeight="1" s="12">
      <c r="A241" s="14" t="inlineStr">
        <is>
          <t>Osteria del Mirasole</t>
        </is>
      </c>
      <c r="B241" s="14" t="n"/>
      <c r="C241" s="14" t="inlineStr">
        <is>
          <t>Via Giacomo Matteotti 17</t>
        </is>
      </c>
      <c r="D241" s="14" t="inlineStr">
        <is>
          <t>San Giovanni in Persiceto</t>
        </is>
      </c>
      <c r="E241" s="14" t="inlineStr">
        <is>
          <t>BO</t>
        </is>
      </c>
      <c r="F241" s="14" t="inlineStr">
        <is>
          <t>Emilia-Romagna</t>
        </is>
      </c>
      <c r="G241" s="14" t="inlineStr">
        <is>
          <t>+39 051 821273</t>
        </is>
      </c>
      <c r="H241" s="14" t="inlineStr">
        <is>
          <t>http://www.osteriadelmirasole.it</t>
        </is>
      </c>
      <c r="I241" s="14" t="n"/>
    </row>
    <row r="242" ht="15" customHeight="1" s="12">
      <c r="A242" s="15" t="inlineStr">
        <is>
          <t>Osteria del Teatro</t>
        </is>
      </c>
      <c r="B242" s="15" t="n"/>
      <c r="C242" s="15" t="inlineStr">
        <is>
          <t>Via Maffei 2</t>
        </is>
      </c>
      <c r="D242" s="15" t="inlineStr">
        <is>
          <t>Cortona</t>
        </is>
      </c>
      <c r="E242" s="15" t="inlineStr">
        <is>
          <t>AR</t>
        </is>
      </c>
      <c r="F242" s="15" t="inlineStr">
        <is>
          <t>Toscana</t>
        </is>
      </c>
      <c r="G242" s="15" t="inlineStr">
        <is>
          <t>+39 0575 630556</t>
        </is>
      </c>
      <c r="H242" s="15" t="inlineStr">
        <is>
          <t>http://www.osteria-del-teatro.it</t>
        </is>
      </c>
      <c r="I242" s="15" t="inlineStr">
        <is>
          <t>Chiuso il mercoledì · Arezzo · Toscana</t>
        </is>
      </c>
    </row>
    <row r="243" ht="15" customHeight="1" s="12">
      <c r="A243" s="14" t="inlineStr">
        <is>
          <t>Osteria dell'Albachiara</t>
        </is>
      </c>
      <c r="B243" s="14" t="n"/>
      <c r="C243" s="14" t="inlineStr">
        <is>
          <t>Vicolo Bancalegno 2</t>
        </is>
      </c>
      <c r="D243" s="14" t="inlineStr">
        <is>
          <t>Bergamo</t>
        </is>
      </c>
      <c r="E243" s="14" t="inlineStr">
        <is>
          <t>BG</t>
        </is>
      </c>
      <c r="F243" s="14" t="inlineStr">
        <is>
          <t>Lombardia</t>
        </is>
      </c>
      <c r="G243" s="14" t="inlineStr">
        <is>
          <t>+39 035 237353</t>
        </is>
      </c>
      <c r="H243" s="14" t="n"/>
      <c r="I243" s="14" t="n"/>
    </row>
    <row r="244" ht="15" customHeight="1" s="12">
      <c r="A244" s="15" t="inlineStr">
        <is>
          <t>Osteria della Villetta</t>
        </is>
      </c>
      <c r="B244" s="15" t="n"/>
      <c r="C244" s="15" t="inlineStr">
        <is>
          <t>Via Guglielmo Marconi 104,</t>
        </is>
      </c>
      <c r="D244" s="15" t="inlineStr">
        <is>
          <t>Palazzolo sull'Oglio</t>
        </is>
      </c>
      <c r="E244" s="15" t="inlineStr">
        <is>
          <t>BS</t>
        </is>
      </c>
      <c r="F244" s="15" t="inlineStr">
        <is>
          <t>Lombardia</t>
        </is>
      </c>
      <c r="G244" s="15" t="inlineStr">
        <is>
          <t>+39 030 7401899</t>
        </is>
      </c>
      <c r="H244" s="15" t="inlineStr">
        <is>
          <t>https://www.osteriadellavilletta.it</t>
        </is>
      </c>
      <c r="I244" s="15" t="n"/>
    </row>
    <row r="245" ht="15" customHeight="1" s="12">
      <c r="A245" s="14" t="inlineStr">
        <is>
          <t>Osteria delle Vigne</t>
        </is>
      </c>
      <c r="B245" s="14" t="n"/>
      <c r="C245" s="14" t="inlineStr">
        <is>
          <t>Via Roma 4</t>
        </is>
      </c>
      <c r="D245" s="14" t="inlineStr">
        <is>
          <t>Varano de' Melegari</t>
        </is>
      </c>
      <c r="E245" s="14" t="inlineStr">
        <is>
          <t>PR</t>
        </is>
      </c>
      <c r="F245" s="14" t="inlineStr">
        <is>
          <t>Emilia-Romagna</t>
        </is>
      </c>
      <c r="G245" s="14" t="inlineStr">
        <is>
          <t>+39 0525 404328</t>
        </is>
      </c>
      <c r="H245" s="14" t="n"/>
      <c r="I245" s="14" t="inlineStr">
        <is>
          <t>Uscita autostrada Fornovo · Appennino parmense · Chiuso il martedì</t>
        </is>
      </c>
    </row>
    <row r="246" ht="15" customHeight="1" s="12">
      <c r="A246" s="15" t="inlineStr">
        <is>
          <t>Osteria di Citerna</t>
        </is>
      </c>
      <c r="B246" s="15" t="n"/>
      <c r="C246" s="15" t="inlineStr">
        <is>
          <t>Strada Fondovalle 99 · Citerna</t>
        </is>
      </c>
      <c r="D246" s="15" t="inlineStr">
        <is>
          <t>Fornovo di Taro</t>
        </is>
      </c>
      <c r="E246" s="15" t="inlineStr">
        <is>
          <t>PR</t>
        </is>
      </c>
      <c r="F246" s="15" t="inlineStr">
        <is>
          <t>Emilia-Romagna</t>
        </is>
      </c>
      <c r="G246" s="15" t="inlineStr">
        <is>
          <t>+39 327 0121349</t>
        </is>
      </c>
      <c r="H246" s="15" t="n"/>
      <c r="I246" s="15" t="inlineStr">
        <is>
          <t>Appennino parmense</t>
        </is>
      </c>
    </row>
    <row r="247" ht="15" customHeight="1" s="12">
      <c r="A247" s="14" t="inlineStr">
        <is>
          <t>Osteria Il Vignaccio</t>
        </is>
      </c>
      <c r="B247" s="14" t="n"/>
      <c r="C247" s="14" t="inlineStr">
        <is>
          <t>Via Miramare 26</t>
        </is>
      </c>
      <c r="D247" s="14" t="inlineStr">
        <is>
          <t>Santa Lucia</t>
        </is>
      </c>
      <c r="E247" s="14" t="inlineStr">
        <is>
          <t>LU</t>
        </is>
      </c>
      <c r="F247" s="14" t="inlineStr">
        <is>
          <t>Toscana</t>
        </is>
      </c>
      <c r="G247" s="14" t="inlineStr">
        <is>
          <t>+39 348 3058303</t>
        </is>
      </c>
      <c r="H247" s="14" t="inlineStr">
        <is>
          <t>https://www.ristorantebernardone.it</t>
        </is>
      </c>
      <c r="I247" s="14" t="inlineStr">
        <is>
          <t>Chiuso il mercoledì, aperto solo la sera · Con camere B&amp;B Bernardone ·</t>
        </is>
      </c>
    </row>
    <row r="248" ht="15" customHeight="1" s="12">
      <c r="A248" s="15" t="inlineStr">
        <is>
          <t>Osteria la Fefa</t>
        </is>
      </c>
      <c r="B248" s="15" t="n"/>
      <c r="C248" s="15" t="inlineStr">
        <is>
          <t>Via Trento e Trieste 9/C</t>
        </is>
      </c>
      <c r="D248" s="15" t="inlineStr">
        <is>
          <t>Finale Emilia</t>
        </is>
      </c>
      <c r="E248" s="15" t="inlineStr">
        <is>
          <t>MO</t>
        </is>
      </c>
      <c r="F248" s="15" t="inlineStr">
        <is>
          <t>Emilia-Romagna</t>
        </is>
      </c>
      <c r="G248" s="15" t="inlineStr">
        <is>
          <t>+39 0535 780202</t>
        </is>
      </c>
      <c r="H248" s="15" t="inlineStr">
        <is>
          <t>https://www.osterialafefa.it</t>
        </is>
      </c>
      <c r="I248" s="15" t="inlineStr">
        <is>
          <t>Modena · Emilia Romagna · (DP)</t>
        </is>
      </c>
    </row>
    <row r="249" ht="15" customHeight="1" s="12">
      <c r="A249" s="14" t="inlineStr">
        <is>
          <t>Osteria l’Acquario</t>
        </is>
      </c>
      <c r="B249" s="14" t="n"/>
      <c r="C249" s="14" t="inlineStr">
        <is>
          <t>Via Vittorio Emanuele II 69</t>
        </is>
      </c>
      <c r="D249" s="14" t="inlineStr">
        <is>
          <t>Castiglione del Lago</t>
        </is>
      </c>
      <c r="E249" s="14" t="inlineStr">
        <is>
          <t>PG</t>
        </is>
      </c>
      <c r="F249" s="14" t="inlineStr">
        <is>
          <t>Umbria</t>
        </is>
      </c>
      <c r="G249" s="14" t="inlineStr">
        <is>
          <t>+39 075 9652432</t>
        </is>
      </c>
      <c r="H249" s="14" t="inlineStr">
        <is>
          <t>http://www.ristorantelacquario.it</t>
        </is>
      </c>
      <c r="I249" s="14" t="inlineStr">
        <is>
          <t>Chiuso il mercoledì</t>
        </is>
      </c>
    </row>
    <row r="250" ht="15" customHeight="1" s="12">
      <c r="A250" s="15" t="inlineStr">
        <is>
          <t>Osteria Madonnetta</t>
        </is>
      </c>
      <c r="B250" s="15" t="n"/>
      <c r="C250" s="15" t="inlineStr">
        <is>
          <t>Via Vajenti 21</t>
        </is>
      </c>
      <c r="D250" s="15" t="inlineStr">
        <is>
          <t>Marostica</t>
        </is>
      </c>
      <c r="E250" s="15" t="inlineStr">
        <is>
          <t>VI</t>
        </is>
      </c>
      <c r="F250" s="15" t="inlineStr">
        <is>
          <t>Veneto</t>
        </is>
      </c>
      <c r="G250" s="15" t="inlineStr">
        <is>
          <t>+39 0424 75859</t>
        </is>
      </c>
      <c r="H250" s="15" t="inlineStr">
        <is>
          <t>https://www.osteriamadonnetta.it</t>
        </is>
      </c>
      <c r="I250" s="15" t="n"/>
    </row>
    <row r="251" ht="15" customHeight="1" s="12">
      <c r="A251" s="14" t="inlineStr">
        <is>
          <t>Osteria Plip</t>
        </is>
      </c>
      <c r="B251" s="14" t="n"/>
      <c r="C251" s="14" t="inlineStr">
        <is>
          <t>Via San Donà 195/c</t>
        </is>
      </c>
      <c r="D251" s="14" t="inlineStr">
        <is>
          <t>Venezia Mestre</t>
        </is>
      </c>
      <c r="E251" s="14" t="inlineStr">
        <is>
          <t>VE</t>
        </is>
      </c>
      <c r="F251" s="14" t="inlineStr">
        <is>
          <t>Veneto</t>
        </is>
      </c>
      <c r="G251" s="14" t="inlineStr">
        <is>
          <t>+39 347 9944257</t>
        </is>
      </c>
      <c r="H251" s="14" t="inlineStr">
        <is>
          <t>https://www.osteriaplip.com</t>
        </is>
      </c>
      <c r="I251" s="14" t="n"/>
    </row>
    <row r="252" ht="15" customHeight="1" s="12">
      <c r="A252" s="15" t="inlineStr">
        <is>
          <t>Osteria Reale</t>
        </is>
      </c>
      <c r="B252" s="15" t="n"/>
      <c r="C252" s="15" t="inlineStr">
        <is>
          <t>Via Cardamone 75</t>
        </is>
      </c>
      <c r="D252" s="15" t="inlineStr">
        <is>
          <t>Tramonti</t>
        </is>
      </c>
      <c r="E252" s="15" t="inlineStr">
        <is>
          <t>SA</t>
        </is>
      </c>
      <c r="F252" s="15" t="inlineStr">
        <is>
          <t>Campania</t>
        </is>
      </c>
      <c r="G252" s="15" t="inlineStr">
        <is>
          <t>+39 089 856144</t>
        </is>
      </c>
      <c r="H252" s="15" t="inlineStr">
        <is>
          <t>http://www.osteriareale.it</t>
        </is>
      </c>
      <c r="I252" s="15" t="inlineStr">
        <is>
          <t>Chiuso il mercoledì, mai in agosto · Salerno · Campania · 🌳 ·</t>
        </is>
      </c>
    </row>
    <row r="253" ht="15" customHeight="1" s="12">
      <c r="A253" s="14" t="inlineStr">
        <is>
          <t>Osteria Rosso di Sera</t>
        </is>
      </c>
      <c r="B253" s="14" t="n"/>
      <c r="C253" s="14" t="inlineStr">
        <is>
          <t>Via Fratelli Papini 81</t>
        </is>
      </c>
      <c r="D253" s="14" t="inlineStr">
        <is>
          <t>Magione</t>
        </is>
      </c>
      <c r="E253" s="14" t="inlineStr">
        <is>
          <t>PG</t>
        </is>
      </c>
      <c r="F253" s="14" t="inlineStr">
        <is>
          <t>Umbria</t>
        </is>
      </c>
      <c r="G253" s="14" t="inlineStr">
        <is>
          <t>+39 075 8476277</t>
        </is>
      </c>
      <c r="H253" s="14" t="inlineStr">
        <is>
          <t>https://osteriarossodisera.net/</t>
        </is>
      </c>
      <c r="I253" s="14" t="inlineStr">
        <is>
          <t>Chiuso martedì e mercoledì</t>
        </is>
      </c>
    </row>
    <row r="254" ht="15" customHeight="1" s="12">
      <c r="A254" s="15" t="inlineStr">
        <is>
          <t>Osteria San Rocco</t>
        </is>
      </c>
      <c r="B254" s="15" t="n"/>
      <c r="C254" s="15" t="inlineStr">
        <is>
          <t>Via Raffaello Sanzio 2 Località Trecella</t>
        </is>
      </c>
      <c r="D254" s="15" t="inlineStr">
        <is>
          <t>Pozzuolo Martesana</t>
        </is>
      </c>
      <c r="E254" s="15" t="inlineStr">
        <is>
          <t>MI</t>
        </is>
      </c>
      <c r="F254" s="15" t="inlineStr">
        <is>
          <t>Lombardia</t>
        </is>
      </c>
      <c r="G254" s="15" t="inlineStr">
        <is>
          <t>+39 02 95357663</t>
        </is>
      </c>
      <c r="H254" s="15" t="n"/>
      <c r="I254" s="15" t="inlineStr">
        <is>
          <t>Chiuso il lunedì sera e martedì tutto il giorno. · Maurizio</t>
        </is>
      </c>
    </row>
    <row r="255" ht="15" customHeight="1" s="12">
      <c r="A255" s="14" t="inlineStr">
        <is>
          <t>Ostreria Fratelli Pavesi</t>
        </is>
      </c>
      <c r="B255" s="14" t="n"/>
      <c r="C255" s="14" t="inlineStr">
        <is>
          <t>Gariga 8</t>
        </is>
      </c>
      <c r="D255" s="14" t="inlineStr">
        <is>
          <t>Podenzano</t>
        </is>
      </c>
      <c r="E255" s="14" t="inlineStr">
        <is>
          <t>PC</t>
        </is>
      </c>
      <c r="F255" s="14" t="inlineStr">
        <is>
          <t>Emilia-Romagna</t>
        </is>
      </c>
      <c r="G255" s="14" t="inlineStr">
        <is>
          <t>+39 0523 524077</t>
        </is>
      </c>
      <c r="H255" s="14" t="inlineStr">
        <is>
          <t>https://www.ostreria.it</t>
        </is>
      </c>
      <c r="I255" s="14" t="n"/>
    </row>
    <row r="256" ht="15" customHeight="1" s="12">
      <c r="A256" s="15" t="inlineStr">
        <is>
          <t>Ostriche e Vino</t>
        </is>
      </c>
      <c r="B256" s="15" t="n"/>
      <c r="C256" s="15" t="inlineStr">
        <is>
          <t>Viale Col di Lana 5</t>
        </is>
      </c>
      <c r="D256" s="15" t="inlineStr">
        <is>
          <t>Milano</t>
        </is>
      </c>
      <c r="E256" s="15" t="inlineStr">
        <is>
          <t>MI</t>
        </is>
      </c>
      <c r="F256" s="15" t="inlineStr">
        <is>
          <t>Lombardia</t>
        </is>
      </c>
      <c r="G256" s="15" t="inlineStr">
        <is>
          <t>+39 02 58100 259</t>
        </is>
      </c>
      <c r="H256" s="15" t="inlineStr">
        <is>
          <t>https://ostrichevino.eatbu.com/?lang=it</t>
        </is>
      </c>
      <c r="I256" s="15" t="inlineStr">
        <is>
          <t>Crostacei e frutti di mare</t>
        </is>
      </c>
    </row>
    <row r="257" ht="15" customHeight="1" s="12">
      <c r="A257" s="14" t="inlineStr">
        <is>
          <t>La Terrazza</t>
        </is>
      </c>
      <c r="B257" s="14" t="inlineStr">
        <is>
          <t>Osvaldo Presazzi</t>
        </is>
      </c>
      <c r="C257" s="25" t="inlineStr">
        <is>
          <t>Via Regina 8 (Grand Hotel Tremezzo)</t>
        </is>
      </c>
      <c r="D257" s="14" t="inlineStr">
        <is>
          <t>Tremezzina</t>
        </is>
      </c>
      <c r="E257" s="14" t="inlineStr">
        <is>
          <t>CO</t>
        </is>
      </c>
      <c r="F257" s="14" t="inlineStr">
        <is>
          <t>Lombardia</t>
        </is>
      </c>
      <c r="G257" s="14" t="inlineStr">
        <is>
          <t>+39 0344 42491</t>
        </is>
      </c>
      <c r="H257" s="14" t="inlineStr">
        <is>
          <t>https://www.grandhoteltremezzo.com</t>
        </is>
      </c>
      <c r="I257" s="14" t="n"/>
    </row>
    <row r="258" ht="15" customHeight="1" s="12">
      <c r="A258" s="15" t="inlineStr">
        <is>
          <t>Ottone I</t>
        </is>
      </c>
      <c r="B258" s="15" t="n"/>
      <c r="C258" s="15" t="inlineStr">
        <is>
          <t>Piazza Matteotti 30</t>
        </is>
      </c>
      <c r="D258" s="15" t="inlineStr">
        <is>
          <t>Sarzana</t>
        </is>
      </c>
      <c r="E258" s="15" t="inlineStr">
        <is>
          <t>SP</t>
        </is>
      </c>
      <c r="F258" s="15" t="inlineStr">
        <is>
          <t>Liguria</t>
        </is>
      </c>
      <c r="G258" s="15" t="inlineStr">
        <is>
          <t>+39 0187 624924</t>
        </is>
      </c>
      <c r="H258" s="15" t="n"/>
      <c r="I258" s="15" t="n"/>
    </row>
    <row r="259" ht="15" customHeight="1" s="12">
      <c r="A259" s="14" t="inlineStr">
        <is>
          <t>Palazzo Portinari</t>
        </is>
      </c>
      <c r="B259" s="14" t="inlineStr">
        <is>
          <t>Vito Mollica</t>
        </is>
      </c>
      <c r="C259" s="14" t="inlineStr">
        <is>
          <t>Via del Corso 6</t>
        </is>
      </c>
      <c r="D259" s="14" t="inlineStr">
        <is>
          <t>Firenze</t>
        </is>
      </c>
      <c r="E259" s="14" t="inlineStr">
        <is>
          <t>FI</t>
        </is>
      </c>
      <c r="F259" s="14" t="inlineStr">
        <is>
          <t>Toscana</t>
        </is>
      </c>
      <c r="G259" s="14" t="inlineStr">
        <is>
          <t>+39 055 5353555</t>
        </is>
      </c>
      <c r="H259" s="14" t="inlineStr">
        <is>
          <t>https://www.attodivitomollica.com</t>
        </is>
      </c>
      <c r="I259" s="14" t="inlineStr">
        <is>
          <t>Atto  · Chef: Vito Mollica · Bistrot: tavolo 31 · Lucie</t>
        </is>
      </c>
    </row>
    <row r="260" ht="15" customHeight="1" s="12">
      <c r="A260" s="15" t="inlineStr">
        <is>
          <t>La Puritate</t>
        </is>
      </c>
      <c r="B260" s="15" t="n"/>
      <c r="C260" s="15" t="inlineStr">
        <is>
          <t>Via Sant'Elia 18</t>
        </is>
      </c>
      <c r="D260" s="15" t="inlineStr">
        <is>
          <t>Gallipoli</t>
        </is>
      </c>
      <c r="E260" s="15" t="inlineStr">
        <is>
          <t>LE</t>
        </is>
      </c>
      <c r="F260" s="15" t="inlineStr">
        <is>
          <t>Puglia</t>
        </is>
      </c>
      <c r="G260" s="15" t="inlineStr">
        <is>
          <t>+39 0833 264205</t>
        </is>
      </c>
      <c r="H260" s="15" t="n"/>
      <c r="I260" s="15" t="inlineStr">
        <is>
          <t>Salento</t>
        </is>
      </c>
    </row>
    <row r="261" ht="15" customHeight="1" s="12">
      <c r="A261" s="14" t="inlineStr">
        <is>
          <t>Il Portico</t>
        </is>
      </c>
      <c r="B261" s="14" t="inlineStr">
        <is>
          <t>Paolo Lopriore</t>
        </is>
      </c>
      <c r="C261" s="25" t="inlineStr">
        <is>
          <t>Piazza Libertà 36</t>
        </is>
      </c>
      <c r="D261" s="14" t="inlineStr">
        <is>
          <t>Appiano Gentile</t>
        </is>
      </c>
      <c r="E261" s="14" t="inlineStr">
        <is>
          <t>CO</t>
        </is>
      </c>
      <c r="F261" s="14" t="inlineStr">
        <is>
          <t>Lombardia</t>
        </is>
      </c>
      <c r="G261" s="14" t="inlineStr">
        <is>
          <t>+39 031 931982</t>
        </is>
      </c>
      <c r="H261" s="14" t="n"/>
      <c r="I261" s="14" t="n"/>
    </row>
    <row r="262" ht="15" customHeight="1" s="12">
      <c r="A262" s="15" t="inlineStr">
        <is>
          <t>Pap'Acorda</t>
        </is>
      </c>
      <c r="B262" s="15" t="n"/>
      <c r="C262" s="15" t="inlineStr">
        <is>
          <t>Rua da Atalaia 57 · Bairro Alto</t>
        </is>
      </c>
      <c r="D262" s="15" t="inlineStr">
        <is>
          <t>Lisbon</t>
        </is>
      </c>
      <c r="E262" s="15" t="inlineStr">
        <is>
          <t>P</t>
        </is>
      </c>
      <c r="F262" s="15" t="inlineStr">
        <is>
          <t>Portogallo</t>
        </is>
      </c>
      <c r="G262" s="15" t="inlineStr">
        <is>
          <t>+351 213 464 811</t>
        </is>
      </c>
      <c r="H262" s="15" t="n"/>
      <c r="I262" s="15" t="n"/>
    </row>
    <row r="263" ht="15" customHeight="1" s="12">
      <c r="A263" s="14" t="inlineStr">
        <is>
          <t>Papillon</t>
        </is>
      </c>
      <c r="B263" s="14" t="n"/>
      <c r="C263" s="14" t="inlineStr">
        <is>
          <t>Via Lattuada 12/a</t>
        </is>
      </c>
      <c r="D263" s="14" t="inlineStr">
        <is>
          <t>Senago</t>
        </is>
      </c>
      <c r="E263" s="14" t="inlineStr">
        <is>
          <t>MI</t>
        </is>
      </c>
      <c r="F263" s="14" t="inlineStr">
        <is>
          <t>Lombardia</t>
        </is>
      </c>
      <c r="G263" s="14" t="inlineStr">
        <is>
          <t>+39 02 99480093</t>
        </is>
      </c>
      <c r="H263" s="14" t="n"/>
      <c r="I263" s="14" t="n"/>
    </row>
    <row r="264" ht="15" customHeight="1" s="12">
      <c r="A264" s="15" t="inlineStr">
        <is>
          <t>Al Convento</t>
        </is>
      </c>
      <c r="B264" s="15" t="inlineStr">
        <is>
          <t>Pasquale Torrente</t>
        </is>
      </c>
      <c r="C264" s="25" t="inlineStr">
        <is>
          <t>Piazza San Francesco 16</t>
        </is>
      </c>
      <c r="D264" s="15" t="inlineStr">
        <is>
          <t>Cetara</t>
        </is>
      </c>
      <c r="E264" s="15" t="inlineStr">
        <is>
          <t>SA</t>
        </is>
      </c>
      <c r="F264" s="15" t="inlineStr">
        <is>
          <t>Campania</t>
        </is>
      </c>
      <c r="G264" s="15" t="inlineStr">
        <is>
          <t>+39 333 3998507</t>
        </is>
      </c>
      <c r="H264" s="26" t="inlineStr">
        <is>
          <t>https://www.alconvento.net</t>
        </is>
      </c>
      <c r="I264" s="15" t="n"/>
    </row>
    <row r="265" ht="15" customHeight="1" s="12">
      <c r="A265" s="14" t="inlineStr">
        <is>
          <t>Pescaria</t>
        </is>
      </c>
      <c r="B265" s="14" t="n"/>
      <c r="C265" s="14" t="inlineStr">
        <is>
          <t>Via Bonnet 5</t>
        </is>
      </c>
      <c r="D265" s="14" t="inlineStr">
        <is>
          <t>Milano</t>
        </is>
      </c>
      <c r="E265" s="14" t="inlineStr">
        <is>
          <t>MI</t>
        </is>
      </c>
      <c r="F265" s="14" t="inlineStr">
        <is>
          <t>Lombardia</t>
        </is>
      </c>
      <c r="G265" s="14" t="inlineStr">
        <is>
          <t>+39 02 66993 22</t>
        </is>
      </c>
      <c r="H265" s="14" t="inlineStr">
        <is>
          <t>https://www.pescaria.it</t>
        </is>
      </c>
      <c r="I265" s="14" t="n"/>
    </row>
    <row r="266" ht="15" customHeight="1" s="12">
      <c r="A266" s="26" t="inlineStr">
        <is>
          <t>Peter Brunel Ristorante Gourmet</t>
        </is>
      </c>
      <c r="B266" s="26" t="inlineStr">
        <is>
          <t>Peter Brunel</t>
        </is>
      </c>
      <c r="C266" s="15" t="inlineStr">
        <is>
          <t>Via Linfano 47</t>
        </is>
      </c>
      <c r="D266" s="15" t="inlineStr">
        <is>
          <t>Arco</t>
        </is>
      </c>
      <c r="E266" s="15" t="inlineStr">
        <is>
          <t>TN</t>
        </is>
      </c>
      <c r="F266" s="15" t="inlineStr">
        <is>
          <t>Trentino-Alto Adige</t>
        </is>
      </c>
      <c r="G266" s="15" t="inlineStr">
        <is>
          <t>+39 333 4536979</t>
        </is>
      </c>
      <c r="H266" s="15" t="inlineStr">
        <is>
          <t>https://www.peterbrunel.com</t>
        </is>
      </c>
      <c r="I266" s="15" t="n"/>
    </row>
    <row r="267" ht="15" customHeight="1" s="12">
      <c r="A267" s="14" t="inlineStr">
        <is>
          <t>Podere Belvedere</t>
        </is>
      </c>
      <c r="B267" s="14" t="n"/>
      <c r="C267" s="14" t="inlineStr">
        <is>
          <t>Via San Piero a Strada 23 -</t>
        </is>
      </c>
      <c r="D267" s="14" t="inlineStr">
        <is>
          <t>Pontassieve</t>
        </is>
      </c>
      <c r="E267" s="14" t="inlineStr">
        <is>
          <t>FI</t>
        </is>
      </c>
      <c r="F267" s="14" t="inlineStr">
        <is>
          <t>Toscana</t>
        </is>
      </c>
      <c r="G267" s="14" t="inlineStr">
        <is>
          <t>+39 333 8693448</t>
        </is>
      </c>
      <c r="H267" s="14" t="inlineStr">
        <is>
          <t>https://poderebelvederetuscany.it</t>
        </is>
      </c>
      <c r="I267" s="14" t="inlineStr">
        <is>
          <t>Con camere · Toscana · (DP) · Telefono:  | 329/0115099 ·</t>
        </is>
      </c>
    </row>
    <row r="268" ht="15" customHeight="1" s="12">
      <c r="A268" s="15" t="inlineStr">
        <is>
          <t>Poliform Cafè</t>
        </is>
      </c>
      <c r="B268" s="15" t="n"/>
      <c r="C268" s="15" t="inlineStr">
        <is>
          <t>Piazza della Scala 5</t>
        </is>
      </c>
      <c r="D268" s="15" t="inlineStr">
        <is>
          <t>Milano</t>
        </is>
      </c>
      <c r="E268" s="15" t="inlineStr">
        <is>
          <t>MI</t>
        </is>
      </c>
      <c r="F268" s="15" t="inlineStr">
        <is>
          <t>Lombardia</t>
        </is>
      </c>
      <c r="G268" s="15" t="inlineStr">
        <is>
          <t>+39 331 1958361</t>
        </is>
      </c>
      <c r="H268" s="15" t="n"/>
      <c r="I268" s="15" t="n"/>
    </row>
    <row r="269" ht="15" customHeight="1" s="12">
      <c r="A269" s="14" t="inlineStr">
        <is>
          <t>Porta di Basso</t>
        </is>
      </c>
      <c r="B269" s="14" t="inlineStr">
        <is>
          <t>Domenico Cilenti</t>
        </is>
      </c>
      <c r="C269" s="14" t="inlineStr">
        <is>
          <t>Via Colombo 38</t>
        </is>
      </c>
      <c r="D269" s="14" t="inlineStr">
        <is>
          <t>Peschici</t>
        </is>
      </c>
      <c r="E269" s="14" t="inlineStr">
        <is>
          <t>FG</t>
        </is>
      </c>
      <c r="F269" s="14" t="inlineStr">
        <is>
          <t>Puglia</t>
        </is>
      </c>
      <c r="G269" s="14" t="inlineStr">
        <is>
          <t>+39 0884 355167</t>
        </is>
      </c>
      <c r="H269" s="14" t="inlineStr">
        <is>
          <t>http://www.portadibasso.com/</t>
        </is>
      </c>
      <c r="I269" s="14" t="n"/>
    </row>
    <row r="270" ht="15" customHeight="1" s="12">
      <c r="A270" s="15" t="inlineStr">
        <is>
          <t>Posillipo</t>
        </is>
      </c>
      <c r="B270" s="15" t="n"/>
      <c r="C270" s="15" t="inlineStr">
        <is>
          <t>Via dell’Orizzonte 1</t>
        </is>
      </c>
      <c r="D270" s="15" t="inlineStr">
        <is>
          <t>Gabicce Monte</t>
        </is>
      </c>
      <c r="E270" s="15" t="inlineStr">
        <is>
          <t>PU</t>
        </is>
      </c>
      <c r="F270" s="15" t="inlineStr">
        <is>
          <t>Marche</t>
        </is>
      </c>
      <c r="G270" s="15" t="inlineStr">
        <is>
          <t>+39 0541 953373</t>
        </is>
      </c>
      <c r="H270" s="15" t="inlineStr">
        <is>
          <t>https://www.ristoranteposillipo.com</t>
        </is>
      </c>
      <c r="I270" s="15" t="inlineStr">
        <is>
          <t>Marche</t>
        </is>
      </c>
    </row>
    <row r="271" ht="15" customHeight="1" s="12">
      <c r="A271" s="14" t="inlineStr">
        <is>
          <t>Primo Restaurant</t>
        </is>
      </c>
      <c r="B271" s="14" t="n"/>
      <c r="C271" s="14" t="inlineStr">
        <is>
          <t>Via 47º Regimento Fanteria 7</t>
        </is>
      </c>
      <c r="D271" s="14" t="inlineStr">
        <is>
          <t>Lecce</t>
        </is>
      </c>
      <c r="E271" s="14" t="inlineStr">
        <is>
          <t>LE</t>
        </is>
      </c>
      <c r="F271" s="14" t="inlineStr">
        <is>
          <t>Puglia</t>
        </is>
      </c>
      <c r="G271" s="14" t="inlineStr">
        <is>
          <t>+390832243802</t>
        </is>
      </c>
      <c r="H271" s="14" t="inlineStr">
        <is>
          <t>https://www.primorestaurant.it</t>
        </is>
      </c>
      <c r="I271" s="14" t="n"/>
    </row>
    <row r="272" ht="15" customHeight="1" s="12">
      <c r="A272" s="15" t="inlineStr">
        <is>
          <t>Le Trabe</t>
        </is>
      </c>
      <c r="B272" s="15" t="n"/>
      <c r="C272" s="25" t="inlineStr">
        <is>
          <t>Via Capo di Fiume 4</t>
        </is>
      </c>
      <c r="D272" s="15" t="inlineStr">
        <is>
          <t>Capaccio Paestum</t>
        </is>
      </c>
      <c r="E272" s="15" t="inlineStr">
        <is>
          <t>SA</t>
        </is>
      </c>
      <c r="F272" s="15" t="inlineStr">
        <is>
          <t>Campania</t>
        </is>
      </c>
      <c r="G272" s="15" t="inlineStr">
        <is>
          <t>+39 0828 724165</t>
        </is>
      </c>
      <c r="H272" s="15" t="inlineStr">
        <is>
          <t>https://www.letrabe.it</t>
        </is>
      </c>
      <c r="I272" s="15" t="n"/>
    </row>
    <row r="273" ht="15" customHeight="1" s="12">
      <c r="A273" s="14" t="inlineStr">
        <is>
          <t>Nonna Sceppa</t>
        </is>
      </c>
      <c r="B273" s="14" t="n"/>
      <c r="C273" s="25" t="inlineStr">
        <is>
          <t>Via Laura 45</t>
        </is>
      </c>
      <c r="D273" s="14" t="inlineStr">
        <is>
          <t>Capaccio</t>
        </is>
      </c>
      <c r="E273" s="14" t="inlineStr">
        <is>
          <t>SA</t>
        </is>
      </c>
      <c r="F273" s="14" t="inlineStr">
        <is>
          <t>Campania</t>
        </is>
      </c>
      <c r="G273" s="14" t="inlineStr">
        <is>
          <t>+39 0828 851064</t>
        </is>
      </c>
      <c r="H273" s="14" t="inlineStr">
        <is>
          <t>https://www.nonnasceppa.com</t>
        </is>
      </c>
      <c r="I273" s="14" t="inlineStr">
        <is>
          <t>Chiuso il giovedì, tranne luglio e agosto</t>
        </is>
      </c>
    </row>
    <row r="274" ht="15" customHeight="1" s="12">
      <c r="A274" s="15" t="inlineStr">
        <is>
          <t>Ratanà</t>
        </is>
      </c>
      <c r="B274" s="15" t="n"/>
      <c r="C274" s="15" t="inlineStr">
        <is>
          <t>Via de Castilla 28</t>
        </is>
      </c>
      <c r="D274" s="15" t="inlineStr">
        <is>
          <t>Milano</t>
        </is>
      </c>
      <c r="E274" s="15" t="inlineStr">
        <is>
          <t>MI</t>
        </is>
      </c>
      <c r="F274" s="15" t="inlineStr">
        <is>
          <t>Lombardia</t>
        </is>
      </c>
      <c r="G274" s="15" t="inlineStr">
        <is>
          <t>+39 02 87128855</t>
        </is>
      </c>
      <c r="H274" s="15" t="inlineStr">
        <is>
          <t>https://www.ratana.it</t>
        </is>
      </c>
      <c r="I274" s="15" t="inlineStr">
        <is>
          <t>⛱️</t>
        </is>
      </c>
    </row>
    <row r="275" ht="15" customHeight="1" s="12">
      <c r="A275" s="14" t="inlineStr">
        <is>
          <t>Red Bull Hangar 7</t>
        </is>
      </c>
      <c r="B275" s="14" t="n"/>
      <c r="C275" s="14" t="inlineStr">
        <is>
          <t>Wilhelm Spazier Straße 7A</t>
        </is>
      </c>
      <c r="D275" s="14" t="inlineStr">
        <is>
          <t>Salzburg</t>
        </is>
      </c>
      <c r="E275" s="14" t="inlineStr">
        <is>
          <t>A</t>
        </is>
      </c>
      <c r="F275" s="14" t="inlineStr">
        <is>
          <t>Austria</t>
        </is>
      </c>
      <c r="G275" s="14" t="inlineStr">
        <is>
          <t>+43 662 2197</t>
        </is>
      </c>
      <c r="H275" s="14" t="inlineStr">
        <is>
          <t>https://www.hangar-7.com/en/</t>
        </is>
      </c>
      <c r="I275" s="14" t="inlineStr">
        <is>
          <t>GmbH ·  · Tel.: +43 (0)662 2197 · E-mail: willkommen@hangar-7.com</t>
        </is>
      </c>
    </row>
    <row r="276" ht="15" customHeight="1" s="12">
      <c r="A276" s="15" t="inlineStr">
        <is>
          <t>Relais Castello di Morcote</t>
        </is>
      </c>
      <c r="B276" s="15" t="n"/>
      <c r="C276" s="15" t="inlineStr">
        <is>
          <t>Portich de Sura</t>
        </is>
      </c>
      <c r="D276" s="15" t="inlineStr">
        <is>
          <t>Vico Morcote Canton Ticino</t>
        </is>
      </c>
      <c r="E276" s="15" t="inlineStr">
        <is>
          <t>CH</t>
        </is>
      </c>
      <c r="F276" s="15" t="inlineStr">
        <is>
          <t>Svizzera</t>
        </is>
      </c>
      <c r="G276" s="15" t="inlineStr">
        <is>
          <t>+41 91 980 22 52</t>
        </is>
      </c>
      <c r="H276" s="15" t="inlineStr">
        <is>
          <t>https://www.relaiscastellodimorcote.ch</t>
        </is>
      </c>
      <c r="I276" s="15" t="inlineStr">
        <is>
          <t>Ticino · ❤️🌳</t>
        </is>
      </c>
    </row>
    <row r="277" ht="15" customHeight="1" s="12">
      <c r="A277" s="25" t="inlineStr">
        <is>
          <t>Vairo del Volturno</t>
        </is>
      </c>
      <c r="B277" s="25" t="inlineStr">
        <is>
          <t>Renato Martino</t>
        </is>
      </c>
      <c r="C277" s="14" t="inlineStr">
        <is>
          <t>Via IV Novembre 60</t>
        </is>
      </c>
      <c r="D277" s="14" t="inlineStr">
        <is>
          <t>Vairano Patenora</t>
        </is>
      </c>
      <c r="E277" s="14" t="inlineStr">
        <is>
          <t>CE</t>
        </is>
      </c>
      <c r="F277" s="14" t="inlineStr">
        <is>
          <t>Campania</t>
        </is>
      </c>
      <c r="G277" s="14" t="n"/>
      <c r="H277" s="14" t="inlineStr">
        <is>
          <t>http://www.vairodelvolturno.com</t>
        </is>
      </c>
      <c r="I277" s="14" t="n"/>
    </row>
    <row r="278" ht="15" customHeight="1" s="12">
      <c r="A278" s="15" t="inlineStr">
        <is>
          <t>Resù</t>
        </is>
      </c>
      <c r="B278" s="15" t="n"/>
      <c r="C278" s="15" t="inlineStr">
        <is>
          <t>Via Armando Diaz 25</t>
        </is>
      </c>
      <c r="D278" s="15" t="inlineStr">
        <is>
          <t>Villa di Lozio</t>
        </is>
      </c>
      <c r="E278" s="15" t="inlineStr">
        <is>
          <t>BS</t>
        </is>
      </c>
      <c r="F278" s="15" t="inlineStr">
        <is>
          <t>Lombardia</t>
        </is>
      </c>
      <c r="G278" s="15" t="inlineStr">
        <is>
          <t>+39 335 315631</t>
        </is>
      </c>
      <c r="H278" s="15" t="inlineStr">
        <is>
          <t>http://www.ristorantealresu.it/ristorante/</t>
        </is>
      </c>
      <c r="I278" s="15" t="inlineStr">
        <is>
          <t>Vista Valle Camonica · Lombardia · 🌳</t>
        </is>
      </c>
    </row>
    <row r="279" ht="15" customHeight="1" s="12">
      <c r="A279" s="14" t="inlineStr">
        <is>
          <t>Retrobottega</t>
        </is>
      </c>
      <c r="B279" s="14" t="n"/>
      <c r="C279" s="14" t="inlineStr">
        <is>
          <t>Via della Stelletta 4</t>
        </is>
      </c>
      <c r="D279" s="14" t="inlineStr">
        <is>
          <t>Roma</t>
        </is>
      </c>
      <c r="E279" s="14" t="inlineStr">
        <is>
          <t>RM</t>
        </is>
      </c>
      <c r="F279" s="14" t="inlineStr">
        <is>
          <t>Lazio</t>
        </is>
      </c>
      <c r="G279" s="14" t="inlineStr">
        <is>
          <t>+39 06 68136 310</t>
        </is>
      </c>
      <c r="H279" s="14" t="inlineStr">
        <is>
          <t>https://www.retro-bottega.com</t>
        </is>
      </c>
      <c r="I279" s="14" t="n"/>
    </row>
    <row r="280" ht="15" customHeight="1" s="12">
      <c r="A280" s="15" t="inlineStr">
        <is>
          <t>Rezzano Cucina &amp; Vino</t>
        </is>
      </c>
      <c r="B280" s="15" t="n"/>
      <c r="C280" s="15" t="inlineStr">
        <is>
          <t>Via Asilo Maria Teresa 34</t>
        </is>
      </c>
      <c r="D280" s="15" t="inlineStr">
        <is>
          <t>Sestri Levante</t>
        </is>
      </c>
      <c r="E280" s="15" t="inlineStr">
        <is>
          <t>GE</t>
        </is>
      </c>
      <c r="F280" s="15" t="inlineStr">
        <is>
          <t>Liguria</t>
        </is>
      </c>
      <c r="G280" s="15" t="inlineStr">
        <is>
          <t>+39 0185 450909</t>
        </is>
      </c>
      <c r="H280" s="15" t="inlineStr">
        <is>
          <t>https://rezzanocucinaevino.it</t>
        </is>
      </c>
      <c r="I280" s="15" t="inlineStr">
        <is>
          <t>Ex Fiammenghilla Fieschi · Liguria</t>
        </is>
      </c>
    </row>
    <row r="281" ht="15" customHeight="1" s="12">
      <c r="A281" s="14" t="inlineStr">
        <is>
          <t>Rifugio Boch</t>
        </is>
      </c>
      <c r="B281" s="14" t="n"/>
      <c r="C281" s="14" t="inlineStr">
        <is>
          <t>Località Intermedia Grostè</t>
        </is>
      </c>
      <c r="D281" s="14" t="inlineStr">
        <is>
          <t>Madonna di Campiglio</t>
        </is>
      </c>
      <c r="E281" s="14" t="inlineStr">
        <is>
          <t>TN</t>
        </is>
      </c>
      <c r="F281" s="14" t="inlineStr">
        <is>
          <t>Trentino-Alto Adige</t>
        </is>
      </c>
      <c r="G281" s="14" t="inlineStr">
        <is>
          <t>+39 348 7326782</t>
        </is>
      </c>
      <c r="H281" s="14" t="n"/>
      <c r="I281" s="14" t="inlineStr">
        <is>
          <t>Roberta</t>
        </is>
      </c>
    </row>
    <row r="282" ht="15" customHeight="1" s="12">
      <c r="A282" s="15" t="inlineStr">
        <is>
          <t>Ristopescheria da Mery</t>
        </is>
      </c>
      <c r="B282" s="15" t="n"/>
      <c r="C282" s="15" t="inlineStr">
        <is>
          <t>Viale Galliano</t>
        </is>
      </c>
      <c r="D282" s="15" t="inlineStr">
        <is>
          <t>Cecina Mare</t>
        </is>
      </c>
      <c r="E282" s="15" t="inlineStr">
        <is>
          <t>LI</t>
        </is>
      </c>
      <c r="F282" s="15" t="inlineStr">
        <is>
          <t>Toscana</t>
        </is>
      </c>
      <c r="G282" s="15" t="inlineStr">
        <is>
          <t>+39 0586 620519</t>
        </is>
      </c>
      <c r="H282" s="15" t="inlineStr">
        <is>
          <t>http://ristopescheria.com</t>
        </is>
      </c>
      <c r="I282" s="15" t="inlineStr">
        <is>
          <t>Livorno · Toscana · (DP) ·</t>
        </is>
      </c>
    </row>
    <row r="283" ht="15" customHeight="1" s="12">
      <c r="A283" s="14" t="inlineStr">
        <is>
          <t>Ristorante Macelleria Motta</t>
        </is>
      </c>
      <c r="B283" s="14" t="n"/>
      <c r="C283" s="14" t="inlineStr">
        <is>
          <t>Strada Padana Superiore, 90</t>
        </is>
      </c>
      <c r="D283" s="14" t="inlineStr">
        <is>
          <t>Bellinzago Lombardo</t>
        </is>
      </c>
      <c r="E283" s="14" t="inlineStr">
        <is>
          <t>MI</t>
        </is>
      </c>
      <c r="F283" s="14" t="inlineStr">
        <is>
          <t>Lombardia</t>
        </is>
      </c>
      <c r="G283" s="14" t="inlineStr">
        <is>
          <t>+39 02 95784123</t>
        </is>
      </c>
      <c r="H283" s="14" t="inlineStr">
        <is>
          <t>http://www.ristorantemacelleriamotta.it</t>
        </is>
      </c>
      <c r="I283" s="14" t="inlineStr">
        <is>
          <t>Chef: Enzo Pettè</t>
        </is>
      </c>
    </row>
    <row r="284" ht="15" customHeight="1" s="12">
      <c r="A284" s="15" t="inlineStr">
        <is>
          <t>Rita Cucina</t>
        </is>
      </c>
      <c r="B284" s="15" t="n"/>
      <c r="C284" s="15" t="inlineStr">
        <is>
          <t>Via Vincenzo Sorlini 14</t>
        </is>
      </c>
      <c r="D284" s="15" t="inlineStr">
        <is>
          <t>Concesio</t>
        </is>
      </c>
      <c r="E284" s="15" t="inlineStr">
        <is>
          <t>BS</t>
        </is>
      </c>
      <c r="F284" s="15" t="inlineStr">
        <is>
          <t>Lombardia</t>
        </is>
      </c>
      <c r="G284" s="15" t="n"/>
      <c r="H284" s="15" t="n"/>
      <c r="I284" s="15" t="n"/>
    </row>
    <row r="285" ht="15" customHeight="1" s="12">
      <c r="A285" s="14" t="inlineStr">
        <is>
          <t>Roberto Anesi</t>
        </is>
      </c>
      <c r="B285" s="14" t="n"/>
      <c r="C285" s="14" t="inlineStr">
        <is>
          <t>Strèda Roma 58</t>
        </is>
      </c>
      <c r="D285" s="14" t="inlineStr">
        <is>
          <t>Canazei</t>
        </is>
      </c>
      <c r="E285" s="14" t="inlineStr">
        <is>
          <t>TN</t>
        </is>
      </c>
      <c r="F285" s="14" t="inlineStr">
        <is>
          <t>Trentino-Alto Adige</t>
        </is>
      </c>
      <c r="G285" s="14" t="inlineStr">
        <is>
          <t>+39 0462 601433</t>
        </is>
      </c>
      <c r="H285" s="14" t="inlineStr">
        <is>
          <t>https://www.elpael.com</t>
        </is>
      </c>
      <c r="I285" s="14" t="n"/>
    </row>
    <row r="286" ht="15" customHeight="1" s="12">
      <c r="A286" s="15" t="inlineStr">
        <is>
          <t>Roberto Di Pinto</t>
        </is>
      </c>
      <c r="B286" s="15" t="n"/>
      <c r="C286" s="15" t="inlineStr">
        <is>
          <t>Via Lomellina 12</t>
        </is>
      </c>
      <c r="D286" s="15" t="inlineStr">
        <is>
          <t>Milano</t>
        </is>
      </c>
      <c r="E286" s="15" t="inlineStr">
        <is>
          <t>MI</t>
        </is>
      </c>
      <c r="F286" s="15" t="inlineStr">
        <is>
          <t>Lombardia</t>
        </is>
      </c>
      <c r="G286" s="15" t="inlineStr">
        <is>
          <t>+39 324 862 6157</t>
        </is>
      </c>
      <c r="H286" s="15" t="inlineStr">
        <is>
          <t>https://www.sinerestaurant.com</t>
        </is>
      </c>
      <c r="I286" s="15" t="inlineStr">
        <is>
          <t>Ex Executive Chef Bulgari Hotel</t>
        </is>
      </c>
    </row>
    <row r="287" ht="15" customHeight="1" s="12">
      <c r="A287" s="14" t="inlineStr">
        <is>
          <t>Santa Croce</t>
        </is>
      </c>
      <c r="B287" s="14" t="inlineStr">
        <is>
          <t>Roberto Pongolini</t>
        </is>
      </c>
      <c r="C287" s="25" t="inlineStr">
        <is>
          <t>Via Alberto Pasini 20</t>
        </is>
      </c>
      <c r="D287" s="14" t="inlineStr">
        <is>
          <t>Parma</t>
        </is>
      </c>
      <c r="E287" s="14" t="inlineStr">
        <is>
          <t>PR</t>
        </is>
      </c>
      <c r="F287" s="14" t="inlineStr">
        <is>
          <t>Emilia-Romagna</t>
        </is>
      </c>
      <c r="G287" s="14" t="inlineStr">
        <is>
          <t>+39 0521 293529</t>
        </is>
      </c>
      <c r="H287" s="25" t="inlineStr">
        <is>
          <t>https://www.ristoranteportasantacroce.it</t>
        </is>
      </c>
      <c r="I287" s="14" t="n"/>
    </row>
    <row r="288" ht="15" customHeight="1" s="12">
      <c r="A288" s="15" t="inlineStr">
        <is>
          <t>Rocco</t>
        </is>
      </c>
      <c r="B288" s="15" t="n"/>
      <c r="C288" s="15" t="inlineStr">
        <is>
          <t>Via Giuseppe Colombo 42</t>
        </is>
      </c>
      <c r="D288" s="15" t="inlineStr">
        <is>
          <t>Milano</t>
        </is>
      </c>
      <c r="E288" s="15" t="inlineStr">
        <is>
          <t>MI</t>
        </is>
      </c>
      <c r="F288" s="15" t="inlineStr">
        <is>
          <t>Lombardia</t>
        </is>
      </c>
      <c r="G288" s="15" t="inlineStr">
        <is>
          <t>+39 02 70100 136</t>
        </is>
      </c>
      <c r="H288" s="15" t="n"/>
      <c r="I288" s="15" t="inlineStr">
        <is>
          <t>Chiuso: domenica. · Amico di Lucio Nigro</t>
        </is>
      </c>
    </row>
    <row r="289" ht="15" customHeight="1" s="12">
      <c r="A289" s="14" t="inlineStr">
        <is>
          <t>Rocco e i suoi fratelli</t>
        </is>
      </c>
      <c r="B289" s="14" t="n"/>
      <c r="C289" s="14" t="inlineStr">
        <is>
          <t>Vico Saline 5</t>
        </is>
      </c>
      <c r="D289" s="14" t="inlineStr">
        <is>
          <t>Rapallo</t>
        </is>
      </c>
      <c r="E289" s="14" t="inlineStr">
        <is>
          <t>GE</t>
        </is>
      </c>
      <c r="F289" s="14" t="inlineStr">
        <is>
          <t>Liguria</t>
        </is>
      </c>
      <c r="G289" s="14" t="inlineStr">
        <is>
          <t>+39 0185 694058</t>
        </is>
      </c>
      <c r="H289" s="14" t="inlineStr">
        <is>
          <t>http://www.ristorantebark2.it</t>
        </is>
      </c>
      <c r="I289" s="14" t="n"/>
    </row>
    <row r="290" ht="15" customHeight="1" s="12">
      <c r="A290" s="15" t="inlineStr">
        <is>
          <t>Romano</t>
        </is>
      </c>
      <c r="B290" s="15" t="n"/>
      <c r="C290" s="15" t="inlineStr">
        <is>
          <t>Via Mazzini 120</t>
        </is>
      </c>
      <c r="D290" s="15" t="inlineStr">
        <is>
          <t>Viareggio</t>
        </is>
      </c>
      <c r="E290" s="15" t="inlineStr">
        <is>
          <t>LU</t>
        </is>
      </c>
      <c r="F290" s="15" t="inlineStr">
        <is>
          <t>Toscana</t>
        </is>
      </c>
      <c r="G290" s="15" t="inlineStr">
        <is>
          <t>+39 0584 31382</t>
        </is>
      </c>
      <c r="H290" s="15" t="n"/>
      <c r="I290" s="15" t="n"/>
    </row>
    <row r="291" ht="15" customHeight="1" s="12">
      <c r="A291" s="14" t="inlineStr">
        <is>
          <t>Roscioli</t>
        </is>
      </c>
      <c r="B291" s="14" t="n"/>
      <c r="C291" s="14" t="inlineStr">
        <is>
          <t>Via dei Giubbonari 21-22</t>
        </is>
      </c>
      <c r="D291" s="14" t="inlineStr">
        <is>
          <t>Roma</t>
        </is>
      </c>
      <c r="E291" s="14" t="inlineStr">
        <is>
          <t>RM</t>
        </is>
      </c>
      <c r="F291" s="14" t="inlineStr">
        <is>
          <t>Lazio</t>
        </is>
      </c>
      <c r="G291" s="14" t="inlineStr">
        <is>
          <t>+39 06 68752 87</t>
        </is>
      </c>
      <c r="H291" s="14" t="inlineStr">
        <is>
          <t>https://www.salumeriaroscioli.com</t>
        </is>
      </c>
      <c r="I291" s="14" t="inlineStr">
        <is>
          <t>·</t>
        </is>
      </c>
    </row>
    <row r="292" ht="15" customHeight="1" s="12">
      <c r="A292" s="15" t="inlineStr">
        <is>
          <t>Rovello Ariberto</t>
        </is>
      </c>
      <c r="B292" s="15" t="n"/>
      <c r="C292" s="15" t="inlineStr">
        <is>
          <t>Via Ariberto 3</t>
        </is>
      </c>
      <c r="D292" s="15" t="inlineStr">
        <is>
          <t>Milano</t>
        </is>
      </c>
      <c r="E292" s="15" t="inlineStr">
        <is>
          <t>MI</t>
        </is>
      </c>
      <c r="F292" s="15" t="inlineStr">
        <is>
          <t>Lombardia</t>
        </is>
      </c>
      <c r="G292" s="15" t="inlineStr">
        <is>
          <t>+39 02 72093709</t>
        </is>
      </c>
      <c r="H292" s="15" t="inlineStr">
        <is>
          <t>http://rovello18.it/it/home/</t>
        </is>
      </c>
      <c r="I292" s="15" t="n"/>
    </row>
    <row r="293" ht="15" customHeight="1" s="12">
      <c r="A293" s="25" t="inlineStr">
        <is>
          <t>La Canonica</t>
        </is>
      </c>
      <c r="B293" s="25" t="inlineStr">
        <is>
          <t>Vincenzo Petrucci</t>
        </is>
      </c>
      <c r="C293" s="14" t="inlineStr">
        <is>
          <t>Vicolo San Matteo 3</t>
        </is>
      </c>
      <c r="D293" s="14" t="inlineStr">
        <is>
          <t>Verona</t>
        </is>
      </c>
      <c r="E293" s="14" t="inlineStr">
        <is>
          <t>VR</t>
        </is>
      </c>
      <c r="F293" s="14" t="inlineStr">
        <is>
          <t>Veneto</t>
        </is>
      </c>
      <c r="G293" s="14" t="inlineStr">
        <is>
          <t>+393404549806</t>
        </is>
      </c>
      <c r="H293" s="14" t="inlineStr">
        <is>
          <t>http://www.ristorantelacanonicaverona.it</t>
        </is>
      </c>
      <c r="I293" s="14" t="n"/>
    </row>
    <row r="294" ht="15" customHeight="1" s="12">
      <c r="A294" s="15" t="inlineStr">
        <is>
          <t>San Gerolamo</t>
        </is>
      </c>
      <c r="B294" s="15" t="n"/>
      <c r="C294" s="15" t="inlineStr">
        <is>
          <t>Via San Gerolamo 56</t>
        </is>
      </c>
      <c r="D294" s="15" t="inlineStr">
        <is>
          <t>Vercurago</t>
        </is>
      </c>
      <c r="E294" s="15" t="inlineStr">
        <is>
          <t>LC</t>
        </is>
      </c>
      <c r="F294" s="15" t="inlineStr">
        <is>
          <t>Lombardia</t>
        </is>
      </c>
      <c r="G294" s="15" t="inlineStr">
        <is>
          <t>+39 0341 420429</t>
        </is>
      </c>
      <c r="H294" s="15" t="n"/>
      <c r="I294" s="15" t="n"/>
    </row>
    <row r="295" ht="15" customHeight="1" s="12">
      <c r="A295" s="14" t="inlineStr">
        <is>
          <t>San Martino</t>
        </is>
      </c>
      <c r="B295" s="14" t="n"/>
      <c r="C295" s="14" t="inlineStr">
        <is>
          <t>Via Cesare Battisti 3</t>
        </is>
      </c>
      <c r="D295" s="14" t="inlineStr">
        <is>
          <t>Treviglio</t>
        </is>
      </c>
      <c r="E295" s="14" t="inlineStr">
        <is>
          <t>BG</t>
        </is>
      </c>
      <c r="F295" s="14" t="inlineStr">
        <is>
          <t>Lombardia</t>
        </is>
      </c>
      <c r="G295" s="14" t="inlineStr">
        <is>
          <t>+39 0363 49075</t>
        </is>
      </c>
      <c r="H295" s="14" t="n"/>
      <c r="I295" s="14" t="n"/>
    </row>
    <row r="296" ht="15" customHeight="1" s="12">
      <c r="A296" s="15" t="inlineStr">
        <is>
          <t>Sanna</t>
        </is>
      </c>
      <c r="B296" s="15" t="n"/>
      <c r="C296" s="15" t="inlineStr">
        <is>
          <t>Lungomare Matteotti 14</t>
        </is>
      </c>
      <c r="D296" s="15" t="inlineStr">
        <is>
          <t>San Foca</t>
        </is>
      </c>
      <c r="E296" s="15" t="inlineStr">
        <is>
          <t>LE</t>
        </is>
      </c>
      <c r="F296" s="15" t="inlineStr">
        <is>
          <t>Puglia</t>
        </is>
      </c>
      <c r="G296" s="15" t="inlineStr">
        <is>
          <t>+39 0832 881540</t>
        </is>
      </c>
      <c r="H296" s="15" t="n"/>
      <c r="I296" s="15" t="n"/>
    </row>
    <row r="297" ht="15" customHeight="1" s="12">
      <c r="A297" s="14" t="inlineStr">
        <is>
          <t>Santa Barbara</t>
        </is>
      </c>
      <c r="B297" s="14" t="n"/>
      <c r="C297" s="14" t="inlineStr">
        <is>
          <t>Via Pier Capponi 72/A</t>
        </is>
      </c>
      <c r="D297" s="14" t="inlineStr">
        <is>
          <t>Firenze</t>
        </is>
      </c>
      <c r="E297" s="14" t="inlineStr">
        <is>
          <t>FI</t>
        </is>
      </c>
      <c r="F297" s="14" t="inlineStr">
        <is>
          <t>Toscana</t>
        </is>
      </c>
      <c r="G297" s="14" t="inlineStr">
        <is>
          <t>+39 055 8358985</t>
        </is>
      </c>
      <c r="H297" s="14" t="inlineStr">
        <is>
          <t>https://www.santabarbarafirenze.com</t>
        </is>
      </c>
      <c r="I297" s="14" t="inlineStr">
        <is>
          <t>Aperto a cena dal lunedì al sabato 19:00/22:30 · Toscana · (DP)</t>
        </is>
      </c>
    </row>
    <row r="298" ht="15" customHeight="1" s="12">
      <c r="A298" s="15" t="inlineStr">
        <is>
          <t>Saraghino</t>
        </is>
      </c>
      <c r="B298" s="15" t="n"/>
      <c r="C298" s="25" t="inlineStr">
        <is>
          <t>Via Litoranea 209</t>
        </is>
      </c>
      <c r="D298" s="15" t="inlineStr">
        <is>
          <t>Marcelli</t>
        </is>
      </c>
      <c r="E298" s="15" t="inlineStr">
        <is>
          <t>AN</t>
        </is>
      </c>
      <c r="F298" s="15" t="inlineStr">
        <is>
          <t>Marche</t>
        </is>
      </c>
      <c r="G298" s="15" t="inlineStr">
        <is>
          <t>+39 071 7391596</t>
        </is>
      </c>
      <c r="H298" s="15" t="n"/>
      <c r="I298" s="15" t="n"/>
    </row>
    <row r="299" ht="15" customHeight="1" s="12">
      <c r="A299" s="14" t="inlineStr">
        <is>
          <t>Sci d’oro</t>
        </is>
      </c>
      <c r="B299" s="14" t="n"/>
      <c r="C299" s="14" t="inlineStr">
        <is>
          <t>Via San Fedele 29</t>
        </is>
      </c>
      <c r="D299" s="14" t="inlineStr">
        <is>
          <t>Colico</t>
        </is>
      </c>
      <c r="E299" s="14" t="inlineStr">
        <is>
          <t>LC</t>
        </is>
      </c>
      <c r="F299" s="14" t="inlineStr">
        <is>
          <t>Lombardia</t>
        </is>
      </c>
      <c r="G299" s="14" t="inlineStr">
        <is>
          <t>+39 0341 940594</t>
        </is>
      </c>
      <c r="H299" s="14" t="n"/>
      <c r="I299" s="14" t="n"/>
    </row>
    <row r="300" ht="15" customHeight="1" s="12">
      <c r="A300" s="15" t="inlineStr">
        <is>
          <t>Silvia</t>
        </is>
      </c>
      <c r="B300" s="15" t="n"/>
      <c r="C300" s="15" t="inlineStr">
        <is>
          <t>Via Giovanni Tempini 15</t>
        </is>
      </c>
      <c r="D300" s="15" t="inlineStr">
        <is>
          <t>Brescia</t>
        </is>
      </c>
      <c r="E300" s="15" t="inlineStr">
        <is>
          <t>BS</t>
        </is>
      </c>
      <c r="F300" s="15" t="inlineStr">
        <is>
          <t>Lombardia</t>
        </is>
      </c>
      <c r="G300" s="15" t="inlineStr">
        <is>
          <t>+39 349 8408893</t>
        </is>
      </c>
      <c r="H300" s="15" t="inlineStr">
        <is>
          <t>https://www.selvabistrot.com</t>
        </is>
      </c>
      <c r="I300" s="15" t="n"/>
    </row>
    <row r="301" ht="15" customHeight="1" s="12">
      <c r="A301" s="14" t="inlineStr">
        <is>
          <t>Silvio Salmoiraghi</t>
        </is>
      </c>
      <c r="B301" s="14" t="n"/>
      <c r="C301" s="14" t="inlineStr">
        <is>
          <t>Via Patrioti 5</t>
        </is>
      </c>
      <c r="D301" s="14" t="inlineStr">
        <is>
          <t>Fagnano Olona</t>
        </is>
      </c>
      <c r="E301" s="14" t="inlineStr">
        <is>
          <t>VA</t>
        </is>
      </c>
      <c r="F301" s="14" t="inlineStr">
        <is>
          <t>Lombardia</t>
        </is>
      </c>
      <c r="G301" s="14" t="inlineStr">
        <is>
          <t>+39 338 7694245</t>
        </is>
      </c>
      <c r="H301" s="14" t="inlineStr">
        <is>
          <t>https://www.ristoranteacquerello.com</t>
        </is>
      </c>
      <c r="I301" s="14" t="n"/>
    </row>
    <row r="302" ht="15" customHeight="1" s="12">
      <c r="A302" s="14" t="inlineStr">
        <is>
          <t>Simone Ollari</t>
        </is>
      </c>
      <c r="B302" s="14" t="n"/>
      <c r="C302" s="14" t="inlineStr">
        <is>
          <t>Strada per Parma Crocizia 3</t>
        </is>
      </c>
      <c r="D302" s="14" t="inlineStr">
        <is>
          <t>Pilastro</t>
        </is>
      </c>
      <c r="E302" s="14" t="inlineStr">
        <is>
          <t>PR</t>
        </is>
      </c>
      <c r="F302" s="14" t="inlineStr">
        <is>
          <t>Emilia-Romagna</t>
        </is>
      </c>
      <c r="G302" s="14" t="inlineStr">
        <is>
          <t>+39 340 4053006</t>
        </is>
      </c>
      <c r="H302" s="14" t="inlineStr">
        <is>
          <t>https://www.simoneollari.it</t>
        </is>
      </c>
      <c r="I302" s="14" t="inlineStr">
        <is>
          <t>Savarin di riso con la ricetta di Mirella Cantarelli · Parma · Emilia Ro</t>
        </is>
      </c>
    </row>
    <row r="303" ht="15" customHeight="1" s="12">
      <c r="A303" s="15" t="inlineStr">
        <is>
          <t>Sol Levante</t>
        </is>
      </c>
      <c r="B303" s="15" t="n"/>
      <c r="C303" s="15" t="inlineStr">
        <is>
          <t>Via Lambro 11</t>
        </is>
      </c>
      <c r="D303" s="15" t="inlineStr">
        <is>
          <t>Milano</t>
        </is>
      </c>
      <c r="E303" s="15" t="inlineStr">
        <is>
          <t>MI</t>
        </is>
      </c>
      <c r="F303" s="15" t="inlineStr">
        <is>
          <t>Lombardia</t>
        </is>
      </c>
      <c r="G303" s="15" t="inlineStr">
        <is>
          <t>+39 02 45476502</t>
        </is>
      </c>
      <c r="H303" s="15" t="n"/>
      <c r="I303" s="15" t="inlineStr">
        <is>
          <t>Sushi</t>
        </is>
      </c>
    </row>
    <row r="304" ht="15" customHeight="1" s="12">
      <c r="A304" s="14" t="inlineStr">
        <is>
          <t>Sora Maria e Arcangelo</t>
        </is>
      </c>
      <c r="B304" s="14" t="n"/>
      <c r="C304" s="14" t="inlineStr">
        <is>
          <t>Via Roma 42</t>
        </is>
      </c>
      <c r="D304" s="14" t="inlineStr">
        <is>
          <t>Olevano Romano</t>
        </is>
      </c>
      <c r="E304" s="14" t="inlineStr">
        <is>
          <t>RM</t>
        </is>
      </c>
      <c r="F304" s="14" t="inlineStr">
        <is>
          <t>Lazio</t>
        </is>
      </c>
      <c r="G304" s="14" t="inlineStr">
        <is>
          <t>+39 06 95640 43</t>
        </is>
      </c>
      <c r="H304" s="14" t="inlineStr">
        <is>
          <t>https://www.soramariaearcangelo.com</t>
        </is>
      </c>
      <c r="I304" s="14" t="inlineStr">
        <is>
          <t>Premiate trattorie italiane · Chiuso: Lunedì e Mercoledì.</t>
        </is>
      </c>
    </row>
    <row r="305" ht="15" customHeight="1" s="12">
      <c r="A305" s="15" t="inlineStr">
        <is>
          <t>Sot Aj'Archi</t>
        </is>
      </c>
      <c r="B305" s="15" t="n"/>
      <c r="C305" s="15" t="inlineStr">
        <is>
          <t>Via Marconi 93</t>
        </is>
      </c>
      <c r="D305" s="15" t="inlineStr">
        <is>
          <t>Ancona</t>
        </is>
      </c>
      <c r="E305" s="15" t="inlineStr">
        <is>
          <t>AN</t>
        </is>
      </c>
      <c r="F305" s="15" t="inlineStr">
        <is>
          <t>Marche</t>
        </is>
      </c>
      <c r="G305" s="15" t="inlineStr">
        <is>
          <t>+39 071 202441</t>
        </is>
      </c>
      <c r="H305" s="15" t="inlineStr">
        <is>
          <t>https://www.ristorantesotajarchi.it</t>
        </is>
      </c>
      <c r="I305" s="15" t="n"/>
    </row>
    <row r="306" ht="15" customHeight="1" s="12">
      <c r="A306" s="14" t="inlineStr">
        <is>
          <t>Spazio</t>
        </is>
      </c>
      <c r="B306" s="14" t="n"/>
      <c r="C306" s="14" t="inlineStr">
        <is>
          <t>Galleria Vittorio Emanuele II · Piazza Duomo</t>
        </is>
      </c>
      <c r="D306" s="14" t="inlineStr">
        <is>
          <t>Milano</t>
        </is>
      </c>
      <c r="E306" s="14" t="inlineStr">
        <is>
          <t>MI</t>
        </is>
      </c>
      <c r="F306" s="14" t="inlineStr">
        <is>
          <t>Lombardia</t>
        </is>
      </c>
      <c r="G306" s="14" t="inlineStr">
        <is>
          <t>+39 02 87840 0</t>
        </is>
      </c>
      <c r="H306" s="14" t="n"/>
      <c r="I306" s="14" t="n"/>
    </row>
    <row r="307" ht="15" customHeight="1" s="12">
      <c r="A307" s="15" t="inlineStr">
        <is>
          <t>Spondi</t>
        </is>
      </c>
      <c r="B307" s="15" t="n"/>
      <c r="C307" s="15" t="inlineStr">
        <is>
          <t>Pyrronos 5</t>
        </is>
      </c>
      <c r="D307" s="15" t="inlineStr">
        <is>
          <t>Atene</t>
        </is>
      </c>
      <c r="E307" s="15" t="inlineStr">
        <is>
          <t>GR</t>
        </is>
      </c>
      <c r="F307" s="15" t="inlineStr">
        <is>
          <t>Grecia</t>
        </is>
      </c>
      <c r="G307" s="15" t="inlineStr">
        <is>
          <t>+39 2107564021</t>
        </is>
      </c>
      <c r="H307" s="15" t="inlineStr">
        <is>
          <t>https://www.spondi.gr</t>
        </is>
      </c>
      <c r="I307" s="15" t="inlineStr">
        <is>
          <t>Executive Chef: Aggelos Lantos</t>
        </is>
      </c>
    </row>
    <row r="308" ht="15" customHeight="1" s="12">
      <c r="A308" s="14" t="inlineStr">
        <is>
          <t>Locanda Mammì</t>
        </is>
      </c>
      <c r="B308" s="14" t="inlineStr">
        <is>
          <t>Stefania di Pasquo</t>
        </is>
      </c>
      <c r="C308" s="25" t="inlineStr">
        <is>
          <t>Contrada Castelnuovo 86</t>
        </is>
      </c>
      <c r="D308" s="14" t="inlineStr">
        <is>
          <t>Agnone</t>
        </is>
      </c>
      <c r="E308" s="14" t="inlineStr">
        <is>
          <t>IS</t>
        </is>
      </c>
      <c r="F308" s="14" t="inlineStr">
        <is>
          <t>Molise</t>
        </is>
      </c>
      <c r="G308" s="14" t="inlineStr">
        <is>
          <t>+39 0865 77379</t>
        </is>
      </c>
      <c r="H308" s="14" t="inlineStr">
        <is>
          <t>http://www.locandamammi.it</t>
        </is>
      </c>
      <c r="I308" s="14" t="n"/>
    </row>
    <row r="309" ht="15" customHeight="1" s="12">
      <c r="A309" s="15" t="inlineStr">
        <is>
          <t>Al 16</t>
        </is>
      </c>
      <c r="B309" s="15" t="inlineStr">
        <is>
          <t>Stefano Portogallo</t>
        </is>
      </c>
      <c r="C309" s="25" t="inlineStr">
        <is>
          <t>Viale della Vittoria 16</t>
        </is>
      </c>
      <c r="D309" s="15" t="inlineStr">
        <is>
          <t>Verghera di Samarate</t>
        </is>
      </c>
      <c r="E309" s="15" t="inlineStr">
        <is>
          <t>VA</t>
        </is>
      </c>
      <c r="F309" s="15" t="inlineStr">
        <is>
          <t>Lombardia</t>
        </is>
      </c>
      <c r="G309" s="15" t="inlineStr">
        <is>
          <t>+39 389 4413857</t>
        </is>
      </c>
      <c r="H309" s="15" t="n"/>
      <c r="I309" s="15" t="n"/>
    </row>
    <row r="310" ht="15" customHeight="1" s="12">
      <c r="A310" s="25" t="inlineStr">
        <is>
          <t>Nostrano</t>
        </is>
      </c>
      <c r="B310" s="25" t="inlineStr">
        <is>
          <t>Stefano Ciotti</t>
        </is>
      </c>
      <c r="C310" s="14" t="inlineStr">
        <is>
          <t>Piazzale della Libertà 7</t>
        </is>
      </c>
      <c r="D310" s="14" t="inlineStr">
        <is>
          <t>Pesaro</t>
        </is>
      </c>
      <c r="E310" s="14" t="inlineStr">
        <is>
          <t>PU</t>
        </is>
      </c>
      <c r="F310" s="14" t="inlineStr">
        <is>
          <t>Marche</t>
        </is>
      </c>
      <c r="G310" s="14" t="inlineStr">
        <is>
          <t>+39 0721 639813</t>
        </is>
      </c>
      <c r="H310" s="25" t="inlineStr">
        <is>
          <t>https://www.nostranoristorante.it</t>
        </is>
      </c>
      <c r="I310" s="14" t="inlineStr">
        <is>
          <t>Aperto tutti i giorni a pranzo e cena · Chiudo martedì e mercoledì</t>
        </is>
      </c>
    </row>
    <row r="311" ht="15" customHeight="1" s="12">
      <c r="A311" s="26" t="inlineStr">
        <is>
          <t>Antica Osteria al Castello</t>
        </is>
      </c>
      <c r="B311" s="26" t="inlineStr">
        <is>
          <t>Paola Fabris</t>
        </is>
      </c>
      <c r="C311" s="15" t="inlineStr">
        <is>
          <t>Via Castello 23</t>
        </is>
      </c>
      <c r="D311" s="15" t="inlineStr">
        <is>
          <t>Sorio di Gambellara</t>
        </is>
      </c>
      <c r="E311" s="15" t="inlineStr">
        <is>
          <t>VI</t>
        </is>
      </c>
      <c r="F311" s="15" t="inlineStr">
        <is>
          <t>Veneto</t>
        </is>
      </c>
      <c r="G311" s="15" t="inlineStr">
        <is>
          <t>+39 0444 444085</t>
        </is>
      </c>
      <c r="H311" s="15" t="inlineStr">
        <is>
          <t>https://www.anticaosteriaalcastello.com</t>
        </is>
      </c>
      <c r="I311" s="15" t="inlineStr">
        <is>
          <t>1 Km dall'uscita di Montebello Vicentino, direzione Gambellara Locali</t>
        </is>
      </c>
    </row>
    <row r="312" ht="15" customHeight="1" s="12">
      <c r="A312" s="14" t="inlineStr">
        <is>
          <t>Sud Ristorante</t>
        </is>
      </c>
      <c r="B312" s="14" t="n"/>
      <c r="C312" s="14" t="inlineStr">
        <is>
          <t>Via S.S. Pietro e Paolo 5</t>
        </is>
      </c>
      <c r="D312" s="14" t="inlineStr">
        <is>
          <t>Quarto</t>
        </is>
      </c>
      <c r="E312" s="14" t="n"/>
      <c r="F312" s="14" t="inlineStr">
        <is>
          <t>Campania</t>
        </is>
      </c>
      <c r="G312" s="14" t="inlineStr">
        <is>
          <t>+39 081 0202708</t>
        </is>
      </c>
      <c r="H312" s="14" t="n"/>
      <c r="I312" s="14" t="n"/>
    </row>
    <row r="313" ht="15" customHeight="1" s="12">
      <c r="A313" s="26" t="inlineStr">
        <is>
          <t>Il Giardino delle Esperidi</t>
        </is>
      </c>
      <c r="B313" s="26" t="inlineStr">
        <is>
          <t>Susanna Tezzon</t>
        </is>
      </c>
      <c r="C313" s="15" t="inlineStr">
        <is>
          <t>Via G. Mameli 1</t>
        </is>
      </c>
      <c r="D313" s="15" t="inlineStr">
        <is>
          <t>Bardolino</t>
        </is>
      </c>
      <c r="E313" s="15" t="inlineStr">
        <is>
          <t>VR</t>
        </is>
      </c>
      <c r="F313" s="15" t="inlineStr">
        <is>
          <t>Veneto</t>
        </is>
      </c>
      <c r="G313" s="15" t="inlineStr">
        <is>
          <t>+39 045 6210477</t>
        </is>
      </c>
      <c r="H313" s="26" t="inlineStr">
        <is>
          <t>https://www.giardinodelleesperidi.it</t>
        </is>
      </c>
      <c r="I313" s="15" t="inlineStr">
        <is>
          <t>Chiuso il martedì</t>
        </is>
      </c>
    </row>
    <row r="314" ht="15" customHeight="1" s="12">
      <c r="A314" s="14" t="inlineStr">
        <is>
          <t>Tamarind</t>
        </is>
      </c>
      <c r="B314" s="14" t="n"/>
      <c r="C314" s="14" t="inlineStr">
        <is>
          <t>20 Queen Street</t>
        </is>
      </c>
      <c r="D314" s="14" t="inlineStr">
        <is>
          <t>London</t>
        </is>
      </c>
      <c r="E314" s="14" t="inlineStr">
        <is>
          <t>GB</t>
        </is>
      </c>
      <c r="F314" s="14" t="inlineStr">
        <is>
          <t>Inghilterra</t>
        </is>
      </c>
      <c r="G314" s="14" t="inlineStr">
        <is>
          <t>+44 (0) 20 7629 3561</t>
        </is>
      </c>
      <c r="H314" s="14" t="inlineStr">
        <is>
          <t>https://www.tamarindrestaurant.com</t>
        </is>
      </c>
      <c r="I314" s="14" t="inlineStr">
        <is>
          <t>·</t>
        </is>
      </c>
    </row>
    <row r="315" ht="15" customHeight="1" s="12">
      <c r="A315" s="15" t="inlineStr">
        <is>
          <t>Tapas 24</t>
        </is>
      </c>
      <c r="B315" s="15" t="n"/>
      <c r="C315" s="15" t="inlineStr">
        <is>
          <t>Carrer de la Diputació 269</t>
        </is>
      </c>
      <c r="D315" s="15" t="inlineStr">
        <is>
          <t>Barcellona</t>
        </is>
      </c>
      <c r="E315" s="15" t="inlineStr">
        <is>
          <t>ES</t>
        </is>
      </c>
      <c r="F315" s="15" t="inlineStr">
        <is>
          <t>Spagna</t>
        </is>
      </c>
      <c r="G315" s="15" t="inlineStr">
        <is>
          <t>+34 934 880 977</t>
        </is>
      </c>
      <c r="H315" s="15" t="inlineStr">
        <is>
          <t>https://www.carlesabellan.com</t>
        </is>
      </c>
      <c r="I315" s="15" t="inlineStr">
        <is>
          <t>Chef: Carles Abellán · Orari: 9-24, chiuso domenica</t>
        </is>
      </c>
    </row>
    <row r="316" ht="15" customHeight="1" s="12">
      <c r="A316" s="14" t="inlineStr">
        <is>
          <t>Taurasi</t>
        </is>
      </c>
      <c r="B316" s="14" t="n"/>
      <c r="C316" s="14" t="inlineStr">
        <is>
          <t>Via Dante 1, angolo Via De Amicis 21</t>
        </is>
      </c>
      <c r="D316" s="14" t="inlineStr">
        <is>
          <t>Melegnano</t>
        </is>
      </c>
      <c r="E316" s="14" t="inlineStr">
        <is>
          <t>MI</t>
        </is>
      </c>
      <c r="F316" s="14" t="inlineStr">
        <is>
          <t>Lombardia</t>
        </is>
      </c>
      <c r="G316" s="14" t="inlineStr">
        <is>
          <t>+39 02 9830217</t>
        </is>
      </c>
      <c r="H316" s="14" t="n"/>
      <c r="I316" s="14" t="n"/>
    </row>
    <row r="317" ht="15" customHeight="1" s="12">
      <c r="A317" s="15" t="inlineStr">
        <is>
          <t>Taverna Calabiana</t>
        </is>
      </c>
      <c r="B317" s="15" t="n"/>
      <c r="C317" s="25" t="inlineStr">
        <is>
          <t>Via Arcivescovo Calabiana 3</t>
        </is>
      </c>
      <c r="D317" s="15" t="inlineStr">
        <is>
          <t>Milano</t>
        </is>
      </c>
      <c r="E317" s="15" t="inlineStr">
        <is>
          <t>MI</t>
        </is>
      </c>
      <c r="F317" s="15" t="inlineStr">
        <is>
          <t>Lombardia</t>
        </is>
      </c>
      <c r="G317" s="15" t="inlineStr">
        <is>
          <t>+39 393 9817906</t>
        </is>
      </c>
      <c r="H317" s="15" t="n"/>
      <c r="I317" s="15" t="n"/>
    </row>
    <row r="318" ht="15" customHeight="1" s="12">
      <c r="A318" s="14" t="inlineStr">
        <is>
          <t>Taverna del Leone</t>
        </is>
      </c>
      <c r="B318" s="14" t="n"/>
      <c r="C318" s="14" t="inlineStr">
        <is>
          <t>Via Laurito, 43</t>
        </is>
      </c>
      <c r="D318" s="14" t="inlineStr">
        <is>
          <t>Positano</t>
        </is>
      </c>
      <c r="E318" s="14" t="inlineStr">
        <is>
          <t>SA</t>
        </is>
      </c>
      <c r="F318" s="14" t="inlineStr">
        <is>
          <t>Campania</t>
        </is>
      </c>
      <c r="G318" s="14" t="inlineStr">
        <is>
          <t>+39 089 875474</t>
        </is>
      </c>
      <c r="H318" s="14" t="inlineStr">
        <is>
          <t>http://www.latavernadelleone.com/</t>
        </is>
      </c>
      <c r="I318" s="14" t="n"/>
    </row>
    <row r="319" ht="15" customHeight="1" s="12">
      <c r="A319" s="15" t="inlineStr">
        <is>
          <t>Taverna Takis</t>
        </is>
      </c>
      <c r="B319" s="15" t="n"/>
      <c r="C319" s="25" t="inlineStr">
        <is>
          <t>Sul mare, nel villaggio di Limeni</t>
        </is>
      </c>
      <c r="D319" s="15" t="inlineStr">
        <is>
          <t>Limeni Laconia</t>
        </is>
      </c>
      <c r="E319" s="15" t="inlineStr">
        <is>
          <t>GR</t>
        </is>
      </c>
      <c r="F319" s="15" t="inlineStr">
        <is>
          <t>Grecia</t>
        </is>
      </c>
      <c r="G319" s="15" t="inlineStr">
        <is>
          <t>+30 2733 051327</t>
        </is>
      </c>
      <c r="H319" s="15" t="n"/>
      <c r="I319" s="15" t="inlineStr">
        <is>
          <t>Mani</t>
        </is>
      </c>
    </row>
    <row r="320" ht="15" customHeight="1" s="12">
      <c r="A320" s="14" t="inlineStr">
        <is>
          <t>Tivoli Palazzo Gaddi</t>
        </is>
      </c>
      <c r="B320" s="14" t="n"/>
      <c r="C320" s="14" t="inlineStr">
        <is>
          <t>Via del Giglio 9</t>
        </is>
      </c>
      <c r="D320" s="14" t="inlineStr">
        <is>
          <t>Firenze</t>
        </is>
      </c>
      <c r="E320" s="14" t="inlineStr">
        <is>
          <t>FI</t>
        </is>
      </c>
      <c r="F320" s="14" t="inlineStr">
        <is>
          <t>Toscana</t>
        </is>
      </c>
      <c r="G320" s="14" t="inlineStr">
        <is>
          <t>+39 331 2947089</t>
        </is>
      </c>
      <c r="H320" s="14" t="inlineStr">
        <is>
          <t>https://www.terraerestaurant.it</t>
        </is>
      </c>
      <c r="I320" s="14" t="inlineStr">
        <is>
          <t>Ristorante aperto a cena dal giovedì al lunedì dalle 19:00 alle 21:30\</t>
        </is>
      </c>
    </row>
    <row r="321" ht="15" customHeight="1" s="12">
      <c r="A321" s="15" t="inlineStr">
        <is>
          <t>Al Portico</t>
        </is>
      </c>
      <c r="B321" s="15" t="inlineStr">
        <is>
          <t>Giovanni Vegro</t>
        </is>
      </c>
      <c r="C321" s="25" t="inlineStr">
        <is>
          <t>Via Leonardo da Vinci 14</t>
        </is>
      </c>
      <c r="D321" s="15" t="inlineStr">
        <is>
          <t>Cona</t>
        </is>
      </c>
      <c r="E321" s="15" t="inlineStr">
        <is>
          <t>VE</t>
        </is>
      </c>
      <c r="F321" s="15" t="inlineStr">
        <is>
          <t>Veneto</t>
        </is>
      </c>
      <c r="G321" s="15" t="inlineStr">
        <is>
          <t>+39 0426509178</t>
        </is>
      </c>
      <c r="H321" s="15" t="inlineStr">
        <is>
          <t>http://www.anticatrattorialportico.it</t>
        </is>
      </c>
      <c r="I321" s="15" t="n"/>
    </row>
    <row r="322" ht="15" customHeight="1" s="12">
      <c r="A322" s="14" t="inlineStr">
        <is>
          <t>Torre a Cona</t>
        </is>
      </c>
      <c r="B322" s="14" t="inlineStr">
        <is>
          <t>Maria Probst e Cristian Santandrea</t>
        </is>
      </c>
      <c r="C322" s="14" t="inlineStr">
        <is>
          <t>Via Torre a Cona 49</t>
        </is>
      </c>
      <c r="D322" s="14" t="inlineStr">
        <is>
          <t>Rignano sull’Arno</t>
        </is>
      </c>
      <c r="E322" s="14" t="inlineStr">
        <is>
          <t>FI</t>
        </is>
      </c>
      <c r="F322" s="14" t="inlineStr">
        <is>
          <t>Toscana</t>
        </is>
      </c>
      <c r="G322" s="14" t="inlineStr">
        <is>
          <t>+39 055 699000</t>
        </is>
      </c>
      <c r="H322" s="14" t="inlineStr">
        <is>
          <t>https://www.torreacona.com/ristorante</t>
        </is>
      </c>
      <c r="I322" s="14" t="n"/>
    </row>
    <row r="323" ht="15" customHeight="1" s="12">
      <c r="A323" s="15" t="inlineStr">
        <is>
          <t>Torre Prada</t>
        </is>
      </c>
      <c r="B323" s="15" t="n"/>
      <c r="C323" s="15" t="inlineStr">
        <is>
          <t>Via Lorenzini 14</t>
        </is>
      </c>
      <c r="D323" s="15" t="inlineStr">
        <is>
          <t>Milano</t>
        </is>
      </c>
      <c r="E323" s="15" t="inlineStr">
        <is>
          <t>MI</t>
        </is>
      </c>
      <c r="F323" s="15" t="inlineStr">
        <is>
          <t>Lombardia</t>
        </is>
      </c>
      <c r="G323" s="15" t="inlineStr">
        <is>
          <t>+39 02 23323 910</t>
        </is>
      </c>
      <c r="H323" s="15" t="inlineStr">
        <is>
          <t>https://www.fondazioneprada.org/torre/</t>
        </is>
      </c>
      <c r="I323" s="15" t="inlineStr">
        <is>
          <t>Bar Manager: Carlo Mereu</t>
        </is>
      </c>
    </row>
    <row r="324" ht="15" customHeight="1" s="12">
      <c r="A324" s="14" t="inlineStr">
        <is>
          <t>Tosca &amp; Nino</t>
        </is>
      </c>
      <c r="B324" s="14" t="n"/>
      <c r="C324" s="14" t="inlineStr">
        <is>
          <t>Via Melzo 15</t>
        </is>
      </c>
      <c r="D324" s="14" t="inlineStr">
        <is>
          <t>Milano</t>
        </is>
      </c>
      <c r="E324" s="14" t="inlineStr">
        <is>
          <t>MI</t>
        </is>
      </c>
      <c r="F324" s="14" t="inlineStr">
        <is>
          <t>Lombardia</t>
        </is>
      </c>
      <c r="G324" s="14" t="inlineStr">
        <is>
          <t>+39 02 74281 354</t>
        </is>
      </c>
      <c r="H324" s="14" t="n"/>
      <c r="I324" s="14" t="n"/>
    </row>
    <row r="325" ht="15" customHeight="1" s="12">
      <c r="A325" s="15" t="inlineStr">
        <is>
          <t>Trattoria ai Due Platani</t>
        </is>
      </c>
      <c r="B325" s="15" t="n"/>
      <c r="C325" s="15" t="inlineStr">
        <is>
          <t>Via Budellungo 104/a</t>
        </is>
      </c>
      <c r="D325" s="15" t="inlineStr">
        <is>
          <t>Coloreto</t>
        </is>
      </c>
      <c r="E325" s="15" t="inlineStr">
        <is>
          <t>PR</t>
        </is>
      </c>
      <c r="F325" s="15" t="inlineStr">
        <is>
          <t>Emilia-Romagna</t>
        </is>
      </c>
      <c r="G325" s="15" t="inlineStr">
        <is>
          <t>+39 0521 645626</t>
        </is>
      </c>
      <c r="H325" s="15" t="inlineStr">
        <is>
          <t>https://trattoria-ai-due-platani.eatbu.com/?lang=it</t>
        </is>
      </c>
      <c r="I325" s="15" t="inlineStr">
        <is>
          <t>Chiuso: 15 febbraio-4 marzo · 16 agosto-4 settembre · lunedì sera, mart</t>
        </is>
      </c>
    </row>
    <row r="326" ht="15" customHeight="1" s="12">
      <c r="A326" s="14" t="inlineStr">
        <is>
          <t>Trattoria al Pompiere</t>
        </is>
      </c>
      <c r="B326" s="14" t="n"/>
      <c r="C326" s="14" t="inlineStr">
        <is>
          <t>Vicolo Regina d'Ungheria 5</t>
        </is>
      </c>
      <c r="D326" s="14" t="inlineStr">
        <is>
          <t>Verona</t>
        </is>
      </c>
      <c r="E326" s="14" t="inlineStr">
        <is>
          <t>VR</t>
        </is>
      </c>
      <c r="F326" s="14" t="inlineStr">
        <is>
          <t>Veneto</t>
        </is>
      </c>
      <c r="G326" s="14" t="inlineStr">
        <is>
          <t>+390458030537</t>
        </is>
      </c>
      <c r="H326" s="14" t="n"/>
      <c r="I326" s="14" t="n"/>
    </row>
    <row r="327" ht="15" customHeight="1" s="12">
      <c r="A327" s="15" t="inlineStr">
        <is>
          <t>Trattoria alla Torre</t>
        </is>
      </c>
      <c r="B327" s="15" t="n"/>
      <c r="C327" s="15" t="inlineStr">
        <is>
          <t>Via San Martino e Solferino 3</t>
        </is>
      </c>
      <c r="D327" s="15" t="inlineStr">
        <is>
          <t>Ponti sul Mincio</t>
        </is>
      </c>
      <c r="E327" s="15" t="inlineStr">
        <is>
          <t>MN</t>
        </is>
      </c>
      <c r="F327" s="15" t="inlineStr">
        <is>
          <t>Lombardia</t>
        </is>
      </c>
      <c r="G327" s="15" t="inlineStr">
        <is>
          <t>+39 0376 808256</t>
        </is>
      </c>
      <c r="H327" s="15" t="n"/>
      <c r="I327" s="15" t="inlineStr">
        <is>
          <t>Chiuso il mercoledì</t>
        </is>
      </c>
    </row>
    <row r="328" ht="15" customHeight="1" s="12">
      <c r="A328" s="14" t="inlineStr">
        <is>
          <t>Trattoria Armanda</t>
        </is>
      </c>
      <c r="B328" s="14" t="n"/>
      <c r="C328" s="14" t="inlineStr">
        <is>
          <t>Piazza Garibaldi 6</t>
        </is>
      </c>
      <c r="D328" s="14" t="inlineStr">
        <is>
          <t>Castelnuovo Magra</t>
        </is>
      </c>
      <c r="E328" s="14" t="inlineStr">
        <is>
          <t>SP</t>
        </is>
      </c>
      <c r="F328" s="14" t="inlineStr">
        <is>
          <t>Liguria</t>
        </is>
      </c>
      <c r="G328" s="14" t="inlineStr">
        <is>
          <t>+39 0187 674410</t>
        </is>
      </c>
      <c r="H328" s="14" t="n"/>
      <c r="I328" s="14" t="inlineStr">
        <is>
          <t>La Spezia · Liguria</t>
        </is>
      </c>
    </row>
    <row r="329" ht="15" customHeight="1" s="12">
      <c r="A329" s="15" t="inlineStr">
        <is>
          <t>Trattoria Artemide</t>
        </is>
      </c>
      <c r="B329" s="15" t="n"/>
      <c r="C329" s="15" t="inlineStr">
        <is>
          <t>Via di Galiga 21</t>
        </is>
      </c>
      <c r="D329" s="15" t="inlineStr">
        <is>
          <t>Molino del Piano</t>
        </is>
      </c>
      <c r="E329" s="15" t="inlineStr">
        <is>
          <t>FI</t>
        </is>
      </c>
      <c r="F329" s="15" t="inlineStr">
        <is>
          <t>Toscana</t>
        </is>
      </c>
      <c r="G329" s="15" t="inlineStr">
        <is>
          <t>+39 055 8317240</t>
        </is>
      </c>
      <c r="H329" s="15" t="inlineStr">
        <is>
          <t>https://artemideristorante.wixsite.com/artemide</t>
        </is>
      </c>
      <c r="I329" s="15" t="inlineStr">
        <is>
          <t>Firenze · Toscana · DP</t>
        </is>
      </c>
    </row>
    <row r="330" ht="15" customHeight="1" s="12">
      <c r="A330" s="14" t="inlineStr">
        <is>
          <t>Trattoria Bianca</t>
        </is>
      </c>
      <c r="B330" s="14" t="n"/>
      <c r="C330" s="14" t="inlineStr">
        <is>
          <t>Via G.B. Spaccini  24</t>
        </is>
      </c>
      <c r="D330" s="14" t="inlineStr">
        <is>
          <t>Modena</t>
        </is>
      </c>
      <c r="E330" s="14" t="inlineStr">
        <is>
          <t>MO</t>
        </is>
      </c>
      <c r="F330" s="14" t="inlineStr">
        <is>
          <t>Emilia-Romagna</t>
        </is>
      </c>
      <c r="G330" s="14" t="inlineStr">
        <is>
          <t>+39 059 311524</t>
        </is>
      </c>
      <c r="H330" s="14" t="inlineStr">
        <is>
          <t>http://www.trattoriabianca.it</t>
        </is>
      </c>
      <c r="I330" s="14" t="n"/>
    </row>
    <row r="331" ht="15" customHeight="1" s="12">
      <c r="A331" s="15" t="inlineStr">
        <is>
          <t>Trattoria Corona</t>
        </is>
      </c>
      <c r="B331" s="15" t="n"/>
      <c r="C331" s="15" t="inlineStr">
        <is>
          <t>Via Marconi 9</t>
        </is>
      </c>
      <c r="D331" s="15" t="inlineStr">
        <is>
          <t>Palermo</t>
        </is>
      </c>
      <c r="E331" s="15" t="inlineStr">
        <is>
          <t>PA</t>
        </is>
      </c>
      <c r="F331" s="15" t="inlineStr">
        <is>
          <t>Sicilia</t>
        </is>
      </c>
      <c r="G331" s="15" t="inlineStr">
        <is>
          <t>+39 091 335139</t>
        </is>
      </c>
      <c r="H331" s="15" t="inlineStr">
        <is>
          <t>http://www.coronatrattoria.it</t>
        </is>
      </c>
      <c r="I331" s="15" t="inlineStr">
        <is>
          <t>Chiuso domenica sera e lunedì · Palermo · Sicilia</t>
        </is>
      </c>
    </row>
    <row r="332" ht="15" customHeight="1" s="12">
      <c r="A332" s="14" t="inlineStr">
        <is>
          <t>Trattoria Da Addolorata</t>
        </is>
      </c>
      <c r="B332" s="14" t="n"/>
      <c r="C332" s="14" t="inlineStr">
        <is>
          <t>Via Pulsaria 16</t>
        </is>
      </c>
      <c r="D332" s="14" t="inlineStr">
        <is>
          <t>Torre Orsaia</t>
        </is>
      </c>
      <c r="E332" s="14" t="inlineStr">
        <is>
          <t>SA</t>
        </is>
      </c>
      <c r="F332" s="14" t="inlineStr">
        <is>
          <t>Campania</t>
        </is>
      </c>
      <c r="G332" s="14" t="inlineStr">
        <is>
          <t>+39 0974 985669</t>
        </is>
      </c>
      <c r="H332" s="14" t="n"/>
      <c r="I332" s="14" t="inlineStr">
        <is>
          <t>Cilento · Campania</t>
        </is>
      </c>
    </row>
    <row r="333" ht="15" customHeight="1" s="12">
      <c r="A333" s="15" t="inlineStr">
        <is>
          <t>Trattoria Da Burde</t>
        </is>
      </c>
      <c r="B333" s="15" t="n"/>
      <c r="C333" s="15" t="inlineStr">
        <is>
          <t>Via Pistoiese 154</t>
        </is>
      </c>
      <c r="D333" s="15" t="inlineStr">
        <is>
          <t>Firenze</t>
        </is>
      </c>
      <c r="E333" s="15" t="inlineStr">
        <is>
          <t>FI</t>
        </is>
      </c>
      <c r="F333" s="15" t="inlineStr">
        <is>
          <t>Toscana</t>
        </is>
      </c>
      <c r="G333" s="15" t="inlineStr">
        <is>
          <t>+39 055 317206</t>
        </is>
      </c>
      <c r="H333" s="15" t="inlineStr">
        <is>
          <t>https://landing.vinodaburde.eu</t>
        </is>
      </c>
      <c r="I333" s="15" t="inlineStr">
        <is>
          <t>Firenze · Toscana · (DP)</t>
        </is>
      </c>
    </row>
    <row r="334" ht="15" customHeight="1" s="12">
      <c r="A334" s="14" t="inlineStr">
        <is>
          <t>Trattoria Da Gemma</t>
        </is>
      </c>
      <c r="B334" s="14" t="n"/>
      <c r="C334" s="14" t="inlineStr">
        <is>
          <t>Via Fra Gerardo Sasso 11</t>
        </is>
      </c>
      <c r="D334" s="14" t="inlineStr">
        <is>
          <t>Amalfi</t>
        </is>
      </c>
      <c r="E334" s="14" t="inlineStr">
        <is>
          <t>SA</t>
        </is>
      </c>
      <c r="F334" s="14" t="inlineStr">
        <is>
          <t>Campania</t>
        </is>
      </c>
      <c r="G334" s="14" t="inlineStr">
        <is>
          <t>+39 089 871345</t>
        </is>
      </c>
      <c r="H334" s="14" t="inlineStr">
        <is>
          <t>https://trattoria.trattoriadagemma.com</t>
        </is>
      </c>
      <c r="I334" s="14" t="n"/>
    </row>
    <row r="335" ht="15" customHeight="1" s="12">
      <c r="A335" s="15" t="inlineStr">
        <is>
          <t>Trattoria da Lucio</t>
        </is>
      </c>
      <c r="B335" s="15" t="n"/>
      <c r="C335" s="15" t="inlineStr">
        <is>
          <t>Viale Amerigo Vespucci, 71</t>
        </is>
      </c>
      <c r="D335" s="15" t="inlineStr">
        <is>
          <t>Rimini</t>
        </is>
      </c>
      <c r="E335" s="15" t="inlineStr">
        <is>
          <t>RN</t>
        </is>
      </c>
      <c r="F335" s="15" t="inlineStr">
        <is>
          <t>Emilia-Romagna</t>
        </is>
      </c>
      <c r="G335" s="15" t="inlineStr">
        <is>
          <t>+39 340 9743459</t>
        </is>
      </c>
      <c r="H335" s="15" t="inlineStr">
        <is>
          <t>https://trattoriadalucio.cuoriebbri.com/</t>
        </is>
      </c>
      <c r="I335" s="15" t="n"/>
    </row>
    <row r="336" ht="15" customHeight="1" s="12">
      <c r="A336" s="14" t="inlineStr">
        <is>
          <t>Trattoria Da Panciroli</t>
        </is>
      </c>
      <c r="B336" s="14" t="n"/>
      <c r="C336" s="14" t="inlineStr">
        <is>
          <t>Via Gaudenzio Ferrari 1</t>
        </is>
      </c>
      <c r="D336" s="14" t="inlineStr">
        <is>
          <t>Milano</t>
        </is>
      </c>
      <c r="E336" s="14" t="inlineStr">
        <is>
          <t>MI</t>
        </is>
      </c>
      <c r="F336" s="14" t="inlineStr">
        <is>
          <t>Lombardia</t>
        </is>
      </c>
      <c r="G336" s="14" t="inlineStr">
        <is>
          <t>+39 02 72093 709</t>
        </is>
      </c>
      <c r="H336" s="14" t="n"/>
      <c r="I336" s="14" t="n"/>
    </row>
    <row r="337" ht="15" customHeight="1" s="12">
      <c r="A337" s="15" t="inlineStr">
        <is>
          <t>Trattoria Dalla Libera</t>
        </is>
      </c>
      <c r="B337" s="15" t="n"/>
      <c r="C337" s="15" t="inlineStr">
        <is>
          <t>Via Farra 56</t>
        </is>
      </c>
      <c r="D337" s="15" t="inlineStr">
        <is>
          <t>Sernaglia della Battaglia</t>
        </is>
      </c>
      <c r="E337" s="15" t="inlineStr">
        <is>
          <t>TV</t>
        </is>
      </c>
      <c r="F337" s="15" t="inlineStr">
        <is>
          <t>Veneto</t>
        </is>
      </c>
      <c r="G337" s="15" t="inlineStr">
        <is>
          <t>+39 0438 966295</t>
        </is>
      </c>
      <c r="H337" s="15" t="inlineStr">
        <is>
          <t>https://www.trattoriadallalibera.it</t>
        </is>
      </c>
      <c r="I337" s="15" t="n"/>
    </row>
    <row r="338" ht="15" customHeight="1" s="12">
      <c r="A338" s="14" t="inlineStr">
        <is>
          <t>Trattoria del Cimino da Colombo</t>
        </is>
      </c>
      <c r="B338" s="14" t="n"/>
      <c r="C338" s="14" t="inlineStr">
        <is>
          <t>Via Filippo Nicolai 44</t>
        </is>
      </c>
      <c r="D338" s="14" t="inlineStr">
        <is>
          <t>Caprarola</t>
        </is>
      </c>
      <c r="E338" s="14" t="inlineStr">
        <is>
          <t>VT</t>
        </is>
      </c>
      <c r="F338" s="14" t="inlineStr">
        <is>
          <t>Lazio</t>
        </is>
      </c>
      <c r="G338" s="14" t="inlineStr">
        <is>
          <t>+39 0761 646173</t>
        </is>
      </c>
      <c r="H338" s="14" t="inlineStr">
        <is>
          <t>https://www.trattoriadelciminodal1895.it</t>
        </is>
      </c>
      <c r="I338" s="14" t="inlineStr">
        <is>
          <t>Chiuso il lunedì · Tuscia · Viterbo</t>
        </is>
      </c>
    </row>
    <row r="339" ht="15" customHeight="1" s="12">
      <c r="A339" s="15" t="inlineStr">
        <is>
          <t>Trattoria Delinda</t>
        </is>
      </c>
      <c r="B339" s="15" t="n"/>
      <c r="C339" s="15" t="inlineStr">
        <is>
          <t>Via Marecchiese 345</t>
        </is>
      </c>
      <c r="D339" s="15" t="inlineStr">
        <is>
          <t>Rimini</t>
        </is>
      </c>
      <c r="E339" s="15" t="inlineStr">
        <is>
          <t>RN</t>
        </is>
      </c>
      <c r="F339" s="15" t="inlineStr">
        <is>
          <t>Emilia-Romagna</t>
        </is>
      </c>
      <c r="G339" s="15" t="inlineStr">
        <is>
          <t>+39 0541 727082</t>
        </is>
      </c>
      <c r="H339" s="15" t="n"/>
      <c r="I339" s="15" t="inlineStr">
        <is>
          <t>Cucina tipica romagnola · Emilia Romagna</t>
        </is>
      </c>
    </row>
    <row r="340" ht="15" customHeight="1" s="12">
      <c r="A340" s="14" t="inlineStr">
        <is>
          <t>Trattoria di Via Serra</t>
        </is>
      </c>
      <c r="B340" s="14" t="n"/>
      <c r="C340" s="14" t="inlineStr">
        <is>
          <t>Via Luigi Serra 9</t>
        </is>
      </c>
      <c r="D340" s="14" t="inlineStr">
        <is>
          <t>Bologna</t>
        </is>
      </c>
      <c r="E340" s="14" t="inlineStr">
        <is>
          <t>BO</t>
        </is>
      </c>
      <c r="F340" s="14" t="inlineStr">
        <is>
          <t>Emilia-Romagna</t>
        </is>
      </c>
      <c r="G340" s="14" t="inlineStr">
        <is>
          <t>+39 051 6312330</t>
        </is>
      </c>
      <c r="H340" s="14" t="inlineStr">
        <is>
          <t>https://www.trattoriadiviaserra.it</t>
        </is>
      </c>
      <c r="I340" s="14" t="inlineStr">
        <is>
          <t>Chiuso domenica, lunedi e martedì a pranzo · Emilia Romagna</t>
        </is>
      </c>
    </row>
    <row r="341" ht="15" customHeight="1" s="12">
      <c r="A341" s="15" t="inlineStr">
        <is>
          <t>Trattoria Ghentiana</t>
        </is>
      </c>
      <c r="B341" s="15" t="n"/>
      <c r="C341" s="15" t="inlineStr">
        <is>
          <t>Via San Giorgio 79</t>
        </is>
      </c>
      <c r="D341" s="15" t="inlineStr">
        <is>
          <t>Ruinas</t>
        </is>
      </c>
      <c r="E341" s="15" t="inlineStr">
        <is>
          <t>OR</t>
        </is>
      </c>
      <c r="F341" s="15" t="inlineStr">
        <is>
          <t>Sardegna</t>
        </is>
      </c>
      <c r="G341" s="15" t="inlineStr">
        <is>
          <t>+39 0783 459101</t>
        </is>
      </c>
      <c r="H341" s="15" t="n"/>
      <c r="I341" s="15" t="n"/>
    </row>
    <row r="342" ht="15" customHeight="1" s="12">
      <c r="A342" s="14" t="inlineStr">
        <is>
          <t>Trattoria Iolanda</t>
        </is>
      </c>
      <c r="B342" s="14" t="n"/>
      <c r="C342" s="14" t="inlineStr">
        <is>
          <t>Via Montanara 2</t>
        </is>
      </c>
      <c r="D342" s="14" t="inlineStr">
        <is>
          <t>Lucugnano</t>
        </is>
      </c>
      <c r="E342" s="14" t="inlineStr">
        <is>
          <t>LE</t>
        </is>
      </c>
      <c r="F342" s="14" t="inlineStr">
        <is>
          <t>Puglia</t>
        </is>
      </c>
      <c r="G342" s="14" t="inlineStr">
        <is>
          <t>+39 0833 784164</t>
        </is>
      </c>
      <c r="H342" s="14" t="inlineStr">
        <is>
          <t>https://www.trattoriaiolanda.com</t>
        </is>
      </c>
      <c r="I342" s="14" t="inlineStr">
        <is>
          <t>Salento</t>
        </is>
      </c>
    </row>
    <row r="343" ht="15" customHeight="1" s="12">
      <c r="A343" s="15" t="inlineStr">
        <is>
          <t>Trattoria La Brinca</t>
        </is>
      </c>
      <c r="B343" s="15" t="n"/>
      <c r="C343" s="15" t="inlineStr">
        <is>
          <t>Via Campo di Ne 58</t>
        </is>
      </c>
      <c r="D343" s="15" t="inlineStr">
        <is>
          <t>Ne</t>
        </is>
      </c>
      <c r="E343" s="15" t="inlineStr">
        <is>
          <t>GE</t>
        </is>
      </c>
      <c r="F343" s="15" t="inlineStr">
        <is>
          <t>Liguria</t>
        </is>
      </c>
      <c r="G343" s="15" t="inlineStr">
        <is>
          <t>+39 0185 337480</t>
        </is>
      </c>
      <c r="H343" s="15" t="inlineStr">
        <is>
          <t>https://www.labrinca.it</t>
        </is>
      </c>
      <c r="I343" s="15" t="inlineStr">
        <is>
          <t>Premiate trattorie italiane</t>
        </is>
      </c>
    </row>
    <row r="344" ht="15" customHeight="1" s="12">
      <c r="A344" s="14" t="inlineStr">
        <is>
          <t>Trattoria Mario</t>
        </is>
      </c>
      <c r="B344" s="14" t="n"/>
      <c r="C344" s="14" t="inlineStr">
        <is>
          <t>Via Rosina 2/R · Angolo Piazza Mercato centr</t>
        </is>
      </c>
      <c r="D344" s="14" t="inlineStr">
        <is>
          <t>Firenze</t>
        </is>
      </c>
      <c r="E344" s="14" t="inlineStr">
        <is>
          <t>FI</t>
        </is>
      </c>
      <c r="F344" s="14" t="inlineStr">
        <is>
          <t>Toscana</t>
        </is>
      </c>
      <c r="G344" s="14" t="inlineStr">
        <is>
          <t>+39 055 218550</t>
        </is>
      </c>
      <c r="H344" s="14" t="inlineStr">
        <is>
          <t>https://www.trattoriamario.com</t>
        </is>
      </c>
      <c r="I344" s="14" t="inlineStr">
        <is>
          <t>Domenica e festivi chiusi.</t>
        </is>
      </c>
    </row>
    <row r="345" ht="15" customHeight="1" s="12">
      <c r="A345" s="15" t="inlineStr">
        <is>
          <t>Trattoria Mirta</t>
        </is>
      </c>
      <c r="B345" s="15" t="n"/>
      <c r="C345" s="15" t="inlineStr">
        <is>
          <t>Piazza San Materno 12</t>
        </is>
      </c>
      <c r="D345" s="15" t="inlineStr">
        <is>
          <t>Milano</t>
        </is>
      </c>
      <c r="E345" s="15" t="inlineStr">
        <is>
          <t>MI</t>
        </is>
      </c>
      <c r="F345" s="15" t="inlineStr">
        <is>
          <t>Lombardia</t>
        </is>
      </c>
      <c r="G345" s="15" t="inlineStr">
        <is>
          <t>+39 02 91180496</t>
        </is>
      </c>
      <c r="H345" s="15" t="n"/>
      <c r="I345" s="15" t="n"/>
    </row>
    <row r="346" ht="15" customHeight="1" s="12">
      <c r="A346" s="14" t="inlineStr">
        <is>
          <t>Trattoria Peposo</t>
        </is>
      </c>
      <c r="B346" s="14" t="n"/>
      <c r="C346" s="14" t="inlineStr">
        <is>
          <t>Via Arginello 24</t>
        </is>
      </c>
      <c r="D346" s="14" t="inlineStr">
        <is>
          <t>Pietrasanta</t>
        </is>
      </c>
      <c r="E346" s="14" t="inlineStr">
        <is>
          <t>LU</t>
        </is>
      </c>
      <c r="F346" s="14" t="inlineStr">
        <is>
          <t>Toscana</t>
        </is>
      </c>
      <c r="G346" s="14" t="inlineStr">
        <is>
          <t>+39 0584 791200</t>
        </is>
      </c>
      <c r="H346" s="14" t="n"/>
      <c r="I346" s="14" t="inlineStr">
        <is>
          <t>Lucca · Toscana · DP</t>
        </is>
      </c>
    </row>
    <row r="347" ht="15" customHeight="1" s="12">
      <c r="A347" s="15" t="inlineStr">
        <is>
          <t>Trattoria Risorta</t>
        </is>
      </c>
      <c r="B347" s="15" t="n"/>
      <c r="C347" s="15" t="inlineStr">
        <is>
          <t>Riva de Amicis 1</t>
        </is>
      </c>
      <c r="D347" s="15" t="inlineStr">
        <is>
          <t>Muggia</t>
        </is>
      </c>
      <c r="E347" s="15" t="inlineStr">
        <is>
          <t>TS</t>
        </is>
      </c>
      <c r="F347" s="15" t="inlineStr">
        <is>
          <t>Friuli-Venezia Giulia</t>
        </is>
      </c>
      <c r="G347" s="15" t="inlineStr">
        <is>
          <t>+39 040 271219</t>
        </is>
      </c>
      <c r="H347" s="15" t="inlineStr">
        <is>
          <t>http://www.trattoriarisorta.it</t>
        </is>
      </c>
      <c r="I347" s="15" t="n"/>
    </row>
    <row r="348" ht="15" customHeight="1" s="12">
      <c r="A348" s="14" t="inlineStr">
        <is>
          <t>Trattoria Tullio a Montebeni</t>
        </is>
      </c>
      <c r="B348" s="14" t="n"/>
      <c r="C348" s="14" t="inlineStr">
        <is>
          <t>Via Ontignano 48</t>
        </is>
      </c>
      <c r="D348" s="14" t="inlineStr">
        <is>
          <t>Fiesole</t>
        </is>
      </c>
      <c r="E348" s="14" t="inlineStr">
        <is>
          <t>FI</t>
        </is>
      </c>
      <c r="F348" s="14" t="inlineStr">
        <is>
          <t>Toscana</t>
        </is>
      </c>
      <c r="G348" s="14" t="inlineStr">
        <is>
          <t>+39 055 697354</t>
        </is>
      </c>
      <c r="H348" s="14" t="inlineStr">
        <is>
          <t>https://www.ristorantetullio.it</t>
        </is>
      </c>
      <c r="I348" s="14" t="n"/>
    </row>
    <row r="349" ht="15" customHeight="1" s="12">
      <c r="A349" s="15" t="inlineStr">
        <is>
          <t>Trattoria Visconti</t>
        </is>
      </c>
      <c r="B349" s="15" t="n"/>
      <c r="C349" s="15" t="inlineStr">
        <is>
          <t>Via De Gasperi 12</t>
        </is>
      </c>
      <c r="D349" s="15" t="inlineStr">
        <is>
          <t>Ambivere</t>
        </is>
      </c>
      <c r="E349" s="15" t="inlineStr">
        <is>
          <t>BG</t>
        </is>
      </c>
      <c r="F349" s="15" t="inlineStr">
        <is>
          <t>Lombardia</t>
        </is>
      </c>
      <c r="G349" s="15" t="inlineStr">
        <is>
          <t>+39 035 908153</t>
        </is>
      </c>
      <c r="H349" s="15" t="inlineStr">
        <is>
          <t>https://www.trattoriavisconti.it</t>
        </is>
      </c>
      <c r="I349" s="15" t="inlineStr">
        <is>
          <t>Premiate trattorie italiane</t>
        </is>
      </c>
    </row>
    <row r="350" ht="15" customHeight="1" s="12">
      <c r="A350" s="14" t="inlineStr">
        <is>
          <t>Trippi</t>
        </is>
      </c>
      <c r="B350" s="14" t="n"/>
      <c r="C350" s="14" t="inlineStr">
        <is>
          <t>Via Stelvio 297 mi</t>
        </is>
      </c>
      <c r="D350" s="14" t="inlineStr">
        <is>
          <t>Montagna in Valtellina</t>
        </is>
      </c>
      <c r="E350" s="14" t="inlineStr">
        <is>
          <t>SO</t>
        </is>
      </c>
      <c r="F350" s="14" t="inlineStr">
        <is>
          <t>Lombardia</t>
        </is>
      </c>
      <c r="G350" s="14" t="inlineStr">
        <is>
          <t>+390342615584</t>
        </is>
      </c>
      <c r="H350" s="14" t="inlineStr">
        <is>
          <t>https://www.ristorantetrippi.it</t>
        </is>
      </c>
      <c r="I350" s="14" t="inlineStr">
        <is>
          <t>Chiuso martedì sera, giovedì e domenica tutto il giorno.</t>
        </is>
      </c>
    </row>
    <row r="351" ht="15" customHeight="1" s="12">
      <c r="A351" s="15" t="inlineStr">
        <is>
          <t>Ul Furmighin</t>
        </is>
      </c>
      <c r="B351" s="15" t="n"/>
      <c r="C351" s="15" t="inlineStr">
        <is>
          <t>Via Treval 26</t>
        </is>
      </c>
      <c r="D351" s="15" t="inlineStr">
        <is>
          <t>Sagno Canton Ticino</t>
        </is>
      </c>
      <c r="E351" s="15" t="inlineStr">
        <is>
          <t>CH</t>
        </is>
      </c>
      <c r="F351" s="15" t="inlineStr">
        <is>
          <t>Svizzera</t>
        </is>
      </c>
      <c r="G351" s="15" t="inlineStr">
        <is>
          <t>+41 91 682 01 75</t>
        </is>
      </c>
      <c r="H351" s="15" t="inlineStr">
        <is>
          <t>http://ul-furmighin.ch/web/</t>
        </is>
      </c>
      <c r="I351" s="15" t="inlineStr">
        <is>
          <t>Ticino · Svizzera · 🌳</t>
        </is>
      </c>
    </row>
    <row r="352" ht="15" customHeight="1" s="12">
      <c r="A352" s="14" t="inlineStr">
        <is>
          <t>Umberto a Mare</t>
        </is>
      </c>
      <c r="B352" s="14" t="n"/>
      <c r="C352" s="14" t="inlineStr">
        <is>
          <t>Via Soccorso 8</t>
        </is>
      </c>
      <c r="D352" s="14" t="inlineStr">
        <is>
          <t>Forio d’Ischia</t>
        </is>
      </c>
      <c r="E352" s="14" t="n"/>
      <c r="F352" s="14" t="inlineStr">
        <is>
          <t>Campania</t>
        </is>
      </c>
      <c r="G352" s="14" t="inlineStr">
        <is>
          <t>+39081997171</t>
        </is>
      </c>
      <c r="H352" s="14" t="n"/>
      <c r="I352" s="14" t="n"/>
    </row>
    <row r="353" ht="15" customHeight="1" s="12">
      <c r="A353" s="15" t="inlineStr">
        <is>
          <t>Unico</t>
        </is>
      </c>
      <c r="B353" s="15" t="n"/>
      <c r="C353" s="15" t="inlineStr">
        <is>
          <t>Via Achille Papa 30</t>
        </is>
      </c>
      <c r="D353" s="15" t="inlineStr">
        <is>
          <t>Milano</t>
        </is>
      </c>
      <c r="E353" s="15" t="inlineStr">
        <is>
          <t>MI</t>
        </is>
      </c>
      <c r="F353" s="15" t="inlineStr">
        <is>
          <t>Lombardia</t>
        </is>
      </c>
      <c r="G353" s="15" t="inlineStr">
        <is>
          <t>+39 02 39261025</t>
        </is>
      </c>
      <c r="H353" s="15" t="inlineStr">
        <is>
          <t>https://www.unicorestaurant.it</t>
        </is>
      </c>
      <c r="I353" s="15" t="n"/>
    </row>
    <row r="354" ht="15" customHeight="1" s="12">
      <c r="A354" s="14" t="inlineStr">
        <is>
          <t>Vecchia Marina</t>
        </is>
      </c>
      <c r="B354" s="14" t="n"/>
      <c r="C354" s="14" t="inlineStr">
        <is>
          <t>Lungomare Trento 37</t>
        </is>
      </c>
      <c r="D354" s="14" t="inlineStr">
        <is>
          <t>Roseto degli Abruzzi</t>
        </is>
      </c>
      <c r="E354" s="14" t="inlineStr">
        <is>
          <t>TE</t>
        </is>
      </c>
      <c r="F354" s="14" t="inlineStr">
        <is>
          <t>Abruzzo</t>
        </is>
      </c>
      <c r="G354" s="14" t="inlineStr">
        <is>
          <t>+39 085 8931170</t>
        </is>
      </c>
      <c r="H354" s="14" t="n"/>
      <c r="I354" s="14" t="inlineStr">
        <is>
          <t>Premiate trattorie italiane</t>
        </is>
      </c>
    </row>
    <row r="355" ht="15" customHeight="1" s="12">
      <c r="A355" s="15" t="inlineStr">
        <is>
          <t>Vite</t>
        </is>
      </c>
      <c r="B355" s="15" t="n"/>
      <c r="C355" s="15" t="inlineStr">
        <is>
          <t>Via Montepirolo 7</t>
        </is>
      </c>
      <c r="D355" s="15" t="inlineStr">
        <is>
          <t>Coriano</t>
        </is>
      </c>
      <c r="E355" s="15" t="inlineStr">
        <is>
          <t>RN</t>
        </is>
      </c>
      <c r="F355" s="15" t="inlineStr">
        <is>
          <t>Emilia-Romagna</t>
        </is>
      </c>
      <c r="G355" s="15" t="inlineStr">
        <is>
          <t>+39 0541 759138</t>
        </is>
      </c>
      <c r="H355" s="15" t="inlineStr">
        <is>
          <t>http://www.ristorantevite.it/</t>
        </is>
      </c>
      <c r="I355" s="15" t="n"/>
    </row>
    <row r="356" ht="15" customHeight="1" s="12">
      <c r="A356" s="14" t="inlineStr">
        <is>
          <t>Volturno</t>
        </is>
      </c>
      <c r="B356" s="14" t="n"/>
      <c r="C356" s="14" t="inlineStr">
        <is>
          <t>Via Fonticelle 16</t>
        </is>
      </c>
      <c r="D356" s="14" t="inlineStr">
        <is>
          <t>Colli al Volturno</t>
        </is>
      </c>
      <c r="E356" s="14" t="inlineStr">
        <is>
          <t>IS</t>
        </is>
      </c>
      <c r="F356" s="14" t="inlineStr">
        <is>
          <t>Molise</t>
        </is>
      </c>
      <c r="G356" s="14" t="inlineStr">
        <is>
          <t>+390865955215</t>
        </is>
      </c>
      <c r="H356" s="14" t="inlineStr">
        <is>
          <t>https://www.albergovolturno.com</t>
        </is>
      </c>
      <c r="I356" s="14" t="inlineStr">
        <is>
          <t>Isernia · Molise</t>
        </is>
      </c>
    </row>
    <row r="357" ht="15" customHeight="1" s="12">
      <c r="A357" s="15" t="inlineStr">
        <is>
          <t>Vòce</t>
        </is>
      </c>
      <c r="B357" s="15" t="inlineStr">
        <is>
          <t>Lorenzo Pesci</t>
        </is>
      </c>
      <c r="C357" s="15" t="inlineStr">
        <is>
          <t>Piazza della Scala 6</t>
        </is>
      </c>
      <c r="D357" s="15" t="inlineStr">
        <is>
          <t>Milano</t>
        </is>
      </c>
      <c r="E357" s="15" t="inlineStr">
        <is>
          <t>MI</t>
        </is>
      </c>
      <c r="F357" s="15" t="inlineStr">
        <is>
          <t>Lombardia</t>
        </is>
      </c>
      <c r="G357" s="15" t="inlineStr">
        <is>
          <t>+39 349 3273374</t>
        </is>
      </c>
      <c r="H357" s="26" t="inlineStr">
        <is>
          <t>https://www.aimoenadia.com</t>
        </is>
      </c>
      <c r="I357" s="15" t="n"/>
    </row>
    <row r="358" ht="15" customHeight="1" s="12">
      <c r="A358" s="14" t="inlineStr">
        <is>
          <t>Zaghini</t>
        </is>
      </c>
      <c r="B358" s="14" t="n"/>
      <c r="C358" s="14" t="inlineStr">
        <is>
          <t>Piazza Antonio Gramsci 14</t>
        </is>
      </c>
      <c r="D358" s="14" t="inlineStr">
        <is>
          <t>Sant’Arcangelo di Romagna</t>
        </is>
      </c>
      <c r="E358" s="14" t="inlineStr">
        <is>
          <t>RM</t>
        </is>
      </c>
      <c r="F358" s="14" t="inlineStr">
        <is>
          <t>Emilia-Romagna</t>
        </is>
      </c>
      <c r="G358" s="14" t="inlineStr">
        <is>
          <t>+39 0541 626136</t>
        </is>
      </c>
      <c r="H358" s="14" t="inlineStr">
        <is>
          <t>https://www.ristorantezaghini.it/dove-siamo</t>
        </is>
      </c>
      <c r="I358" s="14" t="n"/>
    </row>
    <row r="359" ht="15" customHeight="1" s="12">
      <c r="A359" s="15" t="inlineStr">
        <is>
          <t>Zeb Gastronomia</t>
        </is>
      </c>
      <c r="B359" s="15" t="n"/>
      <c r="C359" s="15" t="inlineStr">
        <is>
          <t>Via San Miniato, 2 rosso</t>
        </is>
      </c>
      <c r="D359" s="15" t="inlineStr">
        <is>
          <t>Firenze</t>
        </is>
      </c>
      <c r="E359" s="15" t="inlineStr">
        <is>
          <t>FI</t>
        </is>
      </c>
      <c r="F359" s="15" t="inlineStr">
        <is>
          <t>Toscana</t>
        </is>
      </c>
      <c r="G359" s="15" t="inlineStr">
        <is>
          <t>+39 055 2342864</t>
        </is>
      </c>
      <c r="H359" s="15" t="inlineStr">
        <is>
          <t>http://www.zebgastronomia.com</t>
        </is>
      </c>
      <c r="I359" s="15" t="n"/>
    </row>
    <row r="360" ht="15" customHeight="1" s="12">
      <c r="A360" s="14" t="inlineStr">
        <is>
          <t>Zu</t>
        </is>
      </c>
      <c r="B360" s="14" t="n"/>
      <c r="C360" s="14" t="inlineStr">
        <is>
          <t>Via XXV Aprile 53</t>
        </is>
      </c>
      <c r="D360" s="14" t="inlineStr">
        <is>
          <t>Riva di Solto</t>
        </is>
      </c>
      <c r="E360" s="14" t="inlineStr">
        <is>
          <t>BG</t>
        </is>
      </c>
      <c r="F360" s="14" t="inlineStr">
        <is>
          <t>Lombardia</t>
        </is>
      </c>
      <c r="G360" s="14" t="inlineStr">
        <is>
          <t>+39035986004</t>
        </is>
      </c>
      <c r="H360" s="14" t="n"/>
      <c r="I360" s="14" t="inlineStr">
        <is>
          <t>Chiuso mercoledì e giovedì · Lago d’Iseo · Bergamo</t>
        </is>
      </c>
    </row>
    <row r="361" ht="15" customHeight="1" s="12">
      <c r="A361" s="17" t="inlineStr">
        <is>
          <t>Trattoria Salvetti</t>
        </is>
      </c>
      <c r="B361" s="17" t="inlineStr">
        <is>
          <t>Clelia Salvetti</t>
        </is>
      </c>
      <c r="C361" s="17" t="inlineStr">
        <is>
          <t>Via Coste 19</t>
        </is>
      </c>
      <c r="D361" s="17" t="inlineStr">
        <is>
          <t>Paroldo</t>
        </is>
      </c>
      <c r="E361" s="17" t="inlineStr">
        <is>
          <t>CN</t>
        </is>
      </c>
      <c r="F361" s="17" t="inlineStr">
        <is>
          <t>Piemonte</t>
        </is>
      </c>
      <c r="G361" s="17" t="inlineStr">
        <is>
          <t>+39 0174 789131 · +39 347 8904709</t>
        </is>
      </c>
      <c r="H361" s="17" t="inlineStr">
        <is>
          <t>https://www.trattoriasalvetti.it</t>
        </is>
      </c>
      <c r="I361" s="17" t="n"/>
    </row>
    <row r="362" ht="15" customHeight="1" s="12">
      <c r="A362" s="17" t="inlineStr">
        <is>
          <t>Vecchia Osteria</t>
        </is>
      </c>
      <c r="B362" s="17" t="n"/>
      <c r="C362" s="17" t="inlineStr">
        <is>
          <t>Via Roma 21</t>
        </is>
      </c>
      <c r="D362" s="17" t="inlineStr">
        <is>
          <t>Castellino Tanaro</t>
        </is>
      </c>
      <c r="E362" s="17" t="inlineStr">
        <is>
          <t>CN</t>
        </is>
      </c>
      <c r="F362" s="17" t="inlineStr">
        <is>
          <t>Piemonte</t>
        </is>
      </c>
      <c r="G362" s="17" t="inlineStr">
        <is>
          <t>+39 0174 785137</t>
        </is>
      </c>
      <c r="H362" s="17" t="n"/>
      <c r="I362" s="17" t="n"/>
    </row>
    <row r="363" ht="15" customHeight="1" s="12">
      <c r="A363" s="17" t="inlineStr">
        <is>
          <t>Trattoria Rioscone</t>
        </is>
      </c>
      <c r="B363" s="17" t="n"/>
      <c r="C363" s="17" t="inlineStr">
        <is>
          <t>Frazione Rioscone 112</t>
        </is>
      </c>
      <c r="D363" s="17" t="inlineStr">
        <is>
          <t>Asti</t>
        </is>
      </c>
      <c r="E363" s="17" t="inlineStr">
        <is>
          <t>AT</t>
        </is>
      </c>
      <c r="F363" s="17" t="inlineStr">
        <is>
          <t>Piemonte</t>
        </is>
      </c>
      <c r="G363" s="17" t="inlineStr">
        <is>
          <t>+39 0141 212674</t>
        </is>
      </c>
      <c r="H363" s="17" t="n"/>
      <c r="I363" s="17" t="n"/>
    </row>
    <row r="364" ht="15" customHeight="1" s="12">
      <c r="A364" s="17" t="inlineStr">
        <is>
          <t>Ristorante della Posta da Geminio</t>
        </is>
      </c>
      <c r="B364" s="17" t="inlineStr">
        <is>
          <t>Annita Lavagnino</t>
        </is>
      </c>
      <c r="C364" s="17" t="inlineStr">
        <is>
          <t>Via Roma 4</t>
        </is>
      </c>
      <c r="D364" s="17" t="inlineStr">
        <is>
          <t>Olmo Gentile</t>
        </is>
      </c>
      <c r="E364" s="17" t="inlineStr">
        <is>
          <t>AT</t>
        </is>
      </c>
      <c r="F364" s="17" t="inlineStr">
        <is>
          <t>Piemonte</t>
        </is>
      </c>
      <c r="G364" s="17" t="inlineStr">
        <is>
          <t>+39 0144 953613</t>
        </is>
      </c>
      <c r="H364" s="17" t="inlineStr">
        <is>
          <t>https://www.ristorantedellaposta.it</t>
        </is>
      </c>
      <c r="I364" s="17" t="inlineStr">
        <is>
          <t>E-mail: info@ristorantedellaposta.it</t>
        </is>
      </c>
    </row>
    <row r="365" ht="15" customHeight="1" s="12">
      <c r="A365" s="17" t="inlineStr">
        <is>
          <t>Di Vin Roero</t>
        </is>
      </c>
      <c r="B365" s="17" t="inlineStr">
        <is>
          <t>Rosa Borlengo</t>
        </is>
      </c>
      <c r="C365" s="17" t="inlineStr">
        <is>
          <t>Piazza S. Martino 5</t>
        </is>
      </c>
      <c r="D365" s="17" t="inlineStr">
        <is>
          <t>Vezza d'Alba</t>
        </is>
      </c>
      <c r="E365" s="17" t="inlineStr">
        <is>
          <t>CN</t>
        </is>
      </c>
      <c r="F365" s="17" t="inlineStr">
        <is>
          <t>Piemonte</t>
        </is>
      </c>
      <c r="G365" s="17" t="inlineStr">
        <is>
          <t>+39 0173 65114 · +39 333 9013173</t>
        </is>
      </c>
      <c r="H365" s="17" t="inlineStr">
        <is>
          <t>https://www.divinroero.com</t>
        </is>
      </c>
      <c r="I365" s="17" t="inlineStr">
        <is>
          <t>E-mail: info@divinroero.it</t>
        </is>
      </c>
    </row>
    <row r="366" ht="15" customHeight="1" s="12">
      <c r="A366" s="17" t="inlineStr">
        <is>
          <t>Ristorante Albergo Madonna della Neve</t>
        </is>
      </c>
      <c r="B366" s="17" t="inlineStr">
        <is>
          <t>Piera/Francesca Cirio</t>
        </is>
      </c>
      <c r="C366" s="17" t="inlineStr">
        <is>
          <t>Regione Madonna della Neve 2</t>
        </is>
      </c>
      <c r="D366" s="17" t="inlineStr">
        <is>
          <t>Cessole</t>
        </is>
      </c>
      <c r="E366" s="17" t="inlineStr">
        <is>
          <t>AT</t>
        </is>
      </c>
      <c r="F366" s="17" t="inlineStr">
        <is>
          <t>Piemonte</t>
        </is>
      </c>
      <c r="G366" s="17" t="inlineStr">
        <is>
          <t>+39 0144 850402</t>
        </is>
      </c>
      <c r="H366" s="17" t="inlineStr">
        <is>
          <t>https://www.ristorantemadonnadellaneve.it</t>
        </is>
      </c>
      <c r="I366" s="17" t="inlineStr">
        <is>
          <t>E-mail: info@ristorantemadonnadellaneve.it</t>
        </is>
      </c>
    </row>
    <row r="367">
      <c r="A367" s="17" t="inlineStr">
        <is>
          <t>Al Refettorio</t>
        </is>
      </c>
      <c r="B367" s="17" t="inlineStr">
        <is>
          <t>Cristiano Andreini</t>
        </is>
      </c>
      <c r="C367" s="17" t="inlineStr">
        <is>
          <t>Vicolo Adami 47</t>
        </is>
      </c>
      <c r="D367" s="17" t="inlineStr">
        <is>
          <t>Alghero</t>
        </is>
      </c>
      <c r="E367" s="17" t="inlineStr">
        <is>
          <t>SS</t>
        </is>
      </c>
      <c r="F367" s="17" t="inlineStr">
        <is>
          <t>Sardegna</t>
        </is>
      </c>
      <c r="G367" s="17" t="inlineStr">
        <is>
          <t>+39 079 9731126</t>
        </is>
      </c>
      <c r="H367" s="17" t="inlineStr">
        <is>
          <t>https://alrefettorio.eatbu.com</t>
        </is>
      </c>
      <c r="I367" s="17" t="n"/>
    </row>
    <row r="368">
      <c r="A368" s="17" t="inlineStr">
        <is>
          <t>Abba</t>
        </is>
      </c>
      <c r="B368" s="17" t="inlineStr">
        <is>
          <t>Fabio Abbattista</t>
        </is>
      </c>
      <c r="C368" s="17" t="inlineStr">
        <is>
          <t>Via Varesina 177</t>
        </is>
      </c>
      <c r="D368" s="17" t="inlineStr">
        <is>
          <t>Milano</t>
        </is>
      </c>
      <c r="E368" s="17" t="inlineStr">
        <is>
          <t>MI</t>
        </is>
      </c>
      <c r="F368" s="17" t="inlineStr">
        <is>
          <t>Lombardia</t>
        </is>
      </c>
      <c r="G368" s="17" t="inlineStr">
        <is>
          <t>+39 02 85689735</t>
        </is>
      </c>
      <c r="H368" s="17" t="inlineStr">
        <is>
          <t>https://www.ristoranteabba.com</t>
        </is>
      </c>
      <c r="I368" s="17" t="inlineStr">
        <is>
          <t>E-mail: info@ristoranteabba.com</t>
        </is>
      </c>
    </row>
  </sheetData>
  <autoFilter ref="A1:I366"/>
  <dataValidations count="1">
    <dataValidation sqref="F2:F1366" showDropDown="0" showInputMessage="0" showErrorMessage="0" allowBlank="1" type="list" errorStyle="stop" operator="between">
      <formula1>"Abruzzo,Basilicata,Calabria,Campania,Emilia-Romagna,Francia,Spagna,Svizzera,Friuli-Venezia Giulia,Lazio,Liguria,Lombardia,Marche,Molise,Piemonte,Puglia,Sardegna,Sicilia,Toscana,Trentino-Alto Adige,Umbria,Valle d'Aosta,Veneto"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22" customWidth="1" style="11" min="2" max="2"/>
    <col width="12" customWidth="1" style="11" min="3" max="3"/>
    <col width="20" customWidth="1" style="11" min="4" max="4"/>
  </cols>
  <sheetData>
    <row r="1" ht="16.15" customHeight="1" s="12">
      <c r="A1" s="19" t="inlineStr">
        <is>
          <t>Ristoranti senza indirizzo — da completare a mano</t>
        </is>
      </c>
    </row>
    <row r="3" ht="15" customHeight="1" s="12">
      <c r="A3" s="20" t="inlineStr">
        <is>
          <t>Nome</t>
        </is>
      </c>
      <c r="B3" s="20" t="inlineStr">
        <is>
          <t>Città</t>
        </is>
      </c>
      <c r="C3" s="20" t="inlineStr">
        <is>
          <t>Provincia</t>
        </is>
      </c>
      <c r="D3" s="20" t="inlineStr">
        <is>
          <t>Regione</t>
        </is>
      </c>
    </row>
    <row r="4" ht="15" customHeight="1" s="12">
      <c r="A4" s="21" t="inlineStr">
        <is>
          <t>Comely Club</t>
        </is>
      </c>
      <c r="B4" s="21" t="inlineStr">
        <is>
          <t>Ibiza</t>
        </is>
      </c>
      <c r="C4" s="21" t="inlineStr">
        <is>
          <t>ES</t>
        </is>
      </c>
      <c r="D4" s="21" t="inlineStr">
        <is>
          <t>Spagna</t>
        </is>
      </c>
    </row>
    <row r="5" ht="15" customHeight="1" s="12"/>
    <row r="6" ht="15" customHeight="1" s="12"/>
    <row r="7" ht="15" customHeight="1" s="12"/>
    <row r="8" ht="15" customHeight="1" s="12"/>
    <row r="9" ht="15" customHeight="1" s="12"/>
    <row r="10" ht="15" customHeight="1" s="12"/>
    <row r="11" ht="15" customHeight="1" s="12"/>
    <row r="12" ht="15" customHeight="1" s="12"/>
    <row r="13" ht="15" customHeight="1" s="12"/>
    <row r="14" ht="15" customHeight="1" s="12"/>
    <row r="15" ht="15" customHeight="1" s="12"/>
    <row r="16" ht="15" customHeight="1" s="12"/>
    <row r="17" ht="15" customHeight="1" s="12"/>
    <row r="18" ht="15" customHeight="1" s="12"/>
    <row r="19" ht="15" customHeight="1" s="12"/>
    <row r="20" ht="15" customHeight="1" s="12"/>
    <row r="21" ht="15" customHeight="1" s="12"/>
    <row r="22" ht="15" customHeight="1" s="12"/>
    <row r="23" ht="15" customHeight="1" s="12"/>
    <row r="24" ht="15" customHeight="1" s="12"/>
    <row r="25" ht="15" customHeight="1" s="12"/>
    <row r="26" ht="15" customHeight="1" s="12"/>
    <row r="27" ht="15" customHeight="1" s="12"/>
    <row r="28" ht="15" customHeight="1" s="12"/>
    <row r="29" ht="15" customHeight="1" s="12"/>
    <row r="30" ht="15" customHeight="1" s="12"/>
    <row r="31" ht="15" customHeight="1" s="12"/>
    <row r="32" ht="15" customHeight="1" s="12"/>
    <row r="33" ht="15" customHeight="1" s="12"/>
    <row r="34" ht="15" customHeight="1" s="12"/>
    <row r="35" ht="15" customHeight="1" s="1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17.35" customHeight="1" s="12">
      <c r="A1" s="22" t="inlineStr">
        <is>
          <t>Note di lavorazione — Viaggioperdue</t>
        </is>
      </c>
    </row>
    <row r="2" ht="15" customHeight="1" s="12">
      <c r="A2" s="23" t="n"/>
    </row>
    <row r="3" ht="15" customHeight="1" s="12">
      <c r="A3" s="24" t="inlineStr">
        <is>
          <t>LEGENDA SIMBOLI (colonna Note)</t>
        </is>
      </c>
    </row>
    <row r="4" ht="15" customHeight="1" s="12">
      <c r="A4" s="23" t="inlineStr">
        <is>
          <t>🌅  Tavoli con vista</t>
        </is>
      </c>
    </row>
    <row r="5" ht="15" customHeight="1" s="12">
      <c r="A5" s="23" t="inlineStr">
        <is>
          <t>❤️  Luogo ameno</t>
        </is>
      </c>
    </row>
    <row r="6" ht="15" customHeight="1" s="12">
      <c r="A6" s="23" t="inlineStr">
        <is>
          <t>🌳  Tavoli all'esterno</t>
        </is>
      </c>
    </row>
    <row r="7" ht="15" customHeight="1" s="12">
      <c r="A7" s="23" t="inlineStr">
        <is>
          <t>🥪  Sandwich gourmet</t>
        </is>
      </c>
    </row>
    <row r="8" ht="15" customHeight="1" s="12">
      <c r="A8" s="23" t="n"/>
    </row>
    <row r="9" ht="15" customHeight="1" s="12">
      <c r="A9" s="24" t="inlineStr">
        <is>
          <t>COSA È STATO FATTO</t>
        </is>
      </c>
    </row>
    <row r="10" ht="15" customHeight="1" s="12">
      <c r="A10" s="23" t="inlineStr">
        <is>
          <t>• Telefoni: aggiunto a tutti il prefisso internazionale (+39 Italia, +41 Svizzera, +33 Francia, +34 Spagna).</t>
        </is>
      </c>
    </row>
    <row r="11" ht="15" customHeight="1" s="12">
      <c r="A11" s="23" t="inlineStr">
        <is>
          <t>• Siti web: aggiunto https:// dove mancava, così sono cliccabili.</t>
        </is>
      </c>
    </row>
    <row r="12" ht="15" customHeight="1" s="12">
      <c r="A12" s="23" t="inlineStr">
        <is>
          <t>• Nuova colonna Indirizzo: 314 vie recuperate dalla rubrica originale, 19 trovate sul web (fonti ufficiali).</t>
        </is>
      </c>
    </row>
    <row r="13" ht="15" customHeight="1" s="12">
      <c r="A13" s="23" t="inlineStr">
        <is>
          <t>• Colonna 'Note riservate' esclusa, come richiesto. Colonna 'Note' (coi simboli) mantenuta.</t>
        </is>
      </c>
    </row>
    <row r="14" ht="26.85" customHeight="1" s="12">
      <c r="A14" s="23" t="inlineStr">
        <is>
          <t>• Le caselle Indirizzo gialle nel foglio Ristoranti sono quelle da completare (elenco nel foglio 'Da completare').</t>
        </is>
      </c>
    </row>
    <row r="15" ht="15" customHeight="1" s="12">
      <c r="A15" s="23" t="n"/>
    </row>
    <row r="16" ht="15" customHeight="1" s="12">
      <c r="A16" s="24" t="inlineStr">
        <is>
          <t>CASI PARTICOLARI DA VERIFICARE</t>
        </is>
      </c>
    </row>
    <row r="17" ht="26.85" customHeight="1" s="12">
      <c r="A17" s="23" t="inlineStr">
        <is>
          <t>• Arnolfo (Colle di Val d'Elsa): ha TRASLOCATO in Viale della Rimembranza 24. Il vecchio indirizzo (Via XX Settembre 50) ora ospita 'Bis Osteria'.</t>
        </is>
      </c>
    </row>
    <row r="18" ht="26.85" customHeight="1" s="12">
      <c r="A18" s="23" t="inlineStr">
        <is>
          <t>• Piazzetta Milù (Castellammare di Stabia): il sito ufficiale 2026 indica Via Schito 42; il vecchio indirizzo era Corso A. De Gasperi 23.</t>
        </is>
      </c>
    </row>
    <row r="19" ht="15" customHeight="1" s="12">
      <c r="A19" s="23" t="inlineStr">
        <is>
          <t>• Al Galeazzino (Montevecchia): la provincia corretta è LC (Lecco), nel file era indicata MB.</t>
        </is>
      </c>
    </row>
    <row r="20" ht="26.85" customHeight="1" s="12">
      <c r="A20" s="23" t="inlineStr">
        <is>
          <t>• Andreini: nel file è a Cagliari (SS); il ristorante con questo nome risulta ad Alghero (Via Ardoino 45) e potrebbe aver chiuso. DA VERIFICARE.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2026-06-05T23:23:13Z</dcterms:created>
  <dcterms:modified xmlns:dcterms="http://purl.org/dc/terms/" xmlns:xsi="http://www.w3.org/2001/XMLSchema-instance" xsi:type="dcterms:W3CDTF">2026-07-20T18:37:09Z</dcterms:modified>
  <cp:revision>0</cp:revision>
</cp:coreProperties>
</file>