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60" windowWidth="19200" windowHeight="11865"/>
  </bookViews>
  <sheets>
    <sheet name="info" sheetId="4" r:id="rId1"/>
    <sheet name="subjects" sheetId="3" r:id="rId2"/>
    <sheet name="chapters" sheetId="1" r:id="rId3"/>
    <sheet name="parts" sheetId="2" r:id="rId4"/>
    <sheet name="sections" sheetId="5" r:id="rId5"/>
    <sheet name="paragraphs" sheetId="6" r:id="rId6"/>
  </sheets>
  <calcPr calcId="125725"/>
</workbook>
</file>

<file path=xl/calcChain.xml><?xml version="1.0" encoding="utf-8"?>
<calcChain xmlns="http://schemas.openxmlformats.org/spreadsheetml/2006/main">
  <c r="E71" i="2"/>
  <c r="E72"/>
  <c r="E73"/>
  <c r="E74"/>
  <c r="E75"/>
  <c r="E70"/>
  <c r="E15" i="1"/>
  <c r="E62" i="2"/>
  <c r="E63"/>
  <c r="E64"/>
  <c r="E65"/>
  <c r="E66"/>
  <c r="E67"/>
  <c r="E68"/>
  <c r="E69"/>
  <c r="E61"/>
  <c r="E56"/>
  <c r="E57"/>
  <c r="E58"/>
  <c r="E59"/>
  <c r="E60"/>
  <c r="E55"/>
  <c r="E50"/>
  <c r="E51"/>
  <c r="E52"/>
  <c r="E53"/>
  <c r="E54"/>
  <c r="E49"/>
  <c r="E13" i="1"/>
  <c r="E14"/>
  <c r="E12"/>
  <c r="E43" i="2"/>
  <c r="E44"/>
  <c r="E45"/>
  <c r="E46"/>
  <c r="E47"/>
  <c r="E48"/>
  <c r="E42"/>
  <c r="E37"/>
  <c r="E38"/>
  <c r="E39"/>
  <c r="E40"/>
  <c r="E41"/>
  <c r="E36"/>
  <c r="E33"/>
  <c r="E34"/>
  <c r="E35"/>
  <c r="E32"/>
  <c r="E31"/>
  <c r="E30"/>
  <c r="E29"/>
  <c r="E24"/>
  <c r="E25"/>
  <c r="E26"/>
  <c r="E27"/>
  <c r="E28"/>
  <c r="E23"/>
  <c r="E11" i="1"/>
  <c r="E10"/>
  <c r="E18" i="2"/>
  <c r="E19"/>
  <c r="E20"/>
  <c r="E21"/>
  <c r="E22"/>
  <c r="E17"/>
  <c r="E9" i="1"/>
  <c r="E7"/>
  <c r="E8"/>
  <c r="E6"/>
  <c r="E4"/>
  <c r="E5"/>
  <c r="E3"/>
  <c r="E14" i="2"/>
  <c r="E15"/>
  <c r="E16"/>
  <c r="E13"/>
  <c r="E9"/>
  <c r="E10"/>
  <c r="E11"/>
  <c r="E12"/>
  <c r="E7"/>
  <c r="E8"/>
  <c r="E6"/>
  <c r="E4"/>
  <c r="E5"/>
  <c r="E3"/>
</calcChain>
</file>

<file path=xl/sharedStrings.xml><?xml version="1.0" encoding="utf-8"?>
<sst xmlns="http://schemas.openxmlformats.org/spreadsheetml/2006/main" count="996" uniqueCount="980">
  <si>
    <t>부동산학</t>
    <phoneticPr fontId="1" type="noConversion"/>
  </si>
  <si>
    <t>name</t>
    <phoneticPr fontId="1" type="noConversion"/>
  </si>
  <si>
    <t>detali</t>
    <phoneticPr fontId="1" type="noConversion"/>
  </si>
  <si>
    <t>민법</t>
    <phoneticPr fontId="1" type="noConversion"/>
  </si>
  <si>
    <t>공시법</t>
    <phoneticPr fontId="1" type="noConversion"/>
  </si>
  <si>
    <t>중개법</t>
    <phoneticPr fontId="1" type="noConversion"/>
  </si>
  <si>
    <t>공법</t>
    <phoneticPr fontId="1" type="noConversion"/>
  </si>
  <si>
    <t>부동산학총론</t>
    <phoneticPr fontId="1" type="noConversion"/>
  </si>
  <si>
    <t>부동산학각론</t>
    <phoneticPr fontId="1" type="noConversion"/>
  </si>
  <si>
    <t>부동산감정평가론</t>
    <phoneticPr fontId="1" type="noConversion"/>
  </si>
  <si>
    <t>chapter</t>
    <phoneticPr fontId="1" type="noConversion"/>
  </si>
  <si>
    <t>부동산의 개념과 분류</t>
  </si>
  <si>
    <t>content</t>
    <phoneticPr fontId="1" type="noConversion"/>
  </si>
  <si>
    <t>부동산의 특성</t>
    <phoneticPr fontId="1" type="noConversion"/>
  </si>
  <si>
    <t>부동산의 속성</t>
    <phoneticPr fontId="1" type="noConversion"/>
  </si>
  <si>
    <t>부동산 경제론</t>
  </si>
  <si>
    <t>부동산 시장론</t>
  </si>
  <si>
    <t>입지 및 공간구조론</t>
  </si>
  <si>
    <t>부동산 정책론</t>
  </si>
  <si>
    <t>부동산 투자론</t>
  </si>
  <si>
    <t>부동산 금융론</t>
  </si>
  <si>
    <t>부동산 개발 및 관리론</t>
  </si>
  <si>
    <t>subject</t>
    <phoneticPr fontId="1" type="noConversion"/>
  </si>
  <si>
    <t>id</t>
    <phoneticPr fontId="1" type="noConversion"/>
  </si>
  <si>
    <t>id</t>
    <phoneticPr fontId="1" type="noConversion"/>
  </si>
  <si>
    <t>seq</t>
    <phoneticPr fontId="1" type="noConversion"/>
  </si>
  <si>
    <t>감정 평가의 기초 이론</t>
  </si>
  <si>
    <t>부동산의 가격 이론</t>
    <phoneticPr fontId="1" type="noConversion"/>
  </si>
  <si>
    <t>감정 평가의 3방식</t>
    <phoneticPr fontId="1" type="noConversion"/>
  </si>
  <si>
    <t>부동산 가격 공시 제도</t>
    <phoneticPr fontId="1" type="noConversion"/>
  </si>
  <si>
    <t xml:space="preserve">(1) 부동산의 개념
1) 기술적 개념 - 공간, 위치, 환경, 자원
2) 경제적 개념 - 자산, 자본, 생산요소, 소비재
   3) 법.제도적 개념 - 협의의 부동산, 광의의 부동산
   4) 복합 개념 - 1) + 2) + 3)
   ◎ 협의의 부동산
   - 토지 및 그 정착물
   - 토지의 소유권은 상하에 미친다.
   - 미채굴 광물은 소유권이 없다. ⇒ 국가소유
◎ 정착물 ⇒ 임차인의 정착물은 부동산이 아님.
1) 건물
2) 공작물
3) 수목의 집단과 농작물(등기된 입목, 명인방법으로 표시된 수목집단, 미분리 과실 및 농작물 등)
◎ 복합부동산
- 토지와 건물이 결합된 상태(등기는 별개로 등록)
- 복합건물(주거와 근린 생활이 결합)
◎ 광의의 부동산
- 협의의 부동산 + 준부동산(의제부동산)
◎ 준부동산
1) 공장재단 
2) 광업재단 
3) 입목 
4) 20톤 이상 선박 
5) 항공기, 자동차, 건설기계 
6) 광업권 
7) 어업권
(2) 부동산의 분류
◎ 획지 
- 경제적 단위(인위적, 행정적, 자연적)
- 인위적인 경계가 이루어져 다른 토지와 구별되는 토지
◎ 필지 
- 법적 단위
- 공간정보의 구축 및 관리법, 등기법상 토지 소유권이 미치는 범위
- 한개의 획지는 여러개의 필지로 구분될 수 있다.
- 한개의 필지가 여러개의 획지가 되는 경우(구분평가)
◎ 공간정보의 구축 및 관리법상 토지 분류 
- 28지목
전, 답, 과수원, 목장용지, 임야, 광천지, 염전, 대, 공장용지, 학교용지, 주차장, 주유소용지, 창고용지, 도로, 철도용지, 제방, 하천, 구거, 유지, 양어장, 수도용지, 공원, 체육용지, 유원지, 종교용지, 사적지, 묘지, 잡종지
(※ 암기법 : 전, 답, 과, 목 / 임, 광, 염, 대, 공, 학 / 주, 주, 창, 도 / 철, 제, 하, 구 / 유, 양, 수, 공, 체 / 유, 종, 사, 묘, 잡 ⇒ 어차피 지적법에도 나오기 때문에 다 외워야 함.)
◎ 용도적 분류
1) 용도지역 
- 주거지역, 상업지역, 공업지역, 녹지지역 등
2) 용도지구 - 경관지구, 미관지구, 고도지구, 방화지구 등
3) 용도구역 - 개발제한구역, 도시자연공원구역, 시가화조정구역 등
- 용적률, 건폐율, 높이 제한 정도 ⇒ 용도지역 &lt; 용도지구 &lt; 용도구역
◎ 용도에 따른 분류
1) 택지 
- 주거용, 상업용, 공업용
2) 농지 
- 농경지, 다년생 식물 재배지
3) 임지 
- 산림지, 초지
4) 후보지 
- 임지지역, 농지지역, 택지지역 간 다른 종별지역으로 전환 예정인 토지 (※ 암기법 : 다른후보)
5) 이행지 - 동일지역내 소분류 지역간 이동 예정인 토지
◎ 이용상태에 따른 분류
1) 소지 
- 개발 이전의 자연상태 그대로의 토지
2) 부지 
- 건축용, 하천용, 철도용, 수도용 부지(시설물 설치용)
3) 건부지 
- 건물 등의 용도에 제공되는 부지
- 건부지 평가가격이 나지보다 높은 경우는 건부증가, 낮은 경우는 건부감가
4) 공지 
- 건부지 중 건물을 제외하고 남은 토지(건폐율, 용적률 관련)
5) 저지 
- 건물은 없으나 공.사법적 부담이 있는 토지 (※ 암기법 : Judge)
6) 갱지 
- 건물도 없고 사법적 부담은 없는 토지(공법은 부담)
7) 나지
- 택지 중 건물이 없는 토지(저지, 갱지 포함)
◎ 도로 상태에 따른 분류
1) 맹지
- 도로에 접하지 않은 토지(건축불가)
2) 대지(28지목의 대지와 다름)
- 자루형 토지(통로가 좁음)
◎ 소유권에 따른 분류
1) 포락지
- 전.답 등이 하천으로 변한 토지
- 등기부상 소유자에 관계없이 국유
2) 법지
- 사용 및 수익이 사실상 불가능한 토지(법적으로 소유만 가능)
3) 빈지
- 바다와 육지 사이의 해변토지, 법률상 소유의 대상이 아니나 사용 및 수익은 가능
◎ 기타 토지
1) 성숙지, 미성숙지
2) 한계지
- 토지이용의 최원방권
3) 선하지
- 고압전선 아래 토지
4) 공한지
- 투기 목적으로 방치
5) 유휴지
- 개발하지 않고 방치
6) 휴한지
- 쉬는 토지
7) 환지 예정지
8) 간사지(간석지)
9) 와지(웅덩이)
10) 위요지(주위토지)
◎ 건물의 분류
- 토지에 정착하는 공작물 중 지붕과 기둥 또는 벽이 있는 것과 부수되는 시설물, 지하나 고가의 공작물에 설치하는 사무소, 공연장, 점포, 차고, 창고 그 밖에 대통령령으로 정하는 것
◎ 주택의 분류
1) 단독주택
- 1건물 1세대 거주
2) 다중주택
- 연면적 330제곱미터 이하 3층 이하
- 여러 사람이 장기간 거주할 수 있는 구조
- 독립된 주거의 형태가 아닐 것
3) 다가구 주택
- 19세대 이하, 연면적 660제곱미터 이하, 3층이하(필로티 구조 층수 및 지하층 제외)
* 1), 2), 3)은 구분 소유 불가
4) 다세대 주택 
- 연면적 660제곱미터 이하, 4층 이하
5) 연립 주택
- 연면적 660제곱미터 초과, 4층 이하
6) 아파트 - 5개층 이상 주택
* 4), 5), 6)은 구분소유 가능
◎ 감정평가 방식에 따른 분류
- 수익성 부동산과 비수익성 부동산
- 시장성 있는 부동산과 시장성 없는 부동산
- 도시 부동산과 농촌 부동산
</t>
    <phoneticPr fontId="1" type="noConversion"/>
  </si>
  <si>
    <t>version</t>
    <phoneticPr fontId="1" type="noConversion"/>
  </si>
  <si>
    <t>1. 부동산 투자 이론
(1) 투자와 투기
◎ 부동산 투자 장점
1) 높은 안정성을 지닌다.
2) 자본 이득, 소득 이득 향유 ⇒ 지가 상승, 임대료 수익
3) 지렛대 효과
4) 절세 효과
5) 구매력 보호
6) 소유의 금지
7) 자용 또는 점용 투자 가능
8) 인적 통제
◎ 부동산 투자 단점
1) 낮은 환금성
2) 사업 위험 부담
3) 금융 위험 부담
4) 소유자의 노력 필요
5) 높은 거래 비용
6) 행정 통제와 법률의 복잡성
◎ 부동산 투기
- 양도 차익 획득을 위한 매매
◎ 투기 발생 원인
1) 개발
2) 수송 수단 신설 및 확장
3) 경제 성장
4) 공공 개발
5) 부증성 및 불완전 경쟁
6) 정보 활용의 비효율성
7) 인플레이션
◎ 부동산 투기 억제 정책
1) 토지분 재산세, 양도소득세 ⇒ 간접적 억제
2) 토지 거래 허가제, 개발 부담금 ⇒ 직접적 억제
3) 채권입찰제 : 분양가 자율화를 유지 하면서 공공 택지를 공급할 때 국가가 개발 이익을 환수 하는 제도
◎ 투자와 투기의 비교
1) 대상의 차이
- 투자는 개발을 대상, 투기는 미성숙지 대상
2) 목적의 차이
- 투자는 이용 및 관리 목적, 투기는 양도 차익 목적
3) 안정성의 차이
- 투자는 합리적 안정성, 투기는 위험 부담
(2) 투자 결정 시 고려 사항
1) 투자의 안정성 
2) 산출의 확실성
3) 투자의 환금성 
4) 자산가치의 확대
5) 세금면의 이익 
6) 경영 관리의 부담
7) 순수익의 재투자 
8) 지렛대 효과
(3) 재산 3분법 및 투자 요소
◎ 투자 3 요소
1) 환금성 2) 안정성 3) 수익성
2. 부동산 투자 분석의 재무 도구
(1) 화폐의 시간가치
◎ 단리 : 원금에 대해서만 일정한 시기에 약정 이율을 적용
◎ 복리 : 일정기간마다 이자를 원금에 가산하여 약정 이율을 적용 = 현재가치 × (1+r)ⁿ
◎ 현재가치 : 미래 금액이 현시점에서 얼마의 가치가 있는가
◎ 미래가치 : 현재 금액이 미래시점에 얼마의 가치가 있는가
◎ 연금 : 일정 기간에 거쳐 정기적으로 지급되는 금전
◎ 일시불 : 연금 이외의 금전, 매회 지급 금액이 다르거나 지급기간이 다른 경우
(2) 미래가치 계산
◎ 미래가치 : 현재의 금액을 장래 일정 시점의 가치로 환산한 금액
◎ 복리계산 : FV = PV × (1+r)ⁿ (r:이자율, n:기간)
◎ 미래가치 계수 = (1+r)ⁿ
◎ 연금의 미래가치 :
- 매년 1원씩 n년동안 적립시 n년후 미래가치
- FVA = A × (1+r)ⁿ-1) ÷ r (A:연금, 연금의 미래가치 계수 : (1+r)ⁿ-1) ÷ r)
◎ 감채 기금 계수(=상환 기금률)
- 연금의 미래가치를 실현하기 위한 매기간 수령액 값을 찾는 계수
- 장래의 원하는 금액을 모으기 위해 매 기간 적립해야 할 액수
- A = FVA × r ÷ (1+r)ⁿ-1 (A:연금, 감채기금계수 : r ÷ (1+r)ⁿ-1)
(3) 현재가치 계산
◎ 현재가치 : 장래 발생될 현금 흐름을 현재 시점의 가치로 환산
- PV = FV ÷ (1+r)ⁿ (현재가치계수 : 1 ÷ (1+r)ⁿ)
◎ 연금의 현재가치
- 미상환 대출잔액(저당잔고)을 계산하는데 사용
- PVA = A × { (1 - 1÷(1+r)ⁿ) ÷ r }
◎ 저당상수
- 원리금 균등 상환에서 저당대부액에 대한 매기당 수령액 또는 지불액 결정 시 사용되는 율
- A = PVA(대출액) × { r ÷ (1 - 1÷(1+r)ⁿ) } (저당상수 : { r ÷ (1 - 1÷(1+r)ⁿ) })
- 연금의 미래가치계수의 역수는 감채기금계수 (※ 암기법 : 연미역감)
- 연금의 현재가치계수의 역수는 저당상수 (※ 암기법 : 연현역당수)
◎ 잔금비율 : 매 기간말 미상환원금을 원래 대부액으로 나눈것
= t년도 말의 원금 미지불액 ÷ 총차입액
= (저당비불액 × 연금현가계수(n-t년)) ÷ (저당지불액 × 연금현가계수(n년))
◎ 상환비율 : 상환원금을 원래 대부액으로 나눈 것
= 1 - t년도 잔금비율 = t년도 상환액 ÷ 총차입액
= (저당지불액 × 연금의현가계수(t년)) ÷ (저당지불액 × 연금의현가계수(n년))
3. 부동산 투자분석 및 기법
(1) 부동산 투자 결정
◎ 투자과정
1) 1단계 
- 투자자의 목적 확인
2) 2단계 
- 투자 환경과 시장 상황 분석
3) 3단계 
- 편익과 비용 분석
4) 4단계 
- 투자 의사 결정 기준 적용
5) 5단계 
- 투자 여부 결정
◎ 투자결정
1) 내부수익률이 요구수익률보다 클 경우
2) 투자 사업에 대한 순현가가 0보다 클 경우(NPV &gt; 0)
3) 편익이 비용보다 클 경우(B &gt; C)
4) 수익성 지수가 1보다 클 경우(PI &gt; 1)
5) 투자가치가 시장가치보다 클 경우
6) 최유효이용의 가치가 시장가치보다 클 경우
(2) 현금 흐름의 계산
1) 가능 조소득
- 투자로 인해 획득이 가능한 총 임대 소득
2) 공실 및 불량 부채액
- 공실이나 임대료 회수 불능액 등으로 인한 손실액
3) 기타 소득
- 주차장 임대료, 유료 세탁기등의 영업 수익
4) 유효 조소득
- 가능조소득에서 공실 및 불량부채액 빼고 기타 수입을 더함
5) 영업 경비
- 투자 운용과 관련된 수리비, 관리비, 수수료, 재산세, 보험료, 광고비, 공익사업비 포함, 공실 및 대손충당금과 소득세는 포함안됨
6) 순영업소득
- 유효조소득에서 영업 경비를 뺀 것이다.
7) 세전현금흐름
- 순영업소득에서 부채서비스액을 뺀 것
8) 세후현금흐름
- 세전현금흐름에서 영업소득세를 뺀 것 (※ 암기법 : 가 공 기 / 유 영 순 / 부 세 세)
◎ 영업소득세 = 과세표준(순영업소득 - 이자지불액 - 감가상각액) × 소득세율 (※ 암기법 : 순이감)
◎ 지분복귀액
- 순현금 매각액, 미래에 예상되는 매각 가격
- 순매각액 = 예상 매각액 - 매도경비(수수료)
- 세전지분복귀액 = 순매각액 - 미상환저당잔금
- 세후지분복귀액 = 세전지분복귀액 - 양도소득세
(3) 부동산 투자 분석 기법
1) 할인 현금 수지법(DCF법)
- 미래에 기대되는 현금 유입과 유출을 현재가치로 할인하여 투자판단
◎ 순현가법
- 투자시 미래의 전체 현금흐름을 적당한 할인률을 이용하여 현재가치로 나타내는 방법
- 투자여부 : 순현가(NPV) &gt; 0 이면 투자한다.
- 투자안이 상호독립적일 때는 순현가가 0보다 큰 대안을 선택
- 투자안이 상호배타적일 때는 순현가가 0보다 큰 대안중 가장 큰 대안을 선택
- 화폐의 시간적 가치 고려
◎ 내부수익률법(IRR)
- 미래의 현금 유입의 현재가치와 현금유출의 현재가치를 동일하게 만드는 할인률, 미래의 현금흐름 순현가가 0인 할인률
- 수익성 지수가 1.0 이 되는 할인률
- 투자여부 : 내부수익률(IRR) &gt; 요구수익률 이면 투자
- 화폐의 시간적 가치를 고려
◎ 순현가와 내부수익률 비교
- 순현가가 내부수익률보다 선호됨
- 투자액이 서로 다른 상호배타적일 경우 순현가법 오류 발생
- 순현가와 내부수익률 방법 적용에 따라 우선순위 달라짐
◎ 수익성 지수(PI)
- 현금 유입의 현재가치를 현금 유출의 현재가치로 나눈 값
- 독립적인 투자안 : 수익성 지수가 1보다 큰 투자안 채택
- 상호배타적인 투자안 : 수익성 지수가 1보다 큰 것중 제일 큰 투자안을 채택
2) 비할인 현금수지법(NDCF)
◎ 회수 기간법
- 투자시 사용된 전체 비용을 회수하는데 소요되는 기간으로서 연단위로 나타냄
- 단순회수기간법 : 화폐의 시간가치를 고려하지 않는다.
- 현가회수기간법 : 화폐의 시간가치를 고려한다.
◎ 회계이익률법(수익률법)
- 가장 높은 평균 이익률, 화폐의 시간가치 무시
3) 재무어림셈법
◎ 승수법(회수기간법)
- 조임대수입승수(조소득승수) = 총투자액 ÷ 가능조소득
- 유효조소득승수 = 총투자액 ÷ 유효조소득
- 순소득승수(자본회수기간) = 총투자액 ÷ 순영업소득 (※ 암기법 : 일반적으로 승수는 1보다 크다. 소득이 투자액보다 크기 어려움)
- 세전현금흐름승수 = 지분투자액 ÷ 세전현금흐름 = 1 ÷ 지분 배당률
- 세후현금흐름승수 = 지분투자액 ÷ 세후현금흐름
◎ 수익률법
- 종합환원률(자본환원률) = 순영업소득 ÷ 총투자액 = 1 ÷ 순소득승수
- 지분배당률 = 세전현금흐름 ÷ 지분투자액
- 세후수익률 = 세후현금흐름 ÷ 지분투자액 (※ 암기법 : 율이 붙는 것은 1보다 작다. 보통 소득이 투자액보다 작다.)
4) 재무비율 분석법
- 부채 감당률 = 순영업소득 ÷ 부채서비스액 ⇒ 부채감당률이 1보다 크면 원리금 상환 후에도 잔금이 남는다.
- 담보인정비율(LTV:Load To Value) = 융자액(Loan) ÷ 부동산 가치(Value)
- 총부채 상환비율(DTI:Debt To Income) = (주택담보대출 연간 원리금 상환액 + 기타부채 연간 이자상환액) ÷ 연소득
- PIR지수 : 연소득 대비 주택가격 비율
- RIR지수 : 연소득 대비 임대료 비율
- 손익분기 현금흐름(채무불이행률) = 손익분기소득(= 영업경비 + 부채서비스액) ÷ 유효조소득
- 영업경비비율 = 영업경비 ÷ 유효조소득
- 순영업비율 = 순영업소득 ÷ 유효조소득
- 총자산회전률 = 유효조소득 ÷ 부동산가치(총투자액)
- 종합자본이익률 = 순영업소득 ÷ 부동산가치 = 순영업소득 ÷ 총투자자본
- 자기자본이익률 = (총투자수익률 - (대출금리×대부율)) ÷ 자기자본투자율(세전현금수지)
(4) 레버리지 효과
- 비교적 저렴한 비용의 부채를 이용하여 투자 이익을 증대시키는 것
- 종합자본 수익률 - 자기자본 수익률
- 수익의 레버리지 효과는 대부비율이 클수록 높아진다.
- 위험의 레버리지 효과는 대부비율이 클수록 높아진다.
◎ 레버리지 비율(대부비율) = 타인자본 ÷ 종합자본 × 100%
◎ 부채비율 = 타인자본 ÷ 자기자본 × 100%
◎ 자기자본비율 = (총자본 - 타인자본) ÷ 총자본 × 100%
◎ 이자보상비율 = (납세전이익 + 이자비용) ÷ 이자비용
◎ 고정보상비율 = (임차료 + 이자 + 납세전이익) ÷ (이자비용 + 고정비) × 100%
4. 부동산 투자의 위험과 수익
(1) 부동산 투자의 위험과 수익의 관계
1) 부동산 투자 위험
◎ 종류.
a) 정적위험(비체계적 위험) : 피할 수 있는 위험.
b) 동적위험(체계적 위험) : 피할 수 없는 위험(경기변동, 인플레이션, 정책변경, 기술혁신 등) (※ 암기법 : 체계적이라 피할수 없음).
◎ 투자위험
a) 법적위험 : 법규.규정 등 정부 영향력이 변하는 경우
b) 경영위험(사업상위험) : 투자 활동 과정에서 발생 가능한 위험
c) 금융위험 : 부도를 낼 경우에 발생하는 손실 가능성
d) 유동성위험 : 부동산 현금화가 어려워 손실이 초래
e) 물가변동위험 : 인플레이션이 높을 경우
f) 물리적 위험
2) 수익률
- 투자액 대비 투자로 인한 소득
◎ 기대수익률
- 대상 부동산 투자에서 발생 가능한 예상 수익률(= 사전수익률, 내부수익률)
◎ 요구수익률
- 대상 부동산에 대한 투자 자본에 대하여 요구하는 최소한의 수익률(= 필수수익률, 사전수익률, 외부수익률)
◎ 실현수익률
- 대상 부동산 투자 종료 시점에서 산정하는 결과적 수익률
- 기대수익률 &gt; 요구수익률 ⇒ 투자 채택
3) 투자가치 = 순수익 ÷ 요구수익률
- 시장가치 ⇒ 객관적가치
- 투자가치 &gt; 시장가치 ⇒ 투자 채택
4) 위험과 수익의 관계
a) 위험회피형
- 저위험 보상형
b) 위험중립형
- 기대수익률에 따라 행동
c) 위험추구형
- 수익을 위해 위험 감수
◎ 요구수익률 = 무위험률 + 위험할증률 + 예상된 인플레이션 할증률
- 위험 혐오도가 큰 투자자의 무차별 곡선이 기울기가 크다.
◎ 부동산 투자가치 = 투자 예상 순수익 ÷ 시장의 요구 수익률 = 순수익 ÷ (무위험률 + 위험할증률)
(2) 부동산 투자 위험 분석
1) 전통적 분석 방법
◎ 회수 기간 분석법
- 투자액 회수에 필요한 현금수입이 들어오는 기간을 분석
- 회수 기간이 짧으면 위험성이 낮다.
◎ 수익 구성 요소 분석법
- 구성 요소에 따라 자기 자본 기여도 분석
◎ 민감도 분석
- 투자 수익을 결정하는 하나의 변수가 변화함에 따라 투자 대안의 순현가와 내부수익률이 달라지는 정도를 분석
2) 위험과 수익의 측정
◎ 기대수익률
- 부동산 투자 상황에 각각 확률을 부과한 후 이것을 가중 평균하여 미래 현금 수지 기대치를 계산하고 수익이 기대치를 벗어나는 정도를 계산하여 위험을 계산
◎ 총 위험측정
- 분산과 표준편차를 측정(기대수익률 계산시)
- 표준편차가 낮은 대안이 그만큼 위험이 적다는 것을 의미
◎ 변이계수(단위수익당 위험) = 표준편차 ÷ 기대수익률 (※ 암기법 : 변표기)
- 변이계수가 낮을 수록 위험이 작다.
3) 평균 분산 결정법
◎평균 분산 지배원리
- 동일한 위험을 갖는 투자안 중에서 가장 큰 기대수익률을 갖는 투자안이 다른 투자안을 지배하며, 동일한 기대수익률을 갖는 투자안 중에서는 가장 위험이 낮은 투자안이 지배한다.
4) 위험 관리 기법
- 위험회피 : 특수물건 회피, 위험한 투자 제외
- 위험보유 : 충당금 설정
- 위험전가 : 하청계약, 리스계약
- 위험통제 : 민감도 분석, 포트폴리오 구성, 위험조정 할인률
- 파생상품활용 : 선도거래, 선물, 스왑, 옵션 등
(3) 포트폴리오 이론
- 여러개의 자산에 분산투자하여 한 종목에 집중된 불확실성을 제거하여 안정된 결합이익을 획득하도록 하는 자산관리방법
◎ 포트폴리오 위험 분산 효과
- 분산투자는 불필요한 위험과 비체계적 위험을 제거할 수 있다.
- 구성 자산수가 많을수록 불필요한 위험은 제거된다.
- 구성 자산 수익률 모두 동일한 방향으로 움직이면 위험은 감소되지 않는다.
- 수익률 상관계수가 +1이면 위험은 감소되지 않고 -1이면 완전히 제거된다.
- 체계적 위험은 제거되지 않는다.
◎ 최적의 포트폴리오
- 수익률 극대화, 위험 극소화
- 효율적 포트폴리오 ⇒ 최소 분산 포트폴리오 집합
- 효율적 프론티어 ⇒ 효율적 포트폴리오를 연결한 선, 우상향 하는 이유는 위험이 클수록 수익도 커지기 때문, 무차별곡선과 효율적 프론티어의 접점이 최적 포트폴리오
◎ 부동산 포트폴리오의 한계
- 시장 포트폴리오 수익률의 계량화가 어려움
- 절세 효과 등에 따른 수익률 산정의 어려움
- 부동산 투자 분할의 어려움
- 포트폴리오는 단기간 모형</t>
  </si>
  <si>
    <t>1. 부동산 금융
(1) 부동산 금융의 의의
1) 부동산 금융의 의의
◎ 자금 조달 방법에 따른 구분
- 부채금융
a) 저당금융 ⇒ 담보대출
b) 신탁증서금융 ⇒ 담보신탁대출
c) 주택상환사채
d) 자산담보부증권(ABS) ⇒ 자산유동화에 관한 법률
- 지분금융
a) 부동산신디케이트 ⇒ 부동산 투자 조합 결성
b) 조인트벤처 ⇒ 지분투자의 한 형식
c) 부동산 투자신탁(REITs) ⇒ 불특정 금전신탁, 부동산 투자를 위한 뮤추얼펀드
d) 부동산 간접투자편드 ⇒ 부동산 투자 목적의 특수목적회사
e) 공모에 의한 증자
◎ 자금 조달 목적에 따른 구분
- 주택 금융 ⇒ 주택 소비 금융, 주택 개발 금융
- 토지 금융
2) 주택 금융의 의의
- 주택의 구입, 개.보수, 건설 등 주택 관련 사업에 대한 자금대여와 관리 등을 포괄하는 특수 금융
◎ 주택 금융 구분
a) 주택소비금융(저당대부) ⇒ 주택보조금, 저당대출
b) 주택개발금융(건축대부)
◎ 주택 금융 특징
- 장기융자
- 대출금의 미회수 위험과 대출금의 고정화 위험
- 장기성 금융으로 국가의 재정자금지원이 요청됨
- 회전 속도가 느린 장기적이고 저렴한 융자
- 담보대출방식
3) 금융제도
◎ 구분
- 거래 상품 성격에 따른 구분
a) 예금.대출 시장
b) 단기 금융 시장 ⇒ 만기 1년 미만 단기 자금
c) 자본 시장 ⇒ 장기자금, 주식 및 채권 거래
- 금융기관 개입 여부에 따른 구분
a) 직접 금융 시장
b) 간접 금융 시장
- 자금 조달 방식에 따른 구분
a) 채권 시장 ⇒ 기업어음, 양도성예금증서, 국채, 회사채, 금융채
b) 주식 시장 ⇒ 코스피, 코스닥, 제3시장
- 거래 단계에 따른 구분
a) 1차 시장 ⇒ 발행자로부터 최초 구매자에게 팔리는 시장
b) 2차 시장 ⇒ 이미 발행된 주식 및 채권이 유통되는 시장
◎ 금융 기관
- 은행 ⇒ 일반 은행, 특수 은행
- 비은행 예금 취급 기관 ⇒ 종합금융회사, 투자신탁회사, 상호신용금고, 신협, 우체국
- 보험회사, 증권회사, 기타금융기관, 금융중개보조기관
4) 부동산 시장과 주택금융
◎ 주택 금융의 역활
- 주택 금융 조성과 부동산 시장 조절
- 부동산 시장 활성화
- 주택건설자금 지원을 통한 주택산업육성 및 발전
- 주택자원과 재원의 효율적 배분
- 일반 경기의 활성화 선도하는 경기 조절 기능
◎ 주택금융의 원칙
- 재원의 확보 ⇒ 국민주택기금
- 대출의 장기 저리
- 대출 채권 유동화 ⇒ 한국주택금융공사(모기지론)
- 신용보완제도 확립 ⇒ 주택금융 신용보증기금, 주택건설보증
(2) 부동산의 저당 대출 제도
1) 저당
◎ 저당 관계자
- 저당권 설정자 ⇒ 대출 받은 개인
- 저당권자 ⇒ 대출을 해준 대부기관
◎ 담보인정비율(LTV = 저당액 ÷ 부동산 가치)
◎ 총부채상환액(DTI)
◎ 대출원금 및 대출잔고
◎ 이자율, 대출기간, 대출상환, 월부금, 조기상환
◎ 저당대출 위험
- 채무불이행 위험
- 금리위험 ⇒ 고정금리 위험이 더 크다.
- 유동성 위험 ⇒ 차입자는 높은 프리미엄 지급
- 법적위험
- 조기상환위험 ⇒ 금리하락 시 발생, 콜옵션 설정, 저금리로 이동
- 인플레 위험
◎ 주택 저당 대출 금리
- 대출금리 = 시장금리 감안 적정 금리 + 신용 프리미엄 + 기대 인플레율
2) 저당 대출의 종류
◎ 원리금 상환 방법에 의한 구분
- 원금 만기 상환 저당 대출
- 할부 상환 저당 대출
- 부분 할부 상환 저당 대출
- 거치식 저당 대출
◎ 이자율 변동 여부에 의한 구분
- 고정금리 저당대출
a) 원리금 균등분할상환 저당대출(CPM)
⇒ 전체 대출기간동안 차입자가 지불할 월부금이 동일
⇒ 원리금(지불액) = 대출금 × 저당상수
⇒ 최초 1회 이자 상환액 = 대출금 × 이자율
⇒ 최초 1회 원금 상환액 = 원리금 - 이자
⇒ 대출 초기에는 월부금중 이자액 비중이 높다.
b) 원금 균등분할상환 저당대출(CAM)
⇒ 원금은 매달 균등하게 상환하고 이자는 감소하는 원금 기준으로 매달 상환
⇒ 지불 원리금이 점차 감소하는 방식
⇒ 대출 초기에는 원리금이 많으며 나중에는 CPM으로 전환됨
⇒ 원금 회수 위험이 CPM보다 상대적으로 적다.(중년층 유리)
c) 점증상환 저당대출(GPM)
⇒ 대출 후 일정기간동안 지불 원리금이 점차 증가
⇒ 대출 초기에 원리금 균등식 보다 원리금이 적으며 일정 기간 경과 후 원리금 균등 방식으로 전환됨
⇒ 젊은 봉급 생활자에 유리
d) 계단식 상환 저당 대출(SRM)
⇒ 주택 건설업자가 분양 활성화를 위해 주택 수요자에 융자
◎ 고정금리 저당대출의 특징
- 대출 이자율보다 시장 이자율이 크면 대출자에게 금리 위험 발생
- 시장 이자율보다 대출 이자율이 크면 차입자에게 금리 위험 발생
- 차입자는 콜옵션, 대출자는 콜방어
- 대출자에게 금리변동위험과 조기상환위험이 존재
- 대출자에게 차입자보다 더 많은 금리위험 부담이 있다.
- 고정금리가 변동금리보다 더 높다.
- 고정금리일때 대출시점 예상 인플레이션보다 실제인플레이션이 높으면 대출자에게 손해이고 차입자에게 이익이다.
- 금리조정 저당대출
a) 가변이자율 저당(VRM)
⇒ 미리 약정한 인플레이션 감응지수에 따라 이자율이 변동
⇒ 물가수준 조정 저당대출
b) 조정 이자율 저당(ARM)
⇒ CD금리와 연동
⇒ 이자율 조정 주기가 짧을수록 금리변동 위험이 차입자로 전가됨
c) 재협정 이자율 저당대출(RRM)
⇒ 이자율을 정기적으로 재협정
d) 가격수준 조정 저당대출(PLAM)
⇒ 예상 인플레율에 따라 주택저당채권 잔금액을 조정
- 기타
a) 가치상승 참가부 저당대출(SAM)
⇒ 담보주택 가치 상승액의 일정 비율을 대출자가 수령
b) 생명보험연계 저당대출(EM)
⇒ 대출기간동안 이자만 지불하고 원금은 생명보험에 가입하였다가 만기에 보험금을 찾아 상환
c) 역연금식 저당대출(역모기지론)
⇒ 대출 기간동안 연금의 형태로 매월 일정금액을 지급하고 만료시에 담보주택을 매각하여 원리금 상환
d) 매수금 저당 ⇒ 주택 구입 시 매수대금 일부분을 저당대부로 충당
◎ 한국주택 금융공사의 주택연금제도
- 주택연금 : 고령자가 자신 소유 주택을 담보로 제공하고 금융기관으로 부터 매달 노후생활 자금을 연금처럼 지급받는 대출(공사보증)
⇒ 이용자격 : 만60세 이상 1세대 1주택 소유자(배우자 포함)
⇒ 대상주택 : 9억원 이하의 주택
⇒ 저당권, 전세권, 임대차 계약이 없는 주택
⇒ 보증기간 : 종신
⇒ 해지사유 : 1년이상 담보주택 미거주
⇒ 지급방식 : 종신지급방식, 종신혼합방식(대출한도 50%내 개별인출가능), 확정기간방식, 확정기간혼합방식
⇒ 담보제공 : 보증금액 120%로 저당권 설정
⇒ 중도상환 수수료는 없다.
⇒ 보증료 : 초기보증료(주택 가격의 1.5%), 연 보증료(보증잔액의 연0.75% 매월 납부)
2. 부동산 증권론
(1) 부동산 유동화와 증권화
1) 자산유동화 : 개인 또는 기업이 보유한 유동성이 낮은 자산을 증권화하고 이 증권을 매각하여 자금을 조달하는 기법
2) ABS(자산담보부 채권)의 유동화 제도
◎ ABS - 금융기관과 일반기업이 보유하고 있는 대출채권, 부동산 등 비유동성 자산을 집합화하여 그 자산을 기초로 발행된 유가 증권
◎ 유동화 전문회사의 업무
a) 유동화 자산의 양수.양도 또는 다른 신탁업자에의 위탁
b) 유동화 자산의 관리.운용 및 처분
c) 유동화 증권의 발행 및 상환
d) 자산 유동화 계획 수행에 필요한 계약 체결
e) 유동화 증권의 상환 등에 필요한 자금의 일시적인 차입
f) 여유 자금의 투자
3) 주택 저당 채권의 유동화(MBS:저당담보부증권)
◎ 의의 : 주택 금융 기관이 주택 자금을 대출한 후 보유하게 되는 주택 저당 채권을 직접 매각 또는 증권화 및 채권화하여 대출 자금을 회수하는 방법
◎ 효과
- 차입자의 효과
a) 주택금융 지원 확대
b) 주택 금융시장 활성화
- 대출기관의 효과
a) 재무 건전성 강화
b) 신용위험, 만기불일치, 금리위험부담 경감
c) 주택금융 지원을 위한 자금조달 충분
- 개인 및 기관 투자가
a) 수익의 안전성 획득
b) 다양한 포트폴리오 구성 가능
4) 저당 유동화 시장 
- 주택 저당 채권이 최초로 발생
◎ 1차 시장
- 대출자가 주택 자금을 차입자에게 직접 공급
- 대출기관 자산으로 보유되거나 2차 시장에 매각
◎ 2차 시장
- 대출기관과 이들로부터 저당채권을 매입하는 투자자
- 매각자인 대출기관, 매입자인 투자가, 둘을 연결하는 매개기관으로 구성
- 저당차입자와는 관계없이 형성
◎ 유동화 중개기관
- 저당 담보부 채권을 MBS로 전환하여 매각
5) 한국 주택금융 공사법
◎ 제정이유
- 공사가 주택저당채권, 학자금 대출 채권의 유동화, 주택금융 신용보증업무, 주택담보 노후연금 보증업무 수행
- 공사는 정부 및 한국은행이 출자하는 자본금 2조원의 법인
- 유동화 증권 지급보증 총액은 자기자본의 50배를 초과하지 않는다.
- 주택저당채권 유동화 ⇒ 주택저당증권(MBS) 또는 주택저당채권 담보부채권(MBB) 발행
- 주택금융 신용보증
⇒ 주택금융 신용보증기금 설치
⇒ 주택건설 및 구입을 위하여 금융기관 대출 시 신용보증
⇒ 기본 재산과 기금의 적립금액의 40배를 초과하지 않는다.
6) 주택저당증권 유동화 방법
◎ 지분형 MBS
- 주택저당 이체증권(MPTS)
- 현금흐름에 대한 지분과 저당대출의 소유권을 모두 투자자에게 매각하는 방식
- 대출기관 저당대출이 감소하고 현금이 증가
- 투자자에게 고위험 고수익이 제공
- 금리위험과 조기상환 위험이 투자자에게 이전
◎ 채권형 MBS
- 주택저당담보부채권(MBB)
- 모저당의 현금흐름과 소유권을 발행 기관이 가지면서 모저당을 담보로 하여 자신의 부채로 발행
- 금리위험과 조기상환 위험이 발행 기관에 남는다.
- 투자자에게 저위험 저수익이 제공
- 대출기관 자산규모 증가
- 소유권이 발행기관에 남으므로 부채와 현금이 증가
◎ 지분.채권 혼합형 MBS
- 저당대출 원리금 이체채권(MPTB)
- 발행기관이 모저당의 소유권을 가지고 투자자에게 원리금 수취에 따른 지분권을 이전하는 방식
- 발행자가 금리 위험을 부담하고 투자자에게는 조기상환 위험전가
- 투자자에게 중간위험 중간수익이 제공
◎ 다계층채권(CMO)
- 주택저당 채권의 집합을 담보로 발행된 다계층의 채권
- MPTB의 일종으로 발행자가 모저당 소유권을 갖고 만기와 이자율이 다양한 채권을 발행
- 조기상환 위험은 투자자에게 전가
- 고정이자율 적용 트랜치와 유동 이자율 적용 트랜치가 있다.
- 콜방어 실현 가능
- 트랜치 : 종류에 따라 분류된 그룹별 상환기간 순서에 의해 연속적으로 이자와 원금 상환이 이루어지는 것으로 세분된 각 그룹을 트랜치라 한다. 
⇒ 투자자에게 다양한 수익률, 위험, 보상기회가 이자율과 존속기간에 따라 매우 다양해진다.
- 일반적으로 선순위 트랜치는 후순위보다 낮은 이자율이 보장
(2) 부동산 자금 조달의 형태
1) 부동산 신디케이트
- 여러 투자자가 공동소유주로서 함께 행동하는 자본이 고정되어 있는 전형적인 직접 투자 방법
- 파트너쉽 : 무한책임 파트너는 몇개의 부동산을 묶어서 하나의 투자사업으로 만들고 사업에 투자할 유한책임 투자자를 사모방식으로 모집
2) 프로젝트 파이낸싱
- 투자사업의 사실상 소유주인 모기업의 자산과 분리된 프로젝트 자체의 경제성에 기초하여 소요자금을 조달하는 금융기법
- 대형프로젝트 사업자금 제공시 모회사 보증없이 사업실행 회사에 자금을 빌려주고 향후 사업자체 발생 수익금으로 대출금을 상환한다.
◎ 특징
- 사업의 수익성을 담보로 자금 조달
- 이해 당사자간 위험분산이 가능
- 개인적 채무가 없는 비소구 금융방식
- 대형개발 사업에 적합
- 계약 및 금융절차가 복잡
- 금융비용이 상대적으로 높다.
◎ 종류
- PF ABS : 자산유동화 법률에 따른 SPC를 이용한 자금조달
- PF ABCP : 상법상 SPC를 이용
- PF 펀드 : 자본시장 펀드이용
3) 부동산 투자신탁회사(REITs) = 부동산주식
◎ 의의 
- 다수의 투자자로부터 자금을 모아서 전문인력을 통해 부동산에 투자하거나 부동산 관련 채권 또는 부동산 관련 대출 등에 투자하여 얻은 수익을 투자자에게 배분해주는 제도
◎ 종류
- 자금운용 방법에 따른 분류
a) 회사형 부동산투자신탁 ⇒ 장기투자, 유동성.환금성, 책임주체 명확
b) 계약형 부동산투자신탁 ⇒ 상품별 특화, 투명성 확보, 명확한 배분
- 투자 대상에 따른 분류
a) 지분형 부동산투자신탁 ⇒ 총 투자자산이 75% 이상이 부동산 지분권에 투자
b) 저당 채권형 부동산투자신탁 ⇒ 총 투자자산이 75% 이상이 부동산 대출 및 저당 담보증권에 투자
c) 혼합형 부동산투자신탁 ⇒ 골고루투자
- 환매 가부에 따른 분류 ⇒ 개방형, 폐쇄형
- 기한 한정 여부에 따른 분류 ⇒ 무기한부, 기한부(우리나라는 무기한부)
◎ 부동산 투자회사 제도
- 장점
a) 유동성 - 공개시장에서 자유매매, 환금성 확보
b) 수익성 - 안정적 배당소득, 매매차익
c) 안정성 - 부동산 담보 보장
d) 자금조달 용이성
e) 공개된 정보의 이용
f) 감가상각의 절세효과
g) 직접 관리 비용 감소 ⇒ 업무 위탁
- 특징
a) 대중성 b) 유동성 c) 분산투자가능 d) 안정성 e) 수익성 f) 절세 g) 신뢰성 h) 전문성
◎ 부동산 투자회사
- 자기관리 부동산투자회사 ⇒ 자산의 투자 및 운용을 직접 수행, 실체회사
- 위탁관리 부동산투자회사 ⇒ 자산의 투자 및 운용을 자산관리회사에 위탁, 명목상의 회사
- 기업 구조조정 부동산투자회사(CR-REITs) ⇒ 기업 구조조정용 부동산에 투자, 자산관리회사에 위탁, 명목상회사, 특례 인정
◎ 설립 절차
a) 주식회사(상법)
b) 부동산 투자회사 명칭사용
c) 발기설립
d) 현물출자 설립 할수 없음
e) 설립 자본금은 자기관리는 10억원, 위탁관리 및 기업구조조정은 5억원 이상
f) 국토교통부 인가
g) 영업인가 6개월 후에 최저 자본금은 자기관리는 70억, 위탁관리 및 기업구조조정은 50억 이상
h) 주식 공모는 자본금 30% 이상, 영업인가 후 1년6개월 내에 일반청약에 제공
i) 주주1인과 특별관계자는 자기관리는 100분의 30이상, 위탁관리는 100분의 40이상 초과주식 소유 금지
j) 영업인가 전에는 현물 출자 받는 방식으로 신주 발행 금지
k) 영업인가 후에는 자본금의 100분의 50이내 현물출자 가능
l) 현물출자하는 재산은 부동산, 부동산 사용에 관한 권리, 부동산신탁 수익권 이어야 한다.
m) 일정요건을 충족하는 자기관리 부동산투자회사는 인가제 대신 신고제 가능
◎ 운영 요건
a) 부동산 취득 후 5년 이내 처분금지
b) 매 분기말 총 자산의 100분의 80이상 부동산 및 부동산 관련 증권, 현금 보유
c) 부동산은 총 자산의 100분의 70이상 보유
d) 당해 100분의 90 이상을 주주에게 금전 배당(현물 배당도 가능)
e) 연면적의 70% 이상을 임대주택에 투자하는 회사는 주식의 공모 및 분산 의무를 면제 함.
f) 개발전문 부동산 투자회사를 폐지하고 개발부분 투자비율을 주주총회 특별결의로 정할 수 있음.
◎ 기업구조조정 부동산 투자회사
- 기업 구조조정용 부동산 매입.개발.관리 운영하며 수익을 분배하는 뮤추얼펀드, 서류상 회사, 세제 혜택 많음, 특례 인정
- 설립시 현물 출자 불가하고 영업인가 후 가능
- 일반청약제공 의무 없음
- 1인 주식소유 한도 없음
- 부동산 일정기간 의무보유 의무 없음
- 이익 초과배당 가능(90%이상)
4) 부동산 펀드
- 자본시장과 금융투자업에 관한 법률에 의해 만들어진 부동산 간접투자상품
◎ 특징
a) 감세효과
b) 포트폴리오 분산 효과
c) 다양한 투자모델과 수익률 극대화 및 안정성
5) 부동산 개발신탁 사업금융(프로젝트 파이낸싱)
◎ 의의 : 담보없이 차입금의 상환 재원을 해당 신탁사업에서 창출되는 현급수입과 해당 신탁재산에 한정시킴으로써 신탁회사에 신용도와 관리능력 및 사업분석등을 통한 자금조달 기법
◎ 특징
- 신탁재산의 독립성
- 해당 신탁사업의 개별사업계획과 산출물을 담보로 대출
- 신탁회사에서 해당 사업과 관련된 계약과 현금흐름을 관리
- 프로젝트 실패시 신탁회사가 채무변제 책임을 진다.(부외금융효과)
- 계약 및 금융절차 복잡
(3) 우리 나라의 주택금융 제도
1) 제도권 금융
◎ 주택도시기금 
- 재정출연금, 재정차입금, 1.2종 국민주택채권, 국채관리기금, 예수금, 청약저축, 주택복권, 예탁금이 재원
- 청약저축과 국민주택채권 비중이 크다.
◎ 입주자 저축제도(2015년부터 주택청약종합저축 한가지로 간소화됨, 주택유형도 국민주택과 민영주택 2종으로 통합)
- 청약저축
a) 가입대상 : 무주택 세대주(20세대미만 단독세대주 가입불가)
b) 국민주택 등을 공급 받기 위하여 가입(1순위 : 24개월 이상)
c) 월2만 ~ 10만 범위 내 자유저축
- 청약예금
a) 가입대상 : 20세이상 개인, 20세미만 세대원 있는 세대주
b) 민영주택, 민간건설 중형국민주택 공급받기위해 가입
c) 200 ~ 1500만원 정기예금
- 청약부금
a) 가입대상 : 20세이상 개인, 20세미만 세대원 있는 세대주
b) 85제곱미터 이하 민영주택, 민간건설 중형국민주택
c) 5만 ~ 50만 이내 정기적립
- 주택청약종합저축
a) 가입대상 : 연령 및 자격제한 없음.
b) 모든 주택 대상
c) 월2만 ~ 50만원 범위 내 자유저축
d) 1순위는 가입 후 2년 경과 24회 이상 납입
◎ 신용보완제도
- 주택금융 신용보증기금 ⇒ 한국주택금융공사에서 운용 관리
- 주택건설보증제도 ⇒ 주택도시보증공사에서 운용 관리
◎ 주택저당채권 유동화 기관
- 한국주택금융공사 ⇒ 정부 및 한국은행 출자(자본금 2조원)
2) 비제도권 주택금융
a) 전세 b) 선분양 c) 회사채</t>
  </si>
  <si>
    <t>1. 부동산 이용
(1) 토지 이용 활동의 의의
- 유용성 추구
(2) 최유효이용과 집약적 토지이용
◎ 토지 이용의 집약도 = 투입되는 노동 또는 자본의 크기 ÷ 단위 면적
- 집약적 토지이용 ⇒ 집약도가 높은 토지이용
- 조방적 토지이용 ⇒ 집약도가 낮은 토지이용
- 집약한계 ⇒ 한계비용이 한계수입과 일치
- 조방한계 ⇒ 생산비만 겨우 감당
◎ 입지 잉여
- 같은 업종이라도 입지 조건이 더 양호한 경우에 더 많은 이익을 올릴 수 있다.
⇒ 한계 입지 이상이고 최유효이용일 경우에 발생
◎ 한계 입지 - 입지 잉여가 0 이 되는 위치
(3) 지대이론
- 생산요소로서 토지 용역에 대한 가격
- 지대 = 전용수입 + 경제지대
◎ 전용수입
- 생산요소가 타용도로 전용되지 않기 위해 현재 용도에서의 지급액
◎ 경제지대
- 지대와 전용수입과의 차액
- 토지에서 발생하는 이익인 전체지대에서 전용수입을 초과하는 잉여부분
◎ 고전적 지대이론
a) 차액지대설 : 리카르도는 지대발생 요인으로 토지의 비옥도의 차이를 지적, 우등지와 열등지의 차액으로 지대발생
b) 입지교차 지대설(튀넨) : 집약적 농지 이용에서는 높은 지대, 조방적에서는 낮은 지대, 농지의 입지가 교차하는 과정에서 우하향하는 입지교차지대 형성 
⇒ 수송비 절약이 지대화
c) 절대지대설(마르크스) : 어떠한 토지에도 토지 소유권으로 지대 발생
d) 독점지대설 : 토지에 대한 수요와 공급의 균형점에서 지대 결정 
⇒ 토지를 독점함에 따른 초과 이윤이 지대
◎ 입찰지대곡선 
- 토지 이용에 따른 이윤이 극대화 되는 지대 곡선을 연결한 선
- 기울기 = 한계운송비 ÷ 토지이용량
(4) 지가 이론
- 장래에 발생할 지대를 현재가치로 할인한 것
- 지가 = 지대 ÷ 할인률(요구수익률) 
⇒ 금리가 상승하면 할인률이 상승하여 토지 가격은 하락
◎ 마샬의 지가이론 : 위치의 중요성
◎ 허드의 지가이론 : 접근성에 의존 (※ 암기법 : 허접)
◎ 헤이그의 마찰비용이론 : 마찰비용 = 교통비 + 지대 (※ 암기법 : 해마)
◎ 아론손의 페널티이론 : 지대는 교통비와의 대체물, 결국 지대는 교통비의 절약액 (※ 암기법 : 아페)
◎ 토페카 연구 : 소도시의 지가구조
(5) 지가 구배 현상 
- 도시의 지가 패턴이 도심에서 높고 멀어질수록 낮아지는 현상
(6) 도시스프롤 현상
- 도시의 성장이 무질서.불규칙하게 평면적으로 확산
- 고밀도 연쇄개발, 저밀도 연쇄개발, 비지적 현상, 간선도로 따라 확산
(7) 직주분리와 직주근접
◎ 직주분리 - 직장은 도심, 주거지는 변두리
◎ 도넛현상(도심공동화) 
- 주간 야간 도심 인구 변화가 큰 현상
◎ 직주근접 - 회귀 현상, 직장과 주거지를 가깝게 위치
(8) 한계지의 지가 법칙
◎ 한계지 
- 특정한 시점과 지점을 기준으로 택지 이용의 최원방권
⇒ 초기의 지가 상승이 빠르다
⇒ 자가의 한계지는 차가의 한계지보다 더 원방권에 위치
(9) 지역변화 사이클
a) 성장기
- 지가의 상승이 비교적 활발
- 투기 현상 발생
- 입주 주민은 젊은 계층
b) 성숙기
- 지가는 안정되거나 가벼운 상승
- 부동산 가격이나 지역 기능이 정점
c) 쇠퇴기
- 건물 노후화
- 지가 수준은 대체로 하락
d) 천이기
- 하향 여과 진행
- 수요가 자극되어 가격은 다시 가벼운 상승
e) 악화기 - 슬럼화 직전 단계
◎ 침입 : 일정한 지역 기능에 새로운 지역 기능이 들어오는 현상
◎ 계승 : 침입의 결과 새로운 차원의 이용이 종래의 것을 교체
◎ 침입 유발 요인 
- 낮은 지가 수준, 강한 흡입력
◎ 침입 억제 요인 
- 행정적 규제, 원주민 저항
◎ 대부분 확대적 침입, 축소적 침입은 거의 발생 안함
2. 부동산 개발
(1) 부동산 개발의 의의와 분류
◎ 의의 : 부동산 개발이란 인간에게 보다 양호한 생활 공간을 제공하기 위하여 토지를 개량하는 활동, 개량을 통해 유용성 증가
◎ 구분 : 조성개량(토지자체조성), 건축개량(건축으로 유용성 증가)
◎ 개발주체 : 공공부문, 민간부문, 공사혼합부문
◎ 개발 분류 : 유형적 개발, 무형적 개발, 복합적 개발
(2) 부동산 개발 과정
a) 계획단계 ⇒ b) 협의단계, c)계획인가단계 ⇒ d) 사업시행단계 ⇒ e) 처분단계
◎ 개발단계
a) 아이디어단계 ⇒ b) 예비적 타당성 분석단계 ⇒ c) 부지확보 ⇒ d) 타당성 분석 ⇒ e) 금융단계 ⇒ f) 건설단계 ⇒ g) 마케팅단계 (※ 암기법 : 아예부타 금건마)
(3) 부동산 개발 과정의 위험과 투자분석
◎ 위험분석
- 법률적위험 : 공법적 측면, 사법적 측면
- 시장위험 
a) 시장성분석(수요공급상황) 
b) 흡수율분석(분양되는 비율)
c) 시장침투율(시장점유율)
⇒ 개발 완성전에 부동산을 매수한자의 시장위험은 완성이 가까워질수록 작아진다.
- 비용 위험
- 기술적 위험
◎ 부동산 개발 과정의 투자분석 
- 법률적, 기술적, 경제적 측면의 타당성 분석
a) 시장분석 : 지역분석, 인근지역분석, 개별분석, 건축분석, 수요분석, 공급분석
b) 시장성분석 : 구체적 장소에 대한 분석, 현재나 미래에 매매 임대 가능성
c) 경제성분석 : 수익성 평가, 타당성 분석
d) 경제기반분석 : 지역의 총생산과 소득을 확정
- 수출활동(기반활동) ⇒ 지역경계 밖, 자급활동(비기반활동) ⇒ 지역사회 내
◎ 입지계수(LQ) : 해당 지역이 다른 지역보다 경쟁력을 갖춘 수출기반사업
- LQ = (A지역 X산업의 고용자수 ÷ A지역 전체산업의 고용자수) ÷ (국가전체 X산업의 고용자수 ÷ 국가전체 전체산업의 고용자수)
⇒ LQ가 1보다 크면 그 지역 특화산업
◎ 경제기반승수 = 지역 전체 인구 증가분 ÷ 기반 활동 인구 증가분
⇒ 해당 지역 비기반 산업 비율이 클수록 경제기반승수는 확대
e) 부동산 개발 투자분석
◎ 타당한 총가능 임대료 = (환원이율 × 총사업비) ÷ (1-공실률)(1-운영경비율) ⇒ 총가능소득보다 크면 타당성이 있음
◎ 시장가치 = 예상순운영수입 ÷ 시장환원이율 ⇒ 총사업비보다 크면 타당성이 있음
◎ 분석 순서 : a) 지역경제분석 ⇒ b) 시장분석 ⇒ c) 시장성분석 ⇒ d) 타당성분석 ⇒ e) 투자분석 (※ 암기법 : 지시성타투)
(4) 부동산 개발의 평가
a) 권리변환평가 b) 개발이익 획득방법 c) 계획성
(5) 택지 개발의 의의
◎ 택지 개발 과정 : 
a) 기획 및 용지 취득 단계 ⇒ b) 계획과 사업화 단계 ⇒ c) 조성공사 시공단계 ⇒ d) 조성택지의 처분과 이용의 단계 ⇒ e) 사업종료와 시가화 단계
(6) 부동산 개발 방법
◎ 공공택지개발 
- 공영개발사업은 공공기관만 가능
◎ 공영개발 
- 부동산이 지닌 기능 내지 적성, 혹은 지역에 따라 공공복리를 위해 가장 효율적으로 이용하기 위한 실행방법 ⇒ 공공부문이 직접 공급자나 수요자의 역활을 수행한다.
◎ 도시개발유형
- 신개발사업
a) 수용방식 : 도시개발구역안의 토지를 전면 매수하거나 수용하여 개발
b) 환지방식 : 개발자가 개발구역의 토지를 구획하고 형질변경하여 감보된 토지를 종전 토지 소유자에게 되돌려준다.
c) 혼합방식
- 재개발사업
a) 주거환경개선사업 : 정비기반 시설이 극히 열악하고 노후.불량 건축물이 과도하게 밀집한 지역에서 주거환경 개선 시행
b) 주택재개발사업 : 정비기반 시설이 열악하고 노후.불량 건축물이 밀집한 지역에서 주거환경 개선 시행
c) 주택재건축사업 : 정비기반 시설은 양호하나 노후.불량 건축물이 밀집한 지역에서 주거환경 개선 시행
d) 도시환경 정비사업 : 상업지역, 공업지역으로서 토지의 효율적 이용과 도심 또는 부도심 등 도시 기능 회복이 필요한 지역에서 도시환경 개선 시행
◎ 도시 재개발 시행방법
a) 보전재개발 : 사전에 노후화 방지, 가장 소극적인 도시재개발
b) 수복재개발 : 현재 시설을 보존하면서 노후 불량 요인만을 제거
c) 개량재개발 : 기존 시설 확장.개선.보강
d) 철거재개발 : 기존 시설 철거하고 새로운 시설 대체
◎ 민간개발
a) 자체개발 사업방식 : 토지소유자가 직접 자금조달 및 건설시행
b) 지주공동 사업방식 : 토지 소유자와 개발업자, 즉 건설사업 시행자, 자금조달자 간에 부동산 개발 공동 시행
- 공사비 대물변제 형식 ⇒ 공사비 변제를 준공된 건축물의 일부로 받음
- 분양금 공사비 지급형식 ⇒ 공사비 지급은 분양 수입금으로 지불
- 투자자 모집 형식 ⇒ 투자자로부터 사업자금마련 및 투자수익배분
- 사업위탁형식 ⇒ 개발업자에게 사업시행 의뢰 및 수수료 지급
- 토지신탁형식 ⇒ 신탁회사에 위탁하여 개발 관리 처분, 형식적으로 소유권이 신탁회사로 이동
- 컨소시엄 구성형식 ⇒ 대규모 개발사업
3. 부동산 신탁
- 부동산의 소유권을 신탁회사로 이전
- 신탁기간 중 자금화 가능
- 신탁회사 기능활용 및 수익성 증가
- 사업 성과 위탁자에 배당
- 신탁재산 독립성, 융통성, 탄력성
◎ 부동산 관리 신탁
a) 갑종관리신탁 : 부동산 소유자가 맡긴 부동산을 총체적으로 관리
b) 을종관리신탁 : 관리의 일부만을 수행(명의신탁)
c) 갑종처분신탁 : 신탁 부동산에 대해 처분시까지 총체적 관리 및 처분
d) 을종처분신탁 : 처분시까지 소유권 관리 및 단순처분행위 수행
e) 담보신탁 : 토지에 대한 저당권 없이 금융기관이 토지 권리를 확보하는 방법
◎ 토지신탁 
- 토지를 신탁받아 토지 소유자가 원하는 건물을 건축하거나 부지 등을 조성한 후 일정기간 관리하거나 처분하여 주는 업무
a) 임대형 b) 분양형 c) 주식
⇒ 토지를 처분하지 않고 유효이용 가능
◎ 부동산 유효 활용 방식
a) 사업수탁방식 : 건물의 개발기획 단계부터 개발 완료 후 관리 운영까지의 부동산 활용 전반을 개발자가 담당
b) 등가교환방식 : 토지 소유자 토지위에 개발업자가 건축금을 부담하여 건물을 건축, 완성된 건축면적을 토지 소유자와 개발업자가 토지가격과 건축자금 비율에 기하여 등가로 교환
c) 신차지 방식 : 차지권자와 토지 소유자의 공동사업방식
⇒ 차지권자는 토지 소유자에게 고액의 차지료 지불
⇒ 차지계약 종료시점에 토지 소유자에게 토지는 무상 건물은 시가로 양도
d) 건설 협력금 차입방식 : 토지 소유자가 소유권을 그대로 보유하면서 공동사업자가 건축비를 충당하여 건물을 완공한 후에 제3자에게 임대하고 그 이익을 배분하는 공동사업형태
e) 공동빌딩방식 : 자력건설형, 등가교환형
◎ 사회 기반시설 민간투자 개발
- 민간투자사업 추진방식
a) BTO(Build Transfer Operate) 방식 : 민간사업 시행자가 사회기반시설 준공과 동시에 당해 시설 소유권이 국가나 지방자치단체에 귀속되며 사업 시행자에게 일정기간의 시설 운영권을 인정하는 방식(우리나라 대부분의 투자형태)
b) BTL(Build Transfer Lease) 방식 : 준공과 동시에 시설 소유권이 국가지방자치단체에 귀속되며 사업 시행자에게 일정기간 시설 운영권을 인정하되 그 시설을 국가 및 지방자치단체 등이 협약에서 정한 기간동안 임차하여 사용 수익하는 방식
c) BOT(Build Operate Transfer) 방식 : 준공 후 일정기간동안 사업시행자에게 시설 소유권이 인정되며 기간 만료시 소유권이 국가 및 지방자치단체로 귀속
d) BOO(Build Own Operate) 방식 : 준공과 동시에 사업시행자에게 소유권이 인정 (※ 암기법 : B는 건축, T는 소유권이동, O는 운영, L은 임대, R은 재건축 으로 해석)
e) BLT(Build Lease Transfer) 방식 : 건축 후 정부에 일정기간동안 임대하고 차후에 소유권 양도
f) BBO(Buy Build Operate) 방식 : 기존 시설 매입 후 보수 확장 공사 후 운영
g) DBFO(Design Build Finance Operate) 방식 : 민간사업자가 설계 시공 금융 운영 전담
h) ROT(Rehabilitate Operate Transfer) 방식 : 기존 시설 정비한 사업자에 운영권 인정
i) ROO(Rehabilitate Own Operate) 방식 : 기존 시설 정비한 사업자에 소유권과 운영권 인정
4. 부동산 관리
(1) 의의
◎ 협의 ⇒ 기술적 관리, 광의 ⇒ 법률적 관리, 경제적 관리
◎ 필요성 ⇒ 도시화, 건축기술발전, 부재자 소유증대
◎ 부동산 관리의 3대 분야
a) 시설 관리 - 물리적 유지 관리(FM)
b) 재산 관리 - 임대 및 수지 관리(PM)
c) 자산 관리 - 투자 관리(AM = FM + PM)
◎ 부동산 관리 내용
- 경제적 관리 ⇒ 수익성, 운용비, 지렛대 효과, 부동산 가치 보존
- 법률적 관리 ⇒ 권리분석, 계약관리
- 기술적 관리 ⇒ 위생관리, 설비관리, 보안관리, 보전관리, 경계측량
(2) 부동산 관리 방식
1) 자가 관리 방식(소유자가 직접 관리)
- 관리비 절약, 하자발생 미연방지
- 소유자의 지시 및 통제 권한 강함
- 기밀유지 가능, 친절한 서비스 제공
- 관리인의 건물 설비에 대한 애착이 강함
- 전문성을 발휘할 수 없다.
2) 위탁 관리 방식(전문업자에 위탁)
- 전문성과 효율성을 높일 수 있다.
- 소유자는 본업에 충실
- 전문적 관리와 서비스, 노후화 지연
- 관리비가 저렴하고 안정적
- 관리회사 참모체계 일원화 및 타성화 방지
- 기밀유지 및 보안상 문제 발생
3) 혼합 관리 방식(자가 + 위탁)
- 자가관리에서 위탁관리로 옮겨가는 과도기
- 책임관계가 불분명하다.
(3) 빌딩의 내용 연수와 생애주기
◎ 구분
a) 물리적 내용연수 : 자연 현상으로 발생하는 노후화 등의 손상으로 사용이 불가능하게 될때까지 연수
b) 기능적 내용연수 : 빌딩이 기능적으로 유효한 기간
c) 경제적 내용연수 : 경제적 수명이 다하기까지의 연수
d) 행정적 내용연수 : 법제도나 행정 조건에 의해 수명이 다하는 기간, 철거 및 법인세법 규정(법정내용연수)
◎ 빌딩의 생애 주기
a) 전개발단계 : 공간 활용의 판단과 구성
b) 신축단계 : 물리적 유용성이 최고치
c) 안정단계 : 가장 긴 기간, 경제적 관리 요구
d) 노후단계 : 재건축 고려
e) 완전폐물단계
(4) 부동산 관리
◎ 토지 관리 ⇒ 법률적, 경제적, 기술적 관리
◎ 빌딩관리
a) 임대차 활동 ⇒ 주요 임차자(우량 임차인 유치에 기여), 정박 임차자(넓은 부분 사용)
b) 부동산 유지 활동 : 일상적, 예방적, 대응적
c) 관리업무 : 법률적, 경제적, 기술적
◎ 부동산 관리 정보체계
- 정기보고서
a) 임대차보고서(월별) 
b) 부동산활동보고서(월별)
c) 잉여부동산보고서(월별) 
d) 부동산자산보고서(반년) 
e) 취소불능임대차보고서(연간) (※ 암기법 : 자반, 취연)
5. 부동산 마케팅 및 경영
(1) 의의
◎ 부동산 마케팅 
- 부동산과 부동산 업에 대한 태도나 행동을 형성 유지 변경하기 위해 수행하는 모든 활동
◎ 분류
a) 토지건물 공급 마케팅 b) 서비스 마케팅 c) 부동산 증권 마케팅
(2) 시장조사 방법론
◎ 설문조사절차
a) 조사목표설정 
b) 모집단설정 
c) 조사설계 및 예비조사 
d) 설문조사 실시 
e) 코딩 및 전산처리 
f) 결과 종합 및 마케팅 전략수립
(3) 부동산 마케팅과 환경
◎ 거시환경
a) 자연환경 
b) 경제적.기술적 환경 
c) 정치적.행정적 환경 
d) 사회적.문화적 환경
◎ 미시환경
a) 경쟁업자 b) 공중 c) 정부
(4) 부동산 마케팅 전략
◎ 표적 시장에 따른 마케팅 전략
a) STP 전략 : 시장세분화(Segmentation), 표적시장선점(Target), 경쟁자분석 및 차별화(Positioning)
⇒ 시장세분화는 수요자 특성에 따라, 시장차별화는 공급자 특성에 따라 시장을 구분하는 것
b) 4P MIX 전략 : 유통경로(Place), 제품전략(Product), 가격전략(Price), 촉진전략(Promotion)
◎ 고객 점유 마케팅 전략
- 소비자와 심리적 접점 마련
- AIDA : 주의(Attention), 관심(interest), 욕망(Desire), 행동(Action)
◎ 관계 마케팅 전략
- 공급자와 소비자의 상호작용 중요시 ⇒ 장기적.지속적 관계 유지 주축
◎ 시장 점유 마케팅 
- 표적시장선점, 틈새시장점유
(5) 부동산 광고
◎ 특성
a) 지역적 제한성 b) 양면성 c) 내용의 개별성 d) 시간의 제한성
◎ 유형
- 광고 목적에 따라
a) 기업광고 b) 인명광고 c) 특정광고 d) 계몽광고
- 광고 매체에 따라
a) 신문광고 b) DM광고 c) 출판물 광고 d) 교통광고 e) 라디오.TV f) 노벨티(조그만 판촉물) g) 점두광고(간판)
◎ 규제 : 부동산 광고 법률적 규제 ⇒ 표시.광고의 공정화에 관한 법률
(6) 부동산업 경영
◎ 분류
a) 부동산 임대 공급업 : 임대업(주거용, 비주거용, 기타), 공급업(주거용, 비주거용, 기타)
b) 부동산 서비스업 : 관리업(주거용, 비주거용), 중개업.감정업
◎ 부동산 윤리
a) 고용윤리 b) 조직윤리 c) 서비스윤리 d) 공중윤리
◎ 규제
a) 자율적 b) 타율적 c) 절충적</t>
  </si>
  <si>
    <t>(1) 부동산 평가의 필요성
- 토지 등의 경제 가치를  판정하여 결과를 가액으로 표시
◎ 부동산 평가의 구체적 기능
a) 부동산 자원의 효율적 배분 ⇒ 불완전성 보완, 적정가격 산정
b) 적정한 가격형성유도 등을 통한 부동산의 효율적 이용과 규제
c) 합리적인 손실 보상과 과세 기준
d) 거래질서의 확립과 의사 결정의 판단기준
(2) 감정평가 분류
1) 제도.정책에 따른 구분
◎ 평가주체 : 공적감정평가, 공인감정평가
◎ 평가의무 : 필수적 평가, 임의적 평가
◎ 평가목적 : 공익감정평가, 사익감정평가
◎ 법적감정평가
a) 공공용지의 매수.수용시 평가
b) 토지거래규제를 위한 평가
c) 과세를 위한 평가
d) 공시지가 표준지의 평가
2) 업무 기술에 따른 구분
◎ 단독감정평가와 공동감정평가
◎ 감정평가 수준에 따른 구분 : 1차수준, 2차수준, 3차수준
◎ 감정평가 전제조건 : 현황, 조건부, 기한부, 소급
◎ 평가사 소속여부 : 참모평가, 수시적평가
◎ 평가조건 : 독립, 부분, 병합, 분할
- 나지 상정 후 토지가치만을 구하는 방법 ⇒ 독립 평가
a) 독립 평가 : 토지 건물이 결합된 경우 구성부분인 토지만 독립된 부동산으로 평가하는 것
b) 부분 평가 : 토지 건물이 결합된 경우 그 상태를 주어진 것으로 하여 그 구성부분을 즉 건물.건부지만을 평가하는 것
◎ 평가 기법 : 일괄, 구분, 부분
a) 일괄평가 : 동일 가격으로 평가, 부동산 상호간 불가분의 관계
b) 구분평가 : 한개의 부동산이라도 가치를 달리하는 부분 (※ 암기법 : 가치구분)
c) 부분평가 : 일체로 이용되고 있는 물건의 일부만 평가(복합부동산)
3) 부동산의 종류에 따른 구분 : 종별, 유형
4) 목적에 따른 구분 : 담보, 보상, 매매
(3) 감정평가 특별원칙
a) 능률성 b) 안전성 c) 전달성</t>
  </si>
  <si>
    <t>(1) 가격과 가치
◎ 의의
- 가격 : 시장에서 거래된 결과, 실거래가나 호가
- 가치 : 부동산의 소유에서 비롯되는 장래의 이익에 대한 현재의 할인 값
(2) 부동산 가격의 특징 및 이중성
- 감정평가에서 구하는 것은 가격이 아니고 가치(가액)이다.
- 부동산 가격은 경제 가치를 화폐액으로 표시한 것
◎ 발생요인
a) 효용 b) 상대적 희소성 c) 유효수요 d) 교환가치
◎ 부동산 가격의 특징
a) 부동산 가격은 일반적으로 가격(교환의대가)과 임료(용익의대가)로써 표시된다.
b) 권리.이익의 가격이다.
c) 장기적인 배려하에 형성된다.
d) 통상 시장가치를 형성하는 시장을 갖지 않는다.
◎ 부동산 가격의 이중성
- 일반 상품의 가격은 수요.공급의 관계에 따라 결정되지만 일단 가격이 결정되면 역으로 수요와 공급에 영향을 주어 수급을 조절한다.
◎ 부동산 가격의 유형
- 조건에 따른 분류
a) 정상가격 : 통상적인 시장에서 충분히 거래된 후 대상 물건의 내용에 정통한 거래 당사자간 통상 성립될 가능성이 가장 높다고 인정되는 적정가격
b) 특정가격 : 평가목적이나 대상 물건의 성격상 정상가격으로 평가함이 부적당한 경우 또는 평가에 있어서 특수한 조건이 수반되는 경우에 그 물건의 성격 또는 조건에 부응하는 가격
c) 한정가격 : 어떤 부동산과 취득하는 다른 부동산과의 병합 또는 부동산의 일부를 취득할 경우 부동산의 가치가 적정가격과 달라짐으로써 시장이 상대적으로 한정된 때 부응하는 적정가격, 거래당사자간에만 타당
- 권리의 종류에 따른 구분 ⇒ 완전 소유권 가격, 불완전 소유권 가격
- 부동산의 여러가지 가치 개념
a) 시장가치 : 완전한 정보의 거래로 가장 팔릴 가능성이 높은 가격
b) 원가가치 c) 사용가치 d) 교환가치 e) 투자가치 f) 공익가치 g) 장부가치 h) 보험가치 i) 과세가치 j) 평가가치
- 감정평가 목적에 따른 구분
a) 보상가격 : 공공사업 시행시 매수.수용의 경우 산출하는 가격
b) 담보가격 : 은행 등이 채권 확보를 위해 저당부동산에 산출하는 가격
c) 과세가격 : 조세 부담의 형평성과 공정성 확보를 위해 산출하는 가격
d) 청산가격 : 쟁송이나 경매등에 사용되는 가격
(3) 부동산 가격의 형성 요인
◎ 일반적 제요인
a) 사회적 제요인 : 인구의 상태, 도시 형성 및 공공시설 정비상태 부동산 거래 및 사용수익이 관행
b) 경제적 제요인 : 소비.저축.투자 및 국제수지 상태, 세부담의 상태, 국제화의 상태, 기술혁신 및 산업구조의 상태
c) 행정적 제요인 : 토지 이용 계획 및 규제, 택지 및 주택시책
◎ 지역적 제요인 ⇒ 일반적 요인, 자연적 요인
◎ 개별적 제요인 ⇒ 부동산의 개별성으로 형성되는 요인
(4) 부동산 가격의 제원칙
◎ 최유효 이용의 원칙(기본원칙)
- 최고최선의 이용
- 부동산의 효용이 최고도로 발휘될 가능성이 가장 풍부한 이용
- 합리적.합법적 이용, 물리적 채택 가능, 경제적 타당성, 최고의 가치창출
- 성립근거는 부증성 및 용도의 다양성
- 판단기준
a) 부동산의 이용규모 
b) 부동산의 이용주체 및 사용관행 
c) 통상의 사용 능력 
d) 현재 이용상태의 적합과 계속성 
e) 인근 환경의 적합 여부
- 관련없는 원칙 : 수요공급의 원칙, 대체의 원칙 ⇒ 나머지 원칙은 모두 관련 있음
◎ 수요와 공급의 원칙
- 부동산은 고정성, 부증성, 개별성의 자연적 특성을 가지고 있기 때문에 수요와 공급이 국지적이고 경쟁은 주로 수요에서 발생하고 공급은 대체로 경쟁이 없다.
- 관련원칙 : 경쟁, 변동, 예측
◎ 변동의 원칙
- 다수 가격 형성 요인의 상호관계 조합에 따라 변동
- 가격시점을 확정해야 한다는 이론적 근거 제시 (※ 암기법 : 변가시)
- 관련원칙 : 예측의 원칙 (※ 암기법 : 변동예측)
◎ 예측의 원칙
- 가격 형성 요인 변동을 예측함으로써 가격도 예측 가능
- 관련원칙 : 변동의 원칙, 최유효이용의 원칙
- 수익방식, 비교방식, 지역분석의 지침
◎ 대체의 원칙
- 동등의 효용을 가진 2개 이상의 물건중 가격이 낮은 것을 선택
- 대체성을 지닌 2개 이상의 재화는 서로 가격형성에 영향을 미침
- 부동산 평가 3방식의 기초가 되는 이론적 논거 제시
- 관련원칙 : 경쟁의 원칙, 수요.공급의 원칙 (※ 암기법 : 대체경쟁)
◎ 경쟁의 원칙
- 부동산의 이용으로 초과 이윤을 추구하여 부동산 상호간 또는 재화간에 경쟁관계가 형성
- 관련원칙 : 대체의 원칙, 수요.공급의 원칙
◎ 균형의 원칙
- 부동산의 수익성 또는 쾌적성이 최고도로 발휘되기 위해서는 그 구성요소의 조합이 균형을 이루고 있어야 한다.(대내적관계)
- 최유효이용 판정, 구성요소가 균형을 이루지 못할 경우 기능적 감가 발생 (※ 암기법 : 균형기능)
- 관련원칙 : 최유효이용의 원칙, 기여의 원칙
◎ 적합의 원칙
- 부동산의 수익성 또는 쾌적성이 최고도로 발휘되기 위해서는 당해 부동산이 그 환경에 적합해야 한다.(대외적관계)
- 환경에 부적합할 경우엔 경제적 감가 (※ 암기법 : 경적)
- 관련원칙 : 최유효이용의 원칙
◎ 기여의 원칙
- 부동산의 어느 부분이 전체의 가격이나 수익에 어느정도 공헌하였는가에 대한 부분과 전체와의 관계에 관한 원칙
- 부동산에 대한 추가 투자의 적부 판단에 유용
- 관련원칙 : 수익체증.체감의 원칙, 최유효이용의 원칙, 균형의 원칙
◎ 수익 체증.체감의 원칙
- 단위 부동산에 계속적인 투자시 단위투자당 순이익은 증가하다가 어느 시점부터 감소하게 된다는 원칙
- 토지공간의 입체이용률과 입체이용저해율과 관련
- 건물의 한계효용계층(경제적 적정층수)
- 관련원칙 : 균형의 원칙, 최유효이용의 원칙, 기여의 원칙
◎ 수익배분의 원칙
- 토지, 자본, 노동 및 경영의 각 요소의 결합에 의해 발생하는 기업 경영의 총수익, 이같은 각 요소에 분배된다. 이외의 부분은 토지에 귀속
- 토지잔여법의 이론적 근거 (※ 암기법 : 토지배분)
- 관련원칙 : 최유효이용의 원칙
◎ 외부성의 원칙
- 외부경제, 외부불경제
- 관련원칙 : 적합의 원칙 (※ 암기법 : 외적)
◎ 기회비용의 원칙
- 어떤 대안 선택시 선택되지 않은 다른 대안의 기회를 희생한 댓가
- 관련원칙 : 대체의 원칙
◎ 제합사용의 원칙
- 토지와 건물의 용도가 같을 때 효용이 최대로 발휘
◎ 제원칙의 상호 관련성
- 최유효이용의 내부요인 ⇒ 균형의 원칙, 수익 체증.체감의 원칙, 수익배분의 원칙, 기여의 원칙
- 최유효이용의 외부요인 ⇒ 경쟁의 원칙, 적합의 원칙 (※ 암기법 : 외경적)
(5) 지역 분석
◎ 의의 : 어떤 지역을 구성하는 부동산의 가격 형성에 전반적인 영향을 주는 제요인을 분석하여 표준적 사용과 가격 수준을 판정
◎ 분류 : 인근지역 &lt; 유사지역 &lt; 동일수급권
◎ 지역분석 특성 : 지역적 특성은 그 지역내 부동산의 가격 수준에 전반적인 영향을 주는 지역요인이 바탕이 되며, 그 지역의 일반적이고 표준적인 사용에 구체적으로 나타나며 그 지역 부동산의 최유효이용을 판정하는 지침이 된다.
◎ 지역분석 제요인 : 자연적, 경제적, 행정적, 사회적 요인
◎ 용도 지역별 지역요인
- 주거지역 : 기상상태, 도심접근성, 교통시설 정비상태, 상점가 상태 적부, 공급 및 처리시설 상태, 위험.혐오시설 유무, 공해발생상태, 학교.공원.병원
- 상업지역 : 배후지 및 고객의 양과질, 구매력을 가진 인구와 면적, 소득수준, 고객교통수단, 영업의 종류, 경쟁의 상태, 경영자 노력, 공법규제
- 공업지역 : 동력자원, 용.배수 비용, 수질 및 대기오염, 공해발생, 판매시장 원료시장 위치, 간선도로, 항만 및 철도 상태, 노동력 확보
- 농업지역 : 일조.온도.습도.풍우 등 기상상태, 기복고저 지세, 토양 및 토질 양부, 수리 및 수질, 소비자.출하지 위치, 행정규제
- 임엄지역 : 기상상태, 자연상태, 노동력 확보, 행정규제
◎ 인근지역 분석
- 인근지역 : 대상 부동산이 속한 지역의 하나로 도시 혹은 농촌 등의 내부에 주거, 상업, 공업 활동 등 인간의 생활과 활동에 관계하고 어떤 특정 용도에 공하여지는 것을 중심으로 합해진 지역
⇒ 용도적 공통성, 지역 내 부동산 가격 형성에 직접적 영향을 미친다.
◎ 유사지역 분석
- 유사지역 : 인근 지역이 가진 지역적 특성과 유사한 특성을 가진 지역
⇒ 대상 부동산이 속하지 않는 지역
⇒ 인근지역 특성을 명확화 한다.
⇒ 사례자료를 유사지역에서 구할 경우 지역요인과 개별요인 비교는 필요, 사례자료를 인근지역에서 구할 경우 개별요인 비교만 필요
⇒ 인근지역과 지리적 위치는 다르나 용도적.기능적으로 동질적이며 대체성을 가진다.
◎ 동일수급권의 분석(= 인근지역 + 유사지역)
- 부동산 상호간에 대체.경쟁 관계를 가지고 양지역이 서로 가격에 영향을 미친다.
- 동일수급권 내 유사지역의 사례자료도 수집 비교 검토해야 한다.
◎ 동일 수급권 파악
- 주거지의 동일수급권 : 통근이 가능한 지역 범위와 일치
- 상업지의 동일수급권 : 배후지를 배경으로 상업 수익을 올리는 지역
- 공업지의 동일수급권 : 생산과 판매 비용의 경제성과 생산활동의 능률성
- 후보지의 동일수급권 : 전환될것으로 보이는 토지 종별의 동일수급권과 일치하는 경향, 미성숙지일 경우엔 이행전 동일수급권과 일치
(6) 개별 분석
◎ 의의 : 대상 부동산의 개별적 제요인을 분석하고 최유효이용을 판정하는 것 
⇒ 개별분석은 지역분석을 행한 후에 실시된다.
◎ 토지의 개별 요인
- 주거지 : 획지형상, 면적, 교통시설과의 거리, 공급처리시설 상태, 접면가로와의 접근, 공공시설 접근, 상점가와 접근
- 상업지 : 획지형상, 면적, 접면너비, 고저, 각획지, 접면가로와의 관계, 상가의 입지 및 가로구조, 고객의 통행형태와 적합성
- 공업지 : 사회간접자본시설 확충, 용수.배수 공급처리시설 정비 상태
- 농지 : 토양.일조, 관개배수, 취락접근, 출하지접근, 재해위험성
◎ 지역분석과 개별분석 비교
- 지역분석은 표준적 사용판정, 개별분석은 최유효이용 판정
- 지역분석은 선행적, 개별분석은 후행적
- 지역분석은 가격수준파악, 개별분석은 개별가격산출
- 지역분석은 적합의 원칙, 개별분석은 균형의 원칙
- 지역분석은 지역적.거시적, 개별분석은 부분적.미시적</t>
  </si>
  <si>
    <t>(1) 감정평가 3방식의 접근 원리
◎ 가격의 3면성
a) 비용성 b) 시장성 c) 수익성 (※ 암기법 : 비시수)
◎ 3방식
a) 원가방식 b) 비교방식 c) 수익방식 (※ 암기법 : 원비수)
◎ 6방법
a) 원가법 b) 적산법 c) 거래사례비교법 d) 임대사례비교법 e) 수익환원법 f) 수익분석법
◎ 가격.임료
a) 적산가격 b) 적산임료 c) 비준가격 d) 비준임료 e) 수익가격 f) 수익임료
◎ 원가방식 : 부동산의 재조달원가를 기초로 부동산 가격과 임료를 구함(비용성)
◎ 비교방식 : 거래사례, 임대차사례에 착안한 평가방식(시장성)
◎ 수익방식 : 기대수익에 착안하여 가격.임료를 구하는 방식(수익성)
(2) 부동산 평가의 원칙
◎ 원가방식과 제원칙
- 대체, 변동, 예측의 원칙과 관련
- 재조달원가를 기준으로 부동산의 내용연수에 따른 감가수정을 가하여 복성가격을 산출하는 것으로 대체성의 원리가 작용
◎ 비교방식과 제원칙
- 대체, 경쟁, 수요.공급, 변동, 예측의 원칙과 관련
◎ 수익방식과 제원칙 ⇒ 최유효이용의 원칙과 관련
(3) 원가 방식(비용접근법)
1) 원가법 ⇒ 적산가격을 산정
◎ 의의 : 대상 부동산 가격시점에서 재조달원가를 구하고 그 가격에 감가수정을 행하여 대상 물건이 가지는 현재의 부동산 가격을 구하는 방법 ⇒ 적산가격 = 재조달원가 - 감가누계액
◎ 장점
a) 건축, 구축물, 기계장치 등 재생산이 가능한 상각자산에 널리 이용
b) 비교적 논리적, 시산가격 편차도 작음
c) 공익용 부동산에 효과적
◎ 단점
a) 토지와 같은 재생산이 불가능한 자산에 적용 어려움(조성지, 매립지는 가능)
b) 감가상당액 파악에 기술적인 어려움
c) 수익성, 시장성이 고려되지 않음
◎ 재조달원가 : 가격시점에서 재조달 할 것을 상정한 경우 필요한 적정원가
- 복조원가 ⇒ 복제품을 가격시점 현재가격으로 산출, 주로 신축건물
- 대치원가
⇒ 동일한 효용을 가진 물건을 가격시점 현재가격으로 산출
⇒ 기능적 감가상각이 불필요, 주로 오래된 건물
⇒ 자가 건설의 경우 재조달 원가는 도급 건설한 경우에 준하여 처리
- 재조달원가 산정방법
a) 직접법 : 대상 부동산의 자료를 근거로 구하는 방법
b) 간접법 : 인근지역 또는 동일수급권 내의 유사지역 등에 존재하는 유사 부동산의 건축사례를 활용하여 간접적으로 구하는 방법
- 재조달원가 산정기법
a) 총가격적산법 : 총량조사법(직접법)
b) 부분멸 단가 적용법 : 구성단위법(직접법)
c) 단위비교법 : 인근지역 유사부동산의 건설비 항목을 분석.보정.시점수정(간접법)
d) 변동률적용법 : 비용지수법 ⇒ 건설비 변동률을 곱하여 구함(직접법)
◎ 감가수정
- 의의 : 물리적, 기능적, 경제적 요인 등의 감가액을 공제해서 대상 부동산의 가격시점에 있어 적정한 적산 가격을 구하는 것
- 감가수정과 감가상각(회계에서 사용)의 차이점 (※ 암기법 : 감가수정은 보다 현실적인 내용이고 감가상각은 회계와 관련되기 때문에 이론적인 성향이 강함)
a) 감가수정은 가격시점에 있어 현존 가격 적정화, 감가상각은 비용배분.자본회수
b) 감가수정은 재조달원가 기초, 감가상각은 장부가격 기초
c) 감가수정은 경제적 내용연수 기초, 감가상각은 법접내용연수 기초
d) 감가수정은 물리적.기능적.경제적 감가요인, 감가상각은 물리적 감가요인
e) 감가수정은 관찰감가법 인정, 감가수정은 관찰감가법 인정 안함
f) 감가수정은 물건 확인 필요, 감가상각은 물건 확인 불필요
g) 감가수정은 비용성.수익성.시장성 반영, 감가상각은 시장성 반영 안함
h) 감가수정은 현존 물건만 대상, 감가상각은 멸실 후에도 상각
i) 감가수정은 토지 적용 가능, 감가상각은 토지 적용 불가능
j) 감가수정은 감가액이 실제감가와 일치, 감가상각은 실제감가와 불일치
- 감가요인 ⇒ 물리적, 기능적, 경제적 감가요인, 법률적 감가요인
◎ 감가수정방법
- 내용 연수에 의한 방법 : 경제적 내용연수 기준으로 감가수정
⇒ 잔존가격 : 내용 연수 만료시 잔재가격 또는 폐물 가격
⇒ 잔가율 = 잔존가격 ÷ 재조달원가
⇒ 경과연수와 잔존 내용연수(내용연수 = 경과연수 + 잔존내용연수)
⇒ 계산방법
a) 정액법 : 대상 물건의 감가총액을 단순한 경제적 내용연수로 평등하게 분배하여 매년의 감가액으로 하는 방법
* 계산이 간편
* 실제감가와 불일치
* 주로 건물, 구축물 및 무형고정자산에 이용
* 평균상각법, 직선법 이라고도 한다.
* 매년감가액 = (재조달원가 × (1-최종잔가율)) ÷ 내용연수
* 감가누계액 = 매년감가액 × 경과연수 = 재조달원가(1-잔가율) × (경과연수 ÷ 내용연수)
* 적산가격 = 재조달원가 - 감가누계액 = 재조달원가{ 1-(1-잔가율) × (경과연수 ÷ 내용연수) }
b) 정률법 : 부동산의 매년말 가격에 일정한 상각률을 곱하여 매년의 상각액을 구하는 방법
* 효용과 가치의 감소와 감가액이 거의 일치
* 매년감가액이 상이하여 표준 감가액을 정할 수 없다.
* 최종잔가율이 0보다 큰 자산에만 적용된다.
* 계산이 복잡
* 첫해 상각액이 가장크고 재산가치가 체감함에 따라 체감
* 수익용.임대용 부동산 등에 사용
* 매년감가율 = 1 - ⁿ√(잔재가격 ÷ 재조달원가)
* 감가누계액 = 재조달원가 × (1 - (1-매년감가율)ⁿ) = 재조달원가 × (1 - 전년대비잔가율ⁿ)
* 적산가격 = 재조달원가 - 감가누계액 = 재조달원가 × 전년대비잔가율ⁿ = 재조달원가 × (1-매년감가율)ⁿ
c) 상환기금법 : 대상건물의 내용연수가 만료되는 때의 감가누계상당액과 그에 대한 복리계산의 이자상당액을 포함하여 당해 내용연수로 상환하는 방법
* 시간.비용.이자 기능에 따르므로 논리적이다.
* 이자를 자본환원한 액수만큼 부동산을 과대평가 할 우려가 있다.
* 기업경영에선 세부담이 증가하여 거의 이용되지 않는다.
* 감가율 = 축적이율 ÷ { (1+축적이율)ⁿ - 1 }
* 매년감가액 = 재조달원가 × (1-잔가율) × 감가율
* 감가누계액 = n × 재조달원가 × (1-잔가율) × 감가율
* 적산가격 = 재조달원가 - 감가누계액 = 재조달원가 × { 1 - n(1-잔가율) × 감가율 }
⇒ 내용 연수법 비교
* 감가누계액이 큰 순서 : 정률법 &gt; 정액법 &gt; 상환기금법 (※ 암기법 : 누계정액상)
* 감정평가액이 큰 순서 : 정률법 &lt; 정액법 &lt; 상환기금법
* 관찰감가법 : 대상부동산의 전체에 대한 감가요인과 감가액을 직접 관찰하여 구하는 방법
* 분해법
⇒ 대상부동산을 감가요인별로 구분 및 항목화 하여 시장추출법 또는 내용연수를 기준한 방법 등을 병용하여 감가수정액을 산출
⇒ 물리적, 기능적, 외부적(경제적) 감가요인으로 구분
⇒ 외부적 감가요인은 대부분 치유불가능
⇒ 정확하고 객관적으로 오류 가능성이 줄어든다.
⇒ 감가요인이 정확히 분리될 수 없다.
* 시장출추법 : 유사한 거례사래를 분석하여 구한 감가수정률을 대상부동산에 적용
* 임대료손실환원법(수익환원법) : 감가수정요인에서 발생한 임대료 손실을 직접환원법 또는 소득승수법으로 환원하여 추계
2) 적산법
◎ 의의 : 적산법이란 평가대상부동산의 가격시점에서 기초가격을 구하고 거기에 기대이율을 곱하여 얻은 금액에다 대상부동산의 임대차등을 계속하는데 통상적으로 필요한 제경비를 가산하여 시산임료를 구하는 방법
- 적산임료 = (기초가격 × 기대이율) + 필요제경비
- 기대이율 = 임대수익 ÷ 투입자본 = (임대료 - 필요제경비) ÷ 기초가격
- 기초가격과 기대이율에 착안하므로 비교적 이론적
- 임대사례가 없는 부동산에 효과적
- 경기변동이 심한 지역 적용 곤란
- 수익을 목적으로 하는 부동산엔 활용 못함
◎ 기초가격 : 원가방식 중 적산법으로 임료를 구할 때 기초가 되는 가격을 말하는데, 임료의 가격시점에 있어서 대상부동산이 갖는 원본가격(정상가격)
⇒ 원가법, 거례사래비교법으로 구하고 수익환원법으론 못구한다.
◎ 기대이율 : 임대차등에 제공되는 물건을 재조달 또는 재취득하는데 투입된 자본에 대하여 기대되는 수익의 비율
◎ 기대이율과 환원이율의 차이
a) 기대이율은 적산법 적용, 환원이율은 수익환원법 적용 (※ 암기법 : 기적, 환환)
b) 기대이율은 투하자본에 대한 수익비율, 환원이율은 물건가격에 대한 순이익비율
c) 기대이율은 임대차기간의 단기적이율, 환원이율은 내용연수만료의 장기적이율 (※ 암기법 : 환장)
d) 기대이율은 당해계약조건 전제, 환원이율은 최유효이용전제 (※ 암기법 : 기계)
e) 기대이율은 정기예금이율이 산정기초, 환원이율은 순수이율에 위험률 가산
f) 기대이율은 항상 상각 후나 세공제 전 적용, 환원이율은 상각 전후와 세공제 전후 적용
g) 기대이율은 2개 이상 물건 종합환원이율 없음, 환원이율은 종합환원이율 있음 (※ 암기법 : 전체적으로 기대이율은 좁은 범위에 적용되고 환원이율은 넓은 범위에 적용됨)
◎ 적산법의 필요제경비 : 임대차 계약에 기하여 일정기간에 대상부동산을 임대하여 투자수익을 확보함에 필요로하는 제경비
- 항목
a) 감가상각비
b) 제세공과금(소득세, 법인세 제외)
c) 유지관리비(수도료, 전기료, 청소비, 냉.온방비, 증축비 제외)
d) 손해보험료
e) 결손준비비
f) 공실등에 따른 손실상당액
g) 정상운전자금 이자액 (※ 암기법 : 감 세 유 손 결 공 정)
(4) 비교 방식
1) 거례사래비교법
◎ 의의 : 대상부동산과 동일성 또는 유사성이 있는 물건의 거래사례와 비교하여 사정보정 및 시점수정 등을 가하여 가격을 산정하는 방법
◎ 비준가격 = 사례자료가격 × 사정보정 × 시점수정 × 지역요인비교 × 개별요인비교 × 면적비교
◎ 대체의 원칙, 수요.공급의 원칙, 경쟁의 원칙에 근거
◎ 장단점
- 현실적인 시장성을 반영하므로 실증적 ⇒ 쉽고 간편함
- 거래사례가 없는 부동산의 평가에 적용 어려움 ⇒ 가격 편차가 크다.
- 명확성 부족 ⇒ 불완전시장, 투기지역 분석 어려움
◎ 사례자료 수집기준
a) 위치의 유사성 
b) 물적 유사성 
c) 시점수정의 가능성 
d) 사정보정 가능성
- 시점수정은 거래사례자료의 거래시점 가격을 가격시점 가격으로 정상화
◎ 배분법 : 거래사례부동산이 대상부동산과 같은유형부분 및 다른유형부분을 복합적으로 구성할 때 다른유형 부분가격을 공제하는 방법
◎ 사례자료정상화
a) 시점수정 : 거래가격시점 가격을 가격시점 가격으로 정상화
* 변동률에 의한 시점수정 = 거래사례가격 × [ (1+변동률1) × (1+변동률2) × ... × (1+변동률n) ]
* 지수에 의한 시점수정 = 거래사례가격 × (가격시점지수 ÷ 거래시점지수)
b) 사정보정 : 특수한 사정이 있을 경우 사정이 없는 경우의 가격으로 정상화
* 사정보정률 = 대상부동산 ÷ 사례부동산 = (100 ± α(사정개입률 %)) ÷ (100 ± β(사정개입률 %))
c) 지역요인 개별요인 비교 : 인근지역인 경우 지역요인 비교는 생략하고 개별적 요인 비교만 실시, 유사지역인 경우엔 둘다 수행
2) 임대사례비교법
◎ 의의 : 대상부동산과 동일성.유사성 있는 물건의 임대사례와 비교하여 사정보정 및 시점수정 등을 가하여 임료를 구하는 방법
* 비준임료 = 사례자료임료 × 사정보정 × 시점수정 × 지역요인 × 개별요인
◎ 장단점
- 거의 모든 임대차 적용
- 현실성 있고 쉽고 간편
- 시장성 없고 거래가 없는 물건은 산정이 어려움
- 경험에 따라 임료격차가 크다.
◎ 임료산정방법 ⇒ 실질임료, 순임료, 지불임료
a) 실질임료 : 임차인이 임대인에 지불하는 실질적인 대가로 권리금 감가상당액, 부금, 보증금 등의 운용익 포함
* 실질임료 = 순임료 + 필요제경비 (※ 암기법 : 실=순+필)
b) 지불임료 : 임차인이 매지불 시기마다 지불하는 임료(필요제경비 포함, 부가사용료, 공익비포함)
* 지불임료 = 실질임료 - 일시금미상각 - 일시금상각 - 일시금운용비
c) 순임료 : 실제로 지불되는 임료에서 필요제경비 공제
3) 계속임료 산정방법 (※ 암기법 : 차 이 슬 임)
◎ 계속임료 : 최초 임대차 계약 만료후에 재임대계약 체결시 성립하는 임료
a) 차액배분법 : 임차인의 경제적 기여도 고려
* 계속임료 = 현행임료 + (재임대 정상임료 - 현행임료) × 임대인배분비
b) 이율법 : 적산임료 산정방법 이용
* 계속임료 = 기초가격 + 계속임료 적용이율 + 필요경비
c) 슬라이드법 : 변동률 적용
* 임료인상분 = 현행실질임료 × 변동률
d) 임대사례비교법 : 비교수정
(5) 수익방식/수익접근법/소득접근법
1) 수익환원법 ⇒ 3요소 : 순수익, 환원이율, 수익환원의 방법
◎ 의의 : 대상부동산이 장래 산출할 것으로 기대되는 순수익 또는 미래의 현금흐름을 적정한율로 환원 또는 할인하여 가격시점에 있어서 평가가격을 산정하는 방법
◎ 성립근거 : 최유효이용, 예측, 변동, 수요.공급, 대체, 균형, 외부성의 원칙
◎ 장단점
- 임대용, 상.공업용 부동산에 유리
- 수익이 없으면 파악 곤란
- 감정평가사 주관이 개입될 여지가 적다.
- 불안정시장에서 불리
◎ 순수익 : 경제주체가 대상물건을 통하여 가격시점으로부터 장래1년간 획득할 수익에서 수익발생에 쇼요될 비용을 공제한 금액
a) 임대용 부동산의 경우 : 순수익 = 임료수익 - 필요제경비
b) 기업용 부동산의 경우 : 순수익 = 총수입 - 총비용
⇒ 계산방법 : 직접법, 간접법, 토지잔여법, 건물잔여법
◎ 환원이율 : 수익환원법에 적용하는 환원이율은 순수익을 자본환원하는 이율로서 순수이율에 위험률을 가산한 율
* 환원이율 = 순수이율 + 위험률
a) 상각자산의 환원이율 : 자본환원률(환원이율) = 자본수익률 ± 자본회수율 (※ 암기법 : 환=수±회) = 할인율 + 가격하락률(감가상각률)
b) 자본수익률(할인률)
c) 자본회수율(감가상각률) ⇒ 부동산 가격이 하락하면 자본회수율이 증가
◎ 환원이율 구하는 방법
a) 요소구성법(조성법) : 환원이율을 구성하는 요소를 직접구하여 합계함으로써 환원이율을 구하는 방법
b) 시장추출법 : 시장에서 자본환원이율을 추출, 매매사례에서 비율 찾음
c) 투자결합법
* 물리적 투자결합법
⇒ 투자자본을 건물분과 토지분으로 구분
⇒ 환원이율 = 건물환원이율 × 건물가격 구성비 + 토지환원이율 × 토지가격 구성비
* 금융적 투자결합법
⇒ 투자자 요구수익률이 다르다.
⇒ 환원이율 = (대부비율 × 저당상수) + (지분비율 × 지분환원율) = 대출자 요구수익률 + 투자자 요구수익률
d) 엘우드법 : 부동산 보유기간 동안 가치의 증대량 또는 감소량, 장래에 기대되는 수입과 지출액, 그리고 지분투자와 저당투자로 인한 현금수지를 감안한 종합자본 환원이율 산정 ⇒ 저당지분 환원법
e) 부채감당률법(Gettle법) : 부채감당률에 근거하여 종합환원이율 산출
⇒ 자본환원률 = 부채감당률 × 저당비율 × 저당상수 (※ 암기법 : 요 시 투 엘 부)
◎ 순수익을 환원하는 방법(수익가격 구하는 방법)
a) 직접법 : 토지 등의 경우에 순수익을 토지의 환원이율로 환원
* 수익가격 = 순수익 ÷ 환원이율
b) 직선법 : 순수익에 상각률을 가산한 환원이율로 환산
* 수익가격 = 순수익 ÷ (환원이율 + (1 ÷ 잔존내용연수))
c) 연금법(인우드 방식) : 상각전 순수익에 상각후의 환원이율과 잔존내용연수를 기초로 한 연금의 현재가치계수를 곱하여 수익 가격을 구함
* 수익가격 = 순수익 × { (1 - (1÷(1+환원이율)ⁿ) ÷ 환원이율 }
d) 상환기금법 : 부동산이 토지, 건물, 기타 상각자산과의 결합으로 구성되어 있는 경우 상각전 순수익에 환원이율의 축적이율 그리고 잔존내용연수를 기초로 하는 수익현가율을 곱하여 수익가격을 구함
* 수익가격 = 순수익 × { 1 ÷ (환원이율 + (축적이율 ÷ (1+축적이율)ⁿ -1)) }
2) 수익분석법
◎ 의의 : 총수익을 분석하여 대상물건이 일정기간에 산출할 순이익을 구한 후 계속 임대차를 하기 위한 필요경비를 가산하여 임료를 산정하는 방법 
⇒ 기업 부동산이 아닌 경우에는 사용할 수 없음
◎ 수익임료 = 순수익 + 필요제경비(감가상각비, 제세공과금, 유지관리비, 손해보험료, 결손준비금, 공실 등에 의한 손실상당액, 정상운전자금 이자)
(6) 물건별 감정평가 방법
1) 동산 : 거래사례비교법 (※ 암기법 : 동거)
2) 토지 : 거래사례비교법 (※ 암기법 : 토거)
3) 건물 : 원가법 (※ 암기법 : 건원)
4) 건물토지일괄평가 : 거래사례비교법, 수익환원법
5) 산림 : 거래사례비교법(임지.임목 일괄평가 가능) (※ 암기법 : 산거)
6) 과수원 : 거래사례비교법 (※ 암기법 : 과거)
7) 공장 : 수익환원법 (※ 암기법 : 공수)
8) 광산 : 수익환원법 (※ 암기법 : 광수)
9) 자동차 : 거래사례비교법 (※ 암기법 : 수레(차)거)
10) 건설기계 : 원가법 (※ 암기법 : 건원)
11) 선박 : 원가법 (※ 암기법 : 선원)
12) 항공기 : 원가법 (※ 암기법 : 항원)
13) 어업권 : 수익환원 (※ 암기법 : 어수)
14) 영업권, 특허권 : 수익환원 (※ 암기법 : 영수,특수)
15) 임료 : 임대사례비교법 (※ 암기법 : 임임)
16) 주식 : 상장주식(가중산술평균가격), 비상장주식(수익환원법) (※ 암기법 : 비수)</t>
  </si>
  <si>
    <t>법률행위</t>
  </si>
  <si>
    <t>물권법</t>
  </si>
  <si>
    <t>계약법</t>
  </si>
  <si>
    <t>민사특별법</t>
  </si>
  <si>
    <t>서설</t>
    <phoneticPr fontId="1" type="noConversion"/>
  </si>
  <si>
    <t>법률행위의 목적 및 해석</t>
    <phoneticPr fontId="1" type="noConversion"/>
  </si>
  <si>
    <t>의사표시</t>
  </si>
  <si>
    <t>법률행위의 대리</t>
  </si>
  <si>
    <t>법률행위의 무효와 취소</t>
  </si>
  <si>
    <t>법률행위의 부관</t>
  </si>
  <si>
    <t>총설</t>
  </si>
  <si>
    <t>총설</t>
    <phoneticPr fontId="1" type="noConversion"/>
  </si>
  <si>
    <t>물권의 변동</t>
  </si>
  <si>
    <t>점유권</t>
  </si>
  <si>
    <t>소유권</t>
  </si>
  <si>
    <t>용익물권</t>
  </si>
  <si>
    <t>담보물권</t>
  </si>
  <si>
    <t>계약 총론</t>
  </si>
  <si>
    <t>계약 각론</t>
  </si>
  <si>
    <t>주택 임대차 보호법</t>
  </si>
  <si>
    <t>상가건물 임대차 보호법</t>
  </si>
  <si>
    <t>가등기담보 관련법</t>
  </si>
  <si>
    <t>집합 건물 관련법</t>
  </si>
  <si>
    <t>부동산 실권리자 관련법</t>
  </si>
  <si>
    <t>(1) 부동산 가격 공시 및 감정평가에 관한 법률
(2) 공시지가제도
1) 표준지 공시지가
- 국토교통부 장관이 조사.평가하여 공시한 표준지의 단위 면적당 가격(50만 필지)
- 1월1일 산정, 2월말일 발표, 30일내 이의 신청가능
◎ 표준지 공시지가의 효력
a) 일반적 토지거래의 지표
b) 국가 등에 의한 지가 산정의 기준
c) 개별 토지의 평가기준
◎ 표준방법 : 토지가격 = 공시지가 × 시점수정 × 지역요인비교 × 개별요인비교 × 기타사항
2) 개별공시지가
- 감정평가업자의 검증, 토지소유자의 의견수렴과 시.군.구 부동산평가협의회 심의 등을 절차를 거쳐 시장.군수.구청장이 결정 고시하는 개별 토지의 단위면적당 가격
- 1월1일 기준으로 산정, 5월31일까지 발표, 30일내 이의신청
◎ 토지가격 비준표 : 표준지와 지가산정 대상 토지의 지가 형성 요인에 관한 표준적인 비교표
3) 주택가격 공시제도
◎ 단독주택가격
a) 표준주택가격
b) 개별주택가격 : 공시일은 4월 30일
◎ 공동주택가격 : 공시일은 4월 30일
◎ 국토교통부 장관은 공동주택의 적정가격의 조사.산정에 관하여 한국감정원에 의뢰하여 수행하게 할 수 있다.
◎ 주택가격 공시효력
a) 표준주택가격은 국가.지방자치단체 등의 기관이 그 업무와 관련하여 개별주택가격을 산정하는 기준이 된다.
b) 개별주택 및 공동주택의 가격은 주택시장의 가격정보를 제공하고 국가.지방자치단체 등의 기관이 과세 등의 업무와 관련하여 주택가격을 산정하는 경우에 기준으로 활용할 수 있다.
4) 부동산 평가 위원회
a) 중앙부동산평가위원회 : 표준지 공시지가
b) 시.군.구 부동산평가위원회 : 개별공시지가</t>
    <phoneticPr fontId="1" type="noConversion"/>
  </si>
  <si>
    <t>(1) 권리변동
◎ 원시취득 : 어떠한 권리가 타인의 권리에 기초하지 않고 특정인에게 새롭게 발생하는 것
◎ 승계취득 : 어떠한 권리가 타인의 권리에 기인하여 특정인에게 승계적으로 발생하는 것
a) 설정적 승계 ⇒ 신권리자가 구권리자 위에 제한적인 내용의 권리취득
b) 이전적 승계 ⇒ 권리의 주체만 변경
◎ 권리변동 원인
- 법률요건 : 권리 변동을 생기게 하는 법적인 원인 ⇒ 결과는 법률효과
- 법률사실 : 법률요건을 이루는 개개의 구성 사실 ⇒ 용태와 사건으로 구분
(2) 법률행위의 의의
◎ 의의 : 하나 또는 수개의 의사표시를 법률효과 발생을 목적으로 필수적인 구성요소로 하는 법률 요건
◎ 성질
- 의사표시없는 법률행위는 없다.
- 의사표시 그 자체는 아니다.
◎ 준법률 행위 : 정신작용이 법률의 규정에 따라 효과가 발생한다.
(3) 법률행위의 요건
◎ 성립요건
a) 일반적 성립요건 : 당사자, 목적, 의사표시 (※ 암기법 : 일당목표)
b) 특별 성립요건 : 물건의 인도, 방식의 구비, 신고
◎ 효력요건
a) 일반적 효력요건
⇒ 당사자가 능력을 가질 것
⇒ 목적이 가능하고 적법하고 타당성을 가지고 확정할 수 있을 것
⇒ 의사와 표시가 일치하고 하자 없을 것
b) 특별 효력요건
⇒ 대리권의 존재, 조건의 성취, 기한의 도래, 유언자 사망, 등기인도
(4) 법률행위의 종류
1) 단독행위 - 일방의 의사표시로 성립
⇒ 상대방 있는 단독행위 : 해제, 해지, 취소, 상계, 추인, 철회, 채무면제 (※ 암기법 : 해 해 취 상 추 철)
⇒ 상대방 없는 단독행위 : 재단법인설립, 권리포기, 유언, 유증
2) 계약 - 서로 대립하는 2인 이상의 의사표시의 합치로 성립하는 법률행위
3) 합동행위 - 대립하지 않고 방향을 같이 하는 의사표시의 합치로 성립
4) 채권행위 - 당사자간 채권.채무관계 발생시키고 이행 문제를 남긴다.
5) 물권행위 - 직접 물권 변동을 일으키고 이행문제를 남기지 않는다.
6) 준물권행위 - 물권이외의 권리를 직접변동시키고 이행을 남기지 않는다.</t>
    <phoneticPr fontId="1" type="noConversion"/>
  </si>
  <si>
    <t>(1) 서설
(2) 법률행위의 목적
1) 확정성 ⇒ 법률행위 성립 당시에 확정되어 있지 않아도 이행기까지 확정될 수 있으면 된다.(목적이 불확정하면 무효)
2) 가능성 ⇒ 목적 달성이 불가능하면 무효
⇒ 원시적 불능은 당연 무효, 후발적 불능은 무효 아님
⇒ 전부 불능은 무효, 일부 불능은 원천적으로 무효지만 그 부분이 없어도 법률행위를 하였을 것으로 인정될 때에는 불능 부분을 제외하고 유효
3) 적법성 ⇒ 강행법규에 위반되지 않아야 함
- 강행법규 : 당사자 합의에 의해 적용을 배제하거나 반하는 특약을 할 수 없는 것, 효력 규정은 위반시 무효이고 단속 규정은 위반해도 유효
- 임의법규 : 당사자 의사에 의하여 적용을 배제할 수 있는 규정
4) 사회적 타당성 ⇒ 선량한 풍속 기타 사회 질서 위반은 무효
a) 인륜에 반하는 행위 - 첩관계 사전 승인
b) 정의의 관념에 반하는 행위 - 부동산 이중매매는 원천적으로 유효(매수인이 매도인의 배임행위 가담시 무효)
c) 개인의 자유를 극도로 제한하는 행위
d) 생존의 기초가 되는 재산의 처분행위
e) 지나치게 사행적인 행위
f) 동기의 불법 - 동기가 표시된 경우나 상대에게 알려진 경우는 법률행위 전체가 무효
g) 소송행위 - 반사회적 가압류
* 불법원인급여 : 사회질서에 위반하는 법률행위에 기하여 급부한 것으로 이익의 반환을 청구할 수 없다.(수익자의 불법성이 급여자보다 현저하게 큰 경우는 예외로 가능)
5) 불공정한 법률행위
- 당사자의 궁박.경솔.무경험으로 인한 것은 무효
- 경솔.무경험은 대리인을 기준으로 판단하고 궁박은 본인 기준으로 판단
- 급부와 반대급부 사이에 현저한 불균형이 존재
- 폭리 행위의 악의가 있어야 성립
- 단독 행위에도 불공정한 법률행위가 적용된다.
- 무상행위와 경매에는 불공정한 법률행위가 적용되지 않는다.
- 절대적 무효, 무효행위 추인 불가, 무효를 주장하는 측에서 입증 책임
(3) 법률행위의 해석
1) 의의 : 당사자가 그 표시행위에 부여한 객관적 의미를 명백하게 확정
2) 성질 : 해석이 잘못된 경우 상고심에서 다툴 수 있다.
3) 법률행위 해석의 기준 및 순서
a) 당사자의 목적 b) 관습 c) 임의법규 d) 신의성실의 원칙
- 관습법과 사실인 관습의 차이 ⇒ 사실인 관습은 법적 확신이나 인식에 의하여 법적 규법으로 승인된 정도에 이르지 못한 것, 관습법은 법원이 직권으로 확정 가능
- 예문해석 ⇒ 서식에 포함된 사항 중 당사자 일방에게 지나치게 불리한 사항을 단순한 예문에 불과하다하여 그 구속력을 부정하는 방법
(4) 법률행위 해석의 방법
1) 자연적 해석 ⇒ 표의자의 진의를 밝히는 해석
- 오표시 무해의 원칙 ⇒ 잘못된 표시 행위가 표의자에게 해가 되지 않음
2) 규범적 해석 ⇒ 상대방의 시각에 의한 해석, 추정적 의사를 추구
⇒ 상대방 없는 단독행위, 신분행위 등에는 허용되지 않는다.
3) 보충적 해석 ⇒ 제3자의 시각에 의한 해석 방법, 당사자가 미처 생각하지 못했던 공백이 있는 경우 보충 해석
⇒ 계약 분야에 적용</t>
    <phoneticPr fontId="1" type="noConversion"/>
  </si>
  <si>
    <t>(1) 서설
1) 의의 : 일정한 법률 효과의 발생을 목적, 법률 행위의 필수적인 요소
2) 과정 : a) 효과의사 ⇒ b) 표시의사 ⇒ c) 표시행위
3) 의사표시가 의제 되는 경우
a) 침묵 b) 법정추인 c) 의사실현 계약성립 d) 묵시의 갱신
(2) 의사와 표시의 불일치
1) 진의 아닌 의사표시(비진의 의사표시)
◎ 의의 : 표의자 자신이 내심의 효과의사와 외부에 한 표시행위가 일치하지 않는다는 것을 알면서 하는 의사표시
◎ 성립요건 : 법률효과의 발생을 의욕하지 않는 것이 명백한 경우는 비진의 의사표시가 아님
◎ 효과 - 원칙적으로 유효
- 상대방이 진의 아님을 알았거나 알 수 있었을 경우에는 무효
- 상대방이 선의이면 제3자는 선의.악의 불문하고 유효
- 상대방이 악의이면 제3자는 선의는 유효하고 악의는 무효
- 상대방 없는 의사표시에도 적용(항상 유효)
- 신분행위, 어음행위, 주식인수, 공법행위에는 적용되지 않는다.
- 대리인이 대리권을 남용시 유추 적용된다.
2) 통정허위표시
◎ 의의 : 상대방과 통정한 진의 아닌 허위의 의사표시
◎ 허위표시와 구별되는 개념
a) 은닉행위 : 가장매매에 의해서 숨겨진 행위인 증여 ⇒ 유효
b) 허수아비행위 : 유효하며 명의자에게 법적 효력이 귀속
c) 신탁행위 : 허위표시가 아니면 유효
- 양도담보, 추심을 위한 채권 양도, 명의신탁
- 신탁재산 처분 방지를 위한 가등기 합의 가능
◎ 요건 : 통정이 있어야 한다.
◎ 효과
- 당사자 간에는 언제나 무효
- 이행전이면 이행할 필요없고, 이행후엔 부당이득반환 의무를 진다.
- 허위표시 자체가 불법은 아니므로 추인하면 그때부터 유효
- 통정허위표시는 무효이나 선의의 제3자에게 대항할 수 없다.
- 선의의 제3자로부터 다시 전득한 자는 악의라도 유효(엄폐물 법칙)
- 대항할 수 없는 자는 당사자 및 포괄승계인, 특정승계인, 채권자 포함
◎ 적용범위
- 상대방 없는 단독행위에는 적용 안됨
- 신분행위, 합동행위, 소송 및 공법행위에는 적용 안됨
◎ 허위표시의 제3자가 아닌 경우
- 가장매매에 기인한 손해배상청구권의 양수인
- 채권의 가장양도에 있어서의 채무자
- 대리인의 허위표시에서의 본인
- 가장매매의 매수인으로 부터 그 지위를 상속받은 자
- 제3자를 위한 계약에서의 제3자
- 가장양수인의 일반채권자
◎ 채권자 취소권
- 채무자가 채권자를 해할 목적으로 자신의 재산을 감소시키는 행위를 한 경우 채권자는 채무자의 허위의 처분행위를 취소하고 원래 채무자의 재산으로 원상 복구할 것을 청구 할 수 있다.
3) 착오로 인한 의사표시
◎ 의의 : 표시 내용과 내심의 의사의 불일치를 표의자가 알지 못한 경우
◎ 종류
a) 표시상의 착오 
b) 내용의 착오
c) 동기의 착오 
d) 법률의 착오 
e) 표시 기관의 착오 
f) 오표시무해와 구별
- 내용의 착오에서 중요 부분의 착오인 경우에는 취소 가능
- 동기의 착오는 착오가 아닌 것이 원칙이나 동기를 계약 내용으로 삼거나 상대방에 의해 동기가 유발했을 경우에는 취소 가능
- 표시된 동기는 취소가능
◎ 취소권 발생 요건
- 중요 부분에 착오가 있어야 한다.(주체, 목적물, 연대보증을 보통보증으로 오인)
- 표의자에게 중과실이 없어야 한다.(공장 설립 가능 토지 확인 안한 것은 중과실)
◎ 착오있는 의사표시의 효력
a) 취소권 발생 ⇒ 원칙적으로 유효, 중요부분 착오시 취소권 행사 가능
- 표의자에게 중과실이 있는 경우엔 취소 불가
b) 상대방에 대한 손해배상책임 인정여부 ⇒ 인정 안됨
c) 제3자에 대한 관계 ⇒ 선의의 제3자에 대항하지 못한다.
◎ 적용범위
- 신분행위, 공법 및 소송행위에는 적용되지 않는다.
- 화해계약도 취소할 수 없다.
◎ 관련문제
a) 착오와 사기의 경합
b) 착오와 하자담보책임 경합 ⇒ 하자담보책임 우선 적용
c) 계약의 해제와 착오
- 중첩적으로 존재 가능(해제와 취소권)
- 취소 후 해제 불가, 해제 후 취소 가능
d) 당사자 쌍방의 동기상 착오
(3) 하자 있는 의사표시(사기, 강박)
◎ 요건
a) 사기에 의한 의사표시
- 사기자의 고의
- 기망행위가 있을 것(침묵도 해당)
- 기망행위가 위법할 것(시가를 묵비하거나 저가로 속인 것은 해당 안됨)
- 착오로 인하여 의사표시를 할 것
b) 강박에 의한 의사표시
- 강박자의 고의
- 강박행위가 있을 것
- 강박행위가 위법할 것
- 공포심으로 인하여 의사표시를 할 것
◎ 효과
a) 상대방이 사기나 강박을 한 경우 ⇒ 언제든지 취소 가능
b) 제3자에 의한 사기.강박의 경우
- 상대방 없는 의사표시는 언제든지 취소 가능
- 상대방이 그 사실을 알았거나 알 수 있었을 경우에 한해 취소 가능
c) 제3자의 보호 - 의사 표시의 취소는 선의의 제3자에 대항하지 못한다.
◎ 적용범위 - 신분행위, 소송 및 공법에는 적용되지 않음
◎ 다른 제도와의 관계
a) 사기와 착오의 경합과 사기와 하자담보책임의 경합은 선택적 행사
b) 불법행위와 손해배상청구
- 취소와 손해배상 둘다 가능
- 부당이득반환과 손해배상은 중첩적 행사 불가
c) 화해계약은 사기.강박의 경우 취소 가능
(4) 의사표시의 효력 발생
1) 의사표시 효력 발생시기
◎ 도달주의 원칙 
- 상대방 있는 의사표시는 통지가 상대방에 도달한 때부터 그 효력이 생긴다.
- 발신 후 도달 전에는 의사표시 철회 가능
- 철회 의사표시는 늦어도 본래 의사표시와 동시에 도달하여야 한다.
- 통지 발송 후 발신자가 사망하거나 행위 능력을 상실해도 효력은 유지
◎ 도달주의 예외(발신주의 채택 예)
a) 무능력자의 상대방의 최고에 대한 확답
b) 사원총회 소집통지
c) 무권대리인의 상대방의 최고에 대한 확답
d) 채권자의 채무인수인에 대한 승낙의 확답
e) 격지자 사이의 계약의 승낙의 통지
2) 의사표시의 공시송달
- 표의자가 상대방을 알지 못하거나 상대방 소재를 알지 못하는 경우
- 상대방 또는 소재를 알지 못하는데에 과실이 없어야 한다.
- 법원게시판 게시, 관보.공보 또는 신문에 게재, 전자통신 매체의 경우 2주일 후
- 외국에서 한 공시송달의 경우엔 2달후
3) 의사표시의 수령 능력
◎ 수령 무능력자에 대한 의사표시의 효력
a) 의사표시의 상대방이 이를 받은 때에 무능력자인 경우에는 의사표시로써 대항하지 못한다. 법정대리인이 도달을 안 후에는 가능하다.
b) 표의자가 의사표시를 주장할 수 없고 무능력자 측에서는 의사표시 주장 가능</t>
    <phoneticPr fontId="1" type="noConversion"/>
  </si>
  <si>
    <t>(1) 서설     
1) 대리의 의의 및 본질, 사회적 작용
◎ 의의 : 대리인이 권한 내에서 본인을 위한 것임을 표시한 의사 표시는 그 효과가 직접 본인에 귀속한다.
◎ 대리와 유사한 제도
a) 간접대리 - 법률 효과가 일단 수탁자에 귀속하고 그 다음 행위자가 그 결과를 본인에게 다시 이전 시키는 별개의 행위를 요구하는 것
b) 사자 - 본인이 결정한 의사를 단지 외부에 표시해서 완성하거나 상대방에게 전달
c) 대표 - 사실 행위나 불법 행위에 관하여서도 성립, 대리 규정 준용
d) 중개인 및 기타 보조인 - 계약 체결을 주선하거나 준비하는데 불과
- 대리제도는 사적자치를 보충하거나 확장하기 위한 제도
2) 대리의 허용 범위
◎ 허용되지 않는 경우
a) 사실행위.불법행위
b) 준법률행위 - 예외적으로 의사의 통지, 관념의 통지는 대리가 유추 적용
c) 신분행위 - 예외적으로 15세미만 입양.파양의 경우 인정 (※ 암기법 : 불 사 신 준)
3) 대리의 종류
a) 법정대리 - 본인의 의사와 관계 없이 법률 규정에 의해 발생
b) 임의대리 - 본인의 임의의 의사에 의해 주어짐
c) 유권대리
d) 무권대리
e) 능동대리
f) 수동대리
(2) 대리권
1) 대리권의 의의 와 성질 - 권리가 아니라 법률 효과를 발생하게 하는 능력
2) 대리권의 발생 - 상대방 있는 단독 행위
◎ 법정 대리권의 발생 ⇒ 법규에 의해 발생
◎ 임의 대리권의 발생 ⇒ 수권 행위에 의해 발생
⇒ 수권 행위는 특별한 형식을 요하지 않는다.
3) 대리권의 범위와 그 제한
◎ 법정 대리권의 범위 ⇒ 각개의 법률 규정에 의해 그 범위가 결정
◎ 임의 대리권의 범위 ⇒ 개별적인 수권 행위의 내용이나 해석에 의해 결정
a) 보존 행위
b) 이용행위.개량행위 - 물권이나 권리의 성질이 변하지 않는 한도 내
c) 처분행위는 할 수 없다.
d) 매매계약 대리인은 중도금 잔금 수령, 대금지급 기일연기 가능
◎ 대리권의 범위에 대한 제한
a) 공동대리
- 수인의 대리인이 있는 경우 각자가 단독으로 대리
- 법률 규정이나 수권행위로 공동대리 규정 가능
- 능동대리의 경우만 적용, 수동대리는 단독으로 의사표시 수령 가능
b) 자기계약.쌍방대리의 금지 - 본인 허락이 있거나 채무의 이행은 가능
- 위반시에는 유동적 무효인 무권대리 행위가 되고 본인이 추인하면 소급적으로 유효
- 등기신청은 쌍방대리 허용
◎ 대리권의 남용 
- 대리인의 배임 행위를 상대방이 알았거나, 알 수 있었을 때 비진의 의사표시의 규정을 유추 적용하여 무효
4) 대리권의 소멸
◎ 법정대리.임의대리 공통 소멸 원인
a) 본인사망 b) 대리인 사망, 금치산, 파산
◎ 법정대리 소멸원인 - 부재자 재산관리인 개임, 친권상실, 후견인 결격사유해당
◎ 임의대리 소멸원인 - 법률관계 종료, 수권행위 철회, 본인파산
(3) 대리행위
1) 대리 의사의 표시(현명주의)
- 대리 행위시 반드시 본인을 위한 것임을 표시하여야 한다.
- 본인을 위한 것임을 표시하지 않은 행위는 대리인 자신을 위한 것으로 본다.
- 수동대리에는 적용되지 않음
- 비개성적인 상행위에는 적용되지 않음
2) 대리행위의 하자
- 의사의 흠결,사기,강박 또는 어느 사정을 알았거나 알지 못한 것으로 영향을 받을 경우 그 사실 유무는 대리인을 표준하여 결정
- 궁박 상태에 있는지 여부는 본인을 기준
- 대리인이 본인의 지시에 따라 그 행위를 한때에는 대리인의 부지를 주장하지 못한다.(본인의 악의)
- 대리인의 사기.강박에 의한 계약은 본인 선악에 관계 없이 취소 가능
3) 대리인의 능력 - 의사 능력은 있어야 하나 행위 능력자 임을 요하지는 않는다.
(4) 대리의 효과
- 법률 효과는 본인 귀속
- 사실행위.불법행위는 허용안됨
- 본인은 의사 능력과 행위 능력을 요하지 않으나 권리 능력은 필요
(5) 복대리
1) 의의 및 성질
◎ 의의 : 대리인 자신의 이름으로 선임한 본인의 대리인
- 대리인의 대리인이 아니라 본인의 대리인이다.
- 복대리인은 성질상 임의대리인이다.
2) 대리인의 복임권과 책임
◎ 복대리인의 선임행위
- 대리인의 복대리인 선임 행위는 대리행위가 아니다.
- 복대리인은 모두 임의대리인이므로 본인의 승낙이 있거나 부득이한 사유가 있는 때에 한하여 복임행위가 인정
◎ 임의대리인의 복임권과 책임
- 임의 대리인은 원칙적으로 복임권이 없으나 본인의 승낙이나 부득이한 사유가 있는 때에 예외적으로 복임권을 갖는다.
- 선임과 감독에 관하여 본인에 대하여 책임을 진다.
- 부적당한자를 선임하거나 복대리인에 대한 감독을 소홀히하여 본인이 손해를 입으면 대리인이 배상 책임이 있다.
- 본인의 지명에 의해 복대리인을 선임한 경우엔 책임이 경감된다.
◎ 법정대리인의 복임권과 책임
- 항상 복임권을 갖는다.
- 과실여부와 상관없이 전책임을 진다. 부득이한 사유로 복대리인을 선임한 경우에는 선임.감독상의 과실에 대해서만 책임진다.
3) 복대리인의 지위
- 대리인의 대리인이 아니라 본인의 대리인
- 복대리 행위에 대해서도 표현대리 및 무권대리 규정이 적용된다.
- 대리권이 소멸하면 복대리권도 소멸
4) 복대리권의 소멸
◎ 일반적 소멸원인
a) 본인사망
b) 대리인 사망 
c) 대리인 금치산.파산
◎ 특유한 소멸원인
a) 대리인과 복대리인 내부관계 종료 
b) 대리인의 대리권 소멸
(6) 무권대리
1) 의의 : 대리권이 없이 행한 대리, 대리권을 넘는 경우
◎ 종류
- 표현대리
a) 대리권 수여의 표시에 의한 표현대리
b) 권한을 넘는 표현대리
c) 대리권 소멸 후의 표현대리
- 협의의 무권대리
2) 표현대리
◎ 의의 : 대리권이 있는 것처럼 외형을 갖추는데 본인이 원인을 제공한 경우 
⇒ 무권대리인과 거래한 상대방 보호, 대리제도 신용유지, 거래안전도모
◎ 대리권 수여의 표시에 의한 표현대리
a) 대리권 수여의 표시 
⇒ 서면, 구두, 명시적, 묵시적, 특정, 불특정 모두 가능
b) 표시된 대리권의 범위 내 대리행위
c) 상대방의 선의.무과실 ⇒ 입증 책임은 본인
- 효과
a) 본인은 무권대리인의 대리행위에 책임을 진다.
b) 상대방이 주장하지 않는 한 본인이 주장하지 못한다.
c) 표현대리 주장없이 직접 무권대리인의 책임을 묻는 것은 안됨
d) 상대방에게 과실이 있다해도 본인의 책임을 경감할 수 없음
- 적용범위
⇒ 임의 대리에 한하여 적용되며 법정대리에는 적용 불가
⇒ 공법 및 소송행위에는 표현대리 규정 적용 안됨
◎ 대리권의 범위를 넘은 표현대리
a) 기본 대리권의 존재 
⇒ 사실 행위에 대한 권한 수여는 기본대리권이 될 수 없음
⇒ 공법상 대리권도 기본대리권이 될 수 있다.
b) 권한을 넘은 표현대리 행위의 존재 
⇒ 기본대리권과 동종.유사한 것임을 요하지 않음
c) 정당한 이유의 존재(선의.무과실) 
⇒ 통설은 본인 입증 책임 판례는 상대방 입증
- 효과 : 법률행위 효력을 본인에게 주장할 수 있음
- 적용범위
a) 다른 표현대리 경합시 권한 넘은 표현대리 인정
b) 법정대리에도 적용
c) 복대리에도 적용
d) 일상가사 대리권
⇒ 일상가사 대리권을 기본대리권으로 하여 적용
⇒ 부부 부동산 처분은 일상가사 대리권을 넘는다.(표현대리 인정)
◎ 대리권 소멸 후의 표현대리
a) 대리권의 소멸
b) 상대방 선의 무과실 ⇒ 입증책임은 본인
c) 권한 내의 행위 일 것
- 효과 : 법률행위 효력을 본인에게 주장
- 적용범위
a) 임의대리.법정대리 쌍방에 적용
b) 복대리에도 적용
3) 협의의 무권대리
◎ 의의 : 표현대리가 아닌 무권대리
◎ 계약의 무권대리
a) 본인에 대한 효과
- 원칙적으로 본인은 책임이 없고 추인 및 추인거절권을 가짐
- 추인은 단독행위이며 형성권으로 상대방의 동의를 필요치 않음
- 추인은 상대방의 승계인에도 가능
- 무권대리인에게 한 추인은 상대방이 알기전까지는 추인의 효과를 주장할 수 없음
- 추인은 명시적.묵시적 상관없음
- 추인은 소급하여 효력이 생김
- 일부 추인은 상대방의 동의를 얻지 못하면 무효
- 추인 거절이 있은 후에는 다시 추인할 수 없으며 상대방도 최고권이나 철회권을 행사할 수 없다.
b) 상속과 무권대리 행위의 추인
- 무권대리인이 본인을 상속하는 경우 추인거절권 행사 불가
- 본인이 무권대리인을 상속한 경우 의무의 이행을 거절할 수 있다.
c) 상대방에 대한 효과
- 최고권 : 본인에게 무권대리행위 추인 여부를 최고, 정해진 기간내에 확답이 없으면 추인을 거절한 것으로 본다. 상대방이 악의인 경우도 인정 (* 암기법 : 최 악)
- 철회권 : 본인 추인전에 무권대리 계약을 철회, 악의인 경우엔 인정 안됨.
d) 무권대리인에 대한 효과
- 무과실 책임
- 상대방이 선의 무과실일 경우
- 추인.철회 없음
- 계약의 이행 또는 손해배상 책임
◎ 단독행위의 무권대리
a) 상대방 없는 단독행위
- 언제나 무효
b) 상대방 있는 단독 행위 
- 원칙적으로 무효
- 예외적으로 상대방이 동의하거나 대리권을 다투지 아니한 때 유효(능동대리)
- 상대방이 무권대리인의 동의를 얻어서 행하여진 경우에 유효(수동대리)</t>
  </si>
  <si>
    <t>(1) 서설
◎ 무효
- 행위시부터 법률상 당연히 효력이 없다.
   - 누구에 의해서든지 언제나 주장할 수 있다.
   - 시간적 제한이 없다.
   - 추인에 의한 소급효가 없다.
   - 부당이득 반환의무가 있다.
   - 다른 법률 행위로 전환 가능
   ◎ 취소
   - 일단 유효한 행위지만 취소권의 행사로 행위시 소급하여 무효가 된다.
   - 취소권자만 가능
   - 부당이득 반환의무가 있다.
   - 시간적 제한이 있다.
   - 다른 법률행위로 전환불가
   - 추인시 소급효가 있다.
   (2) 법률행위의 무효
   1) 의의 : 일단 성립한 법률행위가 효력요건을 갖추지 못하여 효력 없는 것으로 확정
   2) 무효원인
   ◎ 당사자에 관한 사유 - 의사무능력자의 법률행위 ⇒ 절대적 무효
   ◎ 목적에 관한 사유
   - 반사회질서의 법률행위
   - 불공정한 법률행위
   - 강행법규 위반 법률행위
   - 조건부 법률행위의 무효
   - 원시적 불능을 목적으로 하는 법률행위 ⇒ 모두 절대적 무효
   ◎ 의사표시에 관한 사유
   - 비진의 표시중 예외, 허위표시 ⇒ 상대적 무효
   3) 무효의 종류
   ◎ 절대적 무효 - 선의.악의 누구에 대해서나 무효
   ◎ 상대적 무효 - 특정인에 대해서만 무효
   ◎ 당연무효 - 법률상 당연히 무효
   ◎ 재판상 무효 - 법원의 무효 판결이 있을 때 무효
   ◎ 전부 무효
   ◎ 일부 무효
   - 원칙적으로 전부를 무효로 한다.
   - 무효 부분이 없더라도 법률 행위를 하였을 것으로 인정 시 일부만 무효
   ◎ 확정적 무효 - 추인하더라도 효력이 생기지 않는 무효
   ◎ 유동적 무효 
   - 법률시 무효지만 사후 사정 변경에 의해 소급적으로 유효
   - 토지거래허가구역내 허가취득전 계약, 무권대리
   ◎ 무권리자 처분행위
   - 처분권한 없는자가 처분한 경우
   - 타인의 권리 매매행위에 관한 규정이 적용되며 채권행위 자체는 유효
   - 처분에 대한 추인의 효력은 소급하여 생김
   - 권리자는 무권리자에 대해 부당이득 반환 청구가능
   ◎ 토지거래허가구역내 토지거래
   a) 허가 처분전에는 유동적 무효
   b) 허가 전에는 쌍방이 권리 이전 및 설정 등에 대한 이행 청구불가
   c) 해약금을 지급하고 계약 해제는 가능
   d) 중간생략 등기는 무효로 처리
   4) 무효의 효과 - 행위시부터 무효(소급하여 무효)
   5) 무효행위의 추인
   ◎ 요건
   a) 추인권자는 무효행위를 한 당사자
   b) 법률행위가 무효임을 알고 추인
   c) 새로운 법률행위로서의 요건을 갖추어야 한다.
   ◎ 효과
   a) 원칙적으로 무효인 법률행위는 추인의 효과가 인정되지 않는다.
   b) 당사자가 무효인 것을 알면서 추인한 때에는 새로운 법률행위로 본다.
   c) 강행법규위반, 반사회질서, 불공정한 행위는 추인하더라도 무효
   d) 예외적으로 당사자의 약정에 따라서는 소급적 추인도 가능
   e) 신분행위의 경우 소급적 추인 인정
   6) 무효행위의 전환
   ◎ 의의 : 다른 법률행위의 요건을 구비하고 당사자가 그 무효를 알았더라도 다른 법률행위를 하였을 것으로 인정될 때에는 다른 법률행위로서 효력을 가진다.
   ◎ 제한
   - 불요식 행위로의 전환은 가능
   - 요식행위로의 전환은 불가능
   - 단독행위는 성질상 전환이 불가능
   ◎ 효과
   - 무효가 유효가 되는 것이 아니고 새로운 법률행위가 된다.
   (3) 법률행위의 취소
   1) 취소의 의의 및 원인
   ◎ 의의 : 일정한 사유가 있는 경우 일단 유효하게 성립한 법률행위의 효력을 후에 행위시에 소급하여 소멸시키는 특정인의 의사표시 
   ⇒ 행위무능력자의 행위, 착오에 의한 의사표시, 사기.강박에 의한 의사표시
   ◎ 구별 개념
   - 철회 : 장래에 발생할 효과를 저지, 장래를 향하여 효력이 발생
   - 해제 : 유효한 계약을 소급적으로 소멸, 채무불이행.약정.계약에서만 인정
   - 해지 : 유효한 계속적 계약의 효력을 장래에 향하여 소멸 (※ 암기법 : 보험계약해지)
   - 취소권의 법적 성질은 형성권이다.
   - 취소권은 법적 근거가 있어야 하며 당사자의 약정만으론 불가능
   2) 취소권자
   ◎ 취소권자의 한정 
   - 무능력자, 하자 있는 의사표시를 한자, 대리인 및 승계인
   ◎ 취소권자
   a) 무능력자
   - 무능력자 자신도 취소 가능
   - 무능력자의 취소는 다시 취소 불가
   b) 하자 있는 의사표시를 한자 
   - 사기.강박.착오에 의한 의사표시
   c) 법정대리인.임의대리인
   d) 특정승계인.포괄승계인
   - 특정승계인은 취소권만의 특정승계는 인정 안됨
   3) 취소의 방법
   a) 단독의 의사표시
   - 형성권으로 단독으로 의사표시
   b) 상대방에 대한 의사표시 
   - 목적물을 전득한 자에게는 할 수 없다.
   c) 상대방이 불확정한 경우 - 객관적 방법
   d) 일부취소 
   - 가분적이거나 일부특정 가능한것, 나머지 부분에 대한 유지 의사가 있을 것
   4) 취소의 효과
   a) 소급적 무효 
   - 무능력자는 모든자에게 취소 효과 주장 가능
   - 착오.사기.강박은 선의의 제3자에게 대항하지 못함
   b) 부당이득 반환의무
   - 선의의 수익자 : 이익이 현존하는 한도에서 반환
   - 악의의 수익자 : 이익에 이자를 붙여 반환하고 손해도 배상
   - 무능력자 : 받은 이익이 현존하는 한도에서 상환
   ◎ 소급효가 있는 것
   a) 착오.사기.강박에 의한 의사표시 취소
   b) 무능력자의 법률행위 취소
   c) 무권대리 행위의 추인
   d) 계약의 해제
   e) 취득시효의 효력
   f) 소멸시효의 완성 효력
   g) 실종 선고의 취소
   h) 이혼 취소
   ◎ 소급효가 없는 것
   a) 조건의 성취
   b) 기한의 도래
   c) 미성년자 영업 허락 취소
   d) 법인설립 허가 취소
   e) 공유물 분할
   f) 계약의 해지
   g) 이혼
   h) 혼인 취소
   i) 입양 취소
   j) 파양
   (※ 암기법 : 조 기 미 법 / 공 계 이 혼 / 입 파)
   5) 취소할 수 있는 행위의 추인
   ◎ 의의 : 취소권을 포기하는 의사표시
   ◎ 요건
   a) 추인권자(취소권자와 일치)
   b) 취소의 원인이 종료한 후
   c) 법정대리인은 취소원인 종료제한 없음
   d) 취소 전에만 가능
   ◎ 효과
   a) 추인 후에는 취소할 수 없음
   b) 추인권자가 수인이면 그중 1인이 추인한 경우 다른 취소권자도 취소 불가
   6) 법정추인
   ◎ 의의 : 객관적으로 보아 추인이라고 인정할 만한 사실이 있는 경우 취소권자의 의사 여하를 불문하고 법률상 추인한 것으로 보는 것
   ◎ 요건
   a) 전부나 일부의 이행
   b) 이행의 청구
   c) 경개(구채무 소멸)
   d) 담보제공
   e) 취소할수 있는 행위로 취득한 권리의 전부나 일부의 양도(상대방 취득 권리 양도는 제외)
   f) 강제집행
   (※ 암기법 : 이 청 경 담 양 강)
   7) 취소권의 단기소멸
   - 행사기간 : 추인 할 수 있는 날부터 3년내에, 법률행위를 한 날부터 10년내에 (※ 암기법 : 추삼행십)
   - 소멸시기 : 3년 10년 한쪽이 먼저 경과한 후에 소멸(제척기간)</t>
    <phoneticPr fontId="1" type="noConversion"/>
  </si>
  <si>
    <t>(1) 서설
◎ 의의 : 법률행위 효력발생 또는 소멸을 제한하기 위하여 덧붙여지는 부수적 약정
◎ 종류 : 조건(불확실), 기한(확실)
◎ 효력 : 법률행위 내용의 일부, 유동적인 법적 상태
(2) 조건
◎ 의의 : 법률행위 효력 발생 또는 소멸을 장래의 불확실한 사실에 의존케 함 
⇒ 효력 파단 시점은 법률행위시 성립하고 조건 성취시가 아님
◎ 종류
a) 정지조건 - 조건 성취시 효력 발생
b) 해제조건 - 조건 성취시 효력 상실
c) 수의조건 - 조건의 성취가 당사자 일방의 의사로 결정
- 순수수의조건, 단순수의조건(사실 상태도 성립)
d) 비수의조건 - 조건의 성부가 당사자 의사만으로 결정 불가
- 혼성조건 : 제3자의 의사도 결정 조건 + 당사자 의사
- 우성조건 : 자연의 사실 + 제3자의 의사(당사자 의사는 제외)
e) 불법조건 - 전체 무효, 반사회질서 조건은 무효
f) 기성조건 - 법률행위 당시에 이미 성취
g) 불능조건 - 불가능한 조건
h) 법정조건 - 법률이 정하는 조건(법률행위 부관이 아님)
- 기성조건 + 정지조건 = 조건없는 법률행위
- 기성조건 + 해제조건 = 무효
- 불능조건 + 정지조건 = 무효
- 불능조건 + 해제조건 = 조건없는 법률행위
◎ 조건을 붙일 수 없는 법률행위(조건을 붙이면 무효)
a) 가족법상의 행위
b) 어음행위.수표행위
c) 단독행위(원칙불가, 예외허용:상대방에게 이익을 주는 경우)
◎ 조건부 법률 행위의 효력
a) 조건의 성부 확정전 효력
- 조건의 성취로 인하여 생길 상대방의 이익을 해할 수 없다.
- 조건의 성취가 미정된 권리도 처분.상속.보존.담보의 대상이 된다.
b) 조건의 성부 확정후 효력 - 소급하지 않는다.
c) 조건 성취.불성취에 대한 반신의 행위
- 조건의 성취로 불이익을 받을 당사자가 방해시 상대는 조건 성취로 주장 가능
- 조건 성취로 이익을 받을 당사자가 신의성실에 반해 조건 성취시 상대방은 조건 성취 불가로 주장 가능
- 조건 성취로 의제되는 시점은 신의성실에 반하는 행위가 없었다면 조건이 성취되었으리라고 추산되는 시점이다.
(3) 기한
◎ 의의 : 법률행위 효력발생 또는 소멸을 장래에 도래할 확실한 사실에 의존케 함
◎ 종류
a) 시기 - 법률행위 효력의 발생 또는 효과로 발생하는 채무이행
b) 종기 - 법률행위 효력 소멸시기를 정하는 기한
c) 확정기한 - 도래시기 확정
d) 불확정 기한 - 도래시기 불확정
◎ 기한을 붙일 수 없는 법률행위
a) 법률효과가 즉시 발생할 것을 요함
- 신분행위
b) 소급효를 가지는 경우 - 주로 단독행위
◎ 기한부 법률행위의 효력
- 당사자 특약에 의해서도 소급효를 인정하지 않는다.
- 기한부 권리 침해금지
- 처분.상속.보존.담보 가능
◎ 기한의 이익
- 일반적으로 채무자를 위한 것으로 추정
- 채권자 입증 필요
- 기한 이익은 상대방의 손해를 배상하고 포기 가능
- 채무자 기한 이익 상실(담보손상, 담보제공안함, 파산, 특약가능)
- 불확정 사실 발생을 이행기간으로 정한 경우, 사실 발생이 불가능 하게 되면 기한이 도래한 것으로 본다.</t>
    <phoneticPr fontId="1" type="noConversion"/>
  </si>
  <si>
    <t>(1) 물권 총설
1) 물권의 의의 와 특질
◎ 의의 : 특정의 물건을 직접 지배해서 이익을 얻는 배타적인 권리
◎ 물권에 대한 권리
- 원칙적으로 유체물 및 전기, 기타 관리할 수 있는 자연력
- 예외적으로 유치권, 권리질권, 지상권, 전세권, 저당권
◎ 현존하고 특정된 물건에 대한 권리
◎ 톡립된 물건에 대한 권리
- 물건의 일부나 구성부분에는 물권 성립 안함
◎ 물건에 대한 직접적, 배타적 지배권
◎ 권리의 절대성
- 모든 사람에게 주장
- 침해의 금지
- 절대성의 예외(처분금지가처분, 소유권 신탁적 이전)
◎ 양도성 - 제한할 수 없다.
2) 일물일권주의
◎ 의의 : 하나의 물권의 객체는 하나의 독립한 물건이어야 한다.
◎ 내용 : 토지, 건물, 수목의 집단, 미분리천연과실, 농작물 
⇒ 서로 다른 내용의 물권은 동시 성립 가능
◎ 예외 : 토지나 건물의 일부에 용익물권 설정, 구분지상권, 건물구분 소유제도 
⇒ 집합적 물건(재당저당법, 공장저당법)
3) 물권의 종류
◎ 물권법정주의 : 법률 또는 관습법에 의하는 외에는 임의로 창설하지 못한다.
◎ 종류
- 물권 : 점유권(물건의 사실상 지배), 본권
- 본권 : 소유권(부동산, 동산의 사용가치 및 교환가치), 제한물권(타물권)
- 제한물권 : 용익물권(지상권, 지역권, 전세권), 담보물권(유치권, 질권, 저당권)
- 유치권 : 법정담보물권(부동산, 동산)
- 질권 : 약정담보물권(동산, 권리)
- 저당권 : 약정담보물권(부동산, 권리)
◎ 관습법상물권 : 법정지상권, 분묘기지권
(2) 물권의 효력
1) 우선적 효력
◎ 상호배타적인 물권이 동일물에 중복 설립 불가 
⇒ 먼저 성립 물권만 효력
◎ 양립 가능한 물권
a) 소유권과 제한물권
⇒ 제한물권이 우선
b) 제한물권 상호간 
⇒ 먼저 설립한 제한물권이 우선
⇒ 예외적으로 점유권은 본권과 병존할 수 있음
◎ 물권은 성립 전후에 관계없이 채권에 우선한다. 
⇒ 예외적으로 대항요건을 갖춘 등기된 채권은 물권과 선후를 다툼
2) 물권적 청구권
◎ 의의 : 방해자에 대해 방해의 제거 또는 예방에 필요한 행위를 청구
a) 반환청구권 - 점유를 침탈하거나 반환을 거부하는 경우(지역권과 저당권은 해당 안됨)
b) 방해제거 청구권 - 점유침탈 및 반환거부 이외의 방법으로 방해되는 경우
c) 방해예방 청구권 - 침해가 장래에 발생할 염려가 있는 경우
◎ 분류
a) 점유권에 기한 물권적 청구권
b) 본권에 기한 물권적 청구권
c) 점유를 수반하는 물권
◎ 법적성질
a) 특수한 독립된 청구권
b) 물권에 의존하는 권리
c) 채권적 청구권에 우선
d) 소멸시효에 걸리지 않는다.
◎ 발생요건
a) 물권에 대한 침해 또는 침해우려가 있는 것
b) 침해자의 고의.과실은 불요(불가항력에도 발생)
◎ 물권적 청구권은 다른 청구권과 경합한다.(예:손해배상청구권) 
⇒ 함께 청구할 수도 있고, 선택적으로 행사 할수도 있다.
◎ 물권적 청구권의 상대방은 현재 물권을 침해하고 있는 점유자(점유보조자는 제외)</t>
  </si>
  <si>
    <t>(1) 총설
1) 물권변동의 의의 및 태양
◎ 의의 : 물권의 발생.변경.소멸을 총칭
◎ 태양
a) 법률행위에 의한 물권변동 - 공시방법 필요
b) 법률규정에 의한 물권변동 - 공시방법 불필요
c) 내용에 따른 분류
d) 객체에 따른 분류
2) 물권변동과 공시제도
◎ 공시의 원칙
- 물권변동은 언제나 외부에서 인식할 수 있도록 표상을 갖추어야 함
- 광업권, 어업권, 무체재산권, 채권양도, 신분법상 법률관계에도 인정
- 성립요건주의 : 공시 방법을 갖추지 않으면 물권변동 효력 없음(독일, 한국)
- 대항요건주의 : 공시 없이도 당사자간 법률효력 발생, 제3자는 안됨(프랑스, 일본)
◎ 공시방법
a) 부동산, 선박, 입목 ⇒ 등기
b) 일반동산 ⇒ 점유
c) 자동차, 항공기 ⇒ 등록
d) 수목집단, 미분리과실 ⇒ 명인방법
◎ 공신의 원칙
- 공시를 신뢰해서 거래한 자를 보호해야 한다는 원칙
- 동산의 경우엔 인정, 부동산의 경우엔 인정하지 않음
- 공신의 원칙을 채택하면 거래의 안전은 생기나 진정한 권리자가 희생될 수 있다.
(2) 물권행위
- 직접적 물권 변동 효과를 가져오는 법률 행위
- 직접 물권 변동을 일으키고 이행의 문제를 남기지 않는다.
◎ 의사주의
- 물권 변동이 당사자의 의사표시만으로 발생
- 공시는 제3자에게 대항하기 위한 요건(대항요건주의)
◎ 형식주의
- 공시 방법이 갖추어져야 물권변동이 발생
- 우리나라는 형식주의를 채택
◎ 성질 - 물권.채권 독자성 부정, 무인성 부정
(3) 부동산 물권의 변동
1) 물권변동 구성요소로서 부동산 등기
◎ 의의 : 등기부라는 공적 장부에 부동산 상황과 권리 관계를 기록하는 것
◎ 등기부 구성
a) 등기번호란
b) 표제부 ⇒  표시번호란, 표시란 
c) 갑구(소유권) 
d) 을구(소유권 이외의 권리) ⇒ 순위번호란, 사항란
◎ 등기의 종류 - 기입등기, 경정등기, 변경등기, 말소등기, 회복등기, 멸실등기
◎ 등기절차
- 원칙적으로 등기권리자와 등기의무자가 공동신청
- 예외적으로 단독신청 가능 
⇒ 판결, 상속, 멸실회복, 소유권보존, 표시변경등기
◎ 가등기
- 청구권을 보전하려 할 때, 청구권이 시기부 또는 정지조건부이거나 기타 장래에 있어서 확정될 것인 때 본등기 순위보전을 위한 예비등기
- 채권적 청구권을 말하며 물권적 청구권 보전을 위해서는 불가능
- 실체법상 효력이 없다.
- 본등기 순위는 가등기 순위로 소급한다.
- 가등기의 가등기도 가능
◎ 담보가등기
- 채권자의 채무불이행이 있는 경우 채권자가 예약상의 권리를 행사함으로써 발생하게 될 장래의 소유권이전등기 청구권 보전을 위한 가등기
- 가등기 권리자가 수인인 경우 복수 채권자 전원이 행사하여야 함
- 공유자가 자신의 지분만 단독으로 가등기 기한 본등기 신청 가능
- 물권변동의 시기 까지도 가등기시 까지 소급되는 것은 아니다.
2) 법률행위에 의한 부동산 물권 변동
- 등기하여야 효력 발생
- 점유권, 유치권은 등기대상에서 제외
- 점유시효 취득은 법률규정이 직접 등기요구, 이전등기 형식
- 원인 행위가 취소되면 말소등기 없이도 물권은 복귀된다.
- 법인은 설립과 동시에 법인에게 귀속되지만 제3자에게 대항하기 위해서는 등기하여야 한다.
- 소멸청구는 형성권의 행사이므로 말소등기 없이도 소멸효과 발생
◎ 등기의 유효요건
a) 형식적 유효요건 
- 등기의 존재, 표제부의 하자, 하나의 부동산당 하나의 등기용지, 신청절차의 적법(관할위반 등기는 당연무효)
b) 실질적 유효요건
- 물권 행위와의 시간적 불합치(유효)
- 물권 행위와의 내용적 불합치(무효)  
◎ 중간생략등기
- 최초의 양도인으로부터 직접 최후의 양수인으로 등기
- 단속규정으로 보아 사법상 효력은 유효
- 경료된 중간생략 등기는 3자 합의를 요건으로 유효성 인정
- 토지거래 허가구역 내에서는 무효
- 관계 당사자 전원의 의사 합치가 있어야만 직접 소유권 이전 등기청구 가능
* 실제와 다른 등기원인에 의한 등기 
⇒ 현재 권리와 일치한다면 유효
◎ 무효 등기의 유용
- 실체적 권리관계 부합되지 않아 무효로 된 후에 실체적 권리 관계가 있게된 때 그 무효등기를 새로운 공시방법으로 사용
- 표제부의 유용은 불가, 사항란에 한하여 인정, 보존등기 유용불가
◎ 무효등기요건
- 등기유용합의, 새로운 실체관계 발생, 등기부상 이해관계인 제3자가 없을 것, 등기의 존재
◎ 실제와 다른 원인에 의한 등기 - 유효
◎ 등기를 갖추지 않은 부동산 매수인의 지위
- 법률상 소유권 취득 불가능, 점유자로서의 권리는 있다.
- 매수인의 점유가 계속되는 한 등기청구권은 시효에 걸리지 않는다.
3) 법률행위에 의하지 않은 부동산 물권변동
- 등기를 요하지 않는 물권변동(법률규정에 의한 물권변동)
- 등기하기 전에는 처분 금지
a) 공용징수
b) 상속 
c) 판결(형성판결에 한함, 이행판결.화해조서는 등기필요) 
d) 경매(공경매에 한함) 
e) 신축 
f) 혼동 
g) 법정지상권 
h) 법정저당권
(※ 암기법 : 공 상 판 매 / 신 혼 법 정 당)
- 점유에 의한 시효 취득은 예외적으로 등기해야 유효
4) 등기청구권
- 공동신청주의 실현을 위하여 등기 협력을 요구
- 등기신청권(공법)과 다름
◎ 등기청구권 발생원인과 성질
- 법률행위로 인한 물권변동 
⇒ 채권적 청구권
- 실체관계와 불일치하는 경우 
⇒ 물권적 청구권
- 시효로 인한 물권의 득실 
⇒ 채권적 청구권
- 부동산 임차권, 부동산 환매권 
⇒ 채권적 청구권
◎ 등기청구권과 소멸시효
- 원칙적으로 10년 (※ 암기법 : 등심)
- 소유권에 기한 등기 청구권과 계속 점유인 경우는 소멸시효에 걸리지 않음
◎ 진정명의 회복을 원인으로 한 소유권 이전등기 청구권 
- 실체적 법률관계와 부합되지 않는 무효의 등기가 있는 경우 발생
5) 등기의 효력
a) 권리변동 효력
b) 순위확정력
- 동구 등기는 순위번호 별구 등기는 접수번호 (※ 암기법 : 동 순 별 접)
c) 추정적 효력
- 부동산은 등기의 추정력이 점유의 추정력에 우선한다.
- 가등기나 예고등기는 추정력 불인정
- 반대사실을 주장하는자가 입증 책임
- 등기신뢰는 무과실로 추정
- 특별조치법에 의한 등기의 추정력은 쉽게 깨지지 않는다.
d) 대항력 
- 임차권의 등기나 환매권의 등기는 대항요건
e) 공신력의 부정
f) 점유적 효력 인정 여부 - 인정안됨
◎ 가등기 효력 
- 본등기 전에는 실체법상 효력이 없고 추정력도 없음
◎ 예고등기 효력 - 경고적 효력, 추정력 없고 처분금지 효력도 없음
(4) 동산물권의 변동
1) 권리자로 부터의 취득
◎ 의의 - 물건행위와 공시 방법인 인도가 요건
◎ 인도 - 점유의 이전
a) 현실의 인도
b) 간이 인도 ⇒ 양수인의 목적물을 이미 점유
c) 점유개정 ⇒ 양도 후에도 양도인이 계속 점유
d) 목적물 반환 청구권의 양도 ⇒ 제3자가 점유한 상태로 양도
2) 선의취득(무권리자로 부터의 취득)
- 양수인이 선의.무과실이면 취득 즉시 소유권 인정
- 공신의 원칙 인정 ⇒ 선의의 거래자 보호
◎ 요건
a) 객체에 관한 요건
- 동산에 관한 권리 취득, 등기 등록 대상 아닐 것, 금전(선의취득 대상 아님)
b) 양도인에 관한 요건
- 점유하고 있을 것, 무권리자일 것, 무권대리인의 경우엔 인정안됨
c) 양수인에 관한 요건
- 점유취득의 평온.공연.선의.무과실(무과실은 추정안됨)
- 거래행위가 유효할 것(부동산은 선의취득 안됨, 소유권.질권에 한함)
- 인도(현실인도, 간이인도 인정, 점유개정은 인정 안됨)
◎ 효과 - 물권 취득, 원시 취득, 부당이득 반환 의무 없음
◎ 도품 또는 유실물에 관한 특칙
- 2년동안 반환 청구권 인정
- 경매나 시장에서 매수한 경우 취득자가 지급한 대가를 변상해야 함
(5) 명인방법에 의한 물권 변동
◎ 요건 - 특정성, 소유권 귀속의 대외적 표시, 계속성
◎ 공시할 수 있는 물건 - 수목의 집단, 미분리과실
◎ 공시할 수 없는 물권 변동 - 저당권, 질권은 설정 불가, 양도담보는 가능
(6) 물권의 소멸
1) 물권 일반의 소멸원인
a) 목적물 멸실 
b) 소멸시효(20년) 
c) 물건의 포기(등기필요) 
d) 공용징수 
e) 혼동(소유권과 점유권은 양립 가능)
2) 물권의 혼동
a) 소유권과 제한물권과의 혼동
- 원칙적으로 제한물권 소멸
- 물건이 제3자의 권리의 목적인 때에는 소멸하지 않는다.
- 후순위 제한물권 권리자가 소유자가 되면 혼동으로 소멸
b) 제한물권과 그 제한물권을 목적으로 하는 다른 권리와의 혼동
- 그 다른 권리는 원칙적으로 소멸
- 제한물권이 제3자의 권리의 목적인 때에는 소멸하지 않는다.
c) 성질상 혼동으로 인한 소멸이 인정될 수 없는 권리 - 점유권, 광업권
d) 혼동에 의한 물권 소멸의 효과
- 절대적 소멸(부활안됨)
- 권리의 취득행위 자체가 무효,취소,해제된 경우 혼동은 없었던 것으로 된다.</t>
  </si>
  <si>
    <t>(1) 총설
1) 점유제도와 점유권
◎ 의의 : 물건에 대한 사실상의 지배, 즉 점유를 법률요건으로 발생하는 물권
◎ 사실상의 지배
a) 계속점유 
b) 타인의 간섭배제 
c) 점유설정의사
◎ 본권 : 점유를 정당화 할 수 있는 권리
2) 점유의 관념화
◎ 점유보조자
- 물건에 대하여 실력을 행사하면서도 사실상의 지배, 즉 점유를 인정받지 못하는자
- 점유보조자는 점유자가 아니며 점유주만이 점유자이다.
- 점유보호청구권이 인정되지 않음
- 자력구제권을 갖는다.
◎ 간접점유자
- 어떤자가 타인과의 일정한 법률관계에 기하여 그 타인에게 점유를 이전한 경우에 그 자를 말함
- 점유매개관계가 존재해야 하며 반드시 유효해야 하는 것은 아니다.
- 직접점유자가 제3자에게 점유를 침탈, 방해 당하고 있을 땐 간접점유자도 점유보호청구권 인정
- 간접점유자는 자력구제권은 인정되지 않음
- 간접점유자는 목적물반환청구권을 양도함으로써 간접점유를 승계시킬 수 있다.
- 피상속인이 사망하면 점유권은 당연히 상속인에게 이전
- 상속.합병은 자주점유를 인정 할 수 있는 새로운 권원이 아니다.
3) 점유의 태양
◎ 자주점유 - 소유의 의사를 가지고 하는 점유(소유권 보유와는 관련없음)
◎ 타주점유 - 타인이 소유권을 가지고 있다는 것을 전제로 하는 점유
◎ 자주점유의 추정
- 자주점유인지 타주점유인지 판정할 수 없을때에는 자주점유로 추정
- 자주점유자가 아니라고 주장하는 자가 입증 책임
◎ 선의점유 - 본권이 없음에도 불구하고 본권이 있다고 오신해서 하는 점유
◎ 악의점유 - 본권이 없는 것을 알면서 점유하는 상태
◎ 선의점유로 추정
- 불분명한 경우 선의점유로 추정
- 선의의 점유자도 본권에 관한 소에 패소시 그 소가 제기된때에 소급하여 악의로 본다.
- 본권이 있다고 오신한 선의점유자는 과실수취권을 갖는다.
(2) 점유권의 취득과 소멸
1) 점유권의 취득
◎ 직접점유의 취득
a) 원시취득 - 어떤 물건에 대한 사실적 지배 성립
b) 승계취득
- 특정승계(양도) : 물건에 대한 사실적 지배를 특정인에게 양도
- 포괄승계(상속, 합병)
◎ 간접점유의 취득
a) 원시취득
- 직접점유자와 점유매개관계를 설정
b) 승계취득 
- 직접점유자에 대한 목적물반환청구권을 양수
◎ 점유권 취득의 효과
a) 원시취득효과 
- 누구에게나 점유권을 주장
b) 승계취득효과 
- 자기의 점유만을 주장하거나 전 점유자의 점유를 아울러 주장
- 전 점유자의 하자까지도 승계
c) 취득시효 기산점 
- 전 점유자의 임의시점 선택 불가, 자기의 점유개시일과 전주의 점유개시일 중 선택 가능
d) 점유의 분리.병합은 상속의 경우엔 적용하지 않는다.
2) 점유권의 소멸
◎ 직접점유소멸
- 물건에 대한 사실적 지배의 상실로 소멸
- 침탈 후 1년이내 점유를 회수하면 점유상실을 없었던 것으로 인정
◎ 간접점유소멸 
- 직접점유자 점유상실, 점유매개관계 단절로 소멸
(3) 점유권의 효력
1) 권리의 적법 추정
a) 계속성의 추정 
- 전후 양시점에 점유사실이 있으면 계속 점유를 추정
b) 적법성의 추정
c) 추정의 범위
- 물권에 한하지 않고 점유를 내용으로 하는 모든 권리
- 등기.등록의 추정력이 점유의 추정력에 우선한다.
- 추정의 효과는 점유자 뿐만 아니라 제3자도 원용할 수 있다.
2) 점유자와 회복자와의 관계
◎ 과실의 수취
a) 선의 점유자의 과실 취득권 - 인정
- 폭력 또는 은비에 의한 점유자는 악의 점유자와 동일시 한다.
- 불법행위를 구성하는 경우엔 손해배상책임이 있음
- 천연과실, 법정과실, 사용이익 모두 포함
- 부당이득 반환의무 없음
b) 악의 점유자의 과실 반환 의무
- 과실취득권 불인정, 과실반환의무 있음
- 수취한 과실 소비시 대가보상의무 있음
- 이익에 이자 가산하여 반환
◎ 점유물 멸실.훼손에 대한 책임
a) 선의 점유자의 책임
- 자주점유자 : 이익이 현존하는 범위내에서 배상
- 타주점유자 : 손해를 전부 배상
b) 악의 점유자의 책임
- 손해를 전부 배상
◎ 점유자의 비용상환 청구권 
- 선의 악의 자주 타주 구별없이 인정
a) 필요비 상환청구
- 점유물을 보존하는데 들인 비용
- 점유자가 과실을 취득한 경우에는 통상의 필요비는 청구 못함
b) 유익비 상환청구
- 물건 가치를 증대시키는 개량 비용
- 점유물 가액이 현저히 증가한 경우 회복자의 선택에 따라 지출금액 또는 증가액 상환 청구
c) 유치권에 의한 보호
- 필요비, 유익비 상환전까지 유치권 인정
- 필요비는 상환기간유예 허용안됨
- 불법 행위에 기한 유치권은 인정 안됨
3) 점유보호청구권
◎ 의의 : 본권의 유무와는 관계없이 점유 그 자체를 보호하기 위하여 인정되는 일종의 물권적 청구권
◎ 성질 : 물권적 청구권, 손해배상 청구권과 양립 가능
◎ 종류
a) 점유물 반환 청구권
- 침탈 시 물권의 반환을 청구
- 상대방은 점유의 침탈자 및 승계인
- 특정승계인에 대해서는 악의인 경우에만 반환청구 가능
- 침탈을 당한 날로부터 1년내에 행사 가능
b) 점유물 방해제거 청구권
- 방해의 제거를 청구
- 방해가 존속하는 동안에는 언제나 청구
- 공사 착수 후 1년경과 또는 공사가 완성한 때에는 청구 불가
c) 손해배상 청구권
- 침탈자의 고의 과실이 필요
- 상대방은 침탈자와 방해자 및 그 포괄승계인으로 한정
- 침탈을 당한 날로부터 1년내에 행사해야 한다.
d) 점유물 방해예방 청구권
- 점유의 방해를 받을 염려가 있을 때 그 방해의 예방 또는 손해배상의 담보를 청구(선택적 청구)
- 공사 착수 후 1년 경과하거나 공사 완성 시에는 청구 못함
◎ 점유의 소와 본권의 관계 
- 점유권에 기인한 소와 본권에 기인한 소는 서로 영향을 미치지 않는다.
4) 자력구제권
◎ 의의 : 점유자 자신의 힘으로 침탈을 방위, 탈환 하는 것
◎ 자력구제권자 - 점유보조자 인정, 간접점유자는 불인정
◎ 종류 및 내용 - 자력 방위권, 자력 탈환권
(4) 준점유
◎ 의의 : 점유를 수반하지 않는 재산권에 대한 사실상의 지배
◎ 종류 - 채권, 지역권, 저당권, 형성권, 무체재산권
◎ 재산권이 사실상 어떤 자에게 귀속하는 것과 같은 외관을 가져야 함
◎ 효과
a) 점유 규정의 준용
b) 취소권.해제권
c) 선의취득 인정여부(불인정)
d) 채권의 준점유</t>
    <phoneticPr fontId="1" type="noConversion"/>
  </si>
  <si>
    <t>(1) 총설
1) 소유권 서설
◎ 의의 : 물건에 대한 자유로운 사용.수익.처분 권능의 전부를 내포하는 권리
◎ 특질
a) 혼일성 - 소유권과 제한물권이 동일인에 귀속되면 제한물권이 혼동으로 소멸
b) 탄력성 - 제한물권이 소멸하면 소유권은 당연히 복귀
c) 항구성 - 소멸시효에 걸리지 않는다.
d) 관념성 - 물건에 대한 직접 지배를 관념적으로 인정
e) 전면성 - 물건에 대한 사용가치와 교환가치의 전부에 전면적으로 미침
2) 토지 소유권의 범위
a) 토지의 상하
- 토지 소유권은 지표 뿐 아니라 지상의 공간이나 지하에 미친다.
- 광물에 대하여는 토지 소유권의 효력이 미치지 않는다.
- 온천수, 지하수 포함
b) 토지 소유권의 경계
- 현실의 경계와 관계없이 공부상 경계로 확정
3) 건물의 구분 소유권
◎ 의의 : 1동의 건물을 구조상, 기능상 독립성을 갖춘 수개의 부분으로 구분하여 인정
◎ 성립 : 구분 건물로 등기해야 성립
(2) 상린관계
1) 서설
◎ 의의 : 서로 인접하고 있는 부동산 상호간의 이용을 조절하는 법률관계
◎ 적용범위 : 지상권, 전세권, 토지 임차권
2) 건물의 구분소유자간의 상린관계 
- 공용부분은 구분소유자 전원의 공유에 속한다.
3) 토지 소유자간 상린관계
a) 인지사용청구권
- 이웃 주거에 들어가려면 승낙 필요, 손해에 대한 보상 청구
- 관습법 우선 규정 없음
b) 생활 방해의 금지와 인용
c) 수도 등 시설권
d) 주위토지 통행권
- 명의신탁자는 주장할 수 없음, 수탁자는 가능
- 무상주위토지 통행권 : 특정 승계인에게는 인정 안됨, 기존에 공로에 통하고 있었던 토지가 분할 또는 일부 양도로 공로에 통하지 못하는 토지로 된 경우
e) 물에 관한 상린관계 
- 소통공사권, 공사청구권, 관습에 의한 비용부담, 여수소통권, 여수급여청구권, 수류변경권, 지하수 용수권
f) 경계에 관한 상린관계
- 경계표.담의 설치권 : 공동 부담으로 경계표나 담 설치 가능
- 수지 목근의 제거권 : 수목가지 경계 넘으면 가지제거 청구, 뿌리는 임의제거 가능
g) 토지의 심굴 및 공작물 설치의 상린관계
- 심굴금지
- 건축물은 경계로부터 반미터 이상 떨어짐
- 차면시설 의무 : 경계에서 2m 이내
- 지하시설 : 경계로부터 2m 이상 떨어짐
3) 소유권의 취득
1) 취득시효
◎ 의의 : 권리를 행사하고 있는 것과 같은 외관이 일정기간 계속하는 경우에 권리 취득의 효과가 생기는 것
◎ 시효취득되는 권리 : 소유권, 전세권, 지상권, 질권, 준물권, 무체재산권, 계속되고 표현된 지역권
◎ 부동산 소유권의 시효취득
a) 종류
- 점유취득시효 : 20년간 소유의 의사로 평온.공연하게 점유
- 등기부 취득시효 : 등기된 자가 10년간 소유의사로 평온.공연하게 점유
b) 공통요건
- 시효취득대상 : 토지의 일부, 공유지분도 가능, 자기물건
- 소유의 의사 : 자주점유이어야 함
- 평온.공연한 점유 : 선의.무과실은 요건이 아님
c) 점유취득시효 특별요건
- 20년간 계속점유
- 이전등기
d) 등기부 취득시효 특별요건
- 등기 
- 선의.무과실
- 10년간 점유
- 등기의 승계 ⇒ 앞사람의 등기까지 아울러 10년이면 인정
e) 효과
- 점유취득시효는 등기하여야만 소유권 취득(원시취득)
- 등기부 취득시효는 10년 점유 후 즉시 소유권 취득
- 점유를 개시한 때로 소급하지 않는다.
- 시효 기간 중 점유자가 수취한 과실은 부당이득 반환 대상이 아님
- 점유자는 시효완성 후의 새로운 소유자에게 대항 할 수 없다. 
⇒ 새로운 소유자가 배임 행위에 적극 가담시 무효
◎ 동산 소유권의 취득시효
a)점유취득시효 
- 10년간 소유의 의사로 평온.공연하게 점유
b) 단기취득시효 
- 점유 개시한때 선의.무과실로 5년간 소유의 의사로 평온.공연하게 점유
◎ 소유권 이외의 재산권의 취득시효
- 소유권 취득시효 준용
- 무체재산권은 점유 대신 준점유가 요건
◎ 시효이익포기 
- 취득시효 완성 후 포기 가능
2) 선점, 습득, 발견
◎ 무주물의 선점 
- 동산만 인정, 무주부동산은 모두 국유
◎ 유실물 습득 
- 공고 후 6월 내에 원소유자의 권리 주장이 없을 것
◎ 매장물 발견
- 반드시 동산만은 아님, 문화재는 국유
- 공고 후 1년내에 원소유자의 권리 주장이 없을 것
3) 첨부
◎ 의의 : 어떤 물건에 타인의 물건이 결합하거나 타인의 노력이 가하여 지는 것
a) 부합
- 소유자를 달리하는 수개의 물건이 결합하여 1개의 물건이 되는 것
- 거래상 독립성을 잃을 정도로 결합됨을 요구
- 분리하면 경제적 가치가 없는 경우에 성립(유류저장탱크)
- 부동산 소유자는 원칙적으로 부합한 동산의 소유권을 취득
- 예외적으로 타인의 권원에 의해 부속된 물건으로 독립성을 갖는 것은 부속시킨자의 소유
- 동산간의 부합은 주종구별이 가능하면 주된 동산의 소유자가 소유권을 취득하고 구별이 불가능하면 부합 당시 가액 비율로 공유
b) 혼화(동산+동산) 
- 수개의 동산이 섞여서 원물 구별이 불가능
c) 가공(동산+노력) 
- 원칙은 원재료 소유자에 귀속, 예외로 가액 증가가 원재료보다 현저히 크면 가공자의 소유
(4) 소유권에 기한 물권적 청구권
1) 총설
◎ 민법규정 
- 소유물반환청구권, 소유물방해제거청구권, 소유물방해예방청구권 3가지 모두 인정하고 각종 제한 물권에 준용
2) 종류
a) 소유물반환청구권
- 토지소유자는 건물소유자에 건물철거와 대지부분 인도를 청구할 수 있을 뿐 건물에서 퇴거 할 것을 청구할 수는 없다.
- 공유자와 합유자는 청구권자 가능, 미등기 매수인과 명의신탁자는 청구권자 아님
- 직접.간접 점유자는 청구의 상대방이 되지만 점유보조자는 될 수 없다.
- 건물 임차인에게는 건물로부터 퇴거와 대지 반환 청구가 가능
- 상대방의 고의.과실은 불요
- 상대방이 지상권,전세권,임차권,유치권을 가질 때에는 반환 청구가 불가
b) 소유물방해제거청구권
- 점유침탈 이외의 방법으로 방해하고 있는 자에게 방해제거를 청구(물건을 쌓아놓는 경우)
c) 소유물방해예방청구권 
- 장차 소유권 행사를 방해할 염려가 있는 행위를 하는자에게 그 예방이나 손해 배상의 담보를 청구(선택적 행사)
(5) 공동소유
1) 총설 - 공유,합유,총유
2) 공유 - 물건이 지분에 의하여 수인의 소유로 귀속된 형태
◎ 법적성질 - 1개의 소유권이 분량적으로 분할
◎ 공유관계성립
a) 법률행위에 의한 성립 
- 부동산인 때는 등기
b) 법률의 규정에 의한 성립
- 구분소유건물 공용부분, 경계설치, 부합 및 혼화
◎ 공유의 지분 및 내부관계
a) 지분의 비율 
- 확정되지 않은 경우엔 균등
b) 지분의 내용
- 공유물 전부를 지분 비율로 사용수익
- 다른 공유자 전원 동의 없이 공유물 처분 및 변경 불가
- 공유물 관리는 지분의 과반수로 결정, 보존행위는 단독으로 가능
- 공유물 관리 비용은 지분의 비율로 부담
c) 지분의 처분 
- 다른 공유자 동의없이 자유로이 지분처분 가능
d) 지분침해에 대한 방해배제 청구
- 반환청구 단독으로도 인정
- 방해제거청구도 단독으로 가능
- 단독으로 가등기 기한 본등기 가능
- 단독으로 소유권이전등기 말소등기 절차 이행 가능
e) 지분의 탄력성 
- 공유자 1인이 지분포기 또는 상속인 없이 사망한 때에는 다른 공유자에게 지분별로 귀속
f) 지분의 주장 
- 단독으로 지분 확인 가능
◎ 공유의 외부 관계
a) 지분권의 대외적 주장 - 단독으로 가능
b) 공유관계 대외적 주장 - 전체로 주장시에는 전원이 주장
c) 공유자에 대한 제3자의 권리 행사
d) 부당이득반환 - 단독청구 가능
◎ 공유물의 분할
a) 분할자유 인정 
- 각 공유자는 원칙적으로 언제든지 공유물 분할 청구 가능
b) 분할자유 제한
- 5년내에 공유물 분할 아니할 것을 약정 할 수 있다.
- 등기하면 승계 가능
- 구분소유 건물의 공용부분과 경계선상의 경계표 등은 분할청구 불가
c) 분할 방법
- 공유물 분할 청구권 ⇒ 형성권
- 협의에 의한 분할 ⇒ 현물분할 : 가장 보편적인 분할 방법, 대금분할, 가격배상
- 재판에 의한 분할 ⇒ 소에 의한 분할도 현물 분할이 원칙
d) 공유물 분할의 효과
- 분할의 효과는 소급하지 않는다.
- 각 공유자는 다른 공유자가 분할로 인하여 취득한 물건에 대하여 그 지분의 비율로 매도인과 동일한 담보책임을 진다.
◎ 구분소유적 공유관계(상호명의신탁)
- 실제적으로 1필의 토지 일부를 매수하면서 형식적으로 토지 전체에 관하여 공유지분 이전등기를 한 경우와 같이 각 공유자들이 토지의 특정부분만을 배타적으로 사용수익하는 관계
- 각 특정 매수 부분의 소유권을 취득하고 각 공유지분 등기는 각자 매수한 부분에 관하여 상호명의신탁하고 있는 것으로 본다.
3) 합유
◎ 의의 : 수인이 조합체로서 물건을 공동으로 소유
◎ 특색 - 지분인정, 지분처분자유와 분할 청구권 불인정
◎ 내용
a) 불가분성 - 지분에 땨라 합유물을 사용.수익할 수 있다.
b) 보전 및 처분.변경 - 보존행위는 단독 가능, 처분 변경은 합유자 전원의 동의 필요
c) 합유 지분의 처분 - 임의로 처분하지 못하며 합유자 전원의 동의를 얻어야 한다.
d) 합유물 분할 금지 - 합유자는 합유물 분할을 청구하지 못한다.(특약가능)
◎ 종료
- 조합체 해산, 합유자 전원의 동의로 합유물 양도
- 일부 양도일 경우 나머지 합유물의 합유 관계는 존속
- 특별 약정없는 한 상속인은 합유자의 지위를 승계하지 않는다.(※ 암기법 : 합승불가)
4) 총유 - 법인이 아닌 사단의 재산소유 형태
◎ 특색 - 지분불인정, 관리.처분 권능과 사용.수익 권능의 양분
◎ 등기 - 총유는 등기를 해야 하며 등기 신청은 사단 명의로 대표자 또는 관리인이 한다.
◎ 내용
a) 관리처분 
- 사원 총회의 결의에 의한다.
b) 사용.수익 
- 정관 및 기타 규약에 따라 총유물을 사용.수익
c) 보존행위 
- 단독으로 할 수 없다. 사원총회결의, 공동소송으로 수행
d) 사원의 권리.의무
- 사원의 지위를 취득.상실함으로써 당연 취득.상실
- 법인 아닌 사단의 분열은 허용되지 않는다.
5) 준공동소유 
- 수인이 공동으로 소유권 이외의 재산권을 소유
◎ 인정되는 재산권
- 지상권, 전세권, 지역권, 저당권 등 물권
- 광업권, 어업권 등 준물권
- 저작권, 특허권 등의 무체재산권 및 채권</t>
  </si>
  <si>
    <t>(1) 지상권
1) 의의 및 성질
◎ 의의 : 타인의 토지에 건물 기타의 공작물이나 수목을 소유하기 위해 그 토지를 사용할 권리
◎ 법적성질
a) 타물권 - 원칙적으로 1필의 토지, 토지의 일부도 가능
b) 건물 등의 소유를 위한 권리
c) 용익물권 - 공작물이나 수목이 현존하지 않은 때에도 유효
d) 물권 - 양도성, 상속성을 가짐, 지료는 요소가 아님
2) 지상권의 취득
◎ 법률행위에 의한 취득
a) 설정계약에 의한 취득
- 물권적 합의와 등기
b) 유언 또는 양도에 의한 취득 
- 등기 후 효력발생
◎ 법률 규정에 의한 취득
a) 상속.판결 등에 의한 취득
- 등기없이 효력 발생, 점유시효 취득은 등기 필요
b) 법정지상권 취득 
- 토지와 건물이 동일인 소유였다가 소유가 각각 달리하게 될때
c) 관습법상 지상권 취득 
- 분묘기지권
3) 지상권의 존속기간
◎ 존속기간을 약정하는 경우
- 최장기한 제한없고 최단기간 제한 있음
- 최단기간 제한
a) 석조,석회조,연와조 : 30년 
b) 그밖의 건물 : 15년 
c) 건물이외 공작물 : 5년(수목은 예외)
◎ 존속 기간을 약정하지 않은 경우 
- 최단 기간으로 정함
- 공작물의 종류와 구조를 정하지 않은 경우는 15년
- 강행규정으로 지상권자에게 불리한 약정은 무효
◎ 계약의 갱신과 존속기간
a) 지상권자의 갱신청구권 
- 건물 기타 공작물이나 수목이 현존한 때에는 지상권자는 계약의 갱신을 청구할 수 있다.
b) 지상권자의 지상물 매수청구권
- 지상권 설정자가 갱신 거절시 지상권자는 상당한 가액으로 지상물의 매수를 청구할 수 있음
- 지료 연체를 이유로 지상권이 소멸된 경우엔 인정되지 않음
- 계약으로 지상권을 갱신한 경우 최단존속기간 보다 단축하지 못함
- 계약을 갱신하면서 새로이 정한 바가 없으면 전계약과 동일한 것으로 추정
4) 지상권의 효력
a) 토지사용권 
- 공작물 또는 수목의 부지 뿐만 아니라 그들을 소유하는 목적을 달성하는데 필요한 범위에서 주위의 공지도 포함
- 점유권과 물권적 청구권 인정
b) 지상권의 처분
- 지상권설정자 동의 없이도 양도 및 임대 가능
- 담보제공 : 지상권은 저당권의 목적이 될 수 있다.
c) 지료
- 약정하면 지료지급 의무 발생(등기하면 제3자에 대항 가능)
- 지료증감청구권 : 지료증감청구권을 부인하는 특약은 무효
- 지료를 2년이상 연체시 지상권 소멸 청구 가능(연속하지 않아도 인정)
- 지료 등기를 하지 않은 이상 토지 소유자는 구 지상권자의 연체 사실을 들어 지상권을 이전받은 자에게 대항하지 못한다.
- 지료체납이 소유권 양도전후에 이루어진 경우 토지 양수인에 대한 체납이 2년이상 되어야만 지상권 소멸 청구가 가능
5) 지상권의 소멸
◎ 소멸사유
a) 일반소멸사유 
- 멸실, 만료, 혼동, 시효, 저당권 실행, 토지수용
b) 특별소멸사유 
- 지료2년이상 연체시(등기하여야 소멸), 포기(등기하여야 소멸)
◎ 소멸의 효과
a) 지상물수거권 및 수거의무(토지원상회복)
b) 지상물매수 청구권
- 지상권설정자가 상당한 가액을 제공하여 공작물이나 수목의 매수 청구시 지상권자는 정당한 이유없이 거절할 수 없다.
- 지상권자의 갱신 청구에 대하여 지상권설정자 거절시 지상권자도 지상물 매수청구 가능
c) 유익비 상환청구권 
- 필요비는 지상권자 스스로 부담하므로 인정되지 않고 유익비만 상환청구 할 수 있다.
6) 구분지상권 
- 타인의 토지의 지하 또는 지상 공간에 상하의 범위를 정하여 건물 기타 공작물을 소유하기 위한 권리(수목은 제외)
◎ 설정
- 목적토지의 상하의 범위의 한계를 확정하여 등기 후 설정
- 토지에 제3자가 당해 토지를 사용.수익할 권리를 가진 때 전원의 승낙 필요
◎ 구분지상권 효력 
- 일반 지상권 준용, 소유자 사용권 제한 특약, 승낙자의 의무
7) 법정지상권
- 토지와 지상건물이 동일인에 속하고 있었으나 경매 및 기타 사유로 각각 소유자를 달리하게 된 때 건물소유자에게 당연히 인정되는 지상권
- 성립시 등기를 요하지 않으나 처분시에는 등기 필요
◎ 전세권 보호를 위한 법정지상권
- 전세권 설정 당시에 토지소유자와 건물소유자가 동일하였으나 토지의 양도 등으로 다르게 된 경우 건물소유자가 법정지상권 취득
◎ 저당권 실행에 의한 법정지상권
- 토지와 건물이 동일인 소유였으나 저당물 경매로 인해 다르게 된 경우
- 건물이 저당권 설정 당시에 존재할 것(미등기 건물에도 성립, 건물개축,증축,멸실 철거 후 재축,신축의 경우에도 성립)
- 건물소유자가 건물과 법정지상권 중 하나만 처분하는 것도 가능
- 공동저당의 예외 : 철거 후 신축의 경우엔 법정지상권 해당 안됨
◎ 가등기담보권 실행에 의한 법정지상권
◎ 입목법에 의한 법정지상권
8) 관습법상의 지상권
- 동일인 소유였던 토지와 건물중의 어느 한쪽이 매매 등의 원인으로 인하여 소유자를 달리할 때 건물을 철거한다는 특약이 없는 이상 건물 소유자가 당연 취득하는 지상권
- 공유자중 한사람의 단독소유로 귀속된 경우(인정)
- 원인무효 등기말소(부정)
- 형식적 명의자 다름(부정)
- 미등기 무허가 건물의 양수인(부정)
- 환지 처분(부정)
- 명의신탁 중 건물신축(부정)
◎ 성립요건
- 처분 당시에 토지와 건물 소유자가 동일, 매매 등에 의해 소유자가 달라질 것, 건물 철거 특약 없어야 함
- 등기는 불요, 처분 시에는 등기 필요
◎ 건물 양수인의 지위
- 설정등기 및 이전등기 필요
- 건물 양도인을 대위하여 법정지상권 설정 등기 청구권 행사
- 토지소유자의 건물철거청구권 부인
- 부당이득 반환의무 : 법정지상권도 지료지급 의무는 있음
◎ 분묘기지권
- 타인의 토지에 분묘를 설치한 자가 토지를 사용할 수 있는 권리
- 성립에 등기를 요하지 않는다.
a) 토지소유자의 승낙을 받아 분묘를 설치한 경우 성립
b) 승낙없이 분묘를 설치하고 20년간 점유해온 경우 성립
c) 자기 토지에 분묘설치 후 분묘이전 특약없이 처분한 경우 성립
- 외부에서 분묘의 존재를 인식할 수 있을 것
- 분묘의 기지뿐만 아니라 분묘의 보호 및 제사에 필요한 범위에 미친다.
- 합장을 위한 쌍분 형태는 허용하지 않는다.
- 분묘가 존속하는 동안에는 계속 유지
- 지료는 특약이 없는 한 무상으로 본다(시효취득시 지료지급 없음)
(2) 지역권
1) 의의 및 성질
◎ 의의
- 일정한 목적을 위하여 타인의 토지를 자기 토지의 편익에 이용하는 권리
- 인접여부는 불필요
- 유상.무상 무방
- 지료는 등기사항 아님
- 요역지와 승역지의 지상권자, 전세권자, 임차인 사이에서도 인정
- 요역지는 1필의 토지, 승역지는 1필의 토지 일부 이어도 가능
◎ 법적성질
a) 요역지 위의 권리에 종된 권리 
- 요역지와 지역권 분리는 불가
b) 지역권의 불가분성
- 공유자 1인의 지역권 소멸금지, 취득과 불가분성(공유자 1인이 지역권 취득하면 다른 공유자도 취득)
c) 소멸시효의 중단.정지 
- 공유자중 1인에 의한 지역권 소멸시효 중단 또는 정지는 다른 공유자를 위하여서도 효력이 있다.
2) 지역권의 종류
◎ 작위지역권 
- 지역권자가 일정한 행위를 하고 승역지 이용자가 인용할 의무를 부담
◎ 부작위지역권 
- 승역지 이용자가 일정한 행위를 하지 않을 의무를 부담
◎ 계속지역권, 불계속지역권 - 계속 실현 여부
◎ 표현지역권, 불표현지역권 - 외형적 사실 수반 여부
3) 지역권의 득실 및 존속기간
◎ 지역권 취득 - 시효취득은 계속되고 표현된 것에 한함
◎ 존속기간 - 무한도 가능, 약정존속기간 유효
◎ 소멸 - 승역지의 시효취득(제3자에 의해 취득시 지역권 소멸)
- 20년간 행사하지 않으면 지역권 소멸(불행사 부분만 소멸)
4) 지역권의 효력
◎ 지역권자의 권리
a) 요역지 편익을 위한 승역지 사용권
b) 지역권에 기한 물권적청구권 
- 방해제거, 방해예방만 인정
◎ 승역지 이용자 의무
- 인용.부작위 의무
- 승역지 공작물 수선 의무
- 승역지 토지 소유권을 지역권자에게 위기하여 공작물 수선의부 부담을 면할 수 있다.
5) 특수지역권
- 지역 주민이 타인의 토지에서 수익을 얻는 권리
- 승역지는 존재하지만 요역지는 없다.
(3) 전세권
1) 의의 및 성질
◎ 의의 : 전세금을 지급하고 타인의 부동산을 점유하여 사용.수익하는 권리
◎ 성질
a) 타인의 부동산에 대한 권리
- 토지 일부, 건물 일부에도 설정가능
- 농경지는 전세권의 목적으로 할 수 없다.
b) 사용.수익하는 권리 
- 상린관계 준용, 토지에도 설정가능
c) 전세권의 요소로서의 전세금 
- 반드시 지급, 금액은 등기, 금전에 한함
d) 물권으로서 양도성과 상속성을 갖는다 
- 양도금지 특약 가능
e) 특수물권 
- 용익물권적 성격 + 담보물권적 성격
2) 전세권의 취득과 존속기간
◎ 취득
- 설정계약에 의한 취득
- 전세금 지급이 성립요건
- 등기필요
◎ 존속기간
a) 존속기간을 정한 경우
- 최장기간은 10년을 넘지 못한다.
- 건물에 대한 전세권의 최단기간은 1년이다.
- 갱신시에도 존속기간은 갱신한 날로부터 10년을 넘지 못한다.
- 설정계약 갱신은 당사자간의 합의로써만 가능(갱신청구권 없음)
- 건물전세권의 경우 존속기간 만료전 6월부터 1월까지 갱신 거절의사 통지를 아니하면 이전 계약과 동일조건으로 전세권 설정, 이 경우 존속기간은 정함이 없는 것으로 본다.
- 전세권은 등기하여야 제3자에 대항 가능
b) 존속기간을 정하지 않은 경우
- 각 당사자는 언제든지 소멸통고 가능, 통고받고 6월 경과시 소멸
- 소멸 통고 후 전세권 소멸은 등기하여야 효력 발생
3) 전세권의 효력
◎ 당사자의 기본적 권리.의무
a) 점유권과 사용.수익권
b) 원상회복.손해배상 의무
c) 현상유지.수선의무
- 필요비 상환청구권 인정 안됨
d) 물권적청구권 모두 인정
e) 전세권 설정자의 인용 의무(방해금지)
f) 상린관계 규정의 준용
◎ 건물전세권의 효력
a) 지상권.임차권에 대한 효력을 미친다.
b) 법정지상권 
- 대지소유권의 특별승계인은 전세권설정자에 지상권을 설정한 것으로 본다.
◎ 전세금 증감청구권
- 전세금이 경제사정의 변동으로 상당하지 아니한 때에는 당사자는 장래에 대하여 그 증감을 청구할 수 있다.
- 증액 비율은 약정 전세금의 20분의 1을 초과하지 못한다.
- 증액 청구는 전세권 설정 계약이 있는 날 또는 증액이 있은 날로부터 1년이내에는 하지 못한다.
◎ 전세권의 처분
- 원칙적으로 처분은 자유 인정(특약으로 금지 가능)
- 전세권 양도 대금은 전세금 보다 고액이더라도 무방
- 담보제공 가능
- 임대시 전세권자 책임 가중
- 장래에 전세권이 소멸할 경우 전세금 반환 채권이 발생하는 것을 조건으로 조건부 채권 양도 가능
◎ 전전세
- 전세권을 유지하면서 존속기간 내에서 목적물을 타인에게 전세권을 다시 설정하는 것(원전세권 범위 내에서 가능)
- 원전세금액을 한도로 한다.
- 원전세권 존속기간 내
- 전전세권자는 전세권자로서의 모든 권리를 갖는다.
- 원전세권은 소멸되지 않는다.
- 전전세하지 않았더라면 면할 수 있었을 불가항력 손해도 책임을 진다.
- 전세권이 소멸하면 전전세권도 소멸
◎ 우선 변제적 효력
- 후순위권리자 및 기타 채권자 보다 우선
- 건물의 일부에 설정된 경우 건물 전체에 대해 경매 신청은 불가
4) 전세권의 소멸
◎ 일반소멸사유
a) 존속기간 만료 
b) 혼동 
c) 소멸시효 완성 
d) 전세권포기 
e) 약정소멸사유 발생 
f) 선순위 저당권 경매실행 
g) 토지수용
◎ 특유소멸사유
a) 전세권설정자의 소멸청구 
- 계약 용도외 수익.사용
b) 전세권 소멸통고 
- 존속기간 약정하지 아니한 때
c) 목적 부동산 멸실 
- 전부멸실, 일부멸실 중 잔존부분만으로는 목적달성이 불가한 때
d) 전세권의 포기 
- 저당권 설정 시 저당권자의 동의 필요
◎ 소멸의 효과
a) 동시이행 
- 목적물 인도 및 말소등기와 동시에 전세금 반환
b) 전세권자의 경매 청구권 
- 전세금 반환 지체 시, 건물 일부에 전세권 설정 시 건물의 전부에 대한 경매 신청은 불가
c) 부속물 수거권
d) 부속물 매수청구권 
- 전세권설정자의 동의를 얻어 부속시킨 것에 한함
e) 유익비 상환청구권
- 전세권설정자의 선택에 따라 지출액이나 증가액 상환 청구
- 필요비는 상환청구 대상 아님
f) 별제권 - 전세권설정자 파산 시</t>
    <phoneticPr fontId="1" type="noConversion"/>
  </si>
  <si>
    <t>(1) 총설
1) 채권담보제도
◎ 의의 : 채권의 일반적 효력을 보강하여 채권의 실현을 확보
◎ 물적담보제도 : 제한물권에 의한 것(유치권,질권,저당권), 소유권이전 법리에 의한 것(환매,재매매예약,가등기담보,양도담보)
2) 담보물권의 종류
◎ 근거법률에 따른 분류
a) 민법상의 담보물권 - 유치권, 질권, 저당권 
⇒ 전세권은 담보 물권적 성질도 겸유
b) 특별법상 담보물권 
- 상사유치권, 상사질권, 선박저당권
◎ 성립 원인에 따른 분류
a) 법정담보물권 
- 약정이 없어도 법률상 당연히 발생(유치권, 법정저당권, 법정질권)
b) 약정담보물권 
- 당사자 약정에 의해 성립(저당권, 질권)
3) 담보물권의 특질
a) 부종성
- 피담보 채권이 소멸하면 담보물권도 소멸
- 근저당에서는 부종성이 완화된다.(피담보채권 일시소멸 시 근저당은 소멸하지 않음)
b) 수반성
- 피담보채권 이전 시 담보물권도 이전
c) 불가분성
- 피담보채권이 전부 번제될때까지 목적물 전부에 효력을 미친다.
- 일부멸실, 일부변제로 피담보채권 일부 소멸 시에도 목적물 전부에 인정
- 공동저당 동시배당의 경우 경매가액에 비례해 채무를 부담한다.(예외)
- 유치권에서는 다른 담보를 제공하고 유치권 소멸 청구 가능(불가분성 완화)
d) 물상대위성
- 목적물이 멸실.훼손.공용징수로 인해 멸실되더라도 그 목적물의 가치를 대표하는 변형물(보상금.보험금)에 담보물권이 효력을 미친다.
- 우선변제 효력이 없는 유치권에는 물상대위성이 없다.
- 담보목적물의 매각대금, 전세금, 보증금, 차입 등의 금전에는 물상대위성 인정 안됨
(2) 유치권
1) 의의 와 성질
◎ 의의 : 타인의 물건 또는 유가 증권을 점유한 자가 그 물건이나 유가 증권에 관하여 생긴 채권을 가지는 경우에 채권이 변제기에 있는 경우 변제 받을때까지 유치할 권리 
- 유치권은 물권인데 동시이행항변권은 쌍무계약에서 발생하는 채권에 따른 권능
◎ 법적성질
a) 점유할 수 있는 권리
b) 제한물권
c) 추급력 부정 
- 점유를 잃으면 유치권은 소멸
d) 법적담보물권 
- 등기가 불필요, 우선변제권.물상대위성 없음, 경매권은 있음
2) 성립요건
a) 유치권의 목적물 
- 타인의 물건 및 유가증권, 물건의 일부도 가능
b) 피담보채권과 목적물과의 견련성
- 채권이 목적물 자체로부터 발생한 경우(신축건물 유치, 보수청구권, 비용상환청구권, 하자손해배상청구권)
- 피담보채권은 목적물을 원인으로 발생하는 것이어야 하므로 채권이 목적물 자체를 목적으로 하는 경우(임차권)에는 견련성이 인정되지 않는다.
- 채권이 목적물의 반환청구권과 동일한 법률관계 또는 사실관계로부터 발생한 경우
- 채권과 목적물의 점유와 견련성은 불요
c) 피담보채권이 변제기에 있을 것
d) 유치권자가 목적물을 점유할 것 
- 채무자 직접점유의 경우엔 성립안함
e) 점유가 불법행위로 인하여 시작된 것이 아닐 것
- 불법점유자의 필요비.유익비 반환 채권을 위한 유치권은 성립 안됨
- 점유개시후의 권원상실, 권원소멸 후 지출된 비용에 대한 유치권 성립 안됨
f) 유치권을 배제하는 특약이 없을 것 
- 특약으로 배제 가능
3) 유치권의 효력
◎ 유치권자의 권리
a) 목적물의 유치권
- 목적물의 점유를 계속하고 인도를 거절
- 임차인이 비용상환청구권에 관한 유치권 행사로 부동산을 계속사용할 경우 부당이득반환 하여야 함
- 목적물의 양수인 및 매수인에도 유치권 행사 가능
b) 경매권과 간이변제 충당권
- 채권의 변제를 받기 위해 유치물을 경매 할 수 있다.
- 간이변제 충당권 : 유치물로서 직접 채권 변제할 것을 법원에 청구
- 유치권에는 원칙적으로 우선변제권이 없다.
- 유치권자에게 별제권을 인정한다.
c) 과실수취권 
- 유치물의 과실을 수취하여 변제에 충당할 수 있다.
d) 유치물 사용청구권
- 보존에 필요한 범위내에서 채무자 승낙없이 사용
- 사용이익으로 인한 이익은 부당이득으로 반환해야 한다.
e) 비용상환청구권
- 필요비 상환 청구 가능(과실수취시에도 청구가능)
- 가액의 증가가 현저한 경우 소유자의 선택에 따라 지출금액이나 증가액의 유익비 상환을 청구 할 수 있다.(유치권 존속 중에도 행사 가능)
f) 물권적청구권 
- 점유권에 기한 건 인정, 본권에 기한 건 인정 안됨
◎ 유치권자의 의무
a) 선관주의 의무
b) 임의사용.처분 금지 
- 소유자 승낙없이는 무효
c) 의무위반 효과 
- 채무자는 유치권의 소멸 청구 가능
4) 유치권의 소멸
◎ 일반적 소멸사유
a) 유치권은 소멸시요에 걸려 소멸하지 않는다.
b) 피담보채권의 소멸로 소멸하며 유치권 행사는 피담보채권의 소멸시효에 영향을 주지 않는다.
◎ 특수한 소멸사유
a) 채무자의 소멸청구 
- 선관주의 위반, 승낙없이 사용.대여.담보 제공 시
b) 타담보의 제공 
- 상당한 담보를 제공하고 유치권 소멸청구 가능
c) 점유의 상실로 소멸
(3) 질권
1) 의의 : 채권을 담보로 채무자 또는 제3자의 동산이나 재산권을 점유하고 채권의 변제가 있을 때까지 유치하여 우선변제 받을 수 있는 권리
2) 성질
a) 약정담보물권 
- 질물 사용.수익 금지
b) 담보물권으로서의 권능
- 유치적 권능, 우선변제적 권능
- 부종성, 수반성, 불가분성, 물상대위성
(4) 저당권
1) 의의 와 성질
◎ 의의 : 채무자가 점유를 이전하지 않고 채무의 담보로 제공한 부동산에 대해 채무의 변제가 없는 경우에 다른 채권자보다 우선변제 받는 권리
◎ 법적성질
a) 저당권의 특질
- 약정담보물권(예외:법정저당권)
- 제한물권(타물권) : 소유자 저당은 인정되지 않는다.
- 유치적 효력은 없다.
- 우선변제적 효력을 가진다.
b) 담보물권으로서의 통유성(공통성질)
- 부종성 : 피담보채권 무효.취소시 저당권 성립 안됨(예외:근저당권)
- 수반성 : 피담보채권 이전시 저당권도 이전
- 불가분성 : 공동저당의 경우 예외 인정
- 물상대위성 : 우선변제적 효력이 인정되므로 인정된다.
◎ 근대적 저당권의 특질
a) 공시의 원칙 
b) 특정의 원칙 
c) 순위확정의 원칙 
d) 독립의 원칙 
e) 유통성 확보(우리 민법은 채용 안함)
2) 저당권의 성립
◎ 저당권 설정계약
- 저당권 설정을 목적으로 하는 당사자간의 물권적 합의
- 처분행위 : 설정자는 목적물을 처분할 권리 내지 권능을 가져야 함
- 종된계약 : 피담보채권에 종된 계약
- 불요식 계약 : 조건이나 기한을 붙일 수 있다.
- 저당권자는 피담보채권의 채권자에 한하나 제3자 명의의 저당권도 유효
- 저당권설정자는 채무자에 한하지 않으며 제3자(물상보증인)도 상관없다.
◎ 저당권의 설정 등기
- 등기하여야 성립
- 등기비용은 특약이 없으면 채무자가 부담
- 등기가 무효로 된 후에 그 부동산에 대하여 제3자가 새로운 이해관계를 가지게 된때에는 등기를 유용할 수 없지만 이해관계인이 없으면 유용 가능
- 불법 말소 후 경매에서 경락되면 저당권은 당연 소멸
◎ 저당권의 객체
- 부동산, 지상권, 전세권
- 토지의 일부인 경우 저당권 설정 불가, 분필.분할 후 가능
- 건물의 일부인 경우도 저당권 설정 불가, 구분소유권인 경우 가능
- 농지에도 저당권 설정 가능
- 입목 등기된 입목도 저당권 설정 가능
◎ 피담보채권
- 금전채권이 대표적이지만 금전 채권이 아니더라도 저당권 실행시에 금전채권으로 확정될 수 있으면 족하다.
- 채권의 일부나 수개의 채권을 합한 것도 가능
- 장래의 채권
◎ 법정저당권 성립
- 토지 임대인이 변제기를 경과한 최후 2년의 차임채권에 의하여 그 지상의 임차인 소유 건물을 압류한 경우
- 법정저당권이 성립하는 시기는 압류 등기 시
◎ 부동산 공사 수급인의 저당권설정 청구권
- 당연히 성립되는 것이 아니라 수급인과 도급인 사이에 합의와 설정 등기가 필요
3) 저당권의 효력
◎ 저당권의 효력이 미치는 범위
a) 피담보채권의 범위
- 원본 ⇒ 담보되는 원금, 변제기, 지급장소 등기해야 한다.
- 이자 ⇒ 이율, 지급시기, 지급장소 등기해야 한다.
- 채무불이행 손해배상 ⇒ 지연배상은 이행기일 경과 후 1년분에 한한다.
- 위약금 ⇒ 등기해야 효력 발생
- 저당권 설정비용 ⇒ 감정비, 등록세
b) 목적물의 범위
- 부합물 ⇒ 부합물에도 미친다.
⇒ 저당권 설정 후에 부합된 물건에도 미친다.
⇒ 부합물이 목적 부동산으로 분리된 경우에는 저당권이 미치지 않는다.
- 종물에도 저당권 효력이 미친다.
- 과실에는 원칙적으로 저당권의 효력이 미치지 않는다. 
⇒ 예외로 압류 후에 저당권설정자가 수취한 과실에는 효력이 미친다.
- 토지만을 저당권 객체로 한 경우 건물에는 미치지 않는다.
- 본래의 목적물 뿐만 아니라 그 대표물에 대해서도 저당권 행사 가능 단, 지급 또는 인도전에 압류해야 한다.(물상대위) 
⇒ 전세권 존속기간 만료 시 전세금 반환청구권도 물상대위 가능
- 구분건물 전유부분에 설정된 저당권은 대지사용권에도 영향을 미친다.
◎ 우선변제적 효력
- 일반 채권자에 우선
- 저당권자 상호간은 설정등기의 선후에 의한다.
- 전세권이 저당권보다 먼저 설정되면 경매신청시 소멸되지 않는다.
- 1번저당권, 전세권, 2번저당권 설정 시 2번저당권 경매신청시엔 전세권 소멸
- 목적물 자체에 부과된 국세 외 가산금은 법정기일전에 설정된 저당채권에도 우선한다.
- 저당 목적물 소유자 체납국세는 법정기일전에 설정된 저당채권에 우선하지 않는다.
- 저당권자는 별제권을 가진다.
- 저당부동산의 매각대금이 부족한 경우 채무자의 일반재산도 강제집행 가능
- 저당권자는 채권 변제를 위해 저당물 경매를 청구할 수 있다.
- 채권의 이행기가 도래하고 있어야 한다.(경매 신청시)
◎ 유저당 
- 저당채무 불이행시 소유권을 저당권자가 그대로 취득하는 약정
◎ 대물변제의 예약 
- 유저당의 한 형태
◎ 저당권과 용익권의 관계
- 저당권 설정 후 용익권 취득의 경우 경락인에 대항할 수 없다.
- 최고 순위 저당권 용익권 설정의 우열에 의해 결정
- 법정지상권 : 저당권 설정 당시에 토지위에 건물이 존재해야 성립
- 일괄경매청구권 : 토지를 목적으로 저당권 설정 후에 설정자가 토지에 건물을 축조한 때에 저당권자는 토지와 건물에 대해 일괄 경매할 수 있다.
- 저당권설정자가 아닌 제3자가 건물을 지은 경우엔 일괄경매청구 인정 안됨
- 토지만으로 피담보채권 변제가 가능해도 일괄경매청구 가능
- 일괄경매 청구의 경우 건물로부터는 우선변제 받을 수 없다.
- 일괄경매 시 토지와 건물은 동일인에게 경락되어야 한다.
- 저당부동산에 대하여 소유권, 지상권, 전세권을 취득한 제3자는 저당권자에게 그 부동산으로 담보된 채권을 변제하고 저당권 소멸을 청구 할 수 있다.
- 제3취득자가 필요비, 유익비를 지출한 때 경매대가에서 우선상환 받을 수 있다.
- 변제기 전에는 제3취득자가 변제할 수 없다.
- 저당물의 소유권을 취득한 자는 경매인이 될 수 있다.
◎ 저당권 침해에 대한 구제
- 저당권은 반환청구권은 인정되지 않는다.
- 저당권설정자의 책임있는 사유로 저당물의 가액이 현저히 감소된 때에는 원상회복 또는 상당한 담보제공을 청구 할 수 있다.(담보물 보충청구권)
- 담보물 보충청구권 행사 시에는 손해배상청구권이나 기한의 이익의 상실로 인한 즉시변제 청구권을 행사하지 못한다.
- 기한의 이익의 상실 : 담보물 손상.감소.멸실 시 즉시 변제 청구 할 수 있다.
◎ 지상권 전세권을 목적으로 하는 저당권의 실행 가능
- 전세권 존속 기간 만료시 저당권자는 전세금반환채권에 대하여 실시한 강제집행절차에서 배당 요구를 할 수 있다.
- 저당권설정자는 저당권자로부터 전세권설정등기말소등기에 필요한 서류를 반환받기 전까지 전세금 반환을 거절할 수 있다.
4) 저당권의 처분 및 소멸
◎ 저당권의 처분
- 담보한 채권과 분리하여 타인에게 양도하거나 다른 채권의 담보로 하지 못한다.
- 피담보채권이 질권이 목적이 될 경우 저당권 등기에 질권의 부기등기를 해야 한다.
◎ 저당권의 소멸
- 목적물 멸실.혼동.포기
- 피담보채권 소멸
- 경매.제3취득자의 변제
- 소유권을 상실한 저당권설정자의 저당권설정등기 말소청구도 가능하다.
5) 특수한 저당권
◎ 근저당
- 계속적인 거래관계로 생기는 다수의 불특정 채권을 장래의 결산기에 있어서 일정한 한도액까지 담보하기 위한 저당권
- 일시적으로 피담보채권이 소멸되더라도 근저당은 소멸되지 않는다.
- 채권채고액의 담보 : 최고액을 넘으면 초과부분을 담보하지 못한다.
- 근저당 등기에는 반드시 근저당이라는 뜻과 피담보채권의 최고액 명시
- 채무의 이자는 최고액 중에 산입한 것으로 본다.
- 최고액에 감정비용 포함, 보존비용은 제외
- 존속기간 등기가 있으면 그 기간 만료시가 결산기이다.(존속기간 등기는 필수 아님)
- 지연이자는 저당권과 달리 이행기일 경과 후의 1년분에 한하지 않고 모든 지연이자가 최고액에 포함되는 것으로 해석된다.(단, 근저당 실행비용은 포함되지 않음)
- 피담보채권은 기본계약상의 결산기의 도래, 존속기간의 만료, 근저당계약의 해지에 의해서 확정된다.
- 경매신청시에는 경매신청시에 피담보채권이 확정된다.
- 후순위 저당권자 기타 채권자가 경매를 신청한 경우에는 경락인이 경락대금을 완납한 때 피담보채권이 확정된다.
- 채무자인 근저당 설정자는 채권최고액이 아니라 채권전액을 변제해야 근저당권 소멸
- 물상보증인이나 제3취득자는 채권최고액까지만 변제하고 근저당권 소멸청구 가능
- 피담보채권이 확정되지 아니한 때 채권의 일부가 변제된 경우 근저당권 이전불가
- 피담보채권 확정 시 채권이 존재하지 않거나 변제된 때 근저당 실행 종료 시 소멸
- 피담보채권 확정되기 이전이라면 채무의 범위나 채무자를 변경할 수 있다.
◎ 공동저당
- 동일 채권 담보를 위해 수개의 부동산 위에 설정되는 저당
- 목적 부동산의 전부나 일부가 물상보증인의 소유라도 상관없다.
- 목적 부동산 수가 5개 이상인 때에는 공동담보목록 첨부하여 등기 신청
- 어떤 부동산의 매득금만으로 채권 전액 변제 시 다른 부동산 매각 불가
- 부동산과 선박에 대하여는 공동저당 규정 적용 안됨
- 동시 배당의 경우 각 부동산의 경매 대가에 비례하여 채권의 분담을 정한다.
- 일부의 경매 대가를 먼저 배당하는 경우 그 대가에서 채권 전부의 변제를 받을 수 있다. 이 경우 그 경매한 부동산의 차순위 저당권자는 선순위 저당권자가 다른 부동산의 경매대가에서 변제 받을 수 있는 금액의 한도에서 선순위자를 대위하여 저당권을 행사 할 수 있다.
- 후순위 저당권 대위 규정은 공동저당 목적물이 모두 채무자 소유인 경우에만 적용된다.
- 채무자 소유 부동산에 2순위 저당권은 물상보증인 부동산의 2순위 저당권과 물상보증인 보다도 배당순위가 열위에 있다.</t>
    <phoneticPr fontId="1" type="noConversion"/>
  </si>
  <si>
    <t>(1) 서설
1) 계약의 의의
◎ 의의 : 일정한 법률효과의 발생을 목적으로 하는 복수당사자의 서로 대립하는 의사표시의 합치
◎ 광의의 계약 
- 채권계약, 물권계약, 준물권계약, 가족법상 계약
◎ 협의의 계약 - 채권계약
2) 계약 자유의 원칙과 그 제한(사적자치의 원칙)
◎ 내용 - 체결의 자유, 상대방 선택의 자유, 내용결정의 자유, 방식의 자유
◎ 제한
a) 체결의 자유에 대한 제한 
- 법률적 의무를 부담하는 경우(공공계약)
b) 내용결정의 자유에 대한 제한 
- 강행법규 위반, 반사회적 계약은 무효
c) 방식의 자유에 대한 제한
d) 계약에 대한 행정법상의 규제 
- 계약 유효 요건(허가, 신고, 증명)
◎ 약관의 규제에 관한 법률
- 약관 : 명칭, 형태, 범위를 불문하고 계약의 일방 당사자가 다수의 상대방과 계약을 체결하기 위하여 일정한 형식에 의하여 미리 마련한 계약 조항
- 신속한 거래가능, 작성자가 일방적으로 작성하므로 계약의 자유 제한
- 작성자와 상대방의 합의가 약관의 구속력에 대한 근거
- 약관내용과 다르게 합의한 부분은 개별약정이 우선
- 약관의 내용이 명백하지 못할 땐 고객에게 유리하게 해석한다.
- 객관적으로 해석
- 신의성실의 원칙으로 해석
- 신의칙에 반하여 공정성을 잃은 약관의 무효
- 일부 조항이 무효이더라도 계약은 나머지 부분만으로 유효함이 원칙
3) 계약의 종류
a) 전형계약 
- 민법에 규정되어 있는 계약(증여, 매매, 교환, 소비대차, 사용대차, 임대차, 고용, 도급, 현상광고, 위임, 임치, 조합, 종신정기금, 화해) 
⇒ 모두 불요식 계약
b) 비전형계약 
- 민법 규정 없는 계약
- 두개이상 전형계약이 혼합된 계약을 혼합계약이라 한다.
c) 쌍무계약 
- 계약의 쌍방당사자가 서로 대가적 의미를 가지는 채무
d) 편무계약 
- 당사자 일방만이 채무를 부담(증여, 사용대차, 현상광고)
e) 유상계약 
- 쌍방이 재산상의 출연 채무를 지는 계약
f) 무상계약 
- 일방이 출연의무 또는 대가성 없는 계약
g) 낙성계약 
- 당사자의 합의만으로 성립
h) 요물계약 
- 합의외에 목적물 인도 및 일의 완성 등 급부를 하여야 성립(현상광고)
i) 계속적 계약
j) 일시적계약(매매, 교환)
k) 예약 - 장래 일정한 계약을 체결할 의무를 부담
l) 본계약
* 현상광고는 요물, 유상, 편무 계약이다.
(2) 계약의 성립
1) 서설
- 계약 체결에 드는 비용은 당사자 쌍방이 균등 부담
- 당사자간의 대립하는 수개의 의사표시의 합치가 필요
2) 합의에 의한 계약의 성립
◎ 성립요건 
- 의사표시의 내용의 일치와 상대방에 대한 일치(합의)
◎ 효력요건 
- 권리능력, 의사능력, 행위능력이 있어야 한다.
- 확정, 가능, 적법, 타당성
- 의사표시의 일치에 하자가 없어야 한다.
◎ 청약
- 계약 성립 시킬 것을 목적으로 하는 일방적 의사표시(법률사실)
- 의사표시속에 청약자가 누구인지 반드시 명시하여야 하는 것은 아니다.
- 불특정 다수인에 대한 청약도 유효하다.
- 청약의 유인은 유인한자가 다시 그에 대한 승낙을 하여야만 계약이 성립(불특정 다수인에 대한 구인광고, 상품판매광고, 버스.기차 시간표 게시, 분양광고)
- 청약의 의사표시가 상대방에 도달한 때부터 효력이 있다.
- 청약의 구속력 : 효력 발생시 청약자가 임의로 철회할 수 없다.
- 승낙적격 : 승낙만 있으면 곧 계약이 효력을 발생
- 청약수령자의 승낙여부는 원칙적으로 자유
◎ 승낙
- 청약 내용을 모두 수용하고 계약을 성립시킬 목적으로 행하는 상대방 있는 의사표시로써 계약이라는 법률행위를 구성하는 법률사실
- 특정의 청약자에게 하여야 한다.(불특정 다수인에 대한 승낙은 없음)
- 청약에 조건을 붙이거나 내용에 변경을 가한 승낙은 청약의 거절과 동시에 새로운 청약을 한것으로 간주된다.
- 승낙기간이 있을때 승낙의 통지가 기간내에 도달하지 않으면 계약 불성립
- 승낙의 통지가 기간후에 도달한 경우 청약자는 연착통지하여야 한다.
- 청약자가 연착통지 하지 않으면 연착되지 않은 것으로 본다.
- 승낙기간이 정해져 있지 않은 경우엔 상당한 기간이 지나면 승낙능력 상실
◎ 계약 성립 시기
- 격지자간의 계약은 승낙의 통지를 발송한 때 성립
- 승낙기간내에 도달하지 않으면 계약 불성립
- 대화자간은 승낙의 의사표시가 청약자에게 돌달한 때 성립
3) 의사 실현에 의한 계약 성립
- 청약자의 의사표시나 관습에 의하여 승낙의 통지가 필요하지 아니한 경우에는 계약은 승낙의 의사표시로 인정되는 사실이 있는 때에 성립한다.
- 청약과 함께 송부된 물건을 사용.소비하는 경우
4) 교차 청약에 의한 계약 성립
- 당사자간에 동일한 내용의 청약이 상호교차된 경우에는 양 청약이 상대방에게 도달한 때에 계약이 성립한다.(늦은 청약이 도달한 때)
5) 계약 체결상의 과실책임(불능계약의 신뢰책임)
◎ 의의 - 계약의 성립과정에서 당사자의 일방이 그에게 책임있는 사유로 상대방에 손해를 준 때에 부담해야 할 배상책임
◎ 요건
a) 외견상 계약체결 행위가 있을 것
b) 계약이 목적 불능으로 무효일 것
- 원시적.객관적 불능으로 계약 무효
c) 급부 의무자의 악의 또는 과실 
- 목적 불능을 알았거나 알수 있었을 경우
d) 상대방의 선의.무과실 및 손해의 발생
◎ 효과
a) 손해배상책임
b) 신뢰이익은 배상, 단 이행 이익을 넘지 못한다.
c) 계약의 성립이 부당하게 파기된 경우 - 불법행위책임
(3) 계약의 효력
1) 서설
◎ 쌍무계약의 특질
a) 성립상의 견련성 
- 불능.불법인 경우 채무불성립
b) 이행상의 견련성 
- 동시이행의 항변권
c) 존속상의 견련성 
- 책임없는 사유로 이행불능인 경우 위험부담 문제발생
2) 동시이행의 항변권
◎ 의의 : 쌍무계약에서 상대방이 자기채무 이행없이 반대급부만을 청구해 올 경우 급부를 거절할 수 있는 권리
◎ 성질
a) 연기적 항변권 
- 청구권 행사의 일시적 저지
b) 유치권과 비교
- 쌍무계약에서 발생하는 권능, 유치권은 물권
- 동시이행항변권 명문규정 : 계약 해제로 인한 원상회복 의무의 이행
◎ 성립요건
a) 동일한 쌍무계약으로부터 발생한 양 채무의 존재 
- 일방채무가 이행불능 등의 원인으로 소멸시 동시이행항변권도 소멸
b) 상대방의 채무가 변제기에 있을 것
- 선이행 의무있는 채무자라도 그 이행을 지체하는 동안 상대방 채무 변제기가 도래하면 동시이행항변권 주장 가능
- 선이행의무 부담 채무자도 상대방이 이행이 곤란할 현저한 사유가 있는 때에는 동시이행항변권 인정
c) 상대방이 자기 채무의 이행없이 이행을 청구 
- 채권자 지체인 경우에도 이행의 제공을 계속하지 않으면 동시이행항변권 행사
◎ 효력
a) 이행거절권능 
- 항변권을 주장함으로써 이행을 거절할 수 있다.
b) 이행지체의 저지 
- 이행기에 이행하지 않아도 이행지체 아님
c) 상계금지 
- 동시이행항변권 붙은 채권을 자기의 채무와 상계할 수 없다.
d) 소송상의 효력 
- 일부 승소 판결(상환이행판결)
◎ 동시이행항변권의 행사와 권리남용 
- 자기 채무이행 회피수단은 배척
3) 위험부담
◎ 의의 : 쌍무계약상의 일방채무가 책임없는 사유로 이행불능되어 소멸한 경우 그에 대응하는 상대방의 반대급부의무 소멸 여부
◎ 민법의 입장
- 채무자 부담주의 채택, 단 채권자의 귀책사유인 경우에는 채권자 위험부담
- 위험이전시기는 원칙적으로 등기한 때지만 등기에 앞서 인도가 행해진 경우엔 부동산 인도 시이다.
◎ 채무자 위험부담 주의
- 편무계약에서는 위험부담 문제가 발생하지 않는다.
- 일방 채무가 후발적 이행불능 이어야 한다.
- 쌍방의 책임없는 사유로 불능이 된 경우에 발생
- 채무자는 이행불능된 자기 채무를 면하나 반대급부청구권도 상실
- 이미 이행한 반대급부는 원상회복의무(반환)가 발생
- 일부 불능의 경우엔 대금감액 등 반대급부 받을 권리 상실
- 대상청구권 : 후발적 사유로 이행불가능되고 채무자가 급부 목적물에 대신하는 이익을 취득한 경우 반환청구 권리(토지수용의 경우 발생)
◎ 채권자 위험 부담
- 채권자 귀책사유로 이행 불능된 경우 적용
- 채권자 지체중의 이행 불능된 경우
- 채무자는 이행 불능된 자기 채무에 대해 급부 의무를 면하지만 채권자에 대한 반대급부 청구권은 그대로 보유(부당해고 무효시 임금지급)
- 채무자는 자기 채무를 면함으로써 얻은 이익은 채권자에 상환해야 한다.(부당해고 무효시 임금지급의 경우 다른 일을 하여 얻은 수입은 임금에서 공제)
4) 제3자를 위한 계약
◎ 의의 : 계약 당사자가 아닌 제3자로 하여금 직접계약으로부터 생긴 권리를 취득케 하는 것
◎ 3면관계
a) 보상관계 
- 낙약자가 제3자에게 행하는 급부에 대해 요약자로부터 보상을 받는 것
- 무효 취소 등이 있으면 계약의 효력에 영향을 미친다.
- 낙약자는 계약해제에 기한 원상회복, 부당이득을 원인으로 제3자에게 그 반환을 구할 수 없다.(계약관계)
b) 출연관계(대가관계) 
- 요약자와 제3자와의 관계
- 출연관계가 결여된 경우에도 제3자를 위한 계약은 유효
c) 급부관계(낙약자와 수익자)
- 낙약자와 제3자 사이는 계약이 없다.
- 제3자는 수익의 의사표시를 하여야 제3자 권리가 확정
◎ 구별해야할 법률관계(제3자를 위한 계약이 아닌 경우)
a) 부진정 제3자를 위한 계약(이행인수) 
- 채무자의 채무를 인수한자가 그 채무를 채무자에게 이행할 것을 약정하는 채무자와 인수인 사이의 계약
b) 제3자에게 의무를 부담하게 하는 계약 
- 동의 없으면 무효
c) 법률행위 대리와 차이점 
- 요약자가 제3자로부터 수권없이 계약체결
◎ 성립요건
a) 보상관계유효 
- 요약자와 낙약자 사이 계약 성립
b) 제3자 수익약정 
- 제3자로 하여금 직접 권리를 취득하게 하는 의사표시
c) 수익자의 특정 
- 제3자는 계약 성립시에 현존.특정되어 있지 않아도 된다.
d) 계약의 목적 
- 채권에 한하지 않으며 물권도 가능
◎ 제3자의 지위
- 제3자는 계약해제권이나 취소권은 행사하지 못한다.
- 제3자는 수익의 의사표시로 권리취득 효과를 생기게 할 수 있다.(형성권)
- 이 형성권은 상속.양도 가능하고 10년의 제척기간에 걸린다.
- 채무자가 그 기간내에 확답을 받지 못한 때에는 제3자가 수익을 거절한 것으로 본다.
- 수익의 의사표시는 낙약자에게 하며 낙약자 채무불이행시 손해배상청구권을 갖는다.
- 수익의 의사표시 후에는 계약당사자가 제3자의 권리를 변경.소멸 시킬수 없다.
◎ 요약자의 지위
- 낙약자에 제3자에의 급부청구권을 갖는다.
- 제3자 수익의 의사표시 후 낙약자 채무 불이행시 단독으로 계약해제 가능
◎ 낙약자의 지위
- 낙약자의 제3자에 대한 급부의무와 요약자의 낙약자에 대한 반대급부는 동시이행관계에 있다.
- 계약에 기한 항변으로 제3자에 대항 가능
(4) 계약의 해제.해지
1) 서설
◎ 해제의 의의 : 당사자 일방의 의사표시로 유효한 계약관계를 해소하고 처음부터 계약이 없었던 상태로 복귀시키는 것
◎ 해제계약(합의해제)
- 당사자 쌍방의 합의에 의해 계약이 해소되는 경우
- 특약이 없는 한 손해배상청구는 할 수 없다.(묵시적 합의도 가능)
- 취소와의 구별(해제는 계약에 특유, 약정해제가능, 최고필요, 원상회복, 손해배상청구 등)
- 해제조건과의 구별(해제조건의 성취로 계약은 당연히 실효 ⇒ 실권약관)
- 철회와의 구별(철회는 법률행위의 효력발생전에 효력발생을 저지시키는 것)
◎ 해제 및 해제권의 성질
a) 상대방 있는 단독행위
b) 형성권 - 해제권만을 양도할 수 없다.
c) 약정해제권과 법정해제권 
- 당사자 계약에 의한 약정해제권, 법률규정에 의한 법정해제권
2) 해제권의 발생
◎ 약정해제권의 발생
a) 해제권의 유보 - 계약에서 미리 해제권 발생을 정하여 놓은 것
b) 계약금의 수수 - 특약이 없는 한 계약금 교부는 해제권이 보류된 것으로 추정
◎ 법정해제권의 발생
a) 이행지체로 인한 해제권
- 최고를 요하는 경우
⇒ 채무자의 이행지체 : 채무자의 고의.과실에 의한 이행지체
⇒ 최고 : 법적성질은 의사의 통지, 반드시 일정기간을 명시할 필요는 없음, 최고의 방법은 특별한 형식이 없음, 과다최고에 기한 해제는 무효
⇒ 유예기간내의 불이행(유예기간 만료시 해제권 발생)
- 최고를 요하지 않는 경우
⇒ 정기행위 : 일정한 시일, 기간내에 이행하지 않으면 계약 목적을 달성할 수 없는 급부해제의 효과는 해제권 행사 시 발생
⇒ 채무자의 이행거절 : 이행거절 의사표시한 경우 이행지체시 즉시 해제권 발생
⇒ 기한없는 채무 : 이행청구를 받은 때부터 이행지체 책임을 진다.
⇒ 해제권 발생요건을 경감하는 특약 : 최고없이 해제하는 특약
b) 이행불능으로 인한 해제권
- 후발적 불능에 한함(채무자 귀책사유)
- 최고할 필요는 없음
- 이행기까지 기다릴 필요없이 해제권 발생
c) 불완전 이행으로 인한 해제권
- 완전이행이 가능한 경우엔 최고 필요
- 완전이행이 불가능한 경우엔 최고 필요없이 해제 가능
d) 채권자지체(수령지체)로 인한 해제권
- 채무자는 상당한 기간을 정하여 수령을 최고한 후 기간내 수령이 없으면 계약해제
e) 사정 변경에 의한 해제권
- 계약당시 예상할 수 없었던 사정변경이 발생한 결과 계약의 구속력 인정시 신의칙에 반하는 경우 해제권 인정
- 계속적 계약관계에서는 일정한 경우 해지 인정
f) 부수적 채무의 불이행과 해제 
- 부수적 채무불이행으론 해제권 발생 안함
3) 해제권의 행사
◎ 해제의 방법
a) 행사방법 - 상대방에 대한 의사표시
b) 의사표시 방식 - 서면뿐만 아니라 구두로도 가능
c) 조건과 기한 - 원칙적으로 조건이나 기한을 붙이지 못한다.
- 최고기간내의 불이행을 정지조건으로 하는 해제의 의사표시는 유효
d) 철회여부 
- 해제의 의사표시는 철회하지 못한다.
- 상대방의 동의나 승낙시는 철회 가능
- 중도금 지급지체시는 자동해제, 잔금지급지체는 자동해제 아님
e) 제척기간 - 해제권은 형성권으로 10년 제척기간 적용
◎ 해제권의 불가분성
a) 행사의 불가분 
- 계약당사자가 수인인 경우 해제.해지는 전원을 대상으로 한다.(공동.동시는 아님)
b) 소멸의 불가분 
- 당사자 1인에 대하여 소멸한 때에는 다른 당사자에 대하여도 소멸
c) 임의규정(배제특약가능)
d) 예외 - 명의신탁, 공유지분에 대한 매매계약해제
4) 해제의 효과
◎ 해제의 소급효 - 인정
- 부당이득반환 의무 발생
- 제3자의 권리를 해하지 못한다.
- 소멸하는 채권의 양수인, 전부채권자, 압류채권자, 제3자를 위한 계약의 수익자는 제3자에 포함되지 않는다.
- 해제의사 표시를 했으나 말소등기전에 권리를 취득한자는 선의인 경우에 한해 제3자에 포함
- 계약해제전 목적물을 가압류한 가압류채권자, 대항요건 갖춘 임차인은 보호대상임
◎ 원상회복의무
- 원물의 멸실 훼손으로 원물을 반환할 수 없을 경우 해제 당시 가액 반환
- 노무 내지 물건 이용의 급부 등 처음부터 원물 반환이 불가능한 경우 급부 당시 가격 반환
- 금전의 경우엔 받은 날로부터 이자를 붙여서 반환
◎ 손해배상
a) 해제와 양립 
- 해제는 손해배상 청구에 영향을 미치지 않는다.
b) 적용범위 
- 법정해제 시만 인정되고 약정 해제시는 인정안됨
c) 손해배상범위 
- 원칙적으로 이행이익의 배상을 인정, 예외로 신뢰이익도 배상
◎ 동시이행관계 - 원상회복, 손해배상은 쌍방간에 동시이행관계
5) 해제권의 소멸
◎ 일반적 소멸원인
a) 이행의 제공으로 소멸
b) 해제권의 실효 
- 장기간 해제권을 행사하지 않은 경우 더 이상 해제권이 행사되지 않을 것으로 채무자가 믿을 만한 사정이 있는 경우
c) 제척기간의 만료 - 10년
d) 해제권의 포기
◎ 특유한 소멸원인
a) 상대방의 최고에 의한 소멸
b) 목적물의 훼손.반환불능.가공 또는 개조
c) 다수 당사자 중 1인의 해제권 소멸시 다른 모든자의 해제권도 소멸
6) 계약의 해지
◎ 해지의 의의 및 성질
- 계속적.회귀적 급부를 목적으로 하는 계약 관계를 장래에 향하여 소멸
- 소급효가 없다.
- 계속적 채권관계 발생시키는 계약만 대상
- 상대방 있는 단독행위
- 원상회복의무 없음
◎ 해지권의 발생 및 소멸
- 기간의 정함이 없는 경우 각 당사자에게 원칙적으로 해지의 자유가 인정(약정해지권 발생)
- 법정해지권의 일반적 발생사유에 관해서는 규정을 두지 않고 계속적 계속적 계약에서 개별적으로 규정
- 계속적 보증계약에서 사정변경을 이유로 해지권 인정
- 해지권도 형성권으로 10년의 제척기간 적용
- 해지의 의사표시는 철회 불가
- 계약 해지는 전원을 대상으로 한다.
◎ 해지의 효과
- 계약은 장래에 대하여 효력 상실
- 해지 이전의 계약관계에는 영향을 미치지 않는다
- 청산 의무</t>
  </si>
  <si>
    <t>(1) 매매
1) 의의 및 성질
◎ 의의 : 당사자 일방이 재산권 이전을 약정하고 상대방이 대금지급을 약정하여 성립
◎ 법적성질
a) 쌍무.유상계약 
b) 낙성.불요식 계약
◎ 목적
a) 재산권의 이전 
- 타인의 물건 매매도 유효, 반드시 현존할 필요는 없다.
b) 대금의 지급
c) 매매 목적물과 대금의 특정 
- 사후 특정도 유효
2) 매매의 성립
◎ 매매의 예약
- 장래 일정한 계약을 체결할 의무를 부담하는 계약
- 매매의 예약은 일방 예약으로 추정한다.
- 예약완결권 : 일방 예약에 의하여 예약권리자가 상대방에 대하여 매매완결의 의사표시를 할 수 있는 권리 
⇒ 형성권이며 부동산 매매 계약의 예약완결권은 가등기 할 수 있다.
- 기간을 정하지 않은 경우 상당한 기간을 정하여 매매완결의 확답을 상대방에게 최고할 수 있고 기간내 확답을 받지 못하면 효력을 잃는다.
- 예약완결권을 행사하면 본 계약인 매매가 성립한다.
- 예약완결권은 형성권으로 10년의 제척기간을 가진다.
◎ 계약금
- 매매 등의 유상계약 체결시 일방으로부터 상대방에 교부되는 금전 및 기타 유가물
- 계약금 계약은 요물계약이다.
- 매매에 종된 계약이다.
- 주된 계약과 동시에 성립할 필요는 없다.
- 증약금 : 계약 체결의 증거로서의 금전
- 위약금 : 채무불이행시 손해배상액의 예정의 성질과 위약벌 성질을 갖는다.
- 해약금 : 계약의 해제권을 유보하는 작용을 하는 계약금
◎ 해약금의 추정
- 당사자의 일방이 이행에 착수할 때까지 교부자는 이를 포기하고 수령자는 배액을 상환하여 매매계약을 해제할 수 있다.
- 일부 이행에 착수한 자는 상대방이 이행에 착수하지 않았어도 해제권을 행사할 수 없다.(이행의 준비만으론 부족)
- 단순히 수령을 최고하는 것만으로는 이행의 착수가 아니다.
- 매매잔대금의 지급을 구하는 소송을 제기한 것만으로는 이행의 착수가 아님
- 토지거래허가 신청 후 허가를 받았다 하더라도 이행의 착수가 아니다.
- 수령자는 배액을 현실로 제공해야 하나 상대방이 수령하지 않는다고 공탁할 필요는 없다.
- 해약금에 의한 해제는 원상회복의무와 손해배상청구권이 발생하지 않는다.
- 계약금이 손해배상 예정액으로 과다하다면 감액 부분은 반환되어야 한다.
◎ 계약 비용의 부담
- 계약 비용은 당사자 쌍방이 균분하여 부담
- 이행 또는 이행의 수령 비용은 포함되지 않음
3) 매매의 효력
◎ 매도인의 권리 및 의무
a) 재산권 이전의무
b) 목적물 인도의무
- 특약이 없는 한 종물, 종된 권리도 이전
c) 동시이행의 관계
d) 과실의 귀속 
- 아직 인도하지 않은 목적물로부터 생긴 과실은 매도인에 속한다.
- 매도인이 대금을 받기 전이면 과실 취득권 인정
- 인도전이라도 매수인이 매매대금을 완납한 때에는 매수인에게 귀속된다.
◎ 매수인의 권리 및 의무
a) 대금지급의무
- 당사자 일방에 의무이행 기간이 있는 때에는 상대방도 동일한 기한이 있는 것으로 추정
- 목적물의 인도를 받은 날로부터 대금의 이자를 지급해야 한다.
- 지급장소는 원칙적으로 채권자 현주소, 인도와 동시에 지급할 경우는 인도장소
b) 대금지급거절권
- 매수한 권리의 전부나 일부를 잃을 염려가 있을 때
c) 목적물 수령의무
4) 매도인의 담보책임
◎ 의의 : 목적 물건 또는 권리에 하자내지 불완전함이 있는 때에 매도인이 부담하는 책임
◎ 성질
- 법정책임, 채무불이행에 대한 책임
- 매도인의 고의.과실을 요하지 않는다.
- 무과실 책임
◎ 적용범위
- 불특정물 매매에서도 인정
- 원시적 일부 불능의 경우에 인정
◎ 채무불이행 책임과의 관계
a) 타인권리의 매매
b) 물건의 하자
c) 물건의 하자로 인한 확대 손해
◎ 권리의 하자에 대한 담보책임
a) 전부가 타인의 권리인 경우의 담보책임
- 매수인은 선의.악의를 불문하고 계약해제권을 갖는다.
- 선의의 매수인은 손해배상 청구권도 갖는다.
- 매도인도 선의인 경우엔 계약해제권을 갖는다. 이때 악의의 매수인에 대하여는 손해배상 책임이 없다.
- 해제권이나 손해배상청구권에는 제척기간이 없다.
b) 일부가 타인의 권리인 경우의 담보책임
- 선의의 매수인은 이전가능한 부분만으로 계약 목적 달성을 못할 경우 계약전체 해제가능
- 선의의 매수인은 손해배상 청구권도 갖는다.
- 선의.악의에 관계없이 매수인은 대금감액 청구권을 갖는다.
- 매수인이 선의이면 이전불능 사실을 안 날부터 악의이면 계약한 날로부터 1년내에 행사
c) 수량부족.일부멸실에 대한 담보책임
- 선의의 매수인은 잔존부분만으로는 매수하지 않았을 때에는 전체 계약해지 가능
- 선의의 매수인은 손해배상청구권과 부족수량만큼 대금감액청구권을 가짐
- 수량부족 및 일부멸실 사실을 안 때부터 1년내에 행사해야 한다.
d) 제한물권에 의한 제한에 땨른 담보책임
- 매매의 목적물에 지상권, 지역권, 전세권, 질권, 유치권이 설정된 경우
- 선의의 매수인은 계약 목적을 달성할 수 없을 때만 계약해지 가능
- 선의의 매수인은 계약목적 달성 여부와 관계없이 손해배상 청구권을 가짐
- 매수인이 그 사실을 안 날부터 1년내에 행사해야 한다.
e) 저당권.전세권에 의한 제한에 따른 담보책임
- 저당권.전세권에 의한 제한에 따른 담보책임
- 저당권.전세권의 행사로 매수인이 소유권을 취득할 수 없을 때 또는 잃었을 때
- 선의.악의를 불문하고 계약해제 및 손해배상 청구권을 가진다.
- 매수인 출재로 소유권을 보존한 경우 선의.악의를 불문하고 매도인에 대하여 상환청구 및 손해배상 청구 할 수 있다.
◎ 물건의 하자에 대한 담보책임(하자담보책임)
- 계약 당시 쌍방이 합의한 품질이나 성능을 갖지 못한 경우
- 법률적 장애는 물건의 하자로 보아 경매에 관한 담보책임 규정은 적용 안됨
- 건축 허가를 받을 수 없어 건축이 불가능한 경우 하자 판단 시기는 계약 성립시이다.
- 특정물의 경우에 계약 체결시를 기준으로 하자 존재 판단을 한다.
- 매수인은 선의.무과실 이어야 한다.(입증 책임은 매도인)
- 특정물 매매의 경우 계약 목적 달성이 불가능한 경우 계약을 해제할 수 있다.
- 잔존부분으로 계약목적 달성이 가능할 땐 하자 있는 일부에 대해서만 계약해제 가능
- 하자가 계약목적 달성이 불가능할 정도로 중대한 것이 아니면 손해배상 청구만 가능
- 계약해제 및 손해배상 청구는 매수인이 목적물의 하자를 안 때부터 6월 내에 해야함
- 불특정매매의 경우 매수인은 계약 해제 또는 손해배상 청구없이 완전물 급부를 청구할 수 있으며 하자로 인해 계약 목적 달성 불가능한 경우에 한하지 않는다.
- 매수인이 하자를 안 날부터 6월내에 행사해야 한다.
◎ 채권의 매도인 담보책임
- 변제기에 도달한 채권은 채무자의 매매계약 당시의 자력을 담보한 것으로 추정
- 변제기에 도달하지 않은 채권은 채무자의 변제기의 자력을 담보한 것으로 추정
◎ 경매에 있어서의 담보책임
- 물건의 하자에 대한 담보책임은 인정되지 않고 권리의 하자에 대해서만 인정
- 선의의 경락인은 채무자에 대해 계약의 해제 및 대금감액 청구가능
- 채무자가 무자력인 경우에는 채권자에 청구 가능
- 채무자 또는 채권자가 악의인 경우에는 손해배상 청구도 가능
- 계약해제, 대금감액청구, 손해배상청구 모두 1년의 제척기간을 가짐
◎ 담보책임에 관한 특약의 효력
- 임의규정으로 당사자 사이의 특약으로 배제하거나 가중.경감하는 것도 가능하다.
- 매도인이 하자를 알고 있었음에도 매수인에게 고지하지 않은 경우에는 면책특약이 있더라도 담보책임을 면할 수 없다.
◎ 다른 제도와의 관계
- 착오에 의한 취소의 규정은 담보책임 규정에서 배제된다.
- 사기에 의한 취소의 규정과 담보책임 규정은 경합할 수 있다.
5) 환매
◎ 의의 : 매도인 매매계약과 동시에 특약으로 환매권을 보류한 경우에 그 환매권을 일정기간내에 행사하여 목적물을 도로 사는 것
◎ 성질 : 형성권, 양도가능, 환매 등기시 제3자에 효력이 있음
◎ 재매매의 예약과 비교
- 환매 특약은 반드시 매매계약과 동시에 하여야 하나 재매매 예약은 아님
- 환매의 대금은 원칙적으로 원매매의 대금에 한정되나 재매매의 예약은 대금에 대한 제한이 없다.
- 환매는 기간이 정해져 있으나 재매매예약은 기간 제한이 없다.
- 환매권의 등기가 인정되나 재매매예약은 불가하다.
◎ 환매의 요건
- 목적물에는 제한이 없다.
- 매매계약과 동시에 매매계약에 종된 계약이다.
- 금액은 원매매대금, 그에 대한 이자 및 매매비용 합산액을 넘지 못한다.
- 환매기간은 부동산은 5년 동산은 3년을 넘지 못한다.(※ 암기법:환부오동삼)
- 환매기간을 정한 때에는 다시 연장하지 못한다.
◎ 환매의 실행
- 환매기간내에 환매대금을 상대방에 제공함과 동시에 그 뜻을 표시
- 환매대금의 제공이 없는 경우 환매기간의 만료로 환매권 소멸
- 환매 등기된 경우 목적물 전득자에게도 환매권 행사 가능
◎ 환매의 효과
- 소유권 회복은 동산은 인도 부동산은 등기를 한때 복귀한다.
- 매수인이나 양수인이 필요비.유익비 지출시 비용상환 청구가 가능하다.
- 목적물의 과실과 대금의 이자는 특별한 약정이 없으면 상계한 것으로 본다.
◎ 공유지분의 환매 
- 환매 특약하에 공유지분 매도 가능
(2) 교환
◎ 의의 : 당사자 쌍방이 금전 이외의 재산권을 상호 이전할 것을 약정하는 계약
◎ 성질 : 낙성, 쌍무, 유상, 불요식 계약
◎ 교환의 성립 : 금전 이외의 재산권 이전을 약정, 보충금부 교환도 해당
◎ 교환의 효력 : 매매규정준용, 동시이행 항변권 및 위험부담 규정 준용
(3) 임대차
1) 의의 및 성질
◎ 의의 : 당사자 일방이 상대방에게 목적물을 사용.수익하게 하고 그 대가로서 상대방이 차임을 지급할 것을 약정함으로써 성립하는 계약
◎ 성질
- 임대차 목적물은 물건에 한하며 권리나 기업은 대상이 될 수 없다.
- 소비를 목적으로 하는 대체물은 소비대차의 목적이 되고 임대차의 목적이 되지 못함
- 농지는 원칙적으로 임대차의 목적물이 될 수 없다.
- 임대차의 목적물은 반드시 임대인의 소유일 필요는 없다.
- 차임을 지급하는 것이 요소로 사용대차와 다르다.
- 차임은 금전에 한하지 않는다.
- 낙성, 쌍무, 유상, 불요식
2) 부동산 임차권의 물권화
◎ 물권화 내용
a) 대항력의 강화 
- 임차인의 등기 청구권, 건물의 등기 있는 토지 임대차, 주택.상가 건물 임대차
b) 방해의 배제
- 원칙적으로 임차권 자체로는 침해의 배제를 청구할 수 없다.
- 임차인은 임차권에 기해 소유자인 임대인의 물권적청구권을 대위 행사할 수 있다.
- 점유권에 의한 효력
- 등기된 임차권의 효력
c) 임차권 존속 보장
- 최장 존속기간 20년만 규정
- 주거용 건물의 임대차는 최단존속기간 2년보장
3) 임대차의 존속기간
◎ 기간의 약정이 있는 경우
- 임대차 존속기간은 원칙적으로 20년을 넘지 못한다.
- 석조, 석회조, 연와조, 식목, 염전을 목적으로 하는 토지임대차는 20년이상 약정 가능
- 최단기간 규정은 없다.
- 주택임대차 보호법상 주택임대차는 최단기간 2년
◎ 기간의 약정이 없는 경우
- 당사자는 언제든지 계약해지 통고가능
- 토지, 건물, 기타 공작물 임대차는 임대인 해지 통고후 6월 임차인 해지통고후 1월, 동산 임대차는 5일이 경과하면 해지 효력 발생
- 편면적 강행규정으로 위반 약정으로 임차인에 불리한 것은 무효
◎ 임대차의 갱신
- 합의계약인 경우 갱신한 날로부터 10년을 넘지 못한다.
- 갱신의 횟수는 제한 없음
- 토지임대차의 기간 만료시 건물, 수목, 지상시설 현존할 경우 계약갱신청구권 인정
- 묵시의 갱신 : 임대차 기간 만료후 임차인이 임차물의 사용.수익을 계속하는 경우 임대인이 이의 제기를 하지 않으면 전임대차와 동일한 조건으로 다시 임대차 한것으로 본다.
- 묵시의 갱신의 경우 기간 약정없는 것으로 되어 임차인은 언제든지 해지 통고 가능
- 묵시의 갱신시 제3자 담보는 기간만료로 소멸, 당사자 담보는 계속 효력을 가진다.
4) 임대차의 효력
◎ 임대인의 권리
a) 차임지급.증액청구권 
- 경제사정 변동시 차임증감 청구가능
b) 법정담보물건
- 법정저당권 : 토지 임대인이 변제기를 경과한 최후 2년의 차임채권에 의하여 지상에 있는 임차인 소유의 건물 압류시 취득
- 법정질권 : 토지임대인이 임대차에 관한 채권에 의하여 임차인 소유의 동산을 압류시 취득, 건물 임대인이 임대차에 관한 채권에 의하여 건물이나 공작물에 부속한 임차인 소유의 동산 압류시 취득
c) 목적물 반환 청구권
◎ 임대인의 의무
a) 목적물 인도 의무 
- 임차인으로 하여금 목적물을 사용.수익케 할 의무
b) 상태유지의무
- 목적물 수선의무(특약면제가능), 방해제거의무
c) 비용상환의무
- 필요비 지출시 임대차 종료전이라도 상환 청구가 가능
- 유익비는 임대차 종료후, 가액증가현존, 임대인의 선택에 의해 지출금액 또는 증가액에 대해 상환청구가능(유치권 취득)
- 대항력 있는 임차권인 경우 변경된 신소유자 상대로 비용상환청구 가능
- 비용상환청구권 포기특약 가능(임의규정)
- 필요비, 유익비 상환 청구는 목적물 반환시부터 6월내에 해야 한다.
d) 담보책임 
- 임대인은 목적물의 하자에 대하여 매도인과 같은 담보책임을 진다.
◎ 임차인의 권리
a) 임차권 
- 부동산 임대차를 등기하면 제3자에 대해서도 효력 발생
- 건물소유 목적의 토지임대차는 임차인이 건물 등기시 제3자에 대한 대항력 발생
b) 부속물 매수청구권.철거권(강행규정)
- 임대인의 동의를 얻어 부속시킨 물건 또는 임대인으로부터 매수한 부속물은 임대차 종료시 매수청구 가능(편면적 강행규정으로 일시사용의 경우는 적용안됨)
- 임대인의 동의없이 부속된 물건은 철거권만 인정
c) 지상물 매수 청구권
- 건물, 기타 공작물 소유 또는 식목, 채염, 목축을 목적으로 하는 토지 임대차
- 임대차 기간 만료시 지상에 현존할 것
- 임대인이 계약 갱신 청구 거절
- 무허가 건물에도 인정
- 근저당 설정된 건물도 인정
- 임대차 종료시 지상물 일체포기 약정은 무효(강행규정)
◎ 임차인의 의무
a) 차임지급의무
- 임대차 계약 요소, 수인인 경우 연대부담, 차임증감청구 가능
- 차임 연체액이 2기분에 달하는 때에는 임대인 계약 해지 가능
- 차임 2기 연체는 연속하지 않아도 해당(강행규정)
b) 임차물 보관의무 
- 선관주의, 통지, 인용의무(보존행위 거절 못함)
c) 임차물 반환의무와 원상회복 의무
◎ 임차권의 양도와 전대
a) 양도.전대의 제한주의 
- 임대인의 동의없이 양도하거나 전대하지 못한다.
b) 양도.전대의 의의 및 성질
- 양도 : 임대인은 계약의 당사자가 아니며 양도계약 자체는 양도인과 양수인 합의만으로 유효하게 성립
- 전대 : 임대인은 계약 당사자가 아니며 임차인과 전차인 사이의 계약만으로 성립
- 양도는 임차권이 양수인으로 이전되나 전대는 임차권이 임차인에 그대로 존속한다.
- 임차권의 양도 또는 전대는 임대인 동의없이 성립하고 임대인은 계약해지 가능
c) 동의있는 양도.전대의 효과
- 양도의 경우 임차인 임대차 관계에서 벗어나고 양수인이 임차인 지위를 승계
- 전대의 경우 임대인과 전차인 사이에 직접 임대차 관계가 성립하는 것은 아니나 전차인은 임대인에 대하여 직접 의무를 부담한다.
- 원래의 임대인과 임차인 사이의 임대차 관계에 기한 권리 의무는 전대차에 영향 받지 않음
- 원래 임대차가 종료되면 전대차는 종료된다.
- 임대인과 임차인 합의 종료시에는 전차인 권리는 유지된다.
- 전차인의 부속물 매수청구권 인정
- 전차인이 전대인에게 지급한 차임으로는 임대인에 대항할 수 없다.
d) 동의없는 양도.전대의 효과
- 양도의 경우 임대인 동의없이 임차권을 양도한 계약도 임대인에 대항할 수 없다.
- 임대인은 양수인에 대해 물권적청구권을 행사할 수 있다.
- 임대인은 임대차 계약을 해지 할 수 있다.
- 전대의 경우 전차인은 임대인에 대항할 수 없고 임대인 물권적청구권 행사 가능(임차인한테 반환청구)
- 무단 전대의 경우도 임대인은 임대차 계약을 해지 할 수 있다.
- 무단 전대의 경우 전대인은 부속물 매수청구권을 행사할 수 없다.
- 무단 전대의 경우 임대인은 전차인에 차임지급 청구를 할 수 없다.
5) 임대차의 종료
◎ 존속 기간의 만료
◎ 해지의 통고
a) 기간의 약정없는 임대차
- 당사자는 언제든지 해지 통고
- 임대인은 6월, 임차인은 1월, 동산은 5일
b) 해지권의 유보 
- 임대차 기간내 해지 시 기간 약정없는 해지통고 규정 준용
c) 임차인의 파산 선고와 해지통고 
- 손해배상 청구불가
◎ 해지 - 해지의 효과는 즉시 발생
a) 임대인의 해지권
- 무단양도 및 전대시, 2기분 이상 차임 연체시, 보증금 지급의무를 이행하지 않은 때
b) 임차인의 해지권
- 임차인의 의사에 반하는 보존행위, 임차목적 달성 불가시
- 귀책사유없이 임차물 일부 멸실로 임차목적 달성 불가시
c) 기타 부득이한 사유
◎ 종료의 효과
a) 비소급효
b) 손해배상책임 
c) 보증금 및 목적물 반환
6) 보증금
- 보증금을 이유로 연체차임 의무를 거절할 수 없다.
◎ 보증금
- 임차물 훼손시 임차인의 손해배상채무를 담보하는 기능과 차임연체시 차임에의 충당금으로써의 기능, 차임지급의 기능
- 목적물 반환시 피담보채무가 보증금에서 당연히 공제됨
- 묵시의 갱신시 임차인이 제공한 보증금은 그 효력을 유지한다. 제3자 담보는 소멸
- 임대인 변경시 보증금에 관한 권리.의무도 당연히 승계된다.
- 임차물 반환과 보증금 반환 의무는 동시이행 관계에 있다.
◎ 권리금
- 임대차에 부수해서 부동산이 가지는 특수한 장소적 이익의 대가
- 임대인은 임대기간이 끝나기 3개월 전부터 임대차 종료 시까지 권리금계약에 따라 임차인이 주선한 신규임차인이 되려는 자로부터 권리금을 지급받는 것을 방해해서는 안된다.(2015년 개정 내용)</t>
  </si>
  <si>
    <t>1) 제정 취지 - 상가 임차인의 보호
2) 적용범위
◎ 사업자 등록의 대상이 되는 상가 건물의 임대차
- 종교, 자선단체 및 친목모임 사무실은 적용대상이 아님
- 자연인(외국인포함)은 물론 법인도 포함한다.
◎ 보증금 범위 
- 대통령령이 정하는 보증금액 초과시 적용안됨
- 서울(4억원), 인천 및 과밀억제권(3억원), 광역시(2억4천만원), 기타(1억8천만원)
◎ 환산보증금 
- 차임이 있는 경우에는 차임액에 100을 곱하여 환산한 금액을 보증금에 포함
◎ 적용제외 
- 일시 사용이 명백한 경우에는 동법을 적용하지 아니한다.
◎ 미등기 전세에의 준용 
- 전세금을 임대차 보증금으로 본다.
3) 대항력
◎ 취득요건 
- 건물의 인도와 사업자등록을 신청한 때에는 그 다음날부터 대항력 발생
◎ 대항력내용 
- 임차건물의 양수인은 임대인의 지위를 승계한 것으로 본다.
◎ 상가건물 임대차 보호법 적용범위
- 서울 : 보호대상(4억원), 소액환산보증금(6,500만원), 최우선변제액(2,200만원)
- 인천 및 과밀억제권 : 보호대상(3억원), 소액환산보증금(5,500만원), 최우선변제액(1,900만원)
- 광역시 : 보호대상(2억4천만원), 소액환산보증금(3,800만원), 최우선변제액(1,300만원)
- 기타 : 보호대상(1억8천만원), 소액환산보증금(3,000만원), 최우선변제액(1,000만원)
4) 존속기간
◎ 최단기간 : 기간의 정함이 없거나 1년미만으로 정한 임대차는 1년으로 본다. 다만, 임차인은 1년미만으로 정한 기간이 유효함을 주장할 수 있다.
◎ 계약갱신 요구권
- 임대인은 임차인이 임대차 기간 만료전 6월부터 1월까지 사이에 행하는 계약갱신요구를 거절하지 못한다.(예외 : 3기 차임연체시)
- 최초 임대차 기간을 포함한 전체 임대차 기간이 5년을 초과하지 않는 범위내에서 행사
◎ 묵시적 갱신
- 임대인이 갱신요구기간 내 임차인에게 갱신거절통지를 아니한 경우 기간만료된 때에는 전 임대차와 동일한 조건으로 다시 임대차한 것으로 본다.
- 임차인은 언제든지 해지 통고할 수 있고 3월이 지나면 효력발생
5) 보증금의 회수
◎ 우선 변제권
- 대항 요건을 갖추고 확정일자를 받은 임차인은 우선변제권을 가진다.
- 임차 건물을 양수인에게 인도하지 아니하면 보증금을 수령할 수 없다.
- 확정판결에 의해 경매를 신청하는 경우 반대 의무의 이행 및 이행의 제공을 집행 개시의 요건으로 하지 아니한다.
◎ 최우선변제권
- 임차인이 임대건물가액의 2분의1의 범위(2014년개정)안에서 보증금 중 일정액을 다른 담보물권자에 우선하여 변제 받을 권리
6) 임차권 등기명령제도
◎ 의의 : 임대차 종료 후 보증금을 돌려받지 못한 임차인은 소재지 관할 법원에 임차권 등기명령을 신청할 수 있다.(기각된 경우 항고가능)
◎ 효력
- 대항력 및 우선변제권 취득
- 임차권 등기 이후 대항요건 상실해도 이미 취득한 대항력 및 우선변제권은 유효
- 임차권 등기 이후 임차인은 최우선변제권도 없다.
- 임차인은 임차권 등기명령에 소요된 비용을 임대인에 청구 할 수 있다.
7) 차임 등의 증감청구권
◎ 의의 : 경제 사정 변동시 장래에 대하여 차임.보증금의 증감을 청구할 수 있다.
◎ 제한
- 청구 당시의 차임 또는 보증금의 100분의9의 금액을 초과할 수 없다.
- 증액이 있은 후 1년 이내에는 다시 증액 할 수 없다.
8) 월차임 전환시 산정률의 제한
- 은행 대출금리 등을 고려하여 대통령령으로 정하는 비율인 연1할 2푼과 한국은행 기준금리에 4.5배를 곱한 비율 중 낮은 금리를 적용
9) 편면적 강행규정 - 임차인에 불리한 것은 무효
◎ 계약갱신요구 거절사유
- 임차인이 차임3기 연체시
- 임차인이 거짓 부정한 방법으로 임차
- 쌍방 합의하에 임대인이 상당한 보상을 한 경우
- 임대인 동의없이 건물의 전부 또는 일부를 무단전대
- 건물의 일부 또는 전부를 고의 또는 중대한 과실로 파손한 경우
- 건물의전부 또는 일부 멸실로 목적달성 불가능
- 임대인이 목적 건물의 전부 또는 대부분을 철거하거나 재건축하기 위해 건물의 점유회복이 필요한 경우
- 임차인의 의무를 현저히 위반하거나 임대차 존속이 어려운 중대한 사유 발생
10) 권리금 보호(2015년 개정)
◎ 의의
- 임대인은 임대기간이 끝나기 3개월 전부터 임대차 종료 시까지 권리금계약에 따라 임차인이 주선한 신규임차인이 되려는 자로부터 권리금을 지급받는 것을 방해해서는 안된다.
◎ 적용범위
- 계약체결당시 임대인이 임차인의 권리금 수수에 대해 지.부지 불문 적용
- 5년 갱신 이전 및 이후 관계없이 권리금 보호 규정 적용
- 대통령령 기준 보증금 초과 임대차의 경우에도 적용
- 법 시행 당시 존속 중인 임대차의 경우에도 적용
◎ 방해 행위
- 임차인이 주선한 신규임차인이 되려는 자에게 권리금을 요구하거나 권리금을 수수하는 행위
- 임차인이 주선한 신규임차인이 되려는 자로 하여금 임차인에게 권리금을 지급하지 못하게 하는 행위
- 임차인이 주선한 신규임차인이 되려는 자에게 현저히 고객의 차임과 보증금을 요구하는 행위
- 그 밖에 정당한 사유 없이 임대인이 임차인이 주선한 신규인차인이 되려는 자와 임대차 계약의 체결을 거절하는 행위
◎ 권리금 보호가 안되는 경우
- 계약갱신 거절 사유가 있는 경우(3기의 차임 연체)
- 신규임차인이 되려는 자가 보증금 또는 차임을 지급할 자력이 없는 경우
- 신규임차인이 되려는 자가 임차인으로서의 의무를 위반할 우려가 있거나 그 밖에 임대차를 유지하기 어려운 상당한 이유가 있는 경우
- 임대차 목적물인 상가건물을 1년 6개월 이상 영리목적으로 사용하지 아니한 경우
- 3300제곱미터를 넘는 대규모점포, 임차한 상가건물이 국유재산 또는 공유재산인 경우
- 전대인과 전차인 간의 관계에 있어서는 권리금 보호 규정 적용 안됨.
◎ 임대인의 손해배상책임
- 임대인에게 손해배상을 청구할 권리는 임대차가 종료한 날부터 3년 이내에 행사하지 않으면 소멸.</t>
  </si>
  <si>
    <t>1) 비전형 담보제도
◎ 의의 : 민법상의 담보물권(유치권, 질권, 저당권)외에 일반거래에서 채권 담보로서의 기능을 수행한는 것
◎ 종류
a) 매매의 형식을 이용하는 경우 
- 매도담보, 환매, 재매매의 예약
b) 소비대차 형식을 이용하는 경우
- 양도담보, 가등기담보
◎ 법적규제
- 민법상의 전형담보는 경매에 의하나 비전형담보는 경매에 의하지 않음
- 채권자가 피담보 채권액보다 큰 권리를 취득하여 폭리를 취할 수 없다.
◎ 가등기담보 등에 관한 법률의 적용범위
a) 재산권 이전형의 비전형 담보
- 가등기담보, 양보담보에 적용
b) 피담보채권 
- 재산가액이 대물변제예약 당시의 피담보채권 초과해야 함
c) 목적물 
- 부동산 또는 등기, 등록 가능한 동산
d) 소유권 이외의 권리를 취득을 목적으로 하는 담보계약에의 준용
- 질권, 전세권, 저당권의 취득을 목적으로 하는 경우엔 준용되지 않는다.
- 매매대금 채권을 담보하기 위한 가등기에는 가등기담보법 적용 안됨
2) 가등기 담보의 성질
◎ 가등기 담보 계약
- 채권의 담보를 위하여 그 불이행이 있는 때 채무자 또는 제3자에게 속하는 소유권 또는 기타 재산권을 채권자에게 이전할 목적으로 행하여진 대물변제예약 및 기타의 계약으로서 가등기 할 수 있는 것
- 가등기 담보권자는 채권자에 한하나 가등기 담보권 설정자는 제3자도 가능
- 소비대차에 기한 채권이어야 한다. 매매대금채권, 공사대금채권 등은 본법의 규제 대상이 아니다.
- 장래의 불특정 채권을 최고애까지 담보하는 근가등기담보 설정도 가능
- 예약 당시 담보목적물의 가액이 피담보채권인 차용액과 이자의 합산액을 넘을 것
- 채무자의 선순위 가등기담보 채무를 대위변제하여 가지는 구상금채권도 피담보채권에 포함
◎ 가등기
- 가등기담보권의 공시방법으로서의 가등기(담보가등기)
- 가등기담보 설정계약만 되어 있고 가등기 되어 있지 않으면 가등기담보법 적용 안됨
- 담보되는 채권에 관한 사항은 일체 기재되지 않아 공시방법으로는 불완전
- 순위보전적 효력 이외에 일정한 실체적 효력 인정
- 목적물의 경매시 가등기인채로 가등기 순위에 의한 우선변제권 인정
4) 가등기 담보권의 효력
◎ 효력이 미치는 범위
a) 피담보채권의 범위
- 저당권과 마찬가지로 원본, 이자, 위약금, 채무불이행으로 인한 손해배상(이행기를 경과한 1년분), 담보권 실행비용 포함
b) 목적물의 범위
- 부합물, 종물에 대해서도 미친다. 물상대위성 인정
- 대내적 효력 ⇒ 목적물의 소유권은 가등기 담보권 설정자
- 대외적 효력 ⇒ 제3자에 양도 가능, 별제권, 경매청구권, 우선변제권 인정
5) 가등기 담보권 실행
◎ 권리 취득에 의한 실행
a) 실행통지
- 통지 당시의 담보목적 부동산평가액과 채권액을 밝혀야 한다.
- 청산금이 없을 때도 그 뜻을 통지하여야 한다.
- 통지의 상대방은 채무자, 물상보증인, 가등기담보 후에 소유권 취득한 제3자
- 통지의 시기는 피담보채권 변제기 이후
- 서면 또는 구두로 가능
b) 청산
- 가등기 담보권자가 담보목적물 소유권을 취득하여 처분하고 처분대금으로 청산하는 처분 청산 방법과 담보권자가 청산금을 지급함과 동시에 담보목적물 소유권을 취득하는 귀속청산 방법이 있다.
- 판례는 귀속청산만 허용된다.
- 청산금은 실행 통지 당시의 담보목적 부동산 가액에서 그 시점의 피담보채권액을 공제한 차액(선순위 담보 채권액 포함)
- 청산금 청구권자 : 채무자, 후순위권리자, 담보가등기 후 대항력 있는 임차권자
- 청산기간은 실행 통지가 채무자 등에게 도달한 날로부터 2월이 지난때 만료
- 청산금 채권이 압류, 가압류 된 경우 채권자는 청산기간이 지난 후 법원에 공탁하여 채무를 면할 수 있다.
- 가등기 담보권자는 실행 통지와 청산을 거쳐 담보가등기 기한 본등기를 하게 되면 소유권을 취득
- 청산금 지급채무와 부동산 소유권 이전등기 및 인도 채무는 동시이행의 관계에 있다.
◎ 경매에 의한 실행
- 담보가등기를 마친 부동산에 대해 강제경매 게시된 경우 담보가등기 권리자는 다른 채권자보다 자기채권 우선변제권리가 있다.
- 경매에 관하여는 담보가등기 권리를 저당권으로 본다.
◎ 후순위 권리자의 보호
- 채무자가 청산기간이 지나기 전에 한 청산금에 관한 권리의 양도나 그밖의 처분은 이로써 후순위권리자에게 대항하지 못한다.
- 후순위 권리자는 청산기간에 한정하여 그 피담보채권의 변제기 도래전이라도 담보목적 부동산의 경매를 청구 할 수 있다.
6) 가등기 담보권의 소멸
◎ 일반적 소멸사유
- 가등기 담보권 말소를 위한 피담보채무 이행은 선이행 의무이다.
- 가등기 담보권 만이 별도로 시효로 소멸하지 않는다.
◎ 채무자 등의 말소 청구권
- 채무자 등은 청산금 채권을 변제 받을 때까지 채무액을 채권자에게 지급하고 가등기 말소를 청구할 수 있다. 다만, 채무의 변제기가 지난 후 10년이 경과하거나 선의의 제3자가 소유권을 취득한 경우엔 청구할 수 없다.
◎ 목적물 매각에 의해 소멸(경매에 의한 소멸)
7) 양도 담보에 특유한 점
- 양도담보는 소유권 이전 등기의 형식을 갖는다.
- 경매에 의한 실행이 인정되지 않는다.
- 청산기간 경과 후 즉시 권리를 취득한다.
- 가등기 담보권 설정자는 담보권의 실행전 까지는 목적물의 점유.사용.임대 가능</t>
  </si>
  <si>
    <t>1) 서설
◎ 입법목적
- 구분소유자의 보호와 공동생활 이해조정을 위한 민사특별법
◎ 적용범위 - 모든 집합 건물
2) 건물의 구분 소유
◎ 구분소유권
- 1동의 건물 중 구조상 구분된 수개의 부분이 독립한 건물로서 사용될 수 있을 때 그 각 부분은 각각 소유권의 목적으로 할 수 있다.
◎ 전유부분
- 구조상의 독립성과 이용상의 독립성을 갖춘 건물 구분이 구분소유권의 객체가 된 경우
◎ 공용부분
- 전유부분 외의 건물부분, 전유부분에 속하지 아니하는 건물의 부속물 및 규약에 의하여 공용부분으로 된 부속의 건물
- 규약에 의한 공용 부분은 등기해야 한다.
- 구분소유자 전원의 공유
- 공유자의 지분은 그가 가지는 전유 부분의 면적의 비율에 의한다.
- 공용부분의 지분은 그가 가지는 전유부분의 처분에 따른다.
- 전유부분과 분리하여 공용부분에 대한 지분을 처분할 수 없다.
- 공용부분에 대한 물권의 득실 변경은 등기를 요하지 않는다.
- 공용부분 보존행위는 단독으로 할 수 있다.
- 공용부분 변경에 관한 사항은 구분소유자의 4분의3 이상 및 의결권 4분의3 이상의 결의로 결정
- 휴양 콘도미니엄의 공용부분 변경에 관한 사항은 관리단 집회의 통상의 결의로 결정
- 공용부분에 관하여 다른 공유자에 대하여 가지는 채권은 그 특별승계인에 승계
- 연체료는 특별승계인에 승계되지 않는다.
◎ 대지 및 대지사용권
- 전유부분이 속하는 1동의 건물이 소재하는 토지 및 규약에 의하여 대지로된 토지
- 건물이 소재하는 토지의 일부가 멸실 또는 분할로 건물이 소재하는 토지가 아닌 토지로 된 때도 규약에 의한 대지로 본다.
- 대지 사용권 : 구분 소유자가 전유부분을 소유하기 위하여 건물의 대지에 대하여 가지는 권리
- 대지 사용권은 그가 가지는 전유 부분의 처분에 따른다.
- 대지사용권은 전유부분과 분리하여 처분할 수 없다.(규약으로 배제 가능)
- 분리 처분 금지는 등기하지 아니하면 선의의 제3자에 대항할 수 없다.
3) 관리 조직
◎ 관리단
- 구분 소유자 전원으로써 관리단을 구성(당연 설립)
- 법적 성격은 권리 능력 없는 사단
◎ 관리인의 선임
- 구분소유자 10인 이상인 경우 관리인 선임은 의무적
- 관리인은 관리단 집회의 결의에 의해 선임 및 해임된다.
◎ 관리인의 권한과 의무
a) 공용부분 등의 보존.관리 및 변경 
- 관리행위는 과반수 결의, 변경 행위는 4분의3 특별 결의가 있어야 한다.
b) 분담금 등의 청구.수령 및 관리
c) 기타 규약 및 관리단 집회의 결의에서 정한 사항의 집행
d) 관리인은 매년1회 일정한 시기에 구분소유자에 대해 사무보고 해야한다.
e) 관리단을 대표하여 재판상 또는 재판외의 행위를 할 권한과 의무를 갖는다.
f) 대표권은 규약이나 관리단 집회 결의로 제한 가능하지만 선의의 제3자에게 대항할 수 없다.
◎ 규약
- 법인의 정관과 유사한 관리단의 자치 법규
- 규약의 설정.변경.폐지는 구분소유자 의결권의 4분의3 이상의 찬성 필요
- 규약은 제정당시 구분소유자 뿐 아니라 포괄승계인에도 효력이 있다.
◎ 관리단 집회
- 구분소유자 전원으로 구성되는 관리단의 최고 의사결정 기관
- 매년 회계연도 종료 후 3개월 이내에 정기집회를 가진다.
- 임시집회는 관리인 필요인정 시 구분소유자 5분의1이상 소집 청구시 열림
- 소집통지는 1주일전, 전원 동의 시에는 소집절차 없이 가능
- 의결권은 각 구분 소유자의 지분 비율, 서면 또는 대리인 행사 가능
- 집회 결의는 구분소유자의 포괄승계인, 특별승계인에도 효력이 있다.
- 결의 취소는 결의 사실을 안날부터 6개월, 결의한 날부터 1년 이내에 소 제기 가능.
◎ 집합 건물의 의결 정족수
a) 일반적 사항은 의결권자 과반수 동의
b) 4분의3 동의를 요하는 사항
- 공용부분변경
- 구분소유자의 사용금지 청구
- 구분소유권의 경매청구
- 규약의 설정, 변경, 폐지
- 전유부분의 점유자에 대한 인도청구
c) 5분의4 동의를 요하는 사항
- 재건축 결의
- 멸실된 공용부분 복구결의
4) 구분소유자의 권리.의무.책임
◎ 구분소유자의 권리
a) 공용부분에 대한 사용.수익권
b) 관리단 집회에서의 의결권
c) 관리인 해임 청구권
d) 관리단 집회의 소집 청구 및 소집권 
- 구분소유자 5분의1로 소집 청구
e) 타전유부분 및 공용부분 사용 청구권
f) 하자 담보 추급권 
- 건축분양자와 시공자의 담보책임
- 주요구조부 및 지반공사 하자는 10년, 그 밖의 하자는 5년, 하자로 멸실.훼손된 경우는 1년 이내 추궁
◎ 구분 소유자의 의무
a) 건물의 보존행위에 해로운 행위 금지
b) 목적 이외 사용금지(건물구조 변경금지)
c) 의무위반자에 대한 조치 
- 의결권 4분의3 이상으로 결정
⇒ 공동의 이익에 반하는 행위의 정지 청구
⇒ 전유부분의 사용금지 청구
⇒ 구분 소유권 경매청구
⇒ 전유부분 점유자에 대한 인도청구
◎ 구분 소유자 등의 책임
a) 관리단의 채무에 대한 구분소유자의 책임 
- 전유부분 면적비율에 따라 채무변제 책임을 진다.
b) 특별승계인의 책임
- 승계전에 발생한 관리단의 채무에 대해서도 책임을 진다.
5) 재건축 및 복구
◎ 재건축
- 당해 건물의 경제적 가치나 부근토지 이용상황 등을 고려하여 그 건물을 철거하고 그 대지에 신건물을 다시 건축하는 것
- 구분 소유자 의결권의 5분의4 이상 결의 필요
- 재건축 내용이 단지 내의 다른 건물의 구분 소유자에 특별한 영향을 미칠 때에는 그 구분 소유자의 승낙 필요
- 신건물의 설계의 개요, 건물 철거 및 건축 비용 개산액 비용 분담, 신건물의 구분 소유권 귀속에 관한 사항 결의 필요
- 재건축 결의에 찬성하지 아니한 구분소유자에 대해 참가여부를 회답할 것을 서면으로 최고하여야 한다.
- 재건축 반대자는 최고 후 2개월 내에 회답해야 한다.
- 구분소유권 매도청구 : 최고 후 2개월 내에 재건축 참가하지 아니할 의사를 회답한 구분소유자에 대해 구분소유권 및 대지사용권을 시가에 따라 매도할 것을 청구할 수 있다.
- 하나의 단지 내에 여러 동의 건물이 있는 경우엔 전체뿐만 아니라 각각의 동마다 5분의4 이상 다수에 이한 결의가 있어야 한다.
◎ 복구
- 건물 일부 멸실 시 본래 상태 유지를 위한 보수 및 수선 행위
- 전유 부분의 복구는 건물가격 2분의 1이하 멸실된 경우 각 구분소유자가 복구한 후 다른 구분소유자에게 지분 비율에 따라 비용 청구
- 건물 가격 2분의 1초과 멸실된 경우 관리단 집회의 5분의 4결의로 복구여부 결정
- 건물 일부 멸실한 날로부터 6월 내에 복구 또는 재건축 결의가 없으면 각 구분소유자는 다른 구분소유자에 대하여 건물 및 대지에 관한 권리를 시가에 따라 매수할 것을 청구할 수 있다.</t>
  </si>
  <si>
    <t>1) 서설
◎ 목적 - 부동산에 관한 소유권 기타 물권을 권리관계에 부합하도록 실권리자 명의로 등기하게 함
◎ 용어정의
a) 명의신탁약정
- 부동산을 사실상 취득하는 자가 타인과의 사이에서 대내적으로는 실권리자가 물권을 보유하기로 하고 등기는 타인의 명으로 하는 것
b) 명의신탁자 - 실권리자
c) 명의수탁자 - 등기권리자
2) 적용범위
◎ 적용대상(금지되는 명의신탁)
a) 소유권 명의 신탁
b) 소유권 이외의 제한물권 명의신탁
c) 가등기를 통한 명의신탁
◎ 적용제외
a) 양도담보 및 가등기담보
b) 부동산 특정 부분을 소유하면서 공유로 등기(상호명의신탁)
c) 신탁법 및 자본시장과 금융투자업에 관한 법률에 따른 신탁
◎ 명의신탁 예외적 허용(종중 및 배우자에 대한 특례)
- 종중이 보유한 부동산 물권을 종중외의 자의 명의로 등기
- 배우자에 관한 명의로 부동산 물권 등기한 경우
- 조세포탈.강제집행의 면탈, 법령제한 회피 목적이 아닌 경우
- 사실혼 관계 배우자는 포함되지 않는다.
3) 명의신탁 법률관계
◎ 명의신탁약정 및 그에의한 등기의 효력
- 당사자간에는 무효이다.
- 계약명의신탁의 경우 수탁자의 상대방이 선의인때는 물권변동만 유효
- 명의신탁약정과 물권변동의 무효는 제3자에게는 선의 악의를 불문하고 대항할 수 없다. 단, 제3자가 수탁자의 처분행위에 적극 가담시에는 무효
◎ 명의신탁유형
a) 2자간 등기명의신탁
- 명의신탁약정과 이전등기는 무효
- 수탁자가 제3자에게 부동산 양도시 제3자는 선의 악의 불문하고 소유권을 취득한다.
b) 중간생략형 명의신탁(3자간 명의신탁)
- 매매는 유효
- 이전등기는 무효
- 명의신탁약정 무효
- 신탁부동산 제3자에게 처분시 대항하지 못한다.
- 명의신탁자가 매도인을 대위하여 명의수탁자 등기말소 청구가능
c) 계약명의신탁
- 명의신탁약정 무효
- 매매는 유효
- 이전등기는 매도인 선의시 유효
- 제3자 양도는 선의 악의 모두 유효
- 신탁자는 수탁자에 부당이득반환 청구만 가능</t>
  </si>
  <si>
    <t>공인중개사법</t>
  </si>
  <si>
    <t>중개실무</t>
  </si>
  <si>
    <t>총칙</t>
  </si>
  <si>
    <t>공인중개사</t>
  </si>
  <si>
    <t>중개업</t>
  </si>
  <si>
    <t>지도 및 감독</t>
  </si>
  <si>
    <t>공인중개사 협회</t>
  </si>
  <si>
    <t>벌칙</t>
  </si>
  <si>
    <t>총론</t>
  </si>
  <si>
    <t>중개계약</t>
  </si>
  <si>
    <t>중개대상물의 조사 및 분석</t>
  </si>
  <si>
    <t>중개대상물의 중개기법</t>
  </si>
  <si>
    <t>부동산 거래 계약</t>
  </si>
  <si>
    <t>부동산 거래 관련제도</t>
  </si>
  <si>
    <t>부동산 경매 및 공매</t>
  </si>
  <si>
    <t>(1) 부동산 중개 제도의 연혁
1) 부동산 중개의 기원 ⇒ 고려시대 객주
- 가쾌 : 우리나라 최초의 전문 부동산 개업공인중개사
2) 부동산 중개업의 제정 및 개정
- 1985년 제1회 공인중개사 자격시험 시행
- 1999년부터 허가제가 등록제로 전환되어 시행
- 2005년 제9차 개정 공인중개사의 업무 및 부동산 거래신고에 관한 법률 제정(공인중개사법)
- 중개제도 변천 : 자(유) ⇒  인(가) ⇒  허(가) ⇒  신(고) ⇒  허(가) ⇒  등(록)
- 소개영업법(신고), 부동산중개업법(허가), 공인중개사법(등록)
- 2014년 공인중개사법과 부동산거래신고에 관한 법률로 분리됨
3) 공인중개사 법률의 성격
a) 공법관계법
b) 사법관계법
c) 사법관계에서는 민법특별법적 성격
- 공인중개사법이 상법과 민법보다 우선 적용
- 부동산중개업은 민법 중 위임에 관한 규정 적용
(2) 공인중개사법 제정 목적
a) 부동산중개업을 건전하게 지도육성
b) 공정하고 투명한 부동산 거래질서 확립
c) 국민경제에 이바지
(3) 용어의 정의
1) 중개
- 중개대상물에 대하여 거래당사자간의 매매.교환.임대차 그밖에 권리의 득실.변경에 관한 행위를 알선
◎ 중개대상물
a) 토지 b) 건축물 및 그밖의 토지의 정착물 c) 입목 d) 광업재단 e) 공장재단
- 권리금은 중개대상 아님
2) 공인중개사
- 공인중개사 자격을 취득한 자
3) 중개업
- 다른 사람의 의뢰에 의하여 일정한 보수를 받고 중개를 업으로 하는 것
4) 개업공인중개사
- 중개사무소 개설 등록을 한자
5) 소속공인중개사
- 개업공인중개사에 소속된 공인중개사로서 중개업무를 수행하거나 개업공인중개사의 중개업무를 보조하는자
6) 중개보조원
- 공인중개사가 아닌자로서 개업공인중개사에 소속되어 중개대상물에 대한 현장안내 및 일반서무 등 개업공인중개사의 중개업무와 관련된 단순한 업무를 보조하는자
(4) 중개대상물
a) 토지
⇒  1필의 토지의 일부분도 중개대상물이 될수 있다.(용익물권과 임차권의 경우)
b) 건축물
⇒  무허가, 미등기 건축물도 포함
⇒  최소한 기둥과 지붕, 주벽을 이루면 건물
⇒  장래 건축될 건물도 포함(분양권)
⇒  분양계약을 체결하지 않은 입주권은 건물에 해당 안됨(예외의 경우도 있음)
c) 토지의 정착물
⇒  명인방법을 갖춘 수목의 집단, 미분리과실, 경작중인 농작물(토지와 독립적으로는 불가)
d) 대통령령이 정하는 재산권 및 물권
⇒  입목(소유권 보존 등기 받은 것)
⇒  저당권의 효력은 토지로부터 분리된 수목에도 미친다.
⇒  광업재단
⇒  공장재단
(5) 중개대상물 및 중개대상 권리가 아닌 것
1) 중개대상물이 아닌 것
a) 국유재산
⇒  행정재산과 보존재산은 원칙적 처분 불가능
⇒  잡종재산은 경쟁입찰로 처분 가능
b) 공유재산
⇒  지방자치단체 소유
⇒  잡종재산은 처분 가능
c) 무주의 부동산 ⇒ 국유
d) 하천(국.공유 편입된 것)
e) 빈지(바닷가)
f) 포락지
g) 미채굴 광물
h) 공매.상속.공용수용
i) 어업재단, 항만운송사업재단
j) 20톤이상 선박, 항공기, 중기
k) 암석, 가식의 수목, 담장, 교량, 세차장구조물
l) 상가권리금, 대토권
2) 중개대상 권리가 아닌 것
- 법정지상권, 법정저당권, 분묘기지권, 유치권, 점유권, 질권, 지적재산권
- 유치권의 경우 피담보채권과 목적물의 점유를 함께 이전할 경우는 중개대상이 된다.</t>
    <phoneticPr fontId="1" type="noConversion"/>
  </si>
  <si>
    <t>(1) 공인중개사 자격제도
1) 공인중개사의 의의
- 공인중개사 자격을 취득한 자
2) 공인중개사 제도
- 1989년 공인중개사만 중개업 가능
- 2005년 공인중개사법으로 명칭 개정
(2) 공인중개사 시험
1) 자격시험의 의의
◎ 시행기관
- 특별시장, 광역시장, 도지사, 특별자치도지사
- 국토교통부 장관은 직접 시험 문제를 출제하거나 시험을 시행할 수 있다.
- 국토교통부 장관이 시험문제 출제시 공인중개사시험위원회의 의결을 미리 거쳐야 한다.
- 시행기관장은 시험시행 업무를 공기업, 준정부기관, 협회에 위탁할 수 있다.(현재 한국산업인력관리공단에 위탁 시행중)
- 공인중개사시험에 관한 사항과 공인중개사시험위원회 구성 및 운영에 관한 사항은 대통령령으로 정한다.
◎ 응시자격
- 일반적 제한 없음(외국인, 미성년자도 가능).
◎ 응시제한
- 공인중개사 자격이 취소된 후 3년이 경과되지 아니한자 (※ 암기법:취삼)
- 부정행위 응시자는 5년간 시험응시자격 정지 (※ 암기법:부오)
◎ 공인중개사 시험 위원회
- 구성 : 위원장 1명 포함 5 ~ 7명으로 구성
- 위원장은 고위공무원중에서 국토교통부 장관이 지명
- 위원은 부동산관련 학식과 경험이 풍부한자 또는 시민단체에서 추천한자 중에서 국토교통부 장관이 위촉
- 위원장은 시험위원회 회의를 소집하고 재적의원 과반출석으로 개의 과반찬성으로 의결한다.
2) 시험 방법
- 매년 1회 이상 실시
- 매년 2월 28일까지 공고
- 시험 90일 전까지 시험시행에 관해 공고
- 응시 접수 마감일 7일 이내 취소시 응시료의 100분의 60반환
- 시험시행일 10일 전까지 취소하는 경우에는 응시료의 100분의 50반환
- 시험시행기관장은 부동산관련 학식과 경험이 풍부한 자 중에서 출제위원을 임명 또는 위촉한다.(시민단체 추천자는 아님)
- 부정행위 출제위원도 5년간 위촉 금지
3) 자격증 교부
- 1개월 이내에 시.도지사가 교부
- 자격증을 처음 교부받는 경우는 수수료가 없고 재교부를 신청할 경우에는 수수료를 납부한다.
(3) 양도.대여 및 유사명칭 사용금지
1) 자격증 대여 금지
a) 양도.대여금지
⇒ 유.무상 불문
⇒ 위반시 자격취소와 1년징역 또는 1천만원 벌금
a) 양수행위 금지
⇒ 위반시 1년징역 또는 1천만원 벌금
2) 유사명칭 사용금지
- 위반시 1년징역 또는 1천만원 벌금</t>
    <phoneticPr fontId="1" type="noConversion"/>
  </si>
  <si>
    <t>1) 공인중개사 협회의 개념
- 자질 향상 및 품위 유지와 중개업에 관한 제도의 개선 및 운용에 관한 업무를 효율적으로 수행하기 위해 설립
◎ 협회의 특징
- 비영리 사단법인
- 국토교통부 장관의 인가를 받아 주된 사무소 소재지에서 설립 등기하여 성립
- 설립 임의주의, 가입 임의주의
2) 협회의 설립
- 발기인 총회 : 300명 이상 발기인 정관작성 날인.서명
- 창립 총회 : 600명 이상 출석(서울특별시 100인 이상, 광역시도에서 각각 20인 이상)
- 설립인가 : 창립총회에 출석한 회원 과반수 동의를 받아 국토교통부 장관의 설립인가를 받는다.
- 설립등기 : 주된 사무소에서 설립등기
3) 조직
- 주된 사무소는 지역 제한 없음, 시도에 지부, 시군구에 지회를 둔다.
- 지부를 설치한 때에는 시.도지사에게, 지회를 설치한 때에는 등록관청에 신고
4) 협회의 업무
a) 회원의 품위유지 업무
b) 부동산중개제도 연구.개선 업무
c) 회원지도 및 교육연수 업무
d) 윤리헌장 제정 및 실천 업무
e) 부동산 정보제공 업무
f) 공제사업
g) 그밖에 업무
5) 공제사업
- 회원 아니어도 공제가입은 가능
- 손해배상책임 보장을 위한 공제사업
- 공제 규정을 제정하여 국토교통부 장관 승인을 얻는다.
- 협회는 공제사업을 다른 회계와 구분하여 별도 회계로 괸리
- 손해배상 기금과 복지기금으로 구분하여 회계
- 책임준비금 적립 비율은 공제료 수입액의 100분의 10
- 책임준비금을 다른 용도로 사용시 국토교통부 장관 승인 필요
- 실적 공시는 회계연도 종료 후 3개월 이내에 일간신문 또는 협회보에 공시하고 홈페이지에 게시해야 한다.
- 공시 위반시 500만원 과태료
- 국토교통부 장관은 공제사업 시정명령 가능
- 금융감독원 원장은 국토교통부장관 요청으로 공제사업 조사 및 검사 가능
6) 공제사업의 운영위원회    
- 공제사업 심의 및 감독을 위해 협회에 운영위원회를 둔다.
- 운영위원회 구성과 운영에 필요한 세부사항은 대통령령으로 정한다.
- 구성원은 임원, 부동산전문가, 공무원 등 19명 이내로 구성
- 위원의 임기는 2년에 1회 연임 가능
- 국토교통부 장관은 공제사업을 건전하게 운영하지 못하는 임원에 대해 징계.해임.시정을 명령할 수 있다.
7) 지도.감독 등
- 국토교통부 장관이 명령(주된사무소 뿐만 아니라 지부, 지회도 포함)
- 협회는 총회 의결 내용을 즉시 국토교통부 장관에 보고</t>
  </si>
  <si>
    <t>(1) 행정벌
1) 행정형벌
- 법원이 형사소송절차에 의하여 형법에 형명이 규정되어 있는 형벌을 과하는 것  
2) 행정질서벌
- 행정기관이 행정적 절차에 의해 부과.징수하는 금전벌
- 행정형벌과 행정질서벌 이중 부과 금지
(2) 행정형벌
1) 3년 이하 징역 또는 2천만원 이하 벌금
- 무등록업자
- 부정한 방법으로 개설등록한자
- 양도.알선 등이 금지된 부동산매매.교환 중개하거나 그 매매를 업으로 하는자
- 중개의뢰인과 직접거래 또는 쌍방대리 하는자
- 부동산 투기를 조장하는자
2) 1년 이하 징역 또는 1천만원 이하 벌금
- 공인중개사 자격증 대여 등의 행위자
- 공인중개사 명칭 무단 사용자
- 이중등록자와 이중소속자
- 둘 이상 중개사무소 설치자와 임시 중개물 설치자
- 중개사무소 유사 명칭 사용자
- 중개대상물 표시.광고 위반자
- 중개사무소 등록증 대여 등의 행위자
- 정보공개제한 위반 거래정보 사업자
- 비밀준수 위반자
- 중개대상물의 매매를 업으로 하는자
- 중개사무소 개설등록을 하지 않고 중개업을 한자와 협력한자
- 규정 수수료 또는 실비를 초과 수령한자
- 거짓된 언행 및 그밖의 방법으로 중개의뢰인의 판단을 그르치게 한자
3) 양벌규정
- 피용인 위반시 고용인도 벌금형
- 고용인이 상당한 주의와 감독을 게을리하지 아니한 경우는 적용되지 않음
- 과태료는 양벌규정 적용되지 않음
(3) 행정질서벌
1) 과태료 처분 대상자
◎ 3,000만원 이하 과태료
- 거래대금 지급 증명자료 제출하지 않은자
◎ 500만원 이하 과태료
- 운영규정위반 거래정보망 운영한 거래정보사업자
- 부동산 거래신고 하지 않은자
- 부동산 거래신고 방해 및 거짓신고 요구한자
- 주택거래신고 안한자
- 부동산 거래신고 관련자료 제출 않거나 거짓자료 제출한자
- 중대대상물 확인.설명 않거나 근거자료를 제시하지 않은자
- 감독상의 명령 이행 않거나 거짓 자료 제출한 거래정보사업자
- 공제사업 운용실적 공시하지 않은 협회
- 시정명령 이행하지 않은 협회
- 실무교육 받은후 2년마다 연수교육 받지 않은자
◎ 100만원 이하 과태료
- 중개사무소 등록증 게시하지 않은자
- 사무소명칭에 문자사용 의무를 이행하지 않은자
- 옥외 광고물 성명표기 않거나 허위 표시한자
- 중개사무소 이전 신고 안한자
- 휴.폐업.재개.변경 신고 안한자
- 손해배상책임 설명.증서 교부 안한자
- 자격 취소시 자격증 반납안한자
- 등록 취소시 등록증 반납안한자
- 손해배상업무보증증서를 거래당사자에게 설명 및 교부하지 않은자
- 부칙에 의해 개설 등록한자가 공인중개사 명칭 사용한자
◎ 취득세 3배 또는 권리취득가액 100분의 5 이하 과태료
- 부동산 거래신고 및 주택거래신고를 거짓으로 한자
2) 과태료 부과.징수
◎ 징수권자
- 국토교통부 장관 : 거래정보사업자, 공인중개사협회
- 시.도지사 : 공인중개사
- 신고관청 : 거래당사자 및 개업공인중개사
- 등록관청 : 개업공인중개사
◎ 부과기준
- 대통령령으로 정함
- 기준금액의 2분의 1 범위내에서 감경.가중 가능
◎ 부과사실 통보
- 신고관청은 부과일로부터 10일이내 등록관청에 통보
- 과태료 처분 불복자는 30일 내에 이의 제기</t>
  </si>
  <si>
    <t>(1) 중개실무의 범위
1) 부동산 중개 활동과 중개실무
- 시작은 중개의뢰  
2) 부동산 중개 활동
a) 중개업 홍보
b) 매도중개계약 체결
c) 중개대상물 조사.분석
d) 중개대상물 홍보
e) 매수중개계약 체결
f) 중개대상물 확인.설명
g) 거래조건 교섭.합의
h) 거래계약 체결
i) 거래계약 이행
(2) 중개업 경영
1) 중개업 경영의 특징
a) 부동산 경영 관리 이론의 빈곤
b) 수요.공급자의 비고정성
c) 부동산 시장의 복잡다양성
d) 순이익의 유동성
e) 인사관리의 비중이 높다.
f) 계획과 통제의 곤란성
g) 시장의 비조직성
h) 고객 의사 결정의 유동성
2) 리스팅 농장의 경영
◎ 의의
- 권리이전 중개의뢰인이 특정 개업공인중개사에게 자신의 부동산을 매매.임대 또는 교환 등 거래의 알선을 의뢰하는 계약 및 권한
◎ 리스팅 농장
- 중개의뢰 지속 확보를 위해 중개 활동을 벌이는 일정 범위의 지역
3) 중개 광고
- 중개업 경영 수익 증대가 목표</t>
  </si>
  <si>
    <t>(1) 중개계약의 수집
1) 중개계약 수집업무
2) 직접수집방법과 간접수집방법
(2) 중개계약서 작성
1) 중개계약
- 개업공인중개사와 중개의뢰인 간에 체결되는 일종의 위임계약
- 민법 적용을 받는 민사 중개계약
- 유상, 쌍무, 낙성, 불요식, 임의, 혼합, 비전형 계약
◎ 부동산 중개계약 구분
- 중개 권한에 따른 분류
a) 일반중개계약 : 중개의뢰인이 불특정 다수의 개업공인중개사에게 경쟁적인 중개를 의뢰
b) 독점중개계약 : 특정 개업공인중개사에게 독점적으로 중개할 권한을 부여, 의뢰인 직접 계약시에도 수수료 청구 가능
c) 전속중개계약 : 중개의뢰인이 개업공인중개사에게 전속적으로 중개할 권한을 부여
- 중개 수수료 책정 기준에 따른 구분
a) 순가중개계약 : 초과가격으로 중개 완성시 거래대금에서 초과금액은 개업공인중개사 수수료로 취득
b) 정률중개계약 : 거래대금에 일정 비율로 수수료를 취득(우리나라 방식)
c) 정가중개계약 : 고정금액을 수수료로 취득
- 참여 개업공인중개사의 숫자에 따른 구분
a) 공동중개계약
b) 단독중개계약
- 중개업무 내용에 따른 구분
a) 지시중개계약(전시중개)
b) 참여중개계약(매개중개)
2) 중개계약의 필요성
◎ 서면화 필요성
- 자주통제의 기능
- 유통시장의 정비 및 근대화 기능
- 분쟁 예방의 기능
- 부동산 투기 예방 기능</t>
  </si>
  <si>
    <t>(1) 개요
1) 조사분석 목적 및 절차
◎ 공부조사 ⇒ 현장조사 ⇒ 조사자료 수집정리 ⇒ 조사자료분석 ⇒ 중개대상물 확인.설명서 작성 및 활용
2) 권리분석
- 조사.분석시 가장 큰 비중을 차지
- 등기가 안되기 때문에 반드시 현장조사가 필요한 권리(분묘기지권, 유치권, 점유권, 법정지상권, 임차권)
(2) 공부조사
1) 개요
- 토지 소유권의 범위는 지적공부상 경계에 의해 확정
◎ 공부 종류 및 조사내용
a) 등기부 : 부동산 권리 및 제한, 대지권 비율
b) 지적공부 : 토지면적, 지목, 경계, 위치, 형상
c) 건축물 관리대장 : 건축면적, 용도, 층수, 건축연도
d) 토지이용계획 확인서 : 토지 공법상 이용제한 및 규제
e) 공시지가 확인서 : 토지 개별공시지가
f) 환지예정 증명원 : 토지 환지면적 및 위치
g) 무허가 건물관리대장 : 무허가 건물소유자 및 면적
h) 주민등록 : 주택임차인 존재 및 대항력 확인
i) 시군구 조례 : 건폐율 및 용적률 상한
2) 부동산 등기부 조사.분석
◎ 부동산 등기부 조사사항
a) 소유권
b) 지상권
c) 지역권
d) 전세권
e) 저당권
f) 권리질권
g) 임차권
h) 환매특약
i) 권리소멸약정
◎ 부동산 등기부 분석
a) 이중등기분석 : 중복 보존등기로 선등기가 유효
b) 가등기 분석 : 가등기 위험성 알림
c) 가처분 등기의 분석 : 승소 판결후 가처분 권리자는 가처분 등기 이후 기입된 등기를 단독으로 말소 가능
d) 가압류 등기의 분석 : 장래 경매 등 강제집행을 예정하고 있는 것으로 경매시 대항하지 못한다.
e) 압류등기 분석 : 금전채권에 대한 채무자의 재산을 확보하고 처분권을 제한
f) 환매 등기의 분석 : 환매가 예약, 중개에 주의
g) 경매 등기의 분석 : 경매가 예약, 중개에 주의
◎ 등기를 요하지 않는 부동산 물권 취득
- 공용징수, 상속, 판결, 경매 (※ 암기법:공 상 판 매)  
3) 지적공부조사
- 지적공부와 등기부가 소유권에 관한 사항이 불일치 할 경우엔 등기부를 기준으로 판단
- 부동산 표시에 관한 불일치는 토지대장 및 건축물대장을 기준으로 판단
- 소유권의 등기명의인은 부동산표시 불일치시 표시에 관한 변경 등기를 하지 않으면 다른 등기 신청불가
- 표시상의 착오나 오류가 중대하여 실질적 동일성 및 유사성을 인정할 수 없을 경우 공시 기능은 발휘할 수 없음
- 분필 절차를 거치지 않고 분할 등기만 있으면 무효
- 지적 공부상 경계가 현실 경계와 다르면 지적 공부상 경계가 우선되어 특정된다.
- 기술적 착오로 지적도상 경계가 잘못으로 인정될 경우는 예외
- 등기부에 표시된 대로 거래한 경우 양수인 소유권 인정
4) 건축물대장
- 일반건축물 대장
- 집합건축물 대장
5) 토지이용계획 확인서
- 공법상 이용제한, 거래규제사항 확인(모든 제한 내용을 확인할 수는 없음)
- 소하천 구역은 확인할 수 없음
6) 미등기 부동산의 조사.분석
- 소유권 보존등기 경료 후 거래
(3) 현장조사
1) 현장조사의 개요
- 공부 내용이 실질권리 관계와 일치하는지 여부와 공시되지 않은 권리관계도 확인
◎ 현장조사 내용
a) 기초조사(위치, 실재, 경계, 면적, 지목 등)
b) 지역분석
c) 가격자료수집
d) 개별분석
e) 셀링포인트 추출
f) 법률관계 조사.분석(권리자, 제한권리, 수인의무)
2) 토지의 현장조사
- 개업공인중개사가 현황 측량까지하여 확인.설명할 의무는 없음
- 법정지상권 확인
- 분묘기지권 확인
- 토지의 종물
3) 건물의 현장조사
- 건물의 독립성 판단
- 건축 중인 건물에 대한 권리(수급인은 공사대금채권에 대한 변제시까지 유치권 주장 가능
4) 취득시 부담해야 할 조세의 종류 및 세율 확인
◎ 취득세
- 계약상의 잔금 지급일이 취득의 시기
- 잔금지급일이 명시되지 않은 경우 30일이 경과되는날
- 사실상 잔금지급일로 하는 경우(국 수 판 매 : 세법에서 나옴)
- 취득일 전에 등기등록한 경우엔 등기등록일이 취득시기
- 취득한 날로부터 30일 이내에 신고납부
- 과세표준은 취득당시 가액
- 신고가액이 시가표준액 미달시는 시가표준액이 표준
- 사실상 취득가격으로 보는 경우(국 수 판 매 검 : 세법에서 나옴)
- 표준세율(2%), 5배중과(별장, 골프장, 고급주택, 고급오락장, 고급선박), 3배중과(과밀억제권역 본점 신.증축, 과밀억제권역 공장 신.증축)
◎ 등록면허세
- 등기등록시 부과
- 과세표준 원칙은 신고가액 예외로 시가표준액
- 사실상 취득가액으로 보는 경우(국 수 판 매 검 : 세법에서 나옴)
- 등록면허세율 : 소유권보존등기(0.8%), 소유권이외 물권(0.2%), 임차권(0.2%)
◎ 농어촌특별세
- 취득세의 10%
◎ 지방교육세
- 등록면허세의 20%
(4) 기타 부동산의 조사.분석
1) 입목 조사.분석
- 입목 등기부 조사
- 갑구에는 소유권, 을구에는 저당권 기재
- 특정하지 않은 명인 방법은 무효
2) 광업재단 및 공장재단 조사.분석
- 소재지, 등기부 기재사항, 재단목록 확인
- 소유권 보존등기는 등기후 10월 내에 저당권 설정등기를 하지 않으면 효력 상실
3) 분양권 조사.분석
- 분양 계약을 체결하지 않고 당첨권 전매는 금지
◎ 전매절차
a) 분양권 거래계약 체결
b) 부동산 거래신고
c) 분양권 거래대금 지급
d) 분양계약서 명의 변경
(5) 중개대상물 확인.설명서 작성
1) 내용
- 공동중개 계약시는 권리취득 개업공인중개사가 확인.설명 의무에 대한 책임을 진다.
- 공동중개 계약시 서명.날인은 권리이전.취득 개업공인중개사 모두 수행
- 집합건물 등기부 표제는 2장 모두 설명
2) 작성방법
- 확인.설명은 중개의뢰시부터 중개완성 전까지 수행
- 확인설명서 교부는 거래계약서 작성시 수행
◎ 세부항목(주거용)
a) 대상물건의 표시
b) 권리관계
c) 토지이용계획, 공법상 이용제한 및 거래규제사항
d) 내.외부시설물 상태
e) 벽면 및 도배상태
f) 환경조건(비선호시설 1km 이내 포함 여부)
g) 입지조건
h) 관리에 관한 사항
i) 거래예정금액(거래금액 아님)
j) 취득시 부담할 조세의 종류와 세율
k) 중개보수 및 실비의 금액과 산출내역
* 비주거용은 도배상태, 환경조건 필요없음
* 토지용은 내.외부시설물 상태, 벽면 및 도배상태, 관리에 관한 사항 필요없음
* 입목.광업.공장재단은 재단목록 또는 입목생육상태 및 그밖의 참고사항 포함</t>
  </si>
  <si>
    <t>(1) 특징분석
1) 셀링포인트
- 권리를 취득하는 중개의뢰인에게 만족을 주는 특징
- 대상물마다 의뢰인마다 틀리다.
- 중개의뢰인 스스로 지각할 수 있도록 간접적 제시가 바람직
2) 개별 부동산의 특징분석
- 주거용 부동산은 쾌적성 기준으로 분석
- 상업용은 수익성, 공업용은 생산성 기준으로 분석
(2) 중개기법
1) 중개심리분석
- AIDA(주의, 흥미, 욕망, 행동)
2) 클로징
- 계약에 최종 서명시키는 작업</t>
  </si>
  <si>
    <t>(1) 거래계약의 성질
- 계약자유원칙
- 계약서의 중요성
- 증거능력
(2) 거래계약체결
1) 일반적 주의사항
- 당사자 의사합치가 없는 인쇄된 계약서의 내용은 단순한 예문에 불과하다.
- 매매 비용은 당사자 쌍방이 균분 부담
- 등기 비용은 권리를 취득하는 자가 부담
2) 계약서의 필요기재 사항
a) 거래 당사자의 인적사항
⇒ 부동산 등기부와 주민등록증에 의하여 조사한다.
⇒ 법인의 경우 법인등기부등본을 확인한다.
⇒ 단체일 경우 다른 조합원의 위임장이나 보증서 첨부
b) 물건의 표시
⇒ 토지대장 및 건축물대장을 확인
c) 물건의 인도
⇒ 인도시기, 이행시기를 기재
d) 권리이전의 내용
⇒ 계약 당시 취득중개 의뢰인이 수량 부족을 몰랐다면 이전중개 의뢰인에 담보책임 추궁 가능
e) 거래대금.계약금과 지급시기
⇒ 단위면적당 금액표기
⇒ 특약이 없을시 계약금은 해약계약 보증이라고 해석
f) 약정내용
3) 거래당사자 확인 의무
- 등기부등본과 주민등록증으로 확인
- 대리인은 인감증명, 위임장, 주민등록증으로 확인
- 법정대리인은 호적등본, 주민등록증으로 확인
- 전대차는 원 임대인의 승낙이나 동의 여부 확인
- 분양권 매도인의 권한 확인
- 대리권은 일반적으로 수령대리권을 포함
- 타인 소유 부동산 거래도 유효
4) 대상물의 특징
- 반드시 계약 체결 당시에 특정될 필요는 없다.
- 목적물과 대금이 특정되지 않으면 무효
- 거래목적과 다른 부동산의 계약은 의사 합치시 유효
- 지적도와 실제 경계가 다를시 지적도 경계 유효
- 실제표시와 불일치한 주민등록 무효
- 잘못된 주민등록 이전 무효
- 지번으로만 전입신고한 다세대의 경우 무효</t>
  </si>
  <si>
    <t>(1) 매수신청 대리인 등록규칙
1) 총칙
- 개업공인중개사는 매수신청 대리등록을 하고 매수신청 대리를 할 수 있다.
2) 매수신청 대리인 등록
- 중개사무소 관할 지방법원의 장에게 등록한다.
- 등록요건
a) 공인중개사, 중개법인
b) 경매 실무교육 이수
c) 보증보험 또는 공제가입 및 공탁
- 지방법원장은 14일 이내에 개업공인중개사 종별에 따라 구분 등록
- 등록번호는 법원고유번호 두자리 숫자, 서기연도의 뒤 두자리 숫자, 진행번호인 아라비아 숫자로 표기
- 등록증 및 매수신청대리 수수료를 사무실에 게시
- 중개사무소 이전시 새로운 관할 법원에 신고한다.
- 등록신청일전 1년 이내에 경매관한 실무교육을 이수한다.
- 손해배상책임 보장을 위해 보증보험 또는 공제가입 또는 공탁하여야 한다.
- 보증금액은 중개법인은 2억, 분사무소 1개마다 1억 추가, 공인중개사는 1억 설정
- 보증금액으로 손해 배상시 15일 이내에 다시 보험 가입
3) 매수신청 대리행위
◎ 대리행위 방식
a) 대리권 증명 문서 제출
⇒ 각 대리행위 마다 제출
⇒ 본인인감증명날인 위임장, 본인인감증명서, 대리인등록증 사본 제출
b) 법인의 대표자격 증명 문서 제출
c) 개업공인중개사 직접 출석
◎ 사건카드의 작성.보존
- 사건카드를 비치하고 서명 날인후 5년간 보존
◎ 매수신청 대리 대상물 확인 설명 의무
- 확인 설명 사항을 서면으로 작성하여 날인후 위임인에게 교부하고 사건카드에 철하여 5년간 보존
◎ 수수료
a) 상담 및 권리분석 수수료
⇒ 50만원 범위내에서 당사자 합의 결정
⇒ 1개 부동산당 5만원 범위내에서 상한선 증액
⇒ 일괄 매각의 경우엔 3개 초과부터 1개 부동산당 5만원 증액
b) 매수신청 대리 수수료
⇒ 감정가의 1% 이하 또는 최저매각 가격의 1.5% 이하(매수인으로 된 경우)
⇒ 매수인이 되지 못한 경우는 50만원 이하로 합의
c) 실비
⇒ 30만원 이하로 합의
⇒ 영수증 작성하여 서명 날인후 위임인 교부
4) 지도 및 감독
- 법원 행정처장은 매수신청 대리업무에 관해 감독
- 법규위반 개업공인중개사 처분
- 등록이 취소된자는 관할 지방법원장에 반납
- 업무 정지 기간은 1월 이상 2년 이하
- 법원 명칭 표시 금지
(2) 경매 제도
1) 민사 집행법과 경매
2) 경매의 종류
- 강제경매 : 집행권원 필요(판결정본, 조정조서, 지급명령)
- 임의경매 : 담보권 실행을 위한 경매(환가권)
- 새매각 : 유찰시 최저매각가격을 낮추고 다시 경매
- 재매각 : 대금지급 기한까지 경락자가 의무를 이행하지 않고 차순위 매수신고인도 없을 때 법원 직권으로 다시 경매
⇒ 재매각기일 3일 이전까지 대금.이자 지불시는 취소 가능
⇒ 저감율 20% ~ 30%(거의 20%)
3) 경매 방법
◎ 기일 입찰
- 매각기일에 입찰표를 집행관에게 제출하는 방법
◎ 기간 입찰
- 입찰표를 넣고 봉합한 봉투 겉면에 매각기일을 적어 집행관에게 제출하거나 등기우편으로 배달
- 1주 이상 1월 이하 범위
◎ 호가 경매
- 호가 경매일에 매수신청액을 서로 올려가는 방법
- 집행관은 매수신청액 가운데 최고가를 3회 부른후 신청자를 최고가 매수신고인으로 선정
◎ 1기일 2입찰
- 기일입찰 또는 호가 경매시 매각 기일 마감전까지 매수가격 신고 없을때 즉시 매각기일 마감을 취소하고 같은 가격으로 매수가격 신고를 최고할 수 있다.
(3) 공매
1) 공매개요
- 대부분의 공매는 입찰매각방식 사용
2) 국세 징수법에 의한 공매
- 세무서장은 직접 공매하기에 적당하지 않을 때는 한국자산관리공사로 하여금 대행 가능
3) 한국자산관리공사에서의 공매
◎ 공매 대상 재산의 종류
a) 유입자산 : 금융기관 구조 개선을 위해 법원 경매를 통하여 자산관리공사 명의로 취득한 재산과 부실 징후 기업체를 지원하기 위해 기업체로부터 취득한 재산을 일반에 다시 매각
b) 수탁재산 : 금융기관이나 기업체가 갖고 있는 비업무용 부동산을 자산관리공사 앞으로 처분을 의뢰한 재산
c) 국유재산 : 자산관리공사가 국가소유 잡종재산의 관리와 처분을 위임받아 일반에 임대.매각하는 부동산
◎ 한국자산관리공사 공매 성격
- 1회 유찰시 법원 경매는 최저 입찰가 20% 하락, 압류재산은 10%만 하락
- 대금납부기간은 법원 경매는 1월 이내이나 압류재산은 1천만원 미만은 7일 이내 1천만원 이상은 60일 이내이다.
- 유입자산과 수탁재산은 일반매매와 비슷하여 권리관계는 안전하나 매매가격 차이가 없음
- 압류재산은 명의변경 불가, 할부 납부 불가, 대금 납부전 점유 사용 불가
- 토지거래허가는 수탁 재산만 3회 유찰시 면제이고, 나머지 재산은 그냥 면제
(4) 법원 경매 참가 방법
1) 법원 경매의 진행
a) 경매신청 및 경매개시 결정
b) 배당요구 종기결정 및 배당요구 종기공고(7일 이내)
c) 매각준비
d) 매각 및 매각결정기일 지정공고 통지
e) 매각 실시(14일후)
f) 매각허부 결정(7일 이내)
g) 매각대금 납부
h) 배당
i) 소유권이전 등기촉탁
j) 부동산 인도명령
2) 법원 경매의 참가절차
a) 매각 공고(입찰 공고 14일전)
b) 매각물건 명세서 열람(입찰 1주일전)
c) 물건 조사 및 현황 조사
d) 입찰 참여 결정
e) 변경 사항 확인
f) 입찰 참여(오전 10시 시작)
g) 최고가 매수인 선정
h) 매각허가(7일 이내)
i) 대금납부(1월 이내)
j) 등기촉탁
k) 인도 및 명도
◎ 경매참가 제한
a) 채무자
b) 매각절차 집행관
c) 감정인
d) 동일사건 매수허가자로 대금입금 안한 매수인
◎ 기타사항
- 농지 경매시 농지자격증명 발급 필요
- 공동으로 입찰하는 경우 각자의 지분을 표시하여 입찰표와 함께 제출
- 기일입찰에서 매수신청 보증금액은 감정가의 10분의 1로 한다.
- 최고가 매수신고액에서 보증금을 뺀 금액을 넘는 매수신고인은 매각 기일을 마칠 때까지 집행관에게 최고가 매수신고인이 대금지급기한까지 의무 이행을 못하면 자기의 매수신고 매각을 허가하여 달라는 차순위 매수신고를 할 수 있다.
- 매각결정기일은 매각 기일로부터 1주 이내에 결정
- 대금지급기한은 매각 결정일로부터 1월 이내에 결정
- 대금지급기한은 매수인과 차순위 신고인에게 통지
- 매각대금 납부시 소유권 취득
- 인도명령은 대금납부후 6월내에 신청
- 대금납부후 6월이 경과하면 명도소송을 해야 한다.
3) 부동산 경매 권리 분석
◎ 당연말소등기
- 가압류 등기는 선후에 관계없이 모두 말소
- 매수인이 가압류 등기 부담을 인수할 때에는 말소 안됨
- 담보가등기도 매각으로 소멸
- 가등기는 경매신청 및 저당권 등기 이전에 등기된 경우 말소되지 않는다.(예 : 소유권이전청구가등기)
◎ 매수자에 인수되는 권리
- 말소기준 권리는 근저당, 가압류, 담보가등기, 경매개시 결정등기가 될 수 있다.
- 말소기준 권리보다 앞선 임차권은 인수된다.
- 매수인은 유치권자에게 유치권 담보채권을 변제해야 한다.
- 예고 등기가 있는 경우 낙찰자 소유권이 말소될 수 있다.
◎ 권리 상호간 순위 판단 기준
- 대항력 발생일과 등기신청일이 같을 경우 대항력이 우선
a) 1순위
⇒ 강제집행 비용
⇒ 제3취득자의 비용상환청구권
b) 2순위
⇒ 주택임대차 보호법 소액보증금중 일정범위
⇒ 상가건물 임대차 보호법 소액보증금중 일정범위
⇒ 근로기준법에서 정한 최종 3월분의 임금 및 3년 퇴직금
c) 3순위
⇒ 국세, 지방세 및 가산금
d) 4순위
⇒ 우선변제권 갖춘 채권
e) 5순위
⇒ 근로기준법에서 정한 임금, 퇴직금, 재해보상금
f) 6순위
⇒ 건강보험료, 연금보험료, 산업재해 보험료
g) 7순위
⇒ 일반 채권
◎ 배당요구 없이도 배당 받는 권리자(이외에는 배당요구 있어야 배당 받음)
a) 경매신청자
b) 이중경매신청자
c) 경매기입등기 전에 등기한 가압류 채권자
d) 경매기입등기 전에 등기한 저당권자, 전세권자, 등기된 임차권자로서 매각으로 소멸되는 권리자
e) 배당기일 전에 채권 신고한 국세 및 지방세</t>
  </si>
  <si>
    <t>지적법</t>
  </si>
  <si>
    <t>등기법</t>
  </si>
  <si>
    <t>세법</t>
  </si>
  <si>
    <t>개요</t>
  </si>
  <si>
    <t>지적공부</t>
  </si>
  <si>
    <t>토지의 이동</t>
  </si>
  <si>
    <t>지적측량</t>
  </si>
  <si>
    <t>보칙 및 벌칙</t>
  </si>
  <si>
    <t>등기소와 그 설비</t>
  </si>
  <si>
    <t>등기절차 총론</t>
  </si>
  <si>
    <t>각종 등기의 절차</t>
  </si>
  <si>
    <t>각종 권리의 등기절차</t>
  </si>
  <si>
    <t>등기신청의 이의.벌칙.특별법</t>
  </si>
  <si>
    <t>조세의 일반</t>
  </si>
  <si>
    <t>지방세 총설</t>
  </si>
  <si>
    <t>취득세</t>
  </si>
  <si>
    <t>등록면허세</t>
  </si>
  <si>
    <t>건물 주택분 재산세</t>
  </si>
  <si>
    <t>토지분 재산세</t>
  </si>
  <si>
    <t>목적세</t>
  </si>
  <si>
    <t>소득세</t>
  </si>
  <si>
    <t>종합부동산세</t>
  </si>
  <si>
    <t>공법</t>
  </si>
  <si>
    <t>국토의계획 및 이용에 관한 법률</t>
  </si>
  <si>
    <t>도시개발법</t>
  </si>
  <si>
    <t>도시 및 주거환경 정비법</t>
  </si>
  <si>
    <t>건축법</t>
  </si>
  <si>
    <t>주택법</t>
  </si>
  <si>
    <t>농지법</t>
  </si>
  <si>
    <t>(1) 지적제도
◎ 의의 : 지적소관청이 영토를 필지 단위로 구획하여 물리적 현황 및 권리 관계를 공적 장부인 지적공부에 등록.공시하고 그 변경사항을 등록.관리하는 국가사무
◎ 지적구성 3요소
a) 토지 : 필지마다 토지의 소재.지번.지목.면적.경계.좌표 등을 조사.측량하여 지적공부에 등록
b) 지적공부
c) 등록 : 토지 사항을 지적공부에 기록
(2) 지적제도 기본이념
a) 지적국정주의 : 국가만이 토지 등록
b) 지적형식주의 : 등록하여야 효력 발생
c) 지적공개주의 : 일반 국민에게 공개
d) 실질적 심사주의 : 사실부합여부 심사
e) 직권등록주의 : 지적소관청이 등록
(3) 우리나라 지적제도 : 1950년 제정, 2009년 개정, 2014년 공간정보의 구축 및 관리 등에 관한 법률로 개정
(4) 지적제도 유형
◎ 발전 과정에 따른 유형
a) 세지적 : 과세 목적으로 설립 운영
b) 법지적 : 토지 소유권 보호 목적
c) 다목적지적 : 토지 관련정보 집중 등록 및 공시
◎ 지적 측량 방법에 따른 유형
a) 도해지적 : 다각형 형태로 표시
b) 수치지적 : 경계점을 좌표로 표시
c) 계산지적 : 수치지적이 발전된 형태
◎ 등록 방법에 따른 유형
a) 2차원 지적 : 지표값만 등록
b) 3차원 지적 : 시설물까지 등록
c) 4차원 지적 : 시간개념 추가
◎ 등록 의무에 따른 유형
a) 적극적
b) 소극적
◎ 우리 나라의 지적제도
- 법지적, 도해지적, 수치지적, 2차원지적, 적극적지적에 해당
(5) 지적제도와 등기제도의 비교
◎ 지적제도
a) 지적국정주의
b) 직권등록주의
c) 지적형식주의
d) 지적공개주의
e) 실질적 심사주의
◎ 토지 등기제도
a) 당사자 신청주의
b) 성립요건주의
c) 형식적 심사주의</t>
  </si>
  <si>
    <t>(1) 총설
1) 입법목적 : 국토의 효율적 관리, 소유권보호, 교통안전
2) 용어 정의
◎ 지적소관청 : 시.군.구청장
◎ 지적공부 : 토지대장, 임야대장, 공유지연명부, 대지권등록부, 지적도, 임야도, 경계점좌표 등록부
◎ 토지의 표시 : 소재, 지번, 지목, 면적, 경계, 좌표
◎ 필지 : 하나의 지번이 붙는 토지 등록 단위
◎ 지번 : 필지에 부여하여 지적공부에 등록한 번호
◎ 지번부여지역 : 동.리 또는 이에 준하는 지역
◎ 지목 : 토지의 주된 용도에 따라 토지 종류를 구분
◎ 경계 : 경계점을 연결한 선
◎ 면적 : 필지의 수평면 넓이
◎ 토지의 이동 : 토지의 표시를 새로 정하거나 변경 및 말소
◎ 신규등록 : 토지 지적공부에 새로 등록
◎ 등록전환 : 임야대장 및 임야도에 등록된 토지를 토지대장 및 지적도에 옮겨 등록하는 것
◎ 분할 : 1필지를 2필지로 나누어 등록
◎ 합병 : 2필지 이상을 1필지로 합하여 등록
◎ 축척변경 : 작은 축척을 큰 축척으로 변경(작은 축척으로의 변경은 없음)
(2) 토지의 조사 및 등록
◎ 등록원칙
a) 직권등록주의
b) 지적국정주의
c) 특정화 원칙
d) 공시의 원칙
◎ 필지 성립요건
a) 지번 부여 지역이 동일할 것
b) 소유자가 동일할 것
c) 지목이 동일할 것
d) 축척이 동일할 것
e) 등기 여부가 동일할 것
f) 지반이 물리적으로 연속될 것 (※ 암기법:번소,목축,등반)
◎ 양입지    
- 주된 용도의 토지에 편입되는 종된 토지
- 양입지 제한
a) 종된 토지의 용도가 '대'인 경우
b) 종된 토지 면적이 주된 토지 면적의 10%를 초과
c) 종된 토지 면적이 330제곱미터를 초과하는 경우
(3) 토지의 등록사항
1) 지번
◎ 의의 : 필지에 부여하여 지적공부에 등록한 번호
◎ 지번의 구성 및 표기
- 아라비아 숫자로 표기
- 임야대장 및 임야도 등록 토지는 숫자앞에 '산' 표기
- 본번과 부번으로 구성
- 부번만으로는 지번 구성 안됨(본번만은 가능)
◎ 지번 부여 원칙
- 기번의 위치에 따른 지번부여 방법
a) 북동기번법
b) 북서기번법 : 우리나라에서 사용
- 부여 단위에 따른 지번부여 방법
a) 지역단위법 : 지역이 넓지 않거나 도면 매수가 적을 때 적합
b) 도엽단위법 : 지역이 넓고 도면 매수가 많을 때 적합
c) 단지단위법 : 도시개발사업 지역에서 단지 순서에 의해 지번 부여
- 지번의 진행 방향에 따른 지번부여 방법
a) 사행식 : 뱀 형상, 농어촌지역 지번부여 방식
b) 기우식 : 도로를 중심으로 한쪽은 홀수번을 부여하고 다른 한쪽은 짝수번을 부여
c) 단지식 : 단지별로 동일한 본번을 부여, 도시개발사업에 적합
d) 절충식 : 사행식 + 기우식
- 부번의 표기 형태에 따른 지번부여 방법
a) 평행제도 : 단식지번, 복식지번
b) 분수제도 : 분수로 표기
c) 분기제도 : 본번에 부번을 기수로 표기
d) 자유번호제도
◎ 우리나라 채택 지번 방식
- 평행제도, 북서기번법, 도엽단위법, 사행식, 기우식, 단지식
◎ 법률상 지번부여 방법
a) 기본원칙
⇒ 북서기번주의
b) 신규등록 및 등록전환
⇒ 원칙은 지번부여 지역안의 인접토지의 본번에 부번을 붙여 부여한다.
⇒ 최종 본번의 다음 순번부터 본번으로 부여하는 경우
* 대상토지가 지번부여 지역안의 최종 지번의 토지에 인접하는 경우
* 대상토지가 이미 등록된 토지와 멀리 떨어져 있는 경우
* 대상토지가 여러 필지로 되어 있는 경우
c) 분할
⇒ 분할후 한 필지의 지번은 분할전 지번으로하고 나머지 필지의 지번은 본번의 최종 부번의 다음 순번으로 부번을 부여한다.
⇒ 분할후 필지 중 주거.사무실 등의 건축물이 있는 필지에는 분할전의 지번을 우선 부여한다.
d) 합병
⇒ 합병대상 지번중 선순위의 지번을 합병후의 지번으로 하되, 본번으로만 지번이 있는 때에는 본번중 선순위의 지번을 합병후의 지번으로 부여
⇒ 주거.사무실 건축물이 있는 지번을 합병후의 지번으로 부여
e) 도시개발사업 등 시행지역
⇒ 다음의 지번을 제외한 본번으로 새로 부여
* 지적확정측량을 실시한 지역의 종전 지번과 지적확정측량 실시지역 밖에 있는 본번이 같은 지번이 있을 때 그 지번
* 지적확정측량을 실시한 지역의 경계에 걸쳐 있는 지번
⇒ 부여할 수 있는 종전 지번의 수가 새로 부여할 지번의 수보다 적은 때에는 블럭단위로 하나의 본번을 부여한 후 필지별로 부번을 부여
⇒ 그 지번부여지역의 최종 본번 다음 순번부터 본번으로하여 순차적으로 지번 부여
f) 도시개발사업 등 시행지역 규정 준용
⇒ 축척변경 시행지역, 행정구역 개편 등
◎ 지번의 변경
- 시도지사 승인을 얻어 지번을 새로이 부여
- 행정구역 통.폐합으로 동일 지번이 발생한 경우
- 행정구역 분할로 지번이 연속하지 않은 경우
◎ 행정구역 명칭 변경
- 새로 변경된 행정구역 명칭으로 변경된 것으로 본다.
◎ 결번대장 비치
- 결번 발생시 결번 대장에 기재하여 영구히 보존.
2) 지목
◎ 의의 : 토지의 주된 용도 28가지
◎ 원칙
a) 1필 1지목의 원칙
b) 주지목 추종의 원칙 : 주된 용도 지목으로 설정
c) 영속성의 원칙 : 일시적인 용도로는 구분 안함
d) 사용목적 추종의 원칙 : 도시개발, 토지구획정리
◎ 지목의 구분
- 전(밭)
⇒ 물을 상시적으로 이용하지 않고 묘목 관상수 재배
⇒ 갈대밭은 잡종지로 분류, 죽림지는 임야로 분류
- 답(논)
⇒ 물을 상시적으로 이용하고 벼, 연, 미나리 재배
⇒ 온실, 비닐하우스, 온상도 농지로 보아 '전' 또는 '답'으로 분류
⇒ 벼, 연, 미나리 자생지역은 유지로 분류
- 과(과수원)
⇒ 과수류 집단 재배지 및 부속시설물
⇒ 과수원내 주거용 건축물 부지는 '대' 로 분류
- 목(목장용지)
⇒ 초지 조성 토지, 가축사육 축사부지
⇒ 농가 소득 증대용 우사, 계사, 돈사는 '대' 로 분류
- 임(임야)
⇒ 산림 및 원야를 이루고 있는 토지
⇒ 하천부근 자갈땅, 모래땅은 '하천'으로 분류
⇒ 간석지는 임야가 아니며 등록 대상이 아님
- 광(광천지)
⇒ 온수.약수.석유류 용출 토지
⇒ 송수관, 송유관, 저장시설은 '잡종지' 로 분류
- 염(염전)
⇒ 소금 채취
⇒ 동력을 이용한 염전은 공장용지
- 대(대지)
⇒ 영구적 건축물 부지, 택지 조성공사 부지
- 공(공장용지)
⇒ 공장 시설물 부지
⇒ 공장 밖에 기숙사는 '대' 로 분류
- 학(학교용지)
⇒ 학교 시설물 부지
⇒ 사설학원 및 연구소 부지는 '대' 로 분류
- 주(주차장)
⇒ 노상주차장은 '도로' 로 분류
⇒ 부설주차장은 '대' 로 분류
⇒ 물류장, 전시장은 '잡종지' 로 분류
- 주(주유소용지)
⇒ 석유, LPG 판매 시설물 부지
- 창(창고용지)
⇒ 독립적으로 설치된 창고
- 도(도로)
⇒ 고속도로 휴게소 포함, 버스 승강장 포함, 고가도로.지하도로는 제외
⇒ 국도.지방도로 휴게소는 '대' 로 분류
- 철(철도용지)
⇒ 사설철도 포함, 서울역 포함
- 제(제방)
⇒ 방조제, 방수제, 방사제, 방파제
- 하(하천)
⇒ 시가지 하천 복개 도로도 포함
- 구(구거)
⇒ 용수.배수를 위한 수로, 둑, 부속시설물, 하수구
- 유(유지)
⇒ 물이 고이거나 저장된 곳
- 양(양어장)
⇒ 육상에 시설을 갖춘 부지(해상은 아님)
- 수(수도용지)
⇒ 수도 시설물 부지
- 공(공원)
⇒ 어린이공원, 근린공원, 체육공원, 도시자연공원
⇒ 묘지공원은 '묘지' 로 분류, 자연공원법에 의한 공원은 '임야' 로 분류
- 체(체육용지)
⇒ 정구장, 골프연습장, 실내수영장, 체육도장은 '대' 로 분류
⇒ 요트, 카누, 조정경기장은 '하천' 으로 분류
⇒ 산림안 아영장은 '임야' 로 분류
- 유(유원지)
⇒ 공중의 위락, 휴양 적합 시설물
⇒ 경륜장은 '체육용지', 경마장은 '유원지', 경정장은 '하천' 으로 분류
- 종(종교용지)
⇒ 종교 관련 시설물 부지
- 사(사적지)
⇒ 문화재로 지정한 부지
- 묘(묘지)
⇒ 묘지공원, 봉안시설 포함
⇒ 묘지 관리 건축물 부지는 '대' 로 분류
- 잡(잡종지)
⇒ 갈대밭, 물건 쌓아두는 곳, 돌 캐내는 곳, 흙 파내는 곳, 야외시장, 비행장, 공동우물, 변전소, 송신소, 수신소, 송유시설, 도축장, 자동차원전학원, 쓰레기 및 오물처리장, 예비군 훈련장, 군부대, 화장터, 위험물 이동탱크 저장시설 부지 등
◎ 지목 표기 방법
a) 두문자 표기 지목(24개 지목) : 첫번째 문자로 표기
b) 차문자 표기 지목(4개 지목) : 두번째 문자로 표기
⇒ 하천, 유원지, 주차장, 공장용지 (※ 암기법:천 원 차 장)
3) 경계와 좌표
◎ 경계
- 의의 : 경계점간을 직선 연결하여 지적공부에 등록된 선
- 원칙
a) 경계국정주의
b) 경계직선주의
c) 경계불가분의 원칙
d) 축척종대의 원칙
- 지상경계 위치표시 ⇒ 둑, 담장, 구조물 등
- 경계결정방법
⇒ 신규등록, 등록전환, 분할, 경계정정시에 새로 측량하여 경계를 결정한다.(합병은 아님)
⇒ 도시.군계획사업 준공, 축척변경의 경우 지적확정측량을 실시
⇒ 기타의 경우엔 지적복구측량을 실시
- 경계결정 기준
⇒ 연접되는 토지 간 높낮이 차이가 없는 경우는 구조물 중앙을 기준
⇒ 연접되는 토지 간 높낮이 차이가 있는 경우는 구조물 하단부를 기준
⇒ 도로.구거의 절토 부분은 경사면 상단부를 기준
⇒ 해수면에 접하는 경우는 최대 만수 위를 기준
⇒ 제방이 있는 경우는 바깥쪽 어깨부분을 기준
⇒ 지상 경계 구조물 소유자가 다른 경우는 구조물 소유권에 따라
⇒ 분할시는 도시개발사업에 의한 분할은 지상경계점에 경계점 표지 설치 후 측량이 가능
⇒ 분할에 따른 지상경계는 지상 건축물을 걸리게 결정할 수 없다.(예외 : 확정판결, 공공사업, 도시개발사업, 도시.군관리계획선
◎ 좌표
- 좌표의 결정은 지적측량에 의한다.
- 합병의 경우엔 지적측량을 하지 않는다.
4) 면적
◎ 의의
- 지적측량에 의하여 지적공부에 등록된 토지의 등록단위인 필지별 수평면적
- 경계점좌표등록부 시행지역 면적은 좌표로 계산
◎ 토지 이동시 면적 결정 원칙
- 신규등록, 등록전환, 분할, 정정시 새로 측량
- 합병시는 합병전 필지면적 합산
◎ 측정방법
- 경위의 측량방법으로 세부측량을 한 지역의 필지별 면적측정은 경계점좌표에 의할 것
- 경계복원측량, 지적현황측량은 면적 측정 안함
- 전자면적 측정기에 의한 기준은 도상에서 2회 측정하여 오차가 허용면적 이하인때 평균치로 측정
◎ 면적 결정 방법
a) 일반적 결정
⇒ 제곱미터 단위까지 표시, 오사오입 원칙 적용
⇒ 0.5인 경우 구하고자 하는 끝자리수가 짝수는 버리고 홀수는 올린다.
⇒ 1필지 면적이 1제곱미터 미만은 1제곱미터로 결정
b) 지적도 축척이 600분의 1이상인 지역과 경계점 좌표등록부에 등록하는 지역
⇒ 제곱미터 이하 한자리 단위까지 한다.
⇒ 0.05제곱미터 미만은 버리고 0.05제곱미터 초과는 올리고 0.05인 경우엔 끝자리수가 짝수면 버리고 홀수는 올린다.
⇒ 1필지 면적이 0.1제곱미터 미만은 0.1제곱미터로 결정
c) 등록전환 및 분할에 따른 면적오차가 발생하는 경우
⇒ 등록전환시 면적차이가 허용범위 이내인 경우 등록전환될 면적을 등록전환 면적으로 결정하고 허용범위 초과시는 지적소관청이 직권으로 정정
⇒ 분할의 경우, 허용범위 이내면 분할 후의 각 필지에 안분하고 초과시는 지적공부상 면적 또는 경계 정정
d) 경계점 좌표등록부 시행지역의 토지 분할 면적 결정방법
⇒ 분할 후가 많은 경우, 끝자리 다음숫자가 작은것부터 버려서 분할전 면적에 증감이 없도록 한다.
⇒ 분할 후가 적은 경우, 큰것부터 순차적으로 올려서 면적에 증감이 없도록 한다.
◎ 환산기준
- 1평은 약 3.3058제곱미터
◎ 도면 면적 계산법
- (축척)² = 도상면적 ÷ 실제면적
(4) 지적 재조사 사업
- 국토교통부장관이 기본계획 수립
- 지적소관청이 실시계획 수립
- 국토교통부장관이 기본계획 수립
- 지적소관청이 시행
- 시.도지사에게 사업지구 지정 신청
- 2년 내에 일필지조사 및 측량을 시행하지 않으면 효력 상실</t>
  </si>
  <si>
    <t>(1) 개요
◎ 지적공부 기능
⇒ 토지소유권 범위 확정과 소유관계 공시
◎ 종류
a) 토지대장 : 임야대장에 등록한 이외의 토지 등록
b) 임야대장 : 토지대장에 등록한 이외의 토지 등록
c) 공유지연명부 : 1필의 토지소유자가 2인 이상일때 별도로 작성
d) 대지권등록부 : 대지권인 취지의 등기된 때 대지권 표시 목적
e) 지적도 : 토지대장에 등록된 토지 사항을 도시한 도면
f) 임야도 : 임야대장에 등록된 토지 사항을 도시한 도면
g) 경계점좌표등록부 : 도해지적의 단점을 보완하기 위해 좌표를 기록
h) 지적파일 : 전산처리된 지적자료
(2) 지적공부의 등록사항
1) 토지.임야대장
◎ 등록사항
a) 토지소재
b) 지번
c) 지목
d) 면적
e) 소유자 성명, 주소, 주민번호
f) 고유번호(19자리 숫자로 표시)
⇒ 시도(2자리), 시군구(3자리), 읍면(3자리), 리동(2자리), 대장표시(1자리), 본번(4자리), 부번(4자리)
g) 도면번호와 필지별 대장의 장번호 및 축척
h) 토지이동사유
i) 토지 소유자 변동된 날과 그 원인
j) 개별공시지가 및 그 기준일
2) 공유지연명부.대지권등록부
◎ 공유지연명부
a) 토지소재
b) 지번
c) 소유권 지분
d) 소유자 성명, 주소, 주민번호
e) 토지고유번호
f) 필지별 공유지연명부 장번호
h) 토지 소유자 변동된 날과 그 원인
◎ 대지권등록부
a) 토지소재
b) 지번
c) 대지권비율
d) 소유자 성명, 주소, 주민번호
e) 건물명칭
f) 고유번호
g) 전유부분 건물표시
h) 장번호
i) 토지 소유자 변동된 날과 그 원인
j) 소유권 지분
3) 도면
◎ 지적도.임야도
a) 토지소재
b) 지번
c) 지목
d) 경계
e) 도면색인도 ⇒ 지적도면 연결순서 표시, 좌측상단부 기재
f) 지적도면 제명 및 축척
g) 도곽선 및 수치
h) 좌표에 의해 계산된 경계점간 거리
i) 삼각점 및 지적측량 기준점 위치
j) 건축물 및 구조물 등의 위치
k) 그 밖에 국토교통부 장관이 정하는 사항
l) 경계점 좌표등록부 시행 지역은 제명에 좌표를 넣고 오른쪽 하단에 '이도면에 의하여 측량할수 없음' 을 표시
4) 경계점 좌표등록부
◎ 작성대상
⇒ 도시개발사업 등으로 필요성 인정 지역
⇒ 농경지 지적확정측량 실시 지역 제외
◎ 등록사항
a) 토지소재
b) 지번
c) 좌표
d) 고유번호
e) 지적도면번호
f) 장번호
g) 부호 및 부호도
(3) 지적에 관한 기타 공부
1) 일람도 ⇒ 지적도.임야도 배치
2) 지번색인표 ⇒ 지적도 검색표
3) 결번대장 ⇒ 지번 결번시 기록후 영구 보존
4) 부동산종합공부 ⇒ 부동산에 관한 종합정보 기록후 영구 보존
(4) 지적공부의 관리
1) 지적공부 비치.보존
◎ 보존
⇒ 지적서고에 보관후 영구보존
⇒ 지적공부는 청사 밖으로 반출하지 못한다.(예외 : 천재지변, 시도지사 승인)
⇒ 지적파일은 반출 및 복제금지(예외 : 천재지변, 국토교통부 장관 승인)
2) 지적공부의 공개
- 누구든지 신청하여 열람 가능
- 신청인 수수료는 전산자료를 국토교통부 장관이 제공하는 경우에는 수입인지, 시도지사 및 지적소관청이 제공하는 겨우에는 지방자치단체 수입증지로 납부
- 국토교통부 장관은 전자화폐, 전자결재로 수수료 납부 가능하게 할 수 있다.
- 지적측량 수행자가 업무관련 열람시는 수수료 면제
- 국가, 지방자치단체가 업무수행 열람시는 수수료 면제
◎ 지적 전산자료 이용신청
a) 관계 중앙행정기관장에 심사신청
b) 심사결과 신청인에 통지
c) 국토교통부장관 승인신청
d) 국토교통부장관 심사
e) 자료제공 및 사용료 납부
(5) 지적공부의 복구
- 복구시 소유자에 관한 사항은 부동산등기부나 법원의 확정판결에 의해 복구해야 한다.
◎ 복구절차
a) 복구자료조사
b) 지적복구자료 조사서 및 복구자료도 작성
c) 복구측량
d) 경계 또는 면적조정(경계점 표시설치)
e) 복구사항 게시 및 이의신청 ⇒ 게시는 15일 이상
f) 대장 및 도면 복구
⇒ 지적공부 재작성은 시도지사 승인을 얻어야 한다.</t>
    <phoneticPr fontId="1" type="noConversion"/>
  </si>
  <si>
    <t>(1) 토지이동(지적공부 상의 변경)
1) 개요
◎ 절차
- 일반적으론 소유자 신청, 특수한 경우 지적소관청 정정
- 지적소관청 관리 서류는 확인으로 제출에 갈음
- 토지이동 효력은 원칙적으로 지적공부에 등록한 때에 발생
2) 신규등록
◎ 의의 : 지적공부에 새로 등록하는 것
◎ 대상토지
a) 공유수면 매립준공토지
b) 미등록 공공토지
c) 미등록 도서
d) 기타 미등록 토지
◎ 소유권에 관한 첨부서류
a) 법원 확정 판결서 정본 또는 사본
b) 공유수면 매립법에 의한 준공검사 확인증 사본
◎ 신청기한
- 사유가 발생한 날 또는 공유수면매립 준공일로부터 60일 이내 신청
◎ 특징
- 신규 등록시 경계와 면적은 지적측량에 의해 결정
- 지번은 인접토지의 본번에 부번을 붙여 부여
- 소유자에 관한 사항도 지적소관청이 직접조사 결정
- 신규등록은 촉탁 등기의 대상이 아니다.
3) 등록전환
◎ 지목변경, 축척변경과의 관계
- 통상적으로 지목변경되나 반드시 변경되는 것은 아님
- 소축척에서 대축척으로 반드시 축척변경되나 축척변경으로 취급하지는 않는다.
◎ 대상토지
- 토지형질변경, 건축물 사용승인으로 지목 변경해야 하는 토지
- 지목 변경없이 등록전환 신청 가능한 경우
⇒ 대부분의 토지가 등록전환되어 임야로 계속 존치가 불합리
⇒ 사실상 형질 변경되었으나 지목변경 할 수 없는 경우
⇒ 도시.군관리계획선에 따라 토지를 분할하는 경우
◎ 신청기한
- 사유 발생일로부터 60일 이내 신청
◎ 처리절차
- 등록전환시는 새로이 측량
- 시.도지사 승인이나 축척변경위원회 의결 불필요.
- 임야대장 임야도 사항은 말소
- 면적 오차 발생시 허용범위 초과할 때에는 임야대장 면적 또는 임야도 경계를 지적소관청이 직권 정정한다.
4) 분할
- 소유자가 언제든지 임의 신청 가능
- 토지소유자는 1필지의 일부가 형질변경 등으로 용도가 변경된 경우 60일 이내에 지적소관청에 분할 신청 해야 함(위반시 10만원 과태료)
- 반드시 새로 측량하여야 한다.
- 상속재산은 유언으로 5년 이내 분할 금지 가능
◎ 사유
a) 소유권이전 또는 매매
b) 불합리한 경계 시정
c) 일부 형질변경 등의 용도변화
5) 합병
- 임의 신청 가능
- 측량은 불필요
- 합병의 경우엔 토지 이동조사 실시
◎ 합병신청의무
- 다음의 공공토지를 합병할 필요가 있는 경우 60일 이내 신청, 과태료 처분은 없음.
a) 공동주택부지
b) 도로, 제방, 하천, 구거, 유지
c) 공장용지, 학교용지, 철도용지, 수도용지, 공원, 체육용지
◎ 합병신청 할 수 없는 경우
a) 지번, 지목, 소유자가 다른 경우
b) 가등기, 가압류, 가처분, 경매등기, 환매, 저당권(토지전부에 등기원인.연월일.접수번호가 동일한 저당권은 제외), 요역지지역권, 추가적 공동저당이 있는 경우
c) 축척이 다른경우
d) 지반이 불연속인 경우
e) 등기된 토지와 미등기 토지
f) 일부 토지 용도가 다른 경우
g) 소유자 지분 및 주소가 다른 경우
6) 지목변경
- 60일 이내에 신청
- 일시적.임시적 변경은 안됨
- 측량 필요없고 토지 이동조사 실시
◎ 대상토지
a) 토지의 형질변경 공사가 준공된 경우
b) 토지나 건축물의 용도가 변경된 경우
c) 도시개발사업 시행자가 신청한 경우
d) 등록전환이 부적당한 경우
7) 바다로 된 토지 말소신청
- 토지소유자가 말소통지 받은날부터 90일 이내에 등록말소 신청하지 않으면 지적소관청이 직권말소한다. (※ 암기법:바다말구)
- 토지 일부가 해면이 된 경우엔 지적측량한다.
- 말소결과는 토지소유자와 공유수면관리청에 통지한다.
(2) 축척변경
1) 축척변경 대상과 시행
◎ 대상
- 소축척으로 정리가 곤란한 경우
- 서로 다른 축척이 있는 경우
◎ 요건
- 시행지역 토지 소유자 3분의2 이상 동의
- 축척변경위원회 의결
- 시도지사 승인
2) 축척 변경 절차
a) 축척변경 승인신청
⇒ 시도지사에 신청
b) 축척변경 시행공고
⇒ 20일 이상 공고 (※ 암기법:축(구)공이)
c) 경계표시의무
⇒ 토지소유자 또는 점유자는 시행공고일부터 30일 이내에 경계에 경계점표지 설치 (※ 암기법:표지삼)
d) 지적공부 정지
⇒ 축척변경 확정 공고일까지 정지
e) 지적측량 및 토지표시사항 결정
⇒ 변경전 면적과 변경후 면적 오차가 허용범위 이내이면 변경전 면적으로 결정, 범위초과면 축척변경후 면적으로 결정
f) 지번별 조서의 작성
g) 청산금 산정
⇒ 측량전에 비해 측량후 면적에 증감이 있는 경우 금전청산
⇒ 허용범위 이내인 경우 청산안한다는 합의서면 제출(전원이 제출)
⇒ 청산금 결정공고 15일
⇒ 청산금 이의신청은 1개월
⇒ 청산금 납부고지는 공고일부터 20일 이내
⇒ 청산금 납부는 3개월, 청산금 지급은 6개월 (※ 암기법:납삼지육)
⇒ 토지이동 시기는 확정공고일
h) 확정공고
3) 축척변경위원회
◎ 구성
- 5인이상 10인이내, 위원의 2분의1은 토지소유자
- 토지소유자 5인 이하인 경우 전원 위촉
- 위원장은 지적소관청이 지정
- 과반 출석 과반 찬성으로 의결
- 회의 개최 5일전까지 위원에게 서면 통지
(3) 토지 이동의 절차
1) 토지 이동 신청
◎ 의의 : 토지 표시를 새로 정하거나 변경 및 말소 하는 것
◎ 신청 : 원칙은 토지소유자 신청, 예외로 지적소관청 직권 결정
◎ 특례
- 도시개발사업, 농어촌정비사업 시행자가 관청에 신청
- 환지를 수반하는 경우 사업완료신고로 갈음
- 도시개발사업 신고는 사유가 발생한 날부터 15일 이내 신고.
- 소관청이 지적측량적부 심사의결서 사본을 송부받아 경계를 정정하는 경우에는 이해관계인의 승낙이 필요없다.
◎ 토지이동 신청의 대위
a) 사업시행자
b) 행정기관 또는 지방자치단체장
c) 집합건물 관리인
d) 채권자
2) 토지이동에 따른 지적소관청 직권정리
◎ 의의 : 등록사항과 토지이동 사항이 다른 경우
◎ 절차
a) 토지이동 현황조사 계획 수립
b) 토지이동 현황의 조사 및 기재
c) 토지이동조서 작성
d) 지적공부 정리
(4) 지적정리
◎ 의의 : 토지이동으로 토지표시사항 일체의 변동이 있는 경우
1) 토지 표시 정리
- 토지이동정리 결의서 작성
2) 토지 소유자 정리
- 소유자정리 결의서 작성
- 신규등록하는 토지의 소유자는 지적소관청이 직접 등록
- 등기부와 지적공부 내용이 일치하지 않으면 정리불가하고 이 사실을 등기관서에 통보 해야함
3) 등록 사항의 정정
◎ 토지 표시 사항 정정
a) 토지 소유자 신청에 의한 정정
⇒ 정정신청서 제출
⇒ 경계, 면적 변경된 경우 등록사항정정 측량성과도 제출
⇒ 인접토지 경계가 변경된 경우 인접토지 소유자 승낙서 제출
b) 등록사항 정정대상 토지의 관리
⇒ 지적소관청은 등록사항 오류를 발견한 경우 등록사항정정측량성과도 및 토지이동정리결의서를 작성하고 토지소유자에게 통지
c) 직권정정
⇒ 토지이동정리 결의서 내용과 다른 경우
⇒ 면적 증감없이 경계 위치만 잘못된 경우
⇒ 1필지가 각각 다른 지적도 또는 임야도에 등록된 경우
⇒ 지적의원회 의결서 사본을 받은 지적소관청이 정정하는 경우
⇒ 등록전환시 면적의 오차허용범위를 초과하여 정정하는 경우
◎ 토지소유자에 관한 사항의 정정
- 미등기 토지는 직권 정정 불가
- 등기부와 지적공부가 다른경우 등기부 경정등기 선행
4) 등기촉탁
- 지적소관청이 지적정리로 인해 토지표시 사항에 변경이 생긴 경우 등기할 필요가 있는 경우 등기촉탁한다.
◎ 대상
a) 분할, 지목변경, 등록전환, 합병
b) 지번변경
c) 바다로된 토지 등록말소 또는 회복
d) 축척변경
e) 등록사항 정정
f) 행정구역 개편으로 새지번 부여
◎ 촉탁서 제출
- 토지대장등본, 임야대장 등본첨부
- 등기완료 통지서 접수일부터 15일 이내에 토지소유자에게 통지
5) 지적정리의 통지
- 지적소관청 직권 또는 대위자 신청으로 지적정리한 경우
- 토지표시 변경등기가 필요한 경우는 등기완료통지서 접수일로부터 15일이내, 변경등기가 필요하지 않은 경우엔 지적공부 등록한 날부터 7일 이내 통지</t>
  </si>
  <si>
    <t>1) 지적측량의 의의와 대상
- 토지를 지적공부에 등록하기 위해
- 등록된 경계점을 지상에 복원하기 위해
◎ 대상
a) 신규등록 측량
b) 등록전환 측량
c) 분할 측량
d) 바다로된 토지말소 및 회복측량
e) 축척변경 측량
f) 지적확정 측량
g) 경계복원 측량
h) 지적현황 측량
2) 지적측량 방법과 구분
◎ 지적측량 방법
a) 평판(측판) 측량
b) 경위의 측량
c) 전.광파기 측량
d) 사진 측량
e) 위성측량
(※ 암기법:평경파 사위)
◎ 지적측량 구분
a) 기초측량
⇒ 지적삼각 측량, 지적삼각보조 측량, 지적도근 측량
⇒ 경위의 측량 방법 사용
b) 세부측량
⇒ 1필지 중심으로 경계나 면적 측정
⇒ 경위의 측량, 평판 측량 방법 사용
3) 지적측량 절차
a) 지적측량 의뢰
b) 지적측량 사유
c) 지적측량 의뢰서 제출
d) 지적측량 수행 계획서 제출
e) 지적측량 실시 및 성과 결정
f) 지적측량 기간
⇒ 측량기간 : 동지역은 5일, 읍.면지역은 7일
⇒ 소관청 측량검사기간 : 동지역은 4일, 읍.면지역은 5일
⇒ 지적측량기준점 설치하여 측량검사기간
* 지적측량기준점이 15점 이하인 경우 4일을, 15점 초과시 4일에 15점 초과하는 4점마다 1일을 가산
⇒ 의뢰인과 수행자 합의시
* 전체기간 4분의3은 측량기간, 4분의1은 검사기간
g) 지적측량 성과검사
⇒ 경계복원측량 및 지적현황측량은 검사 받지 않는다.
⇒ 지적측량 성과도 발급(소관청에서 수행자, 의뢰인 순으로 발급)
h) 지적측량 수수료
⇒ 30일내 납부
4) 지적기준점
◎ 지적기준점 표지의 설치 및 관리
- 지적소관청은 지적기준점 설치를 위해 타인의 토지, 건축물, 구조물 등에 지적기준점 표지를 설치.관리 할 수 있다.
- 지적소관청은 연1회 이상 지적기준점 표지의 이상 유무를 점검
- 지적소관청은 한국국토정보공사에 지적삼각점 표지 관리 위탁 불가(지적기준점만 위탁 가능)
- 지적삼각점 성과 관리는 시도지사 담당
- 지적삼각보조점 및 지적도근점 성과 관리는 지적소관청 담당
- 지적삼각점 성과는 시도지사가 국토교통부 장관에 통보
5) 타인 토지의 출입 및 손실보상
- 타인 토지 출입시 3일 전까지 소유자에 통지
- 출입시 증표제시
- 수인 의무 위반자는 300만원 과태료
- 지적측량기준점표지를 설치하기 위하여 필요한 때에는 토지를 수용할 수 있다.
- 손실보상 협의 실패시 관할 토지수용위원회에 재결을 신청할 수 있다.
- 관할 토지수용위원회 재결에 이의 있는 자는 30일 내에 중앙토지수용위원회에 신청
- 행위자가 속한 지적소관청 또는 지적측량 수행자가 보상
6) 지적측량업의 등록
- 등록기준을 갖추어 시도지사에 등록
- 한국국토정보공사는 등록 의무 없음
- 법인인 경우 대표자가, 개인인 경우 측량업자가 지적기술자 이어야 함
- 결격사유 : 금치산자, 한정치산자, 금고이상 실형을 받고 2년이 경과되지 않은자, 등록 취소후 2년이 경과되지 않은자, 집행유예 중인자
- 등록사항 변경 및 휴.폐업 신고는 30일 이내에 해야 한다.
- 보증보험 가입금액은 1억원 이상(10일 이내 가입), 한국국토정보공사는 20억 이상
◎ 지적측량업자의 업무범위
- 경계점좌표등록부가 비치된 지역에서의 지적측량
- 지적재조사 특별법에 따른 사업지구에서 실시하는 지적재조사 측량
- 도시개발사업 등이 완료되어 토지의 표시를 경계점좌표등록부에 새로 등록하기 위해 실시하는 지적확정측량
7) 한국국토정보공사
- 주된 사무소 소재지에 설립등기를 함으로써 성립
- 검사측량을 제외한 일체의 지적측량 사업 수행
- 임원은 사장 및 부사장 1인을 포함한 10인 이내 이사와 감사1인으로 구성
- 임원 임기는 3년에 1차 연임 가능</t>
  </si>
  <si>
    <t>1) 지적위원회
- 기술자 징계는 중앙지적위원회 업무
- 국토교통부에 중앙지적위원회를 두고 시.도에 지방지적위원회를 둔다.
- 위원장은 국토교통부 지적업무 담당국장
- 위원수는 5인이상 10인이내
- 위원장과 부위원장을 제외한 임원은 임기는 2년
- 위원회 간사는 지적업무담당 공무원 중에서 국토교통부 장관이 임명
- 회의 소집은 5일전 서면 통지
2) 지적측량 적부심사
- 토지소유자나 이해관계인이 지적측량성과에 다툼이 있는 경우 청구
- 시도지사에 제출하면 30일 이내에 지방지적위원회에 회부
- 지방지적위원회는 회부일부터 60일 이내에 심의.의결
- 불복시 90일 이내에 국토교통부 장관을 거쳐 중앙지적위원회에 재심사 청구
- 시도지사는 지방지적위원회로부터 받은 의결서를 7일 이내에 청구인에게 통지
3) 수수료
- 직권에 의한 지적공부 정리 수수료 중 지적측량 수수료는 토지소유자로부터 징수
- 지적측량 수수료는 국토교통부 장관이 매년 12월 말까지 고시한다.
4) 벌칙
◎ 지적 행정 형벌
a) 3년이하 징역 또는 3천만원이하 벌금
⇒ 속임수로 입찰의 공정성을 해친자
b) 2년이하 징역 또는 2천만원이하 벌금
⇒ 측량기준점 표지를 파손 및 훼손
⇒ 고의로 측량 성과를 다르게 한자
⇒ 측량성과 국외 반출자
⇒ 무등록 및 허위등록 측량업자
⇒ 수로사업 무등록 및 허위등록업자
⇒ 부정 성능검사 대행자
⇒ 무등록 성능검사 대행자
c) 1년이하 징역 또는 1천만원이하 벌금
⇒ 기타 무자격자
◎ 양벌규정 적용
◎ 지적 행정 질서벌
- 200만원 및 50만원 이하 과태료는 국토교통부 장관이 부과
- 10만원 이하는 지적소관청이 부과
- 의견 진술기간 10일 이상
- 이의제기는 60일 이내</t>
  </si>
  <si>
    <t>(1) 등기제도 개관
1) 의의
◎ 의의 : 등기관이 등기부라는 공적장부에 부동산 상황과 권리관계를 법정절차에 따라 기재하는 것
⇒ 등기관의 날인이 누락되어도 등기는 성립
◎ 부동산 물권의 등기제도
- 공시방법으로의 등기
- 사권을 위한 공증행위
◎ 기능
- 효력발생 요건으로서의 등기
- 처분요건으로서의 등기
- 대항요건으로서의 등기
2) 등기제도의 연혁
- 레코딩시스템, 토렌스 제도
◎ 한국 등기제도 원리
a) 물적편성주의
b) 성립요건주의
c) 공동신청주의
d) 형식적 심사주의
e) 공신력 부인
3) 등기에 관한 법령
- 부동산 시행령은 없고 등기 규칙이 있다.
4) 우리나라 등기제도 특징
- 등기사무 관장 기관은 법원이다.
5) 현행 등기제도 문제점
- 등기의 추정력, 가등기효력, 등기청구권 등 실체적 규정 미비
- 부동산 등기부 이원화 : 토지등기부 와 건물등기부
- 등기부와 대장의 이원화
- 부실등기 내지 허위등기 가능성
- 등기의 공신력 부인
(2) 등기의 종류
1) 등기 사항에 따른 분류
◎ 부동산 표시에 관한 등기
- 표제부에 하는 등기(사실의 등기)
- 규약상 공용부분에 관한 등기는 표제부 등기만 한다.
◎ 권리의 등기
- 갑구.을구란에 하는 등기
- 보존등기는 갑구, 소유권 등기는 갑구, 제한물권은 을구
2) 등기의 내용에 따른 분류
◎ 기입등기
- 새로 기입하는 등기
- 보존, 이전, 설정 등기
◎ 경정등기
- 원시적 등기 불일치 시정
◎ 변경등기
- 후발적 등기 불일치 시정
◎ 말소등기
- 말소등기의 말소등기는 불가
◎ 회복등기
- 부당하게 소멸된 등기를 복구
- 말소회복등기 : 소멸된 등기 내용을 복구
- 멸실회복등기 : 등기부가 물리적으로 멸실된 경우 등기부 복구
◎ 멸실등기
- 부동산이 멸실된 경우
3) 등기의 형식에 따른 분류
◎ 주등기
- 독립등기(독립번호를 가짐)
◎ 부기등기
- 독립번호없이 주등기 번호를 사용하여 그 아래에 부기호수를 붙여서 사용
- 주등기의 권리와 동일한 순위나 효력을 가짐
- 변경, 경정, 환매특약, 소유권이외의 권리이전 등기는 부기등기로 한다. 그러나, 변경.경정등기는 등기상 이해관계인의 승낙서나 대항하는 재판의 등본이 없는 경우에는 주등기로 하여야 한다.
4) 등기의 효력에 따른 분류
◎ 종국등기
- 부동산 물권 효력을 발생케 하는 등기(본등기)
◎ 예비등기
- 가등기, 예고등기
a) 가등기
⇒ 본등기 순위보전을 위해 미리 해두는 등기
⇒ 청구권보전가등기 : 청구권이 시기부 또는 정지조건부일 때 장래에 청구권이 확정 될 것인때
⇒ 담보가등기 : 채권 담보의 수단으로 행해짐
b) 예고등기(2011년 10월 13일 부터 폐지됨, 그러나 개정 이전에 등기된 예고등기는 그대로 존재)
⇒ 등기의 말소.회복 소송이 제기된 경우 제3자에 경고하기 위해 수소법원의 촉탁으로 행해짐
(3) 등기사항
1) 서설
- 절차법상 등기사항(등기법)이 실체법상 등기사항(민법)에 우선
2) 등기의 대상이 되는 물건
- 부동산(토지와 건물)
- 1개 토지의 권리의 일부에는 등기 할 수 있지만 물리적 일부에는 할 수 없다.  
- 구조상.이용상 독립성을 갖춘 전유부분은 별개의 건물로 등기    
- 구조상 공용부분은 등기 할 수 없고, 규약상 공용부분은 등기 할 수 있다.
- 지번이 일치하더라도 종류, 구조, 면적, 길이, 위치 등이 다른 경우 동일한 건물로 볼 수 없다.
3) 등기의 대상이 되는 권리
◎ 부동산 물권
- 점유권, 유치권, 질권은 제외
◎ 권리질권
- 저당권에 의하여 담보된 채권을 질권의 목적으로 하는 경우 등기 인정
◎ 물권 외의 권리
- 임차권, 환매권
4) 등기하여야 하는 권리 변동
◎ 절차법상 등기할 수 있는 권리
a) 설정
⇒ 지상권, 지역권, 전세권, 저당권, 권리질권
b) 보존
⇒ 소유권
c) 이전
⇒ 등기 대상 모든 권리
d) 변경
⇒ 내용 변경, 표시 변경
e) 처분제한
⇒ 압류, 가압류, 가처분, 경매기입
f) 소멸
◎ 등기하여야 효력 발생하는 물권변동
- 법률행위로 인한 물권변동, 시효취득
◎ 등기없이 효력 발생하는 물권변동
- 공(용징수), 상(속), 판(결), (경)매, 신(축), 혼(동), 법(정지상권), 법(정저당권)
- 공유물 분할 제한 약정은 등기하여야 효력 발생
(4) 등기의 유효조건
1) 형식적 유효조건
◎ 등기사항
- 등기가 가능한 것
◎ 관할등기소
- 관할 위반 등기는 무효(당연무효)
◎ 등기의 존재
- 불법말소는 회복등기 가능
◎ 적법절차
- 실체적 유효 조건을 갖췄는지 여부
- 위조문서, 무권대리도 실체관계 부합시 유효
◎ 중복 등기의 문제
a) 등기명의인 동일
⇒ 먼저 행해진 것만 유효
b) 등기명의인 동일 아님
⇒ 먼저 이루어진 보존등기가 원인무효가 아닌 이상 뒤에 보존등기는 무효
c) 토지에 관한 중복등기는 대법원규칙에 의해 정리, 건물에 관한 중복등기는 등기예규에 의해 정리
2) 실질적 유효조건
◎ 등기에 부합하는 실체관계 존재
◎ 유효한 물권행위 존재
◎ 물권행위와의 내용적 합치
- 양적 불일치는 무효 아님
- 일부 불일치는 변경, 경정 가능
◎ 원칙의 완화
a) 중간생략등기
⇒ 합의하면 유효
⇒ 토지거래허가구역에선 중간생략등기 무효
b) 실제와 다른 등기원인에 의한 등기
⇒ 실체관계와 부합하는 한 유효
c) 무효등기의 유용
⇒ 이해관계에 있는 제3자가 없는 경우 유효
⇒ 멸실된 건물의 보존등기는 신축건물 보존등기로 유용 불가
⇒ 상속등기는 중간생략등기 가능
(5) 등기의 효력
1) 등기의 일반적 효력
◎ 권리 변동적 효력
- 합의 후 미등기 건물을 양수인 명의로 소유권보존등기는 유효
◎ 추정적 효력
a) 등기에 상응하는 실체가 있는 것으로 추정된다
b) 추정력이 미치는 범위
⇒ 모두생략등기에 있어 전소유자가 양도사실 부정시 추정력은 깨어진다.
c) 추정력의 번복
⇒ 입증책임은 무효를 주장하는 상대방에 있다.
d) 점유의 추정력과의 관계
⇒ 등기된 부동산에 대해서는 점유의 추정력이 배제된다.
e) 등기내용 과실 여부
⇒ 등기내용 신뢰자는 무과실 추정
◎ 순위확정적 효력
- 등기의 전후는 동구의 등기는 순위번호에 의하고 별구의 등기는 접수번호에 의한다. (※ 암기법:동순별접)
- 대지권에 대한 등기로서의 효력있는 등기와 대지권의 목적인 토지의 등기 용지 중 해당구 사항란에 한 등기의 전후는 접수번호에 의한다.(건물등기부와 토지등기부가 다른 경우)
- 부기등기의 순위는 주등기 순위를 따르고, 부기등기 상호간은 전후에 의한다.
- 가등기 기한 본등기 순위는 가등기 순위에 의한다.
- 말소 및 멸실회복등기 순위는 말소 및 멸실 전 순위에 의한다.
- 신탁등기 순위는 소유권이전 순위와 같다.
◎ 후등기 저지력
◎ 대항적 효력
◎ 점유적 효력
◎ 공신력은 없음
2) 가등기의 효력
- 순위보전효력을 가진다.
- 가등기의 가등기는 인정
- 담보가등기는 경매권, 우선변제권 인정
3) 예고등기의 효력(현재는 폐지됨)
- 경고적 효력을 가진다.
- 원고는 등기상 이해관계에 있는 제3자로 인정되지 않는다.</t>
  </si>
  <si>
    <t xml:space="preserve">(1) 등기소
1) 의의
- 지방법원과 그 지원 및 등기소
2) 관할등기소
- 1개의 부동산이 수개의 등기소 관할구역에 걸쳐 있는 때에는 상급법원의 장이 관할등기소 지정
- 대법원장은 어느 등기소 관할 사무를 다른 등기소에 위임 가능
- 관할 위반은 각하사유 및 당연무효로 직권말소 대상임
3) 관할의 전속(변경)
- 관할 전속시 구 관할등기소는 신 관할등기소에 등기용지, 부속서류, 등본을 이송해야 한다.
- 부동산표시 변경등기는 신 관할등기소에서 직권 변경
4) 등기사무의 정지
- 대법원장은 기간을 정하여 사무의 정지를 명할 수 있다.
- 정지 기간중 행해진 등기는 절대무효
(2) 등기관
1) 등기관의 지정
- 지방법원장이나 지원장이 법원서기관.등기사무관.등기주사.등기주사보 중에서 지정
- 등기과장이나 등기소장은 보직발령만으로 등기관으로 지정받은 것으로 본다.
2) 등기관의 제한
- 자기 또는 4촌 이내 친족 또는 친족이었던 자(이혼한 전처)가 등기 신청인인 때에는 등기 할 수 없다.(참여인과 함께 서명한 참여조서 첨부시는 예외)
- 위반시 당연 무효는 아님
3) 등기관의 책임
- 등기관의 고의 또는 중과실로 인해 손해을 입은 경우 국가배상책임과 민사책임을 선택적으로 청구할 수 있다.
(3) 등기부
1) 의의
- 등기사항 기록된 보조기억장치도 등기부로 본다.
- 토지등기부, 건물등기부 2종
2) 등기부의 편성
◎ 물적편성주의
◎ 1부동산 1등기 용지의 원칙
- 공유자 중 일부지분만의 보존등기는 불가
◎ 등기용지의 구성
- 표제부, 갑구, 을구 3장으로 구성
- 표제부는 등기번호란, 표제부로 구성
a) 등기번호란
⇒ 각 토지 또는 건물 대지의 지번을 기재
⇒ 등기번호란 다음의 여백에 건물 번호를 기재(수개의 건물시)
b) 표제부
⇒ 표시란과 표시번호란으로 구성
⇒ 표시란에는 건물의 소재, 지번, 지목, 면적, 종류, 구조 등을 기재하고 표시번호란에는 표시란에 등기한 순서를 기재
⇒ 구분건물의 표제부는 1동 건물 전부에 대한 표제부와 각 전유부분에 대한 표제부로 구성
⇒ 각 전유부분의 표시란도 전유부분인 건물의 표시란과 대지권의 표시란으로 구성
⇒ 구분건물의 공용부분에 대한 용지는 그 표제부만 둔다.
⇒ 표제부에는 접수일자를 기재하고 접수번호는 기재하지 않는다.
c) 갑구
⇒ 사항란에는 소유권에 관한 사항 기재
⇒ 갑구 사항란에는 설정등기 불가
⇒ 순위번호란에는 등기순서 기재
d) 을구
⇒ 사항란에는 소유권 이외의 권리 사항 기재
⇒ 순위번호란에는 등기순서 기재
⇒ 을구 사항란에는 보존등기 불가
◎ 구분건물 등기용지의 구성
a) 1동 건물 전부에 대한 1용지 사용
b) 대지권의 표시
⇒ 1동 건물 표제부 표시란 우측란에 '대지권의 목적인 토지의 표시란' 으로서 부동산 일련번호, 소재, 지번, 지목, 면적 기재
⇒ 각 전유부분 표제부 표시란 우측란에 '대지권의 표시란' 으로서 대지권의 목적인 표시외에 종류, 비율, 취득일, 등기일 기재
c) 대지권의 등기
⇒ 토지의 소유권이 대지권인 경우 토지의 등기용지에는 소유권 이전등기를 하지 못한다.
⇒ 토지등기부 갑구 사항란에 대지권인 취지를 직권으로 주등기 기재
⇒ 대지권 등기후 건물소유권 등기를 하였다면 그 등기는 건물만에 한한다는 취지의 부기가 없는 한 대지권에도 동일한 효력
⇒ 대지권의 표시란에 토지의 일련번호를 기재하여 토지 표시를 갈음할 수 있다.
(4) 등기부 이외 장부
1) 폐쇄 등기부
◎ 폐쇄 원인
a) 신등기 용지에의 이기
b) 토지 합필
c) 건물 합병
d) 건물의 구분(단독에서 구분소유로 변경)
e) 부동산 멸실
f) 보존등기말소
g) 중복등기정리
h) 멸실방지처분
⇒ 일부보존등기 말소는 폐쇄사유 아님
◎ 폐쇄 등기부 효력
- 공시력, 추정력 상실
- 영구보존 해야 한다.
◎ 폐쇄 등기부 부활
- 착오로 폐쇄된 경우
- 착오로 합병.합필된 경우
- 환지 등기촉탁 착오
2) 공동인명부
- 신청인이 수인 이상인 경우
- 영구보존 해야한다.
3) 신청서편철부
- 등기부의 전부 또는 일부가 멸실하여 멸실회복신청 기간중에 신등기 신청이 있는 때에 접수 순서에 따라 그 신청서를 편철한 장부
- 5년 동안 보존 해야한다.
4) 도면편철장
- 영구보존 해야한다.
5) 공동담보목록 편철장
- 담보목적 부동산이 5개 이상인 경우 공동담보목록 편철한 장부
- 10년 동안 보존
6) 신탁원부 편철장
- 영구보존 해야한다.
7) 매매목록(영구보존)
8) 접수장
- 신청서 접수 전후기록
- 5년 동안 보존.
9) 신청서 기타 부속서류 편철장
※ 광의의 등기부 : 위 서류중 1) ~ 6) 까지 등기부의 일부로 본다.
(5) 장부의 보존 관리
- 등기부와 부속서류는 천재지변 등 외의 경우 등기소 밖으로 옮기지 못한다.
- 옮길경우 지방법원장에 보고
- 대법원장은 멸실방지처분을 명할수 있다.
(6) 등기의 공시
1) 등기사항증명서 발급
- 전부 기록한 것이 등기사항전부증명서 일부 기록한 것은 등기사항일부증명서
- 누구든지 수수료 납부하고 신청가능(부속서류는 불가)
- 관할 다른 등기소에서도 신청할 수 있다.
- 발급은 출석과 인터넷, 무인발급기로 가능
- 열람은 출석과 인터넷으로만 가능(부속서류는 출석으로만 가능)
- 인터넷에 의한 발급의 경우엔 신청서 제출 불필요.
2) 방문 열람
- 열람 청구는 관할 등기소가 아니어도 가능
- 등기소에 방문하여 신청서를 제출
- 등기기록 또는 부속서류열람은 등기관 면전에서 해야 함
- 대리인이 열람시에는 권한 증명 서면 첨부
- 부속서류는 이해관계 있는 부분만 열람 청구 가능(교부는 불가)
3) 인터넷 열람
- 신청서 제출 필요 없음
- 신청서 및 부속서류 열람은 할 수 없음
- 법원행정처장은 인터넷 발급 및 열람 제한 가능
- 인터넷에 의한 발급 및 열람 수수료는 면제 불가능
- 등기사항증명서 진위여부 확인가능
- 등기신청사건 진행상태 확인가능
- 신청사건이 계류 중인 경우 사실을 통보하고 증명서 발급은 불가
4) 등기사항 사실증명
- 어느 부동산이 미등기 된 사실 증명은 할 수 없다.
(7) 전산정보처리조직 등기사무 특례
◎ 사용자 등록
- 사용자 등록 신청서 제출(당사자 또는 대리인 출석)
- 법인 아닌 사단이나 재단은 전자신청 불가
- 신청인 인감증명 및 주소증면서면 유효기간은 3월
- 사용자 등록 유효기간은 3년, 연장기간도 3년    
- 대리인은 변호사, 법무사만 신청 가능
- 전자 신청도 가능(대법원 인터넷 등기소)
- 공동 신청의 경우 신청정보와 첨부 정보 입력후 승인대상자 지정하여 승인요청
- 지연사건 처리는 50일 이내에 완료해야 한다.
- 등기 완료시 등기필정보 송신 및 등기완료사실 통지 </t>
  </si>
  <si>
    <t>(1) 등기 절차의 개시
1) 신청주의
- 당사자의 신청 또는 관공서 촉탁으로
◎ 당사자 신청에 의한 등기
- 등기부와 대장의 일치 또는 부동산 투기방지 목적으로 강제신청
- 등기부와 대장의 부동산 표시 불일치의 경우 1월 이내 표시변경등기 의무화(위반시 과태료)    
- 부동산 투기.탈세 방지를 위해 계약에 의한 소유권이전등기 신청 및 미등기부동산 양도시 보존등기 신청 의무화(60일 이내)
- 부동산등기 특별조치법상 신청 의무를 3년 이상 해태하여 장기 미등기 하는 경우 과징금, 이행강제금, 징역, 벌금형 부과(위반시 부동산평가액의 100분의 30 이내 과징금) 
◎ 관공서 촉탁등기
- 체납처분으로 인한 압류 등기
- 공매 처분으로 인한 권리이전 등기    
- 경매개시 결정등기
- 처분제한 등기촉탁(압류, 가압류, 가처분)
- 토지 수용의 경우 관공서가 기업자인 때
2) 신청주의 예외
◎ 등기관 직권에 의한 등기
- 등기관의 과오로 등기의 착오나 빠진 부분이 있는 경우
- 지번 변경에 따른 지적공부소관청 통지로 직권변경등기    
- 환매에 의한 권리취득 등기후 환매특약 말소등기
- 미등기 부동산 소유권 처분제한등기
- 직권말소 회복등기
- 추가공동담보등기 담보목적 취지기재
- 지역권 설정등기시 요역지 지역권 등기
- 토지 수용시 소유권 이외의 권리 말소등기
- 가등기 기한 본등기시 가등기 이후 등기말소
- 관할위반 및 등기 대상 아닌것의 말소등기
◎ 법원 명령에 의한 등기
- 이의 신청에 의한 등기
(2) 등기의 신청
1) 등기신청행위
- 공법상행위, 요식행위, 비송행위
2) 등기신청능력 및 등기신청적격
- 등기신청능력 없으면 신청 각하
- 태아는 등기신청적격은 없으나 유증에 준용
- 권리능력 없는 사단 또는 재단은 등기신청적격 인정
- 사단 또는 재단의 대표자 또는 관리인이 신청
- 그 사단 또는 재단을 등기권리자와 의무자로 한다.
- 민법상 조합은 등기신청적격 인정되지 않아 조합원 전원의 합유로 등기
- 읍.면.리.동은 등기신청적격 인정 안됨
- 학교 명의로 등기신청 불가, 설립자 명의로 등기
- 동민이 법인 아닌 사단 구성시는 등기신청 가능
3) 등기의 신청
◎ 공동 신청의 원칙
- 절차법상 등기권리자와 의무자는 등기부상 유.불리 구분
- 실체법상 등기권리자와 의무자는 등기청구권 가지는 자가 권리자    
- 등기인수 청구권은 경우 절차법상, 실체법상 당사자가 불일치
- 단독신청은 등기청구권이 발생하지 않는다.
◎ 단독신청이 가능한 경우
a) 판결에 의한 등기(이행판결, 확정판결, 화해조서, 인낙조서, 조정조서 등)
⇒ 공정증서, 가처분 결정 판결은 단독신청 불가    
⇒ 승소한 등기권리자 또는 승소한 등기의무자
⇒ 원고 뿐아니라 피고나 당사자 참가인도 포함
⇒ 공유물 분할 판결은 원.피고 여부 상관없이 단독신청 가능
⇒ 판결정본과 확정증명서 첨부하여 신청
⇒ 집행문의 첨부는 요하지 않는다.
⇒ 등기권리자의 주소를 증명하는 서면만 제출
⇒ 피고 주소와 등기의무자 주소가 다른 경우 동일인 임을 증명할 수 있도록 주소에 관한 서면을 제출해야 한다.
⇒ 제3자의 허가서는 제출하지 않는다.(행정관청의 허가서는 반드시 제출)
⇒ 승소한 등기권리자가 단독으로 판결에 의하여 등기를 신청하는 경우 등기의무자 등기필증을 첨부할 필요 없음
b) 상속
⇒ 유증인 경우 유언집행자와 수증자가 공동으로 신청한다.
c) 가등기의무자의 승낙서, 가등기가처분명령정본 첨부한 가등기
d) 멸실회복등기, 멸실등기
e) 부동산의 분합 및 기타 표시의 변경 등기
f) 등기명의인 표시의 변경 또는 경정등기
g) 규약상 공용부분의 취지의 등기 및 그 말소등기
h) 토지수용으로 인한 소유권이전등기
◎ 제3자에 의한 등기신청
a) 상속인에 의한 신청
⇒ 상속등기없이 소유권이전신청 가능
⇒ 신청서에 상속을 증명하는 시구읍면장 서면 첨부
b) 채권자 대위권에 의한 등기신청
⇒ 등기신청은 채권자 이름으로 행해진다.
⇒ 채권자와 채무자의 성명, 주소, 대위원인을 기재하고 대위원인 증명서면 첨부
⇒ 대위신청은 채권자의 채권자도 가능하나 손해되는건 불가능
⇒ 등기완료후 등기필증은 채권자에게 교부되고 등기완료통지는 채무자에게 한다.
c) 구분건물표시, 표시변경, 대지권변경 대위등기신청
d) 건물멸실등기
e) 신탁재산대위
f) 토지수용에 의한 등기신청시 대위
◎ 대리인에 의한 신청
- 자기계약 쌍방대리 허용, 무권대리도 가능
4) 당사자 출석의 원칙
- 예외 : 촉탁등기, 인터넷등기
(3) 등기신청에 필요한 서면
1) 신청서
◎ 1건 1신청서 주의
- 등기목적과 등기원인이 동일한 경우 수개 부동산 일괄 신청 가능
◎ 필요적 기재사항
a) 부동산 표시사항
b) 신청인에 관한 사항
⇒ 성명, 주소, 주민번호
⇒ 등기권리자가 2인 이상일때는 지분기재
c) 등기원인과 연월일
d) 등기목적
e) 등기필정보
f) 관할등기소
g) 등기신청 연월일
h) 거래신고필증 거래가액
i) 취득세.등록면허세와 과세표준액
◎ 임의적 기재사항
a) 환매권에 관한 사항
b) 등기의 목적인 권리의 소멸에 관한 약정
c) 공유물 분할금지 특약
d) 지상권 존속기간, 지료와 그 지급시기
e) 저당권 관련사항
2) 등기원인 증명서면 또는 신청서 부본
◎ 등기원인 증명서면
- 매매계약서 원본, 수용재결서, 판결정본, 가압류.가처분 결정서 정본
- 부동산 표시가 기재되어 있어야 한다.
- 등기원인과 연월일 등기사항이 기재
- 당사자의 표시와 날인이 있어야 한다.
- 계약으로 인한 소유권이전등기의 등기원인 증서는 검인을 받아야 한다. 판결서도 검인을 요한다.
- 가등기는 검인이 없어도 되나 본등기는 검인을 요한다.
- 토지거래허가를 받은 경우에는 검인을 받을 필요가 없다.
- 매매계약서를 등기원인 증명으로 하는 소유권이전등기는 거래신고필증을 첨부하므로 검인을 받지 않아도 된다.
◎ 신청서 부본
- 등기원인 증명서면이 없는 경우 신청서 부본 제출로 갈음할 수 있다.
- 계약이나 판결 등을 원인으로 할 경우엔 적용 안됨
3) 등기의무자 권리에 관한 등기필증 또는 확인서면
◎ 등기필증 의의 및 내용
- 등기소가 등기신청인에 교부하는 등기완료 증명서
◎ 등기필증을 제출할 필요가 없는 경우
a) 판결
⇒ 승소한 등기권리자의 판결에 의한 등기신청
b) 상속
c) 단독신청
d) 촉탁등기
e) 가등기
◎ 등기필증 교부에 대한 특칙
- 등기필통지서, 신청서편철필증은 등기필증에 갈음할 수 있다.
◎ 등기필증이 멸실된 때
- 재교부 안됨
- 등기의무자 또는 대리인이 직접등기 신청시 등기소 출석해야 함
- 대리인의 확인서면 작성 제출(인감증명제출)
- 공증서면 부본제출
- 등기필증 멸실로 대리인에 의해 등기 완료된 경우 등기의무자에 등기완료의 뜻을 통지해야 한다.
- 2인 이상인 경우 1인에게만 알려도 된다.
◎ 전산정보처리조직에 따른 등기필증 특례
- '등기필정보'의 통지를 하고 '등기필정보' 제출로 갈음
4) 등기원인에 대한 제3자 허가 동의 승낙 증명서면
- 신청서와 별도작성.제출이 원칙이지만 제3자로 하여금 신청서에 기명 날인하게 하여 서면을 갈음할 수 있다.
◎ 제출을 요하는 경우
a) 효력발생 요건인 경우
⇒ 사립학교 교육감 허가서
⇒ 토지거래 허가구역 허가증
b) 취소 원인이 되는 경우
⇒ 법정대리인 동의서
c) 대항력 없는 경우
⇒ 임대인 동의서
d) 농지취득자격증명
⇒ 상속, 공유물분할, 시효취득시 면제
◎ 제출을 요하지 않는 경우
⇒ 등기원인 증명서면이 집행력 있는 판결인 때
⇒ 소유권이전 등기신청시에는 판결인 때도 제출
5) 대리 권한을 증명하는 서면
- 위임장, 호적등.초본
◎ 법인 또는 외국회사
⇒ 법인등기부등본
◎ 법인 아닌 사단 또는 재단
a) 정관 기타의 규약
b) 대표자, 관리인 증명서면
c) 사원총회 결의서
d) 인감증명
e) 대표자 또는 관리인 주민등록등본, 부동산등기용 등록번호
6) 신청인 주소를 증명하는 서면
- 소유권보존 또는 이전시 제출
- 판결에 의한 소유권이전등기 신청 시 피고의 주소가 등기와 다른 경우 제출
- 판결에 의한 소유권보존 및 이전등기 대위 신청하는 경우 제출
7) 부동산등기용 등록번호를 증명하는 서면
- 주민번호 없는 국가, 지방자치단체, 법인, 법인아닌사단 또는 재단, 외국인 등은 부동산등기용 등록번호 병기
- 지방자치 단체는 국토교통부 장관이 부여
- 재외국민은 대법원소재지 관할등기소 등기관이 부여
- 법인은 주된사무소 소재지 등기관이 부여
- 법인아닌사단 또는 재단은 시군구청장이 부여
- 외국인은 체류지 관할 출입국관리소장이 부여
(8) 인감증명서
◎ 인감증명서 제출
a) 제출 요하는 경우
⇒ 서명으로 갈음 불가
⇒ 소유권 등기명의인이 등기의무자로서 등기신청하는 경우
⇒ 소유권 가등기 명의인이 가등기 말소등기 신청하는 경우
⇒ 소유권 이외 등기 명의인이 등기필증 멸실되어 대리인 확인서면 또는 공증서부본 첨부로 등기신청하는 경우
⇒ 토지분할등기 신청서에 권리자 서면 첨부하는 경우
⇒ 협의분할에 의한 상속등기 신청하는 경우 상속인 전원
⇒ 제3자의 동의 또는 승낙을 증명하는 서면 첨부 시
⇒ 법정대리인 통한 등기신청시
b) 제출 요하지 않는 경우
⇒ 소유권 보존등기
⇒ 소유권 외의 권리인 지상권.전세권.저당권 이전등기
⇒ 소유권 외의 권리인 지상권.전세권 목적의 저당권 설정등기
⇒ 환매특약등기
⇒ 관공서가 등기신청하는 경우
⇒ 등기명의인의 표시변경등기
◎ 인감증명서 유효기간 및 용도
- 유효기간은 발행일로부터 3월 이내
- 매매를 원인으로 하는 소유권이전 등기신청시 필요
- 매매 이외의 경우 등기신청서 목적과 인감 사용용도 달라도 수리
- 재외국민도 본인의 인감증명을 제출해야 함
9) 토지.임야 또는 건축물 대장등본
- 소유권 보존등기 또는 이전등기 신청시 제출
- 부동산 표시변경등기 및 멸실등기 신청시 제출
10) 건물의 도면 또는 지적도
11) 규약 또는 공정증서(집합건물 등기신청 시)
12) 거래신고필증과 매매목록
- 거래가액 등기는 2006년 1월 1일 이후 작성된 매매계약서에 등기
- 부동산 2개 이상, 수인과 수인 사이의 거래시 매매목록작성
(4) 등기신청의 접수 및 심사
1) 등기신청서의 접수
◎ 접수장에 기재
- 접수연월일, 접수번호
- 동일한 부동산에 동시에 여러개 신청시 동일 접수번호 기재
◎ 수령증 교부
◎ 동시신청
- 환매권 등기는 소유권이전 등기와 동시에 신청
- 건물 신축으로 구분건물이 아닌 건물이 구분 건물이 된 경우
- 신탁 등기와 신탁으로 인한 소유권 이전등기
2) 등기 신청에 대한 심사
- 원칙은 형식적 심사주의
- 구분 건물의 표시에 관한 사항 조사에 대한 실질적 심사주의 예외 규정은 폐지됨.
(5) 등기신청의 각하 및 취하
1) 각하 사유
a) 사건이 등기소 관할이 아닌 경우
b) 사건이 등기할 것이 아닌 경우
⇒ 환매특약등기를 소유권이전등기와 동시에 신청하지 않은 경우
⇒ 지분에 대한 전세권 또는 지상권 설정
⇒ 지상권이 설정된 토지에 다시 지상권을 설정
⇒ 저당권을 피담보채권과 분리하여 양도하거나 다른 채권의 담보로 신청하는 경우
⇒ 농지에 대한 전세권 설정
⇒ 요역지와 분리하여 지역권을 양도하는 등기
⇒ 5년을 넘는 공유물분할금지 약정
⇒ 1필지 토지 일부에 대한 소유권 이전등기, 저당권설정 처분금지 가처분등기는 불가
⇒ 일부 공유자의 공유지분만에 대한 보존등기, 상속인 일부지분만의 상속등기도 불가
c) 당사자 또는 대리인이 출석하지 않은 경우
d) 신청서가 방식에 맞지 않은 경우
e) 신청서 부동산 및 권리의 표시가 등기부와 불일치한 경우
f) 등기부와 대장의 표시가 불일치
g) 필요 서면.도면 미첨부
h) 취득세.등록면허세.수수료 미납 및 법정부과 의무 불이행
i) 등기기록의 부동산 표시가 토지.임야대장 또는 건축물 대장과 다를 때
j) 원고가 등기신청 포기후 판결을 첨부하여 등기신청시
2) 각하 결정 및 흠결의 보정
- 각하결정등본 교부시 첨부서류도 함께 교부
- 흠결이 보정될 수 있는 것으로 당일 보정한 때에는 각하 불가
- 당일 보정시 접수 순위는 변동 없음
- 등기관은 보정을 명할 의무는 없다.
3) 각하 사유를 간과한 등기의 효력
- 당연무효는 직권말소하고 이의 신청도 불가
- 상대무효는 직권말소 불가
4) 등기신청의 취하
- 신청인이 등기완료나 각하 이전엔 철회 가능
- 등기사항 기입 완료후라도 교합전(날인전)이면 취하 가능
- 취하는 반드시 서면으로 한다.
- 대리인이 취하하는 경우엔 특별수권 필요
- 공동신청은 공동취하
- 일괄 신청시 일부 취하 가능
(6) 등기의 실행
- 등기관 확인 후 식별번호를 기록하고 날인(교합)하여 등기절차 완료
(7) 등기완료 후의 절차
a) 등기권리자에게 등기필정보 작성하여 교부
⇒ 표시란의 등기, 등기명의인 표시변경등기, 말소 및 말소회복등기 인 경우엔 등기필 정보 작성 안함
⇒ 채권자대위 등기, 등기관직권 보존등기, 승소한 등기의무자 신청 등기, 관공서 촉탁등기 인 경우에도 등기필 정보 작성 안함
b) 등기필정보의 통지
⇒ 새로운 등기명의인, 등기촉탁의 경우 관공서 또는 등기권리자, 법정대리인, 대표자 등을 대상으로 통지
c) 등기완료 통지
⇒ 등기신청인, 승소한 등기의무자 신청시 등기권리자, 채권자대위시 피대위자인 등기권리자, 소유권 처분제한 등기촉탁시 직권소유권보존등기의 경우 등기명의인, 관공서 촉탁등기시 관공서 등을 대상으로 통지
d) 등기완료 후 소유권변경사실 통지
⇒ 토지의 경우 지적공부소관청에 건물의 경우 건축물대장소관청에 지체 없이 통지
⇒ 소유권보존.이전.변경.경정.말소.말소회복 및 등기명의인에 대한 표시의 변경 및 경정 등기를 대상으로 통지
⇒ 소유권에 관한 가등기.가압류.가처분, 멸실회복등기, 부동산 표시변경등기는 통지 대상 아님</t>
  </si>
  <si>
    <t>(1) 변경등기
1) 서설
- 후발적 불일치를 시정하는 것
2) 부동산 표시의 변경등기
- 1월 이내에 소유권 등기명의인이 신청하도록 강제
◎ 부동산의 변경등기
a) 토지의 변경등기
⇒ 토지의 분합, 면적의 증감 또는 지목의 변경
⇒ 합병후 합필등기전에 합필토지 일부에 소유권이전등기 또는 합필제한사유인 권리의 등기가 된 경우에도 합필등기 신청가능
⇒ 지번부여지역, 지목, 소유자, 지분이 다르면 합필 불가
⇒ 소유권, 용익물권 외의 권리의 등기가 있으면 등기 불가하나 모든 토지에 등기원인 및 연월일, 접수번호 동일한 저당권이 있으면 가능(건물에도 적용)
b) 건물의 변경등기
⇒ 건물의 분합, 번호, 종류, 구조의 변경, 멸실, 면적의 증감, 부속건물 신축, 건물 대지의 지번변경이 있는 때 하는 등기
c) 신청에 관한 특칙
⇒ 건물의 경우 표시변경신청의무 해태시 과태료 부과
⇒ 토지대장등본, 임야대장등본, 건축물대장등본, 도면 첨부
⇒ 대장과 불일치시 먼저 대장등록변경하고 변경등기 신청
d) 등기의 실행
⇒ 표제부 부동산 표시변경 등기는 항상 주등기로 한다.
◎ 부동산 표시의 변경등기(직권으로 표시변경등기)
a) 행정구역 등의 변경
⇒ 대장소관청이 등기소에 통지
b) 대장과 불일치한 경우 토지표시 변경등기
⇒ 소유자가 1월 내에 신청 않으면 등기관직권 변경등기
c) 지적공부소관청의 촉탁에 의한 토지표시 변경등기
d) 대지권의 변경등기
⇒ 항상 주등기로 한다.
⇒ 소유자가 1월 이내 등기신청(해태시 과태료 부과)
3) 등기명의인 표시의 변경등기
- 단독신청
- 표시변경 증명서면 첨부(시구읍면장 서면)
- 항상 부기등기로 한다.
- 행정구역 명칭변경, 등기의무자 주소변경 명백시는 직권변경
4) 권리의 변경등기
- 지료.차임증감, 이율.존속기간 변경
- 공동신청 원칙
- 부기등기로 한다.    
- 이해관계있는 제3자 승낙서 및 재판등본 첨부
- 이해관계있는 제3자 승낙서나 재판등본 첨부 실패시에는 후순위 주등기로 한다.
- 이해관계있는 제3자의 실제 손해 여부는 불문
(2) 경정등기
1) 서설
- 원시적 불일치를 시정하는 것
2) 경정등기의 요건
- 등기완료후에 착오나 유루가 발견될 것
- 등기사항에 대하여 착오나 유루가 있을 것
- 등기사항의 일부에 관한 착오 또는 유루 일 것
- 실체관계와 등기가 불일치 할 것
- 경정 전후의 동일성이 유지될 것
3) 경정등기의 절차
◎ 원시적 착오 존재
◎ 당사자 신청에 착오 존재
a) 부동산표시 경정등기
⇒ 단독신청
b) 권리에 관한 경정등기
⇒ 소유권 보존등기 경정
⇒ 상속으로 인한 소유권 이전등기 경정
⇒ 제3자 동의서나 재판등본 있는 경우엔 부기등기로 없는 경우엔 후순위 주등기로 한다.
⇒ 경정등기로 소유권이 감축되는자의 인감증명 첨부
c) 등기명의인 표시의 경정
⇒ 성명, 주소, 주민번호 경정
⇒ 경정전후 인격의 동일성 유지해야됨
⇒ 시구읍면장 서면 첨부
d) 등기관의 과오로 등기착오 또는 유루 발생
⇒ 이해관계있는 제3자 없는 경우 직권경정 등기후 지방법원장에 보고하고 등기권리자와 의무자에 통지
⇒ 신청에 의한 경정시는 지방법원장에게 보고할 필요 없다.
(3) 말소등기
1) 의의 및 요건
- 등기사항의 전부가 부적합 할 것
- 이해관계인의 승낙서 또는 재판등본이 있을 것
- 피담보 채무 소멸시 주등기 말소만 해도 된다.
2) 등기 절차
a) 공동신청 원칙
b) 단독신청 인정
⇒ 등기한 권리가 어떤자의 사망으로 소멸
⇒ 등기의무자의 행방불명
⇒ 가등기의 말소
⇒ 판결에 의한 말소
⇒ 가처분에 의해 실효된 등기의 말소
c) 신청서 첨부서면
⇒ 제3자 승낙서 및 재판등본
⇒ 이해관계인 판단은 기재형식으로만 판단
⇒ 말소신청은 이해관계인, 말소에 의한 것은 이해관계인 아님
3) 직권말소등기
a) 관할위반, 등기대상아님, 본등기 완료시 가등기후 경료된 등기, 중복등기 등의 경우
b) 수용으로 인한 소유권 이전시 소유권 및 지역권 이외의 권리 등기말소
c) 환매특약등기, 권리소멸약정등기
d) 대지권등기시 토지등기기록상의 대지권에 대한 저당권 등기말소
e) 승낙이 있는 등기상 이해관계 있는 제3자 명의 등기말소
4) 촉탁에 의한 말소등기
- 경매신청등기, 매수인이 인수 안한 기입등기, 가처분 기입등기
- 공매처분으로 인해 소멸하는 등기, 체납처분 압류 해제시 압류등기
- 관공서 취득 부동산의 권리의 소멸등기
5) 말소등기 실행방법
- 기존등기 주말(붉은선으로 삭제)
- 항상 주등기로 한다.
(4) 회복등기
1) 의의
- 말소된 등기를 복구
2) 말소회복등기
- 부적법하게 말소 되었을 것
- 말소된 등기를 회복하려는 것일 것
- 제3자에게 손해 줄 염려가 없을 것(승낙서, 재판등본 첨부)
◎ 말소회복 등기신청 절차
- 공동신청 원칙
- 단독신청 인정(의사진술 명하는 판결, 불법말소 상속등기, 압류.가압류.가처분, 경매신청등기 불법말소, 가등기 불법말소)
- 이해관계인이 손해 입을 우려 여부는 회복등기시를 기준으로 판별
◎ 등기의 실행
- 전부말소(독립등기), 일부말소(부기등기)
◎ 효력
- 말소전 종전 등기와 동일한 효력, 순위도 보전
- 말소회복등기와 양립할 수 없는 등기의 등기명의인은 제3자가 아님
3) 멸실회복등기
- 등기부가 멸실한 경우
◎ 신청절차
- 대법원장 3월 이상 신청기간 고시
- 회복신청 기간내에 회복등기 못하면 소유권 보존등기 해야함
- 단독신청 원칙
- 공동소유는 소유자 전원 명의로 신청
- 종전등기 등기필증 첨부(없으면 신청서부본 첨부)
- 상속의 경우 직접 상속인 명의로 신청가능
◎ 등기의 실행방법
- 새로운 등기용지 개설
◎ 회복등기 기간중 신등기 신청
- 신청서 편철부에 편철
- 편철필증 교부
- 기간 만료후 등기필증으로 교부
(5) 멸실등기
1) 의의
- 부동산이 소멸한 경우
2) 신청절차
◎ 신청의무
- 단독신청
- 부동산 전부 멸실
- 1월 이내 멸실등기 신청(건물의 경우 과태료 부과)
◎ 대위신청
- 건물소유자가 1월 이내 멸실등기 신청안하면 건물대지 소유자가 대위신청 가능
◎ 신청서 및 첨부서면
- 대장등본, 신청서 부본
3) 멸실등기 실행방법
- 멸실등기 신청시 이해관계인에 통지
- 부동산 표시와 표시번호 주말후 등기용지 폐쇄
(6) 부기등기
1) 의의 및 인정범위
- 기존의 어떤 등기와의 동일성 내지 연장임을 표시
- 기존의 주등기의 권리와 동일한 순위나 효력을 표시
- 환매권의 설정등기
2) 부기등기 실행방법
- 순위번호란에 주등기 번호기재하고 아래에 부기번호 기재
- 임차권의 이전 및 임차물 전대등기는 부기등기로 한다.
- 소유권 이외의 권리이전, 사항란 변경.경정등기, 지상권.전세권 목적 저당권
(7) 가등기
1) 의의
- 본등기 청구권 보전
2) 가등기의 요건
- 설정.이전.변경.소멸 청구권보전
- 환매특약 등기는 가등기 불가
◎ 가등기 할 수 없는 등기
- 소유권보존 가등기 불가
- 처분제한 가등기 불가
- 물권적청구권 말소등기 가등기 불가
◎ 가등기 할 수 있는 경우
a) 청구권 보전 가등기
⇒ 설정.이전.변경.소멸
⇒ 시기부나 정지조건부 청구권
b) 가등기의 가등기
⇒ 인정
⇒ 가등기 이전청구 가등기, 가등기 이전금지 가처분도 가능
⇒ 수인의 가등기 권리자중 1인의 자기지분만의 본등기 가능
3) 가등기의 절차
◎ 공동신청 원칙
◎ 단독신청 특칙
- 가등기 의무자의 승낙서에 의한 단독신청
- 가등기 가처분 명령정본에 의한 단독신청
◎ 첨부서면
- 토지거래허가서는 첨부해야 한다.
4) 가등기 실행방법
- 해당구 사항란에 기재하고 아래 여백을 두어 본등기 신청시 여백에 기재(전산처리는 여백 안둠)
- 본등기 형식에 따라 주등기 또는 부기등기로 한다.
5) 가등기 효력
- 권리순위보전(순위만 소급)
6) 가등기 기한 본등기
- 공동신청 원칙
- 가등기권자 상속인은 상속등기없이 본등기 신청가능(서면첨부)
- 가등기 의무자 상속인은 상속등기없이 본등기 신청가능(상속증명 서면과 인감첨부)
◎ 본등기 신청시 첨부서면
a) 등기필정보
⇒ 등기의무자 등기필정보(가등기필정보 아님)
b) 검인 및 등기원인에 대한 허가서(농지취득자격증명)
c) 제3취득자의 승낙서는 필요없음
d) 담보가등기
⇒ 청산금 평가 통지서 첨부
◎ 본등기 실행
a) 여백에 기재
b) 일부 지분에 대한 본등기 신청가능
c) 공동 가등기권자는 모두가 공동의 이름으로 본등기 신청
⇒ 일부 가등기권자가 전체지분 본등기는 불가
d) 본등기 금지 가처분은 불가
e) 본등기 후 조치
⇒ 가등기 이후 양립할 수 없는 등기는 직권말소
⇒ 소유권에 관한 등기, 처분제한 등기는 직권말소 안됨
7) 가등기의 말소
◎ 공동신청 원칙
◎ 단독신청 특칙
- 가등기 명의인 단독말소 가능
- 소유권에 관한 가등기말소 신청시엔 인감증명 첨부
- 이해관계인이 가등기명의인 승낙서, 재판등본 첨부하여 단독말소 가능
(8) 예고등기(예고등기는 폐지되었음.)
1) 의의
- 제3자 경고 목적
2) 요건
a) 등기의 말소 또는 회복의 소의 제기
⇒ 폐쇄등기부 기재된 예고등기는 신등기에 이기한후 예고등기
b) 등기원인의 무효 또는 취소를 원인으로 하는 소
c) 등기원인의 무효 또는 취소를 제3자에 대항할 수 있을 것
d) 권리에 관한 등기의 말소 또는 회복의 청구
⇒ 표시에 관한 등기는 안됨
e) 부동산 일부에 대한 예고등기는 불허
⇒ 합병전 부동산에 대한 예고등기는 가능
3) 예고등기 효력
- 경고력만 있다.
4) 예고등기 절차
a) 수소법원의 촉탁
⇒ 항소심.재심의 경우 항소심.재심을 수리한 법원에서 촉탁
b) 첨부서면
⇒ 소장 등본이나 초본 첨부, 촉탁서 부본 제출
c) 예고등기 실행
⇒ 등기부 해당구 사항란에 주등기로 기재
5) 예고등기 말소
a) 촉탁에 의한 말소(원고패소 등)
⇒ 예고등기 말소 촉탁은 항상 제1심 법원에서 한다.(항소심, 상고심 포함) (※ 암기법:원 패 촉)
b) 직권에 의한 말소(원고승소 등) (※ 암기법:원 승 직)
c) 예고등기 말소청구의 소는 불인정
(9) 촉탁에 의한 등기
1) 서설
- 법원 및 관공서에서 등기소에 등기신청
2) 관공서가 권리관계의 당사자로서 등기를 촉탁하는 경우
a) 등기권리자로서 촉탁
⇒ 등기원인 증명서면과 등기의무자 승낙서
b) 등기의무자로서 촉탁
⇒ 국유재산 처분
3) 관공서가 공권력 행사의 주체로서 촉탁하는 경우
a) 체납처분으로 인한 압류
b) 공매처분에 의한 권리이전
c) 공매처분으로 소멸한 권리 등기말소
d) 경매개시 결정등기
e) 경락인의 소유권 이전등기
f) 가압류 및 가처분
g) 파산등기
4) 가압류.가처분에 관한 등기
- 가압류.가처분 재판 정본 첨부하여 등기촉탁
- 가처분에 저촉되는 등기는 승소한 가처분권자가 소유권이전 등기신청과 동시에 말소신청을 해야 한다.
- 가처분권자의 승소판결에 따른 가처분등기 후에 취득한 제3자의 등기는 직권말소 불가
(10) 집합건물의 규약상 공용부분에 대한 등기
- 공유자의 공용부분 지분은 전유부분의 처분에 따르며 공용부분에 관한 물권의 득실 변경은 등기를 요하지 않음
- 공용부분에 관한 용지는 표제부만 둔다.</t>
  </si>
  <si>
    <t xml:space="preserve">(1) 소유권의 등기절차
1) 소유권 보존등기
- 부동산의 특정 일부나 공유자 지분 일부에 신청할 수 없다.
◎ 신청적격자
a) 대장등본에 소유자로 등록되어 있는 것을 증명하는자
b) 판결에 의하여 자기 소유권을 증명하는자
⇒ 보존등기 신청인의 소유임을 확정하는 판결
⇒ 건물에 대해 국가를 상대로한 소유권 판결은 제외
c) 수용으로 소유권 취득하였음을 증명하는자
d) 기타 시구읍면장 서면으로 자기 소유권을 증명하는자(건물에 한함)
⇒ 사실확인서가 해당
e) 유증의 경우
⇒ 미등기인 경우 상속인 명의로 소유권보존 등기후 수증자에게 소유권이전
◎ 등기신청의무
- 60일 내로 소유권보존등기 신청해야 한다.
◎ 신청서 기재사항 및 첨부서면
- 신청조항을 기재해야 한다.
- 등기원인 및 등기연월일 불필요
- 등기의무자 등기필정보, 인감증명, 제3자 허가서 불필요
- 등기원인증명정보(각종 대장정보)는 제출
- 신청인 주소증명 서면과 신청서 부본 제출
- 대장등본, 상속.판결증명, 협의확인서, 재결서등본, 소재도 제출
◎ 구분건물 소유권 보존등기
- 1동에 속하는 구분건물 전부에 대해 보존등기 신청
- 구분건물 일부만 보존신청시 나머지 부분 표시에 관한 등기 동시신청
- 소유자가 다른때 신청인이 다른 소유자 대위신청 가능
- 비구분건물이 구분건물로 된경우 기존 비구분건물의 표시변경등기와 구분건물 보존등기 동시신청
- 1동의 건물의 표제부와 각 전유부분의 표제부 및 갑구를 같이 개설하고 표시등기만 신청된 건물은 전유부분 표제부만 개설
- 1동의 건물의 표제부 우측에 대지권의 목적인 토지의 표시란 기재
- 각 전유부분 표제부 우측의 대지권의 표시란에 대지권종류, 비율, 취득년월일, 등기일자 기재
◎ 직권보존등기특례
- 미등기 부동산에 소유권 처분제한 등기촉탁 또는 임차권 등기명령 촉탁이 있는 때(경매신청, 가압류 등)
2) 소유권 이전등기
- 소유권 일부 이전은 소유권 일부 지분의 이전
- 부동산 일부 이전은 분필 후 이전이므로 소유권 전부 이전
- 소유권 일부 이전등기 신청시 지분을 표시하고 공유물 분할특약이 있는 경우 이를 기재해야 양수인에 대항 가능
◎ 토지수용 이전등기
- 단독신청 또는 촉탁(관공서가 기업자일땐 촉탁)
- 기업자는 등기명의인, 상속인에 갈음하여 대위등기신청 가능
- 소유권 이외의 권리에 관한 등기는 직권말소한다.
◎ 상속으로 인한 이전등기
- 상속인 단독신청 가능
- 공동상속인 일부가 자기 지분만의 상속등기는 불가
- 기본증명서, 가족관계증명서, 친양자입양관계증명서, 제적사항증명정보 서면 첨부
◎ 유증에 의한 소유권 이전등기
- 공동신청 원칙
- 포괄적 유증은 등기없이 소유권 이전
- 특정적 유증은 등기 필요하다.
- 상속등기없이 직접 수증자 명의로 등기신청 가능
- 상속인의 유류분을 침해하더라도 등기관은 수리해야 한다.
- 유언집행자격 증명서면, 유언검인조서, 신청서 부본, 사망증명서면, 등기의무자 등기필증 첨부
◎ 진정명의회복 소유권이전등기
- 무권리자로부터 직접 소유권이전 등기한다.
- 공동신청 원칙, 판결의 경우 단독신청 가능
- 토지거래허가증, 농지취득자격 불필요
- 계약원인 아니므로 검인도 불필요
- 등기원인일자 기재 불필요
◎ 대지권에 관한 등기
- 대지사용권은 전유부분의 처분에 따른다.(예외규약 가능)
- 처분권은 건물등기부에만 하고 토지는 이전등기 제한된다.
- 대지권 등기토지에는 저당권 설정을 못한다. 전세권도 불가
- 임차권이 대지권인 경우 건물만에 관한 저당권 설정 가능
- 소유권이 대지권인 경우 토지만을 목적으로 하는 지상권, 지역권, 전세권, 임차권 설정등기 가능
- 토지 또는 건물만의 소유권에 대한 처분금지 가처분과 예고등기 허용
- 말소등기, 표시변경등기 허용
- 전유부분과 대지권에 대한 일체적 처분 등기는 건물등기부에만 하고 토지등기부에는 하지 않는다.
- 건물만에 대한 전세권 설정등기는 가능
- 건물등기부에 대지권등기한 경우 토지등기부 해당구 사항란에 대지권취지의 등기 실행
◎ 환매특약
- 등기시 제3자에 대항 가능
- 환매특약 등기는 소유권 이전등기 신청과 동시에 하고 신청서는 소유권이전 신청서와 별개로 제출
- 매도인이 등기권리자로 매수인이 등기의무자로서 공동 신청
- 필요적 기재사항은 매매대금, 매매비용
- 환매기간은 약정 없으면 5년, 연장 불가
- 환매특약 등기는 매수인의 환매특약부 소유권이전 등기에 부기등기로 한다.
- 환매권 이전은 부기등기의 부기등기로 한다.
- 환매 기간 연장은 불가능, 단축변경 등기는 가능
- 환매권 실행시 환매특약등기 직권 말소
- 이해관계인이 있을 경우 승낙서나 재판등본 첨부 필요
◎ 신탁에 관한 등기
- 등기해야 제3자에 대항
- 단독신청 원칙(2013년 개정)
- 수탁자 대위신청 가능(신탁재산 관리)
- 소유권 이전등기와 신탁등기는 동시에 신청(위탁자가 수탁자 대위신청 시는 이시 신청도 가능)
- 신탁 원부에 신탁재산가액은 기재하지 않는다.
- 수탁자가 2인 이상인 경우 합유관계 표시
◎ 부동산 소유권 이전등기 특별조치법(현재는 폐지됨)
- 미등기 또는 등기부 기재사항이 실제 권리관계와 불일치시 간이 절차로 등기할 수 있도록 한시적으로 시행
- 2006년에서 2007년동안 시행된 적 있음
- 1995년 6월 30일 이전에 매매.증여.교환 등으로 양도된 부동산, 상속받은 부동산, 미등기부동산 대상
- 대장소관청으로부터 확인서 발급을 위해 시구읍면장이 위촉한 3인 이상의 보증서 첨부
- 대장소관청에 소유명의인 변경등록.복구등록 신청
- 소유권 이전등기는 확인서 발급받은 양수인 또는 대리인이 등기소 출석하여 신청(등기필증 제출은 불요)
(2) 소유권 이외의 권리에 관한 등기절차
1) 지상권의 등기
- 공동신청
- 당해등기용지의 을구에 독립등기로 실행 
- 필요적 기재사항은 지상권 설정목적, 지상권 범위
- 임의적 기재사항은 존속기간, 지료, 지급시기
◎ 첨부서면
- 등기원인서면, 등기필증.통지서, 인감증명, 허가서, 도면(일부설정시)
◎ 구분지상권 설정 절차
- 지하 또는 지상 상하의 범위 기재
- 토지소유자 사용권 제한 특약
2) 지역권 등기
- 승역지 등기용지 을구에 설정
- 요역지 표시, 승역지 표시 및 범위, 설정목적, 약정기재(임의사항)
- 승역지가 수필지로 소유자가 다른 경우 별개로 신청
- 요역지 해당구 사항란에도 승역지 부동산 표시(등기관 직권 기록)
- 지역권 변경 또는 소멸 등기는 승역지 관할 등기소에 신청
3) 전세권 등기
- 을구에 독립등기
- 필요적 기재사항은 전세금, 전세권 범위
- 부동산 일부인 경우 지적도, 건물도면 첨부
- 부기등기로 변경등기, 변경전 사항은 주말
- 전세권자 행방불명인 경우 단독말소 신청가능
4) 저당권 등기
- 필요적 기재사항은 채권액, 채권최고액, 채무자 권리의 표시, 공동담보의 표시
- 임의적 기재사항은 변제기, 이자, 지급시기, 지급장소, 손해배상약정, 특약, 조건
- 첨부서면은 저당권설정계약서, 등기의무자 등기필증, 저당권자 주민번호, 등기의무자 인감증명
- 공동저당 담보 부동산이 5개 이상이면 공동담보목록 첨부
- 저당권 이전등기는 부기등기로 하고 등기의무자 인감증명은 불필요
- 채권액이나 이자증액 변경등기는 승낙서, 재판등본 필요
- 변경등기도 부기등기, 승낙서, 재판등본 없으면 주등기
- 말소등기도 공동신청 원칙, 판결 혼동의 경우는 단독신청 가능
- 공동담보목록은 등기의 일부로 본다.
- 추가공동 근저당시 종전등기에 추가되는 것은 직권으로 등기
- 근저당은 근저당권설정계약 취지를 기재, 채권최고액도 기재
- 근저당 채권최고액은 이자가 포함되므로 이자는 별도 기재 안함
- 채권최고액 변경은 승낙서, 재판등본 있으면 부기등기하고 없으면 주등기로 한다.
- 피담보채권 확정전에는 등기원인을 '계약'으로 하고 확정후에는 '확정'으로 한다.
- 채권최고액 변경등기시 수수료를 납부한다.
5) 권리질권 등기
- 목적저당권에 부기등기
- 질권의 목적인 채권을 담보하는 저당권을 표시하고 채권액, 채무자표시, 변제기와 이자, 약정 기재
6) 임차권 등기
- 필요적 기재사항은 차임, 처분능력 또는 권한
- 임의적 기재사항은 기간, 지급시기, 보증금, 임대인 동의
- 임차권 이전 및 전대시 임대인동의서 첨부
- 임차권 등기명령 효력 발생시 법원 사무관이 등기관에 촉탁 </t>
  </si>
  <si>
    <t>(1) 등기관의 처분에 대한 이의신청
- 소극적 부담과 적극적 부담 포함
- 소극적 부담은 당사자만 이의신청 가능
- 적극적 부담은 당사자 및 이해관계인도 신청 가능
- 부담 판단 시점은 '결정 또는 처분한 시점'
◎ 이의 신청 절차
- 이의 신청은 당해 등기관을 감독하는 지방법원에 제기
- 이의 신청서는 당해 등기소에 제출
- 이의 신청은 서면으로 하고 신청기간 제한은 없음
- 이의는 집행 정지의 효력이 없다.
- 이의가 이유없다고 인정한 때에는 3일 이내 의견을 붙여서 사건 관할 지방법원으로 송부
- 관할 법원은 이의 결정전에 가등기 및 부기등기를 명할 수 있다.
- 관할 법원 각하에 대해 비송사절차법에 의해 항고 가능
- 등기가 완료된 것에 대한 이의 신청은 절대무효인 경우만 가능
(2) 벌칙
1) 과태료 및 과징금
◎ 부동산 등기법상 벌칙
- 부동산 표시변경 의무는 1월내에 신청해야 하며 건물에 대한 위반시 50만원 이하 과태료
◎ 부동산 특별법상 벌칙
a) 부동산등기 특별조치법
⇒ 소유권 보존등기 의무는 60일 이내에 신청, 위반시 등록세액의 5배 이하 과태료
⇒ 소유권 이전등기 의무는 60일 이내에 신청, 위반시 등록세액의 5배 이하 과태료
b) 부동산 실권리자 명의 등기에 관한 법률
⇒ 장기 미등기자의 등기 신청의무는 3년 이내 신청, 위반시 부동산 평가액의 100분의 30이내 과징금 부과
2) 형벌
a) 부동산등기법상 형벌
⇒ 등기필 정보작성 또는 관리에 관한 비밀누설은 2년징역 또는 1천만원 벌금
b) 미등기전매금지 위반은 3년 징역 또는 1억 벌금
c) 등기원인 허위기재 위반은 3년 징역 또는 1억 벌금
d) 명의신탁 금지 위반
⇒ 신탁자는 5년 징역 또는 2억 벌금
⇒ 수탁자는 3년 징역 또는 1억 벌금
⇒ 방조자는 1년 징역 또는 3천만원 벌금
e) 양도담보 사실기재 위반은 5년 징역 또는 2억 벌금
f) 장기 미등기(3년 경과시) 위반은 5년 징역 또는 2억 벌금
g) 실명등기가장 위반은 5년 징역 또는 2억 벌금</t>
  </si>
  <si>
    <t>(1) 조세의 기본개념
1) 조세
◎ 국세와 지방세
- 국세는 국가 재정수입
- 지방세는 지방자치단체 재정수입
◎ 내국세와 관세
- 국내는 내국세
- 국외는 관세
◎ 보통세와 목적세
a) 보통세
⇒ 일반경비에 충당
⇒ 국세로는 소득세, 법인세, 상속세, 증여세, 종합부동산세(지방세로 전환 예정), 부가세, 개별소비세, 주세, 인지세, 증권거래세가 있다.
⇒ 지방세로는 취득세, 등록면허세, 재산세, 담배소비세, 레저세, 지방소비세, 주민세, 지방소득세, 자동차세가 있다.
b) 목적세
⇒ 특정한 목적의 용도
⇒ 국세로는 교육세, 농어촌특별세, 교통.에너지.환경세가 있다.
⇒ 지방세로는 지방교육세, 지역자원시설세, 공동시설세, 지역개발세가 있다. 
◎ 직접세와 간접세
- 조세부담전가 예상 여부에 따라 구분
◎ 인세와 물세
- 사람 중심이면 인세, 재산 중심이면 물세
◎ 종가세와 종량세
- 과세표준이 가액이면 종가세, 과세표준이 수량이면 종량세
◎ 독립세와 부가세
- 독립된 세원이면 독립세, 다른 세목을 기준으로 하면 부가세
◎ 부가세 및 세율
- 취득세에 농어촌특별세가 추가로 10% 부과
- 취득세에 지방교육세가 추가로 20% 부과(주택의 경우엔 10%)
- 등록면허세에 지방교육세가 추가로 20% 부과
- 재산세에 지방교육세가 추가로 20% 부과
- 양도소득세에 지방소득세가 추가로 10% 부과
- 종합부동산세에 농어촌특별세가 추가로 20% 부과
(※ 암기법:취 농 십, 취 교 투, 등 교 투, 재 교 투, 양 소 십, 종 농 투)
- 기준세액이 감면세액일 경우에는 모두 추가로 20% 부과
◎ 세율
a) 비례세율
b) 누진세율(초과분에만 누진하는 경우엔 초과누진세율)
c) 역진세율(채택된 적 없음)
(2) 조세의 일반규정
1) 기본내용
◎ 가산세
- 성실한 이행 확보를 위해 산출세액 가산 징수
- 신고납부 의무가 있는 조세만 해당
◎ 가산금
- 체납조세 * 3% 징수
- 중가산금 : 납부기한 경과후 다시 연체시 징수
⇒ 매월 체납세액 * 1.2%, 60월간 72% 한도 징수
⇒ 국세 100만원, 지방세 30만원 이상만 적용
◎ 납세자
- 납세의무자와 징수하여 납부할 의무자
◎ 과세표준
- 직접 세액산출의 기초가 되는 가액 및 수량
◎ 표준세율
- 지방세 부과할 경우 적용되는 세율
◎ 보통징수(반대는 신고납부)
- 재산세는 보통징수 방법으로만 부과
◎ 특별징수
- 국세의 원천징수가 해당
◎ 과세요건
- 납세의무자, 과세대상, 과세표준, 세율
2) 일반규정
◎ 서류송달
- 공시송달은 14일후 효력 발생
◎ 납세 의무 성립.확정.소멸
- 재산세, 종합부동산세 과세기준일은 매년 6월 1일
- 부가세 과세기간 종료일은 매년 6월 30일, 12월 31일
- 양도소득세 과세기간 종료일은 매년 12월 31일
- 신고납세는 신고하는 때 납세의무 확정
- 부과과세는 관세관청이 결정할 때 확정
◎ 부과 제척기간
- 상속세, 증여세는 10년, 15년(무신고, 부정신고), 1년(50억 초과시)
- 소득세등 기타는 5년, 7년(무신고), 10년(부정신고)
- 지방세는 5년, 7년(무신고), 10년(부정신고)
- 이의신청, 심사.심판 판결확정은 1년
◎ 납세 의무 소멸 사유
- 납부, 충당, 부과취소, 제척기간, 소멸시효
- 소멸시효는 5년
◎ 제2차 납세 의무자
- 사업양수인이 양수한 재산가액 한도로 부족분 납세의무
- 법인은 1차 의무자가 무한책임사원, 2차 의무자가 법인
- 출자자는 1차 의무자가 비상장법인, 2차 의무자가 무한책임사원
◎ 국세.지방세 우선권
- 일반 채권에 우선
◎ 국세우선권의 제한(아래의 경우는 국세보다 우선)
a) 선집행 지방세 등의 가산금과 체납처분비
b) 공익비용
⇒ 강제집행, 경매, 파산절차에 소요된 비용
c) 담보물권
⇒ 법정기일전에 설정된 담보물권
d) 최우선소액보증금
e) 임금채권
f) 가등기 담보채권
⇒ 법정기일전 설정
◎ 국세와 국세, 국세와 지방세간 우선권
- 압류우선
- 담보우선
- 재산에 대하여 부과된 국세.지방세는 법정기일전에 설정된 담보물권보다 우선하여 징수(상속세, 증여세, 재산세, 종합부동산세)
◎ 국세불복절차(90일 이내에 청구)
a) 이의신청
⇒ 임의적 절차
⇒ 90일 이내 청구, 30일 이내 결정
⇒ 세무서장.지방구세청장에게 신청
b) 심사청구
⇒ 필수적 절차
⇒ 90일 이내 청구, 90일 이내 결정
⇒ 국세청장에게 신청
c) 심판청구
⇒ 필수적 절차
⇒ 90일 이내 청구, 90일 이내 결정
⇒ 조세 심판원장에게 신청
d) 행정소송
⇒ b) 와 c) 절차 중 하나를 거친 후 90일 이내 청구
◎ 지방세 불복 절차
- 직접 행정소송 가능
(3) 현행 조세 구분
1) 국세
◎ 내국세
- 보통세
a) 직접세
⇒ 소득세, 법인세, 상속세, 증여세, 종합부동산세(지방세로 전환 예정) (※ 암기법:소 법 상 증 종)
b) 간접세
⇒ 부가가치세, 개별소비세, 주세, 인지세, 증권거래세 (※ 암기법:부 개 주 인 증)
- 목적세
⇒ 교육세, 교통.에너지.환경세, 농어촌특별세 (※ 암기법:교 환 농)
◎ 관세
2) 지방세
◎ 도시지역
- 특별(광역)시세
a) 보통세
⇒ 취득세, 담배소비세, 레저세, 지방소비세, 주민세, 지방소득세, 자동차세
b) 목적세
⇒ 지방교육세, 지역자원시설세
- 자치구세
⇒ 등록면허세, 재산세 (※ 암기법:구세 면재)
◎ 기타지역
- 도세
a) 보통세
⇒ 취득세, 등록면허세, 레저세, 지방소비세
b) 목적세
⇒ 지방교육세, 지역자원시설세 (※ 암기법:목적(세) 교육 자원)
- 시군세
⇒ 담배소비세, 주민세, 지방소득세, 재산세, 자동차세, 도축세, 주행세 (※ 암기법:시군(세) 담주 소재자 도주)
(4) 부동산 관련 조세
1) 유통과세
◎ 취득시
- 취득세, 등록면허세(취득세에 포함), 상속세, 증여세, 지방교육세, 농어촌특별세
◎ 양도시
- 양도소득세, 지방소득세, 법인세
2) 보유과세
◎ 단순보유시
- 재산세(도시계획세 포함), 지방교육세, 지역자원시설세(공동시설세 + 지역개발세), 종합부동산세
◎ 임대소득
- 종합소득세, 부가가치세, 지방소비세, 법인세
3) 부동산 활동시 관련되는 조세
◎ 지방교육세
- 취득세에 부가세로 취득세의 20% 추가(주택의 경우엔 10%) (※ 암기법:취 교 투)
- 등록면허세에 부가세로 등록면허세의 20% 추가 (※ 암기법:등 교 투)
- 재산세에 부가세로 재산세의 20% 추가 (※ 암기법:재 교 투)
- 신고납부불이행 가산세는 10% 추가 (※ 암기법:교 가 십)
◎ 인지세
- 부동산에 대한 권리, 이전, 변경 등에 관한 계약서나 문서 작성시 부과
- 매매계약 후 등기시 매매금액 기준으로 부과
- 1억이하 주택매매의 경우는 비과세
◎ 농어촌특별세
- 취득세에 부가세로 취득세의 10% 추가 (※ 암기법:취 농 십)
- 서민주택(85제곱미터이하) 및 농가주택 구입시는 비과세
- 종합부동산세에 부가세로 종합부동산세의 20% 추가 (※ 암기법:종 농 투)
◎ 주민세
- 균등분 주민세 10,000원 이하(사업자.법인은 10만원)
- 표준세율 50% 범위안에서 가감조정
- 가산세는 20% 추가 (※ 암기법:주 가 투)
◎ 지방소득세
- 개인지방소득세와 법인지방소득세로 구분
- (양도)소득세액 및 법인세액의 부가세로 10% 추가 (※ 암기법:양 지 십)
- 2,000원 미만 일때는 징수하지 않음.
- 2015년부터 법인지방소득세는 독립세로 전환되어 신고납부 해야됨.</t>
  </si>
  <si>
    <t>1) 지방세의 성격
◎ 체계
a) 특별시세.광역시세 및 구세
b) 도세 및 시.군세
2) 지방세 징수방법
a) 보통징수
⇒ 재산세, 면허세, 지역자원시설세
b) 신고납부
⇒ 취득세, 등록면허세, 지방소득세, 부가가치세
c) 특별징수
⇒ 도축세, 주행세, 레저세</t>
  </si>
  <si>
    <t>(1) 의의
1) 실질과세
- 등기등록 요건 아님
2) 취득의 범위
- 원시취득, 승계취득, 취득의 의제
(2) 납세의무자
a) 사실상 취득자
⇒ 신축, 재축
b) 가액을 증가시킨자
⇒ 증축, 개축, 이전
c) 승계취득자
⇒ 차량, 기계장비, 항공기, 건조하는 선박
d) 과점주주가 된자
⇒ 비상장법인 주식 또는 지분취득으로
e) 수입하는자
f) 주체구조부 취득자
g) 상속인
h) 시설대여회사
i) 조합원
(3) 취득의 시기
- 취득일로부터 60일내 신고
◎ 유상승계취득
- 계약상 잔금지급일을 취득일로 한다.
- 취득후 60일 이내 계약해지하면 취득 무효
- 계약상 잔금지급일이 명시안된 경우는 60일 경과일이 취득일
- 사실상 잔금지급일을 취득일로 하는 경우 (※ 암기법:국 수 판 매 법)
a) 국가로 부터의 취득
b) 수입에 의한 취득
c) 판결문으로 입증 취득
d) 공.경매 방법에 의한 취득
e) 법인장부로 입증 취득
- 취득일 전에 등기.등록하는 경우엔 등기.등록일이 취득일
◎ 무상승계취득
- 계약일을 취득일로 한다.
- 계약일 전에 등기.등록하는 경우엔 등기.등록일이 취득일
◎ 연부취득
- 50만원 초과시 사실상의 연부금 지급일
- 그 전에 등기.등록하는 경우엔 등기.등록일이 취득일
◎ 건축물 건축
- 사용승인서 교부일을 취득일로 한다.
- 교부일 전에 사실상 사용한 경우는 사실상 사용일
- 임시사용 승인시는 임시사용 승인일
- 무허가 건축물은 사실상 사용일
- 도시개발사업으로 건축한 주택은 환지처분 공고일의 다음날 또는 소유권이전 고시일의 다음날과 사실상 사용일 중 빠른날
- 비조합원용 부동산은 사용검사 받은날이 취득일
- 주택재건축사업에서 조합원에게 귀속되지 않은 토지 취득시는 소유권이전 고시일의 다음날
◎ 선박, 차량, 기계장비 종류변경
- 사실상 변경한 날과 공부상 변경한 날 중 빠른날이 취득일
◎ 지목변경
- 사실상 변경한 날과 공부상 변경한 날 중 빠른날이 취득일
◎ 수입의 경우
- 우리나라에 인취하는 날
- 보세구역 경유시 수입신고필증 교부일
◎ 매립.간척
- 공사준공인가일
- 그 전에 사용승낙.허가시는 승낙.허가일
◎ 기타
- 어음교부는 어음결제일이 취득일
- 주식은 명의개서일이 취득일
(4) 과세대상
- 부동산, 차량, 기계장비, 선박, 항공기, 입목, 광업권, 어업권, 회원권(골프, 승마, 콘도)
(5) 과세표준
1) 원칙
- 취득당시의 가액(신고가액)
2) 예외
- 신고가액이 없거나 시가표준액에 미달인 경우엔 시가표준액으로 한다.
a) 토지
⇒ 개별공시지가
b) 주택
⇒ 단독주택은 개별주택가격 기준
⇒ 공동주택은 공동주택가격 기준
c) 토지 또는 주택 이외의 건축물 시가표준액
⇒ 매년 1월1일 현재 지방자치단체장이 결정한 가액
⇒ 변경가능, 변경시 지방법원장에 통보
3) 사실상 취득가격 (※ 암기법:국 수 판 매 법 검)
◎ 사실상의 취득가액 또는 연부금액으로 결정하는 경우  
a) 국가.지방자치단체로 부터 취득
b) 수입에 의한 취득
c) 판결문으로 취득가격이 입증되는 취득
d) 공매.경매에 의한 취득
e) 법인장부로 취득가격이 입증되는 취득
f) 실지거래가액을 신고하여 검증이 이루어진 취득
◎ 취득가격 범위  
- 건설자금이자, 할부이자 및 연체료, 농지보전부담금, 취득대가 용역비.수수료, 취득자조건 부담액, 채무인수액은 취득가격에 포함됨
4) 증여.기부 기타 무상취득
- 신고가액 기준
- 신고가액이 시가표준액 미달시에는 시가표준액
5) 건축물의 증.개축 및 개수
- 증가한 가액 기준
6) 선박.차량 및 기계장비 종류 변경
- 증가한 가액 기준
7) 지목 변경
- 지목 변경 전후의 시가표준액의 차액 기준
8) 과점주주의 과세표준
- 비상장 법인만 해당
- 법인 설립후 최초로 과점주주가 되는 경우 과세
- 부동산총가액 * (과점주주가 취득한 주식 또는 출자수 / 총 주식 또는 출자수)
a) 기존 과점주주의 주식비율이 증가된 경우
⇒ 직전 5년 이내 최고 지분율 이상으로 증가된 부분만 과세
b) 재차 과점주주가 된 경우
⇒ 당시의 비율보다 증가된 부분만 과세
c) 법인설립 당시에 과점주주가 된 자는 제외
(6) 세율
1) 표준세율
- 원칙은 취득가액의 4%, 지방자치단체 조례에 의거 50% 내에서 가감조정 가능
◎ 주택(유상취득)
- 6억원 이하는 취득세 1%, 지방교육세 0.1%, 농어촌특별세는 85제곱미터이상만 0.2%
- 6억원 초과 9억원 이하는 취득세 2%, 지방교육세 0.2%, 농어촌특별세는 85제곱미터이상만 0.2%
- 9억원 초과는 취득세 3%, 지방교육세 0.3%, 농어촌특별세는 85제곱미터이상만 0.2%
◎ 주택외 유상취득
- 취득세 4%, 지방교육세 0.4%, 농어촌특별세는 0.2%
◎ 농지 유상취득
- 취득세 3%, 지방교육세 0.2%, 농어촌특별세는 0.2%
◎ 원시취득(신축)
- 취득세 2.8%, 지방교육세 0.16%, 농어촌특별세는 0.2%
◎ 상속취득
- 농지의 경우 취득세 2.3%, 지방교육세 0.06%, 농어촌특별세는 0.2%
- 농지가 아닌 경우 취득세 2.8%, 지방교육세 0.16%, 농어촌특별세는 0.2%
◎ 증여취득
- 비영리사업자는 취득세 2.8%, 비영리사업자 외는 취득세 3.5%, 지방교육세 0.3%, 농어촌특별세는 0.2%
◎ 공유물 분할에 의한 취득
- 취득세 2.3%
◎ 입목, 광업권, 어업권, 회원권
- 취득세 2%
2) 중과세율
◎ 사치성 재산
- 별장, 골프장(신.증설 경우만 해당), 고급오락장, 고급선박, 고급주택
- 표준세율(4%) + 중과기준세율(2%)의 4배
◎ 과밀억제권역 안에서의 중과
- 과밀억제권역 안에서 공장을 신설 및 증설
- 과밀억제권역 안에서 본점이나 주사무소의 사업용 부동산 취득
- 표준세율(4%) + 중과기준세율(2%)의 2배
◎ 대도시 안에서의 중과
- 대도시에서 법인을 설립하거나 지점 또는 분사무소를 설치    
- 법인의 본점.주사무소.지점 또는 분사무소를 대도시로 전입시 부동산 취득(5년이내 취득을 포함)  
- 대도시 내 공장 신.증설에 따른 부동산 취득
- 표준세율의 3배 - 중과기준세율(2%)의 2배
- 부동산 취득이 유상거래로 인한 주택의 취득인 경우에는 표준세율 + 중과기준세율(2%)의 2배
◎ 동시에 적용되는 취득세율 특례
- 동일한 취득물건에 둘 이상 세율이 해당되는 경우 그 중 높은 세율을 적용
- 표준세율 + 4% 와 표준세율 3배 - 4% 세율이 동시에 적용되는 경우 둘중 높은 세율을 적용하지 않고 표준세율의 3배 적용
◎ 표준세율에서 중과기준세율을 뺀 세율 적용
- 환매등기를 병행하는 환매기간 내에 환매로 인한 취득
- 상속으로 1가구 1주택을 취득한 경우
- 상속으로 취득세 감면대상 농지 취득
- 법인의 합병 또는 공유권 분할로 인한 취득
- 건축물 이전으로 인한 취득
- 이혼부부 재산분할로 인한 취득
- 공유권 해소를 위한 지분이전 취득
◎ 중과기준세율(2%)로 과세
- 개수로 인한 취득
- 선박, 차량과 기계장비의 종류변경 및 토지의 지목변경
- 과점주주의 취득
- 외국인 소유의 취득세 과세대상 물건을 수입하는 경우
- 시설대여업자의 건설기계 또는 차량 취득
- 취득대금을 지급한 자의 기계장비 또는 차량취득
- 그 밖에 시설물의 취득, 묘지, 임시흥행장(1년을 초과하는 경우)
◎ 사치성 재산 중과세 적용 기준
- 골프장은 신.증설하는 경우만 해당하고 등록하지 않았어도 사실상 사용시에는 해당.
- 사치성 재산은 경계가 명확하지 않으면 바닥면적의 10배 토지
- 대지면적 660제곱미터 이내 또는 시가표준액 6,500만원 이내인 농어촌주택은 별장에서 제외
- 임차하여 사용하는 별장도 중과세 해당
- 30일 이내에 고급주택이 아닌 용도로 변경 시는 제외
- 고급주택 판정기준
⇒ 연면적 331제곱미터 초과, 건물가액 9,000만원 초과
⇒ 대지면적 662제곱미터 초과, 건물가액 9,000만원 초과
⇒ 엘레베이터, 에스컬레이터, 풀장이 설치된 주거용 건물
⇒ 공동주택 연면적 245제곱미터 초과, 복층인 경우는 274제곱미터 초과
⇒ 취득당시 시가표준액 6억원 초과시로 한정
- 고급선박은 시가표준액 1억 초과 선박
◎ 공장 및 사업용 재산 중과세 적용 기준
- 공장은 연면적 500제곱미터 이상인 경우 적용, 도시형 공장은 제외
- 중과세 대상 사업용 과세물건(5년 이내 취득)
⇒ 건축물, 토지, 차량, 기계장비
⇒ 차량 또는 기계장비 노후로 대체취득하는 경우는 제외(매각 및 폐기처분날을 기준으로 30일 이내 취득에 한함)
- 공장이 중과세 대상에서 제외되는 경우
⇒ 포괄승계취득
⇒ 1년이내 동일 규모 재축
⇒ 당해과밀억제권내의 이전
⇒ 과밀억제권역 편입
⇒ 업종변경
⇒ 5년 경과후 신.증설
(7) 비과세
1) 국가 등에 대한 비과세
- 국가.지방자치단체 등의 취득은 비과세
2) 용도 구분에 의한 비과세
- 제사.종교.자선.학술.기예 등 비영리사업자 취득
- 마을회 등 주민공동체 공동소유 취득
- 별정우체국 취득
- 1년을 초과하지 않는 임시용 건축물
- 2년 이상 직접 사용하지 않는 경우는 제외(3년내 사용시작 해야함)
3) 천재 등으로 인한 대체취득에 대한 비과세
- 2년 이내 대체취득시 비과세
- 건축물, 선박, 자동차, 기계장비
4) 토지수용 등으로 인한 대체취득에 대한 비과세
- 토지수용된 경우 1년이내 대체취득하면 비과세
- 부재 부동산 소유자의 대체취득은 과세
5) 도시개발사업 등에 의한 취득에 대한 비과세
- 부동산 소유자가 취득하는 토지와 건축물
- 사업시행자가 취득하는 체비지 또는 보류지
6) 형식적인 소유권 취득 등에 대한 비과세
- 신탁재산 취득
- 토지 수용.사용에 관한 환매권 행사에 의한 취득
7) 공동주택 개수로 인한 취득에 대한 비과세(9억원 이하 주택)
(8) 부과징수
1) 신고납부
- 취득후 60일 이내 납부(상속은 6월, 외국에 있을 경우는 9월) (※ 암기법:상륙 왜구)
- 취득가액 50만원 이하는 면제
2) 중과세 대상 재산의 세율 적용
- 취득후 5년 이내 중과세 대상이 된 경우에는 중과세를 적용한다.
- 중과세 대상을 증축.개축하는 경우와 일반건축물을 증축.개축하여 중과세 대상이 된 경우 증가되는 건축물 가액에 대해 중과세 적용
- 공장의 소유자와 신.증설한자가 다른 경우 표준세율 + 4% 중과세율을 적용
3) 중과세 대상 재산의 신고 및 납부
- 증.개축시 사용승인서 교부일 기준
- 동일한 취득물건에 2이상의 세율 적용시 그중 높은 세율을 적용
4) 가산세
◎ 일반가산세
a) 신고불성실 가산세
⇒ 과소신고(10%), 무신고(20%), 부정신고(40%)
b) 납부불성실 가산세
⇒ 지연일수 * 0.03%    
◎ 중가산세
- 2년내 납부신고 없이 매각하는 경우 산출세액의 80%
5) 기한 후 신고제도
- 신고 기한 만료일부터 30일 이내 가능, 가산세의 50%를 경감</t>
  </si>
  <si>
    <t>1) 의의
- 부동산.차량 등의 등기.등록분과 면허.인가.허가 등에 납부하는 세금
- 2011년부터 취득을 원인으로 하는 부동산 등록에 대한 등록면허세는 취득세로 통.폐합 됨
2) 납세의무자
- 형식주의 과세
- 채권자 대위권에 의한 등기는 소유자 납세
- 은행 융자로 저당권 설정시 등록면허세 납세의무자는 은행
3) 과세대상
- 부동산, 선박, 항공기, 자동차, 건설기계, 상표, 영업권, 저작권, 특허권 등의 재산권과 기타 권리
- 취득을 원인으로 이루어지는 등기 또는 등록은 제외
- 광업권 및 어업권의 취득에 따른 등록은 포함
4) 납세지
- 부동산 등기의 경우 부동산 소재지
- 선박 등기의 경우 선적항 소재지
- 항공기 등록의 경우 정치장 소재지
- 상호 등기의 경우 영업소 소재지
- 광업권 등록의 경우 광구 소재지
- 어업권 등록의 경우 어장 소재지
- 특허권, 실용신안권, 디자인권 등록의 경우 등록권자 주소지
- 납세지가 불분명한 경우 등록관청 소재지
5) 과세표준
- 등기.등록 당시 신고가액 원칙
- 무신고하거나 신고가액이 시가표준액보다 적을 경우 시가표준액을 과세표준으로 함
- 특례로 사실상의 취득액(국, 수, 판, 매, 검, 법)
- 채권금액에 의한 과세표준은 채권의 목적물 가액(저당, 압류, 처분, 경매)
- 말소등기, 지목변경등기, 표시변경등기 등은 매 1건을 과세표준으로 함.
- 가등기는 부동산가액을 과세표준으로 하고 가압류, 가처분, 경매, 저당권은 채권금액을 과세표준으로 함.
6) 세율
◎ 부동산 등기
- 소유권 보존등기는 0.8%
- 소유권 이전등기는 유상거래 2%, 무상은 1.5%, 상속은 0.8%
- 지상권, 저당권, 지역권, 전세권, 임차권, 가압류 및 가등기는 0.2%
- 그 밖의 등기는 건당 6,000원
- 세액이 6,000원 미만일때는 6,000원으로 한다.
- 표준세율의 50% 내에서 가감 가능.
- 등록에 대한 등록면허세는 면세점이 없고 소액부징수가 적용되지 않음.
◎ 중과세
- 대도시내 법인의 설립 등기 및 본점 또는 주사무소의 대도시로의 전입 등기시 3배 중가세
- 사치성 재산은 등록세 중과대상이 아님.
- 5년 이상된 법인의 분할로 인한 법인 설립의 경우는 중과세 대상이 아님.
- 대통령이 정하는 업종은 중과세 대상에서 제외.
7) 비과세
a) 국가, 지방자치단체, 외국정부 등에 대한 비과세
b) 지목이 묘지인 토지 등기는 비과세
c) 형식적인 소유권 취득등기 비과세
⇒ 회사정리, 행정구역변경, 지번변경, 주민번호변경, 계량단위변경
d) 임시용 건축물, 상속취득, 이혼재산분할은 과세함
8) 부과징수
◎ 등록면허세 신고납부
- 등기.등록 전까지 신고납부
- 등기.등록후에 중과세 적용된 경우 30일 이내 중과세 추가 납부
- 등기하기 전까지 납부한 경우 신고한 것으로 간주
- 비과세 받은후 추징대상이 된 경우 30일 이내 신고납부
◎ 부족세액 추징 및 가산세
- 신고불성실 가산세는 과소신고는 10%, 무신고는 20%, 부정신고는 40%
- 납부불성실 가산세는 부족세액 * 0.03% * 지연일수
◎ 등기자료 통지
- 등기.등록관서의 장은 미납부 발견 시 다음달 10일까지 관할 시장.군수에 통지
- 등기.등록관서의 장이 등기.등록을 필한 경우 관할 시장.군수에 7일 이내 통지
◎ 부동산 등기의 등록에 대한 등록면허세의 경우 취득세에 통.폐합되어 징수</t>
  </si>
  <si>
    <t>1) 의의
- 실질과세 원칙
- 물세
- 시.군세
- 보통징수
2) 과세주체
- 물건 소재지 관할 시군구청
3) 과세대상
- 토지, 건축물, 주택, 선박, 항공기
4) 납세지
a) 토지 소재지 시군구
b) 건물 소재지 시군구
c) 주택 소재지 시군구
d) 선적항 소재지 시군구
e) 정치장 소재지 시군구
5) 납세의무자
a) 재산세 과세 기준일 6월 1일 현재 사실상 소유자
b) 공부상 소유자
⇒ 사실상 소유자를 모를 경우(신고누락)
c) 종중 소유재산 미신고시 공부상 소유자
d) 소유자 불명시 사용자
e) 매수계약자
⇒ 국가와 연부매매 계약 체결하고 재산의 사용권을 무상으로 부여받은 경우
f) 수탁자
⇒ 신탁법
g) 주된 상속자
h) 사업시행자(체비지, 보류지)
6) 과세표준
a) 토지, 건축물, 주택
⇒ 시가표준액 * 공정시장 가액비율
⇒ 토지 및 건축물은 시가표준액의 70%(공정시장가액비율)
⇒ 주택은 시가표준액의 60%(공정시장가액비율)
b) 선박, 항공기
⇒ 시가표준액
7) 세율(건축물의 경우)
◎ 표준세율
- 용도에 따라 다른 세율 적용
- 일반 건축물은 0.25%
- 골프장, 고급오락장용 건축물은 4%
- 주거지역 등의 공장은 0.5%(도시형공장)
- 별장은 4%
- 별장 이외 주택은 초과누진세율적용
a) 6,000만원 이하는 0.1%, 최대 6만원
b) 6,000만원 초과 1억 5,000만원 이하는 6만원 + 6,000만원 초과금액의 0.15%, 최대 19만5천원 
c) 1억 5,000만원 초과 3억 이하는 19만5천원 + 1억 5,000만원 초과금액의 0.25%, 최대 57만원
d) 3억원 초과는 57만원 + 3억원 초과금액의 0.4%
- 주택의 부속토지 경계가 명백하지 않은 경우에는 바닥면적의 10배로 산정
- 고급선박은 5%, 일반선박은 0.3%, 항공기는 0.3%
◎ 중과세율
- 과밀억제권역 공장 신.증설은 5년간 0.25%의 5배(=1.25%) 부과
◎ 세율적용
- 두개 이상 세율적용시 높은 세율로 적용
- 주택별로 세율 적용
◎ 탄력세율
- 지방자치단체장은 표준세율 50%내에서 가감조정 가능 
8) 비과세
a) 국가 등에 대한 비과세
⇒ 유료 사용 재산은 과세
b) 용도 구분에 의한 비과세
⇒ 1년 미만의 임시로 사용된 건축물
⇒ 재산세 부과년도에 철거 계획이 확정된 건축물
9) 부과 및 징수
- 과세 기준일 6월 1일
◎ 납기
a) 토지
⇒ 매년 9월 16일 ~ 9월 30일
b) 건축물, 선박, 항공기
⇒ 매년 7월 16일 ~ 7월 31일
c) 주택
⇒ 50%는 매년 7월 16일 ~ 7월 31일, 나머지는 50%는 9월 16일 ~ 9월 30일
⇒ 재산세액이 10만원 이하인 경우에는 7월16일 ~ 7월 31일에 한꺼번에 부과 가능
◎ 징수방법
- 납기 개시 5일전까지 고지서 발부
◎ 소액부징수
- 세액 2,000원 미만은 징수 안함
◎ 가산금
- 일반가산금은 체납액의 3%
- 중가산금은 납기한이 경과된 날부터 매1월이 경과할 때마다 1.2% 가산금 징수, 최대 72% 징수(60개월분)
- 30만원 미만인 경우에는 중가산금은 적용하지 않고 일반가산금만 적용.
◎ 신고의무
- 공부상 소유자, 주된상속자, 종중재산 소유자, 신탁재산 수탁자는 10일 이내에 신고해야 한다.
◎ 과세대장
- 시.군에 비치
◎ 재산세 부담의 상한
- 산출세액이 직전 년도의 150%를 초과하는 경우 150%로 한정
- 주택의 경우는 3억원 이하는 105%, 3억 초과 6억 이하는 110%, 6억 초과는 130%
◎ 물납
- 1천만원 초과시 관할구역안의 부동산에 한해 가능
- 납부기한 10일 전까지 물납 신청, 5일 이내 허가서면 통지
◎ 분납
- 500만원 초과시 45일 이내 분납가능
- 1천만원 이하일땐 500만원 초과금액, 1천만원 초과시는 50% 분납</t>
  </si>
  <si>
    <t>(1) 의의
- 개인별 종합과세제도 채택
- 시군구 안의 토지를 합산하여 재산세 부과(소유자별로 합산)
(2) 과세주체
- 토지 소재지 관할 시.군.구청장이 부과징수
(3) 납세의무자
1) 원칙
- 6월 1일 과세기준일 현재 사실상 소유자
2) 예외
- 주택분 예외 사항과 동일
(4) 과세대상
1) 분리과세 대상토지
◎ 공장용지, 농지 및 목장용지
a) 공장용지
⇒ 0.2%
⇒ 공장입지 기준면적 이내는 분리과세, 초과면적은 종합합산
b) 농지
⇒ 0.07%
⇒ 도시지역의 상업.공업.주거지역은 제외
c) 목장용지
⇒ 0.07%
⇒ 기준면적 초과는 종합과세
◎ 산림보호육성 임야 및 종중소유 임야
- 0.07%
◎ 골프장, 고급오락장용 토지
- 4%
◎ 한국토지주택공사 타인공급용토지, 기타분리과세토지
- 0.2%
2) 별도합산과세 대상토지
- 초과누진세율 적용
- 건축물 부속토지는 별도과세, 기준면적 초과분은 종합과세
- 기준면적 = 바닥면적 * 용도지역별 적용배율
a) 도시지역 적용배율
⇒ 주거전용지역은 5배
⇒ 상업 및 준주거지역은 3배
⇒ 일반주거 및 공업지역은 4배
⇒ 녹지지역은 7배
⇒ 미계획지역은 4배
b) 도시 외 지역은 7배 적용
- 토지시가표준액의 2%가 건물시가표준액보다 큰 경우는 종합과세(토지에 비해 건물가치가 미미한 경우)
- 무허가건물 부속토지는 종합과세
- 업종특성을 감안하여 별도과세하는 경우(차고용, 자동차관리사업, 야적장, 컨테이너 장치장 등)
◎ 종합합산과세 대상토지   
- 초과누진세율 적용
- 분리과세 및 별도과세 이외의 모든 토지
(5) 과세표준
- 시가표준액 * 공정시장 가액비율
- 별도합산 대상토지, 종합합산 대상토지를 시군구별로 합산
(6) 세율
- 50% 내에서 가감조정 가능
◎ 종합합산세율(초과누진세율)   
a) 5천만원 이하는 0.2%, 최대 10만원
b) 5천만원 초과 1억 이하는 10만원 + 초과금액의 0.3%, 최대 25만원
c) 1억초과는 25만원 + 초과금액의 0.5%
◎ 별도합산세율(초과누진세율)   
a) 2억원 이하는 0.2%, 최대 40만원
b) 2억원 초과 10억 이하는 40만원 + 초과금액의 0.3%, 최대 280만원
c) 10억초과는 280만원 + 초과금액의 0.4%
◎ 분리과세세율(정률세율)   
(7) 비과세
a) 국가, 지방자치단체, 외국정부 등 등에 대한 비과세
b) 용도 구분에 의한 비과세
⇒ 비영리사업자 직접 사용 부동산
⇒ 마을회 등 주민공동체 소유
⇒ 별정우체국 공공용 사용
⇒ 대통령령의 도로, 하천, 제방, 구거, 유지, 사적지, 묘지
⇒ 사찰림, 동유림
⇒ 군사시설
(8) 부과 및 징수
◎ 납세지   
- 토지 소재지 관할 시.군.구청장
◎ 과세기준   
- 6월 1일 기준
◎ 납기   
- 매년 9월 16일 ~ 9월 30일
- 토지소유자가 과세기준일 10일이내 실질내용 신고
- 납기 5일전까지 고지서 발송
- 2,000원 미만 소액부징수
- 토지분 재산세 상한은 직전년도의 150%</t>
  </si>
  <si>
    <t>(1) 도시지역분 재산세(구 도시계획세)
- 시.군세, 특.광시세, 목적세, 부가세, 종가세, 정률세, 보통징수, 가산금
- 도시지역내 소재하는 토지, 건축물, 주택이 대상
- 전, 답, 과, 목, 임야 제외
- 재산세 납세의무자 대상
- 재산세 과세표준
- 세율은 0.15% ~ 0.23%
- 토지, 건축물, 주택 소재지 관할 시군 및 특광시
- 재산세 납기일과 동일, 납세고지 병기 가능
- 비과세 재산세 준용
- 2,000원 미만 부징수
(2) 공동시설세(지역자원시설세로 통합)
- 소방시설, 오물처리, 수리시설, 기타공공시설에 필요한 비용충당
- 지방세, 목적세, 특광시세, 도세
- 소방공동시설세는 건축물과 선박이 대상
- 기타공동시설세는 건축물과 토지 대상
◎ 세율   
a) 소방시설 지역자원시설세(초과누진세율)
⇒ 화재위험 건축물은 2배 중과(4층이상~10층이하 영업용 건물, 숙박시설, 위락시설, 극장, 영화관, 장례식장, 도.소매시장)
⇒ 대형마트, 복합상영관, 11층이상 영업용 건물은 3배 중과
b) 기타 지역자원시설세(정률세)
⇒ 0.023%
(3) 지역개발세(지역자원시설세로 통합)
- 지방세, 목적세, 특.광시세, 도세
- 특수 부존자원이 세원(발전용수, 지하수, 지하자원, 컨테이너 등)
- 신고납부(컨테이너는 특별징수)
- 발전용수 10세제곱미터당 2원, 지하수(음용수 1세제곱미터당 200원, 목욕용수 1세제곱미터당 100원), 지하자원은 0.5%
- 50% 내에서 가감조정 가능
- 20% 가산세 부과
(4) 지방교육세
- 취득세, 등록면허세, 레저세, 주민세, 재산세, 담배소비세 신고납부시 함께 신고납부
- 취득세에 20%, 등록면허세에 20%, 주민세에 10%(인구50만 이상은 25%), 재산세에 20%, 레저세에 40%, 담배소비세에 50% 부가
- 신고불성실 가산세는 없음, 납부불성실 가산세(일수 * 0.03%)
(5) 지역자원시설세
- 2011년 이후에 공동시설세와 지역개발세가 지역자원시설세로 통합됨</t>
  </si>
  <si>
    <t>1) 의의
- 고액의 부동산 보유자에 누진세율을 적용하는 국세(지방세로 전환이 계속 논의중이나 지연되고 있음)
2) 과세기준일 및 납세지
- 과세기준일은 매년 6월 1일
- 납세지는 거주자 주소지
⇒ 주소지 없는 경우는 거소지
⇒ 법인은 등기부상 본점 또는 주사무소
3) 주택에 대한 종합부동산세
- 주택공시가격 합한 금액이 6억원을 초과하는자(1세대 1주택은 9억원 초과)
- 과세표준 = (전국주택공시가격합계 - 6억) * 공정시장가액비율(60% ~ 100%)
- 세액 = 과세표준 * 세율 - 공제할 주택분 재산세
- 주택분 재산세로 부과된 세액은 종합부동산세액에서 공제
- 세율(초과누진세율)
⇒ 6억원 이하는 0.5%, 최대 300만원
⇒ 6억원 초과 12억원 이하는 300만원 + 6억 초과분의 0.75%, 최대 750만원
⇒ 12억원 초과 50억원 이하는 750만원 + 12억 초과분의 1%, 최대 4,550만원
⇒ 50억원 초과 94억원 이하는 4,550만원 + 50억 초과분의 1.5%, 최대 1억1,150만원
⇒ 94억원 초과시는 1억1,150만원 + 94억 초과분의 2%
- 세부담 상한은 150%
- 60세 이상은 10%, 65세 이상은 20%, 70세 이상은 30% 공제
- 5년이상 10년미만은 20%, 10년 이상은 40% 공제
- 고령자 공제와 장기보유 공제는 중복적용 가능
4) 토지에 대한 종합부동산세
- 분리과세대상 토지는 제외
- 종합합산 토지(나대지, 잡종지 등)는 5억원 초과분에 부과
- 별도합산 토지(상가, 사무실 부속토지 등)는 80억원 초과분에 부과
- 과세표준 = (전국토지공시가격합계 - 5억(80억)) * 공정시장가액비율
- 세액 = 과세표준 * 세율 - 종합(별도)합산 토지분 재산세
- 세율
a) 종합합산 대상토지
⇒ 15억원 이하는 0.75%, 최대 1,125만원
⇒ 15억원 초과 45억원 이하는 1,125만원 + 15억 초과분의 1.5%, 최대 5,625만원
⇒ 45억원 초과시는 5,625만원 + 45억 초과분의 2%
b) 별도합산 대상토지
⇒ 200억원 이하는 0.5%, 최대 1억원
⇒ 200억원 초과 400억원 이하는 1억원 + 200억 초과분의 0.6%, 최대 2억2천만원
⇒ 400억원 초과시는 2억2천만원 + 400억 초과분의 0.7%
- 세부담 상한은 150%
5) 부과와 징수
- 납세지 관할 세무서장이 고지서 발부
- 12월 1일 ~ 12월 15일까지 신고납부 가능
- 물납제도는 2016년에 폐지되어 물납 불가
- 500만원 초과시 2월 이내 분납가능
- 혼인한 경우 5년간은 별도 세대로 본다.
- 60세이상 부모 봉양을 위한 합가의 경우 5년간은 별도 세대로 본다.</t>
  </si>
  <si>
    <t>(1) 총설
1) 제정목적 및 기본이념
a) 주거환경 개선을 통한 삶의질 향상
b) 자연환경 및 경관의 보전
c) 지역 정체성 보전
d) 국민생활에 필요한 각종 기초서비스 제공
2) 도시.군계획의 체계
◎ 도시.군계획
- 도시.군기본계획과 도시.군관리계획으로 구분
- 원칙적으로 특.광역시, 시.군 단위로 수립(광역시의 군은 포함하지 않음)
◎ 도시.군기본계획
- 기본적인 공간구조와 장기발전 방향을 제시하는 종합계획으로서 도시.군관리계획 수립 지침이 된다.
◎ 도시.군관리계획
- 특광시군의 개발.정비.보전 목적으로 수립
- 용도지역, 용도지구 지정 및 변경 계획
- 개발제한구역, 도시자연공원구역, 시가화조정구역, 수산자원보호구역의 지정 및 변경 계획
- 기반시설설치 및 정비 또는 개량 계획
- 도시개발사업이나 정비사업 계획
- 지구단위계획구역 지정 및 변경 계획과 지구단위계획
- 입지규제최소구역 지정 및 변경 계획과 입지규제최소구역계획
- 광역도시계획 또는 도시.군기본계획에 부합되야 한다.
◎ 도시계획과 밀접한 관련이 있는 계획
a) 광역도시계획
⇒ 광역계획권의 장기발전방향 제시
b) 단계별 집행계획
⇒ 토지 이용행위 제한되므로 필요
c) 실시계획
⇒ 도시.군계획시설사업의 시행에 필요한 세부계획
d) 국가계획
⇒ 국가의 정책적인 목적 달성을 위한 계획
◎ 도시.군계획의 체계
- 광역도시계획, 도시.군기본계획 &gt; 도시.군관리계획 &gt; 용도지역.용도지구.용도구역 지정 등 &gt; 단계별 집행계획 &gt; 실시계획 순
3) 도시.군계획시설
◎ 기반시설
- 원칙적으로 도시.군관리계획결정으로 설치해야 한다.
- 일부는 도시.군관리계획에 의하지 않고도 설립 가능(정류장, 시장, 광장, 유치원, 특수학교, 공공청사, 도서관, 체육시설, 봉안시설, 공원 등)
◎ 도시.군계획시설
- 기반시설 중에서 도시.군관리계획으로 결정된 시설(도시.군관리계획에 의하지 않고 설치된 기반시설은 제외됨)
◎ 광역시설
- 둘 이상의 특광시군에 걸치는 기반시설
◎ 공공시설
- 도로, 공원, 철도, 수도 등
4) 도시.군계획사업
- 도시.군관리계획으로 시행하는 사업
◎ 도시.군계획시설사업
- 도시.군계획시설을 설치.정비.개량하는 사업
◎ 도시개발사업
- 도시개발법에 따른 사업
◎ 정비사업
- 도시 및 주거환경정비법에 따른 사업
5) 권한의 위임과 사무의 위탁은 가능함
(2) 광역도시계획
1) 광역 계획권의 지정
- 인접한 둘 이상의 특광시군의 관할구역 단위로 지정
- 국토교통부장관 또는 도지사가 지정
- 도시계획위원회의 심의를 거쳐 지정
2) 광역도시계획
- 국토교통부장관이 기준 수립
3) 광역도시계획의 수립
◎ 수립권자 및 승인권자
a) 수립권자
⇒ 같은 도의 관할 구역인 경우는 시장.군수
⇒ 둘 이상의 특광시도의 경우는 특광시장과 도지사 공동수립
⇒ 지정일부터 3년후까지 시장.군수 승인신청 지연시에는 도지사가 승인신청
⇒ 지정일부터 3년후까지 특광시장.도지사 승인신청 지연시에는 국토교통부 장관이 승인신청
b) 승인권자
⇒ 시.도지사가 수립 변경 시에는 국토교통부 장관 승인
⇒ 시장, 군수가 수립 변경 시에는 도지사 승인
c) 광역도시계획협의회
⇒ 수립권자가 구성 및 운영 가능
◎ 수립절차
a) 기초조사
b) 광역도시계획안 작성
c) 공청회 개최
d) 지방의회와 시장.군수 의견 청취
e) 승인신청
f) 관계행정기관 장과의 협의
⇒ 30일 이내 응답
g) 도시계획위원회 심의
h) 공고공람
⇒ 30일 이상 공람
⇒ 광역도시계획 수립 지역에서는 도시.군기본계획을 수립하지 않을 수 있음
4) 광역도시계획의 조정
◎ 조정신청
- 시.도지사는 국토교통부 장관에게, 시장.군수는 도지사에 신청 가능
◎ 조정
- 도시계획위원회 심의를 거쳐 조정
(3) 도시.군기본계획
1) 도시.군기본계획
- 기본적인 공간구조와 장기발전 방향제시하는 계획으로 도시.군관리계획 수립의 지침이 된다.
- 일반 국민에 직접적인 구속력은 없다.
- 수립기준은 국토교통부 장관이 정함.
2) 수립대상지역
- 특.광역시, 시군
- 수도권 아닌 인구 10만명 이하 시군과 광역도시계획이 수립된 시군은 도시.군기본계획 수립대상이 아님
- 관할구역이 아닌 지역에 대한 도시.군기본계획 수립도 가능
3) 도시.군기본계획 수립
◎ 수립권자
- 수립권자는 관할 특광시.도지사 및 시장.군수
◎ 승인권자
- 승인권자는 시장.군수 수립시엔 도지사가 승인
◎ 수립절차
a) 기초조사
b) 도시.군기본계획안 작성
c) 공청회 개최
d) 지방의회 의견청취
e) 승인신청
f) 관계행정기관 장과의 협의
g) 도시계획위원회 심의
h) 공고공람(30일 이상)
4) 도시.군기본계획의 효력
- 광역도시계획 내용이 우선
- 특광시.도지사 및 시장.군수는 5년마다 도시.군기본계획을 정비한다.
(4) 도시.군관리계획
1) 도시.군관리계획
- 광역도시계획, 도시.군기본계획에 부합되어야 한다.
◎ 수립대상지역
- 특광시군 대상, 인접구역 포함 가능
◎ 입안권자
a) 특광시.도지사 및 시장.군수
b) 국토교통부 장관(둘 이상의 특광도일 경우)
c) 도지사(둘 이상의 시군일 경우)
◎ 도시.군관리계획입안의 제안
- 주민과 이해관계자가 입안 제안
- 입안권자는 45일 이내 제안자에 응답(1회만 30일 연장가능)
- 제안서에는 도시.군관리계획도서와 계획설명서를 첨부해야 한다.
- 입안권자는 비용을 제안자에게 부담시킬 수 있다.
◎ 결정권자
- 특광시장 및 도지사, 특별도지사, 대도시시장(인구 50만 이상)
- 국토교통부 장관(개발제한구역 및 시가화조정구역의 지정.변경)
- 해양수산부 장관(수산자원보호구역의 지정.변경)
2) 도시.군관리계획 입안 절차
a) 기초조사
⇒ 환경성 검토, 토지적성평가, 재해취약성분석
b) 입안
⇒ 수립기준은 국토교통부 장관
⇒ 관계행정기관의 장과 사전협의 가능
c) 주민의견청취
⇒ 국방관련 기밀사항, 경미한 변경시에는 생략 가능
d) 지방의회 의견청취
3) 도시.군관리계획 결정 절차
a) 결정신청
b) 관계행정기관의 장과의 협의
c) 국토교통부 장관 과의 협의
d) 도시계획위원회 심의
⇒ 건축관련사항은 건축위원회와 도시계획위원회 공동 심의 필요(공동위원회 회원수 25명)
e) 결정고시
⇒ 뜻, 위치, 면적 등
f) 공람
◎ 경미한 변경시 협의.심의 생략가능
- 면적 5% 미만 변경
- 공원 면적 증가 또는 5% 미만 감소
- 지구단위 계획구역의 경미한 변경(가구면적 10% 이내 변경, 획지면적 30% 이내 변경, 건축물 높이 20% 이내 변경 등)
4) 도시.군관리계획 결정의 효과
- 지형도면을 고시한 날부터 효력발생
- 진행중인 사업 및 공사는 계속 할 수 있다.
- 시가화조정구역 또는 수산자원보호구역으로 지정하는 경우 3개월 이내에 사업 및 공사 내용을 신고한 후 계속 할 수 있다.
- 5년마다 도시.군관리계획 타당성 여부 재검토 필요
5) 지형 도면의 고시
- 구체적 범위의 확정
- 작성권자는 특광시군수, 도지사, 국토교통부장관(직접 입안시)
- 승인권자는 작성자가 시장.군수인 경우 도지사 승인, 특광시장 및 도지사인 경우는 국토교통부 장관
- 도시.군관리계획결정 고시일부터 2년이내 작성 및 고시해야 함
- 축척 1/500이상 1/1500 이하 지형도로 작성해야 한다.
- 도시.군관리계획결정 고시일부터 2년되는 날까지 지형도면 고시가 없는 경우 2년 되는날의 다음날에 실효
- 고시하려는 토지의 경계가 행정구역 경계와 일치하는 경우와 도시계획 사업이 완료된 구역인 경우 지적도 사본으로 지형도에 갈음
(5) 용도지역.지구.구역 지정 도시.군관리계획
1) 용도지역.용도지구.용도구역
◎ 용도지역
- 토지 이용 및 건축물 용도.건폐율.용적률.높이 등을 제한하여 도시.군관리계획으로 결정한 지역, 중복지정 불가
◎ 용도지구
- 용도지역의 제한을 강화 또는 완화해서 용도지역의 기능을 증진, 중복지정 가능
◎ 용도구역
- 용도지역 및 용도지구의 제한을 강화 또는 완화해서 도시.군관리계획으로 결정, 토지이용행위 규제 포함, 중복지정 불가
2) 용도 지역의 지정
◎ 용도지역의 구분 및 세분
a) 도시지역은 주거지역, 상업지역, 공업지역, 녹지지역으로 구분
b) 관리지역은 보전관리지역, 생산관리지역, 계획관리지역으로 구분
⇒ 보전관리지역 : 자연환경 보전지역으로 지정 및 관리가 곤란한 지역
⇒ 생산관리지역 : 농림지역으로 지정 및 관리가 곤란한 지역
⇒ 계획관리지역 : 제한적인 이용 및 개발 하려는 지역
c) 농림지역
⇒ 농업진흥지역 또는 보전산지
d) 자연환경 보전지역
◎ 도시지역의 구분
- 주거지역
a) 전용주거지역
⇒ 제1종 전용주거지역 : 단독주택 중심
⇒ 제2종 전용주거지역 : 공동주택 중심
b) 일반주거지역
⇒ 제1종 일반주거지역 : 저층주택 중심
⇒ 제2종 일반주거지역 : 중층주택 중심
⇒ 제3종 일반주거지역 : 중.고층주택 중심
c) 준주거지역
⇒ 주거위주 상업기능 및 업무기능 보완
- 상업지역
a) 중심상업지역
⇒ 도심.부도심 상업.업무 기능
b) 일반상업지역
⇒ 일반적인 상업.업무 기능
c) 근린상업지역
⇒ 근린지역 일용품.서비스 공급
d) 유통상업지역
⇒ 도시 안 및 지역간 유통기능
- 공업지역
a) 전용공업지역
⇒ 중화학공업, 공해성공업
b) 일반공업지역
⇒ 환경을 저해하지 않는 공업
c) 준공업지역
⇒ 경공업, 주거.상업.업무 보완
- 녹지지역
a) 보전녹지지역
⇒ 도시 자연환경.산림.녹지 보전
b) 생산녹지지역
⇒ 농업적 생산
c) 자연녹지지역
⇒ 불가피한 경우 제한적인 개발 허용
◎ 공유수면 매립지에 대한 용도지역
- 매립지의 용도가 이웃지역과 동일한 때에는 도시.군관리계획 입안 및 결정절차 없이 이웃 용도지역으로 지정된 것으로 본다.
◎ 용도지역 지정의 의제
a) 도시지역 지정의제
⇒ 항만.어항 구역으로 도시지역에 연접된 공유수면
⇒ 국가산업단지, 일반산업단지, 도시첨단산업단지
⇒ 택지개발예정지구
⇒ 전원개발사업구역
b) 농림지역 또는 자연환경보전지역 의제
⇒ 관리지역에서 농업진흥지역으로 지정.고시된 지역은 농림지역으로 본다.
⇒ 관리지역 산림중 보전산지로 지정.고시된 지역은 농림지역 및 자연환경 보전지역으로 본다.
3) 용도지구의 지정
- 도시.군관리계획으로 지정
- 시.도조례로 용도지구 신설 가능하나 행위제한을 강화하는 용도지구 신설만 가능
◎ 용도지구 구분
a) 경관지구
⇒ 자연환경 경관지구, 수변 경관지구, 시가지 경관지구로 구분
b) 미관지구
⇒ 중심지 미관지구, 역사문화 미관지구, 일반 미관지구로 구분
c) 고도지구
⇒ 최고 고도지구, 최저 고도지구로 구분
d) 방화지구
e) 방재지구
⇒ 시가지 방재지구 : 건축물.인구가 밀집되어 있는 지역으로 재해 예방이 필요한 지구
⇒ 자연 방재지구 : 토지의 이용도가 낮은 지역으로 재해 예방이 필요한 지구
f) 보존지구
⇒ 역사문화환경 보존지구, 중요시설물 보존지구, 생태계 보존지구로 구분
g) 시설보호지구
⇒ 학교시설 보호지구, 공용시설 보호지구, 항만시설 보호지구, 공항시설 보호지구로 구분
h) 취락지구
⇒ 자연 취락지구, 집단 취락지구로 구분
i) 개발진흥지구
⇒ 주거개발 진흥지구, 산업.유통개발 진흥지구, 관광.휴양개발 진흥지구, 복합개발 진흥지구, 특정개발 진흥지구로 구분
j) 특정용도 제한지구
⇒ 청소년 보호지구, 주거기능 보호지구로 구분
4) 용도구역의 지정
a) 개발제한구역
⇒ 국토교통부 장관 지정
b) 도시자연공원구역
⇒ 도시민 휴식공간 제공
⇒ 시.도지사 지정
c) 시가화조정구역
⇒ 무질서한 시가화 방지
⇒ 시.도지사 또는 국토교통부 장관 지정
⇒ 시가화 유보기간은 5년이상 20년 이내
⇒ 시가화 유보기간 만료일 다음날에 실효(고시 필요)
d) 수산자원보호구역
⇒ 해양수산부 장관 지정
e) 입지규제최소구역
⇒ 건축물 용도.종류.규모, 건폐율.용적률.높이, 간선도로 등 주요기반시설 확보 등의 관리 사항 수립.
⇒ 국토교통부 장관 지정
⇒ 면적 10% 이내 변경 및 건폐율.용적률 20% 이내 변경은 시.도지사도 결정 가능
5) 다른 법률에 따른 구역 등의 지정
- 1제곱킬로미터(도시개발구역은 5제곱킬로미터) 이상 지정시 국토교통부 장관 승인 필요
- 보전관리지역, 농림지역, 자연환경보전지역 등은 승인 예외
- 중앙행정기관의 장이 30만제곱미터 이상, 지방자치단체의 장이 5킬로제곱미터 이상 결정할 경우 중앙도시계획위원회 심의 필요.
- 지방자치단체의 장이 30만제곱미터 이상 5킬로제곱미터 미만 결정할 경우 지방도시계획위원회 심의 필요.
- 도시.군관리계획 입안권자 의견 청취 필요.
(6) 기반시설 설치 도시.군관리계획
1) 기반시설의 설치
- 도시.군관리계획 결정에 따라 설치
- 점용허가대상 공원기반시설은 도시.군관리계획 결정없이 설치
- 도시.군계획시설에 대해서는 용도지역 및 용도지구 건축제한 규정을 적용하지 않음.
- 도시.군계획시설 결정은 고시일부터 20년이 경과된 다음날에 실효
2) 도시.군계획시설 관리
◎ 공동구 설치 및 관리 특례
- 대통령령으로 공동구 수용
- 공동구 설치 기준은 국토교통부 장관이 지정
- 도시개발구역.택지개발지구.경제자유구역.정비구역.보금자리주택지구 또는 도청이전 신도시가 200만제곱미터를 초과하는 경우 사업시행자는 공동구를 설치해야 한다.
- 공동구 관리는 특광시.도지사 및 시장.군수가 한다.
- 특광시.도지사 및 시장.군수는 1년 1회이상 안전점검 실시
- 5년마다 공동구의 안전 및 유지관리 계획을 대통령령에 따라 수립하여 시행
- 공동구 관리 비용은 공동구를 점용하는 자가 함께 부담하고 부담비율은 점용면적을 고려해서 공동구 관리자가 정함.
3) 광역시설의 설치 및 관리
- 관계 특광시.도지사 및 시장.군수는 협약 체결하거나 협의회 구성하여 광역시설을 설치.관리
- 혐오시설 설치에 필요한 자금을 지방자치단체에 지원한다.
4) 도시.군계획시설 부지의 매수청구
◎ 매수청구요건
- 고시일부터 10년 이내 사업 불가시 토지중 지목이 '대'인 토지의 소유자는 매수청구 가능
◎ 매수의무자
- 특광시.도지사 및 시장.군수 또는 사업시행자
◎ 매수청구절차
- 매수청구 있은 날부터 6개월 내에 결정
- 매수결정 통지일부터 2년 이내 매수
◎ 채권지급
- 지방자치단체인 경우 도시.군계획시설 채권지급 가능
- 토지소유자가 원하는 경우와 부재부동산 소유토지 및 비업무용 토지 매수대금 3,000만원 초과시 가능.
- 도시.군계획시설 채권의 상환기간은 10년 이내.
◎ 매수가격 및 절차
- 공익사업을 위한 토지등의 취득 및 보상법을 준용
◎ 매수 거부 및 지연시 조치
- 개발행위 허가를 받아 토지에 단독 3층이하 단독주택 및 근린생활시설 설치 가능
(7) 지구단위계획에 관한 도시.군관리계획
1) 지구단위계획
- 도시.군계획 수립 대상지역의 일부에 대해 토지 이용 합리화, 기능 증진, 미관 개선 등 체계적.계획적으로 관리하기 위해 수립.
- 제1종 지구단위계획 : 도시.농촌.산촌.어촌 기능증진 및 미관개선
- 제2종 지구단위계획 : 계획관리지역 또는 개발진흥진구를 개발 및 관리하기 위한 건폐율.용적률 완화 수립계획
- 현재는 1종과 2종의 구별을 없애고 지구단위계획으로 다시 통합됨
◎ 지구단위계획의 내용
- 용도지역 또는 용도지구의 세분 또는 변경(고도지구는 제외)
- 기존 용도지구 폐지하고 건축물이나 시설의 용도.종류 및 규모 등의 제한을 대체하는 사항.
- 지구단위계획 지정 목적달성을 위해 필요한 기반시설의 배치와 규모
- 건물 용도제한, 건폐율, 용적률, 높이를 완화
- 가구 또는 획지의 규모와 조성계획
- 교통처리 계획
- 지구단위계획 수립기준은 국토교통부 장관이 지정
2) 지구단위계획구역
- 국토교통부장관, 특광시.도지사 및 시장.군수가 도시.군관리계획 결정으로 지정.
◎ 지구단위계획구역으로 지정할 수 있는 지역
- 용도지구
- 도시개발구역
- 정비구역
- 택지개발지구
- 대지조성사업지구
- 산업단지 및 준산업단지
- 관광단지 및 관광특구
- 계획적인 개발 또는 관리가 필요한 지역
- 복합적인 토지 이용을 증진시킬 필요가 있는 지역
◎ 지구단위계획구역으로 지정해야 하는 지역
- 사업완료 후 10년이 경과된 정비구역 및 택지개발지구
- 체계적.계획적인 개발 및 관리가 필요한 시가화조정구역으로 30만제곱미터 이상인 지역
- 체계적.계획적인 개발 및 관리가 필요한 공원에서 해제되는 지역으로 30만제곱미터 이상인 지역
- 녹지지역에서 주거지역.상업지역.공업지역으로 변경된 30만제곱미터 이상인 지역
◎ 도시지역이 아닌 지역의 지구단위계획구역 지정
- 계획관리지역 및 개발진흥지구로서 아파트.연립 건설계획 포함시 면적 30만제곱미터 이상인 지역
- 계획관리지역 및 개발진흥지구로서 자연보전권역 및 초등학교용지 확보시 면적 10만제곱미터 이상인 지역
- 계획관리지역 및 개발진흥지구로서 아파트.연립 건설계획이 포함되지 않은 경우엔 면적 3만제곱미터 이상인 지역
- 용도지구를 폐지하고 그 용도지구에서의 행위 제한 등을 지구단위계획으로 대체하려는 지역
◎ 지구단위계획구역 지정의 실효
- 고시일부터 3년이 경과된 다음날에 실효됨
◎ 지구단위계획의 실효
- 고시일부터 5년이 경과된 다음날에 실효됨
3) 지구단위계획의 수립
- 주민과 개발사업 시행자 제안 가능
4) 지구단위계획구역에서의 건축
◎ 도시지역 지구단위계획구역 건축 기준 완화
a) 공공시설부지 제공 건폐율.용적률.높이 제한 완화
⇒ 건폐율 1.5배, 용적률 2배를 초과할 수 없다.
b) 공공시설부지 보상금 반환에 따른 완화(건폐율, 용적률, 높이)
c) 공개공지.공개공간 설치에 따른 완화(용적률, 높이의 1.2배 이내)
d) 개발진흥지구지정 및 공동건축 완화(용적률 1.2배 이내)
e) 개발진흥지구 및 지구단위계획구역 동시 지정에 따른 완화(높이의 1.2배 이내)
f) 주차장 설치기준 완화(한옥마을, 차없는 거리는 100% 완화)
◎ 도시지역 아닌 지구단위계획구역 건축 기준 완화
a) 건폐율 1.5배, 용적률 2배 이내에서 완화
b) 용도지역.용도지구 에서의 건축제한 완화, 개발진흥지구에서의 아파트.연립 건축은 불가
(8) 개발행위 허가
1) 개발행위
a) 건축.공작물 설치
b) 토지 형질 변경
c) 토석 채취
d) 토지 분할
e) 녹지지역.관리지역.자연환경보전지역에 물건을 1개월 이상 쌓아놓는 행위
2) 개발행위 허가대상
- 특광시.도지사 및 시장.군수가 허가
- 도시.군계획사업에 의할땐 허가 불필요
◎ 허가 필요없는 개발행위
a) 재해복구(1개월 이내 신고시)
b) 건축물의 건축
⇒ 건축허가 또는 신고대상이 아닌 건축물의 신축
c) 공작물의 설치
⇒ 도시지역 및 지구단위계획구역에서 무게 50톤 이하, 부피 50세제곱미터 이하, 수평투영면적 50제곱미터 이하의 공작물 설치
⇒ 도시지역, 자연환경보전지역 및 지구단위계획구역 이외의 지역에서 무게 150톤 이하, 부피 150세제곱미터 이하, 수평투영면적 150제곱미터 이하의 공작물 설치
⇒ 농림어업용 비닐하우스의 설치(비닐하우스에 설치하는 육상어류 양식장은 제외)
d) 토지의 형질변경
⇒ 높이 50센치미터 이내, 깊이 50센치미터 이내의 토지형질변경
⇒ 도시지역, 자연환경보전지역, 지구단위계획구역 및 기반시설 부담구역 외의 지역에서 면적 660제곱미터 이하의 토지에 대한 지목변경을 수반하지 않는 토지형질변경
⇒ 조성이 완료된 기존 대지에서의 건축물 및 공작물의 설치를 위한 토지의 굴착
⇒ 국가 또는 지방자치단체에서 공익상 필요에 의해 직접 시행하는 토지형질변경
e) 토석채취
⇒ 도시지역 또는 지구단위계획구역에서 면적 25제곱미터, 부피 50세제곱미터 이하의 토석채취
⇒ 도시지역, 자연환경보전지역 및 지구단위계획구역 이외의 지역에서 면적 250제곱미터, 부피 500세제곱미터 이하의 토석채취
f) 토지분할
⇒ 사도법에 의한 사도개설허가를 받은 토지분할
⇒ 토지 일부를 공공용지로 하기 위한 토지분할
⇒ 행정재산 중 용도폐지되는 부분의 분할 또는 잡종재산을 매각, 교환, 양여하기 위한 분할
⇒ 토지의 일부가 도시.군계획시설로 지형도면고시가 된 토지의 분할
⇒ 너비 5미터 이하로 이미 분할된 토지의 건축법 규정에 의한 분할제한면적 이상으로의 분할
g) 물건을 쌓아놓는 행위
⇒ 녹지지역 또는 지구단위계획구역에서 면적25제곱미터 이하, 부피 50제곱미터 이하, 무게 50톤 이하로 물건을 쌓아놓는 행위
⇒ 관리지역에서 면적 250제곱미터 이하, 무게 500톤 이하, 부피 500세제곱미터 이하로 물건을 쌓아놓는 행위
◎ 변경 허가가 필요없는 개발행위
a) 사업기간을 단축하는 경우
b) 부지면적 또는 건축물 연면적 5% 이내 축소하는 경우
c) 건축법상 허용되는 오차를 반영하는 경우
d) 건축물의 동수나 층수 변경없이 변경되는 부분 바닥면적의 합계가 50제곱미터 이하인 경우
e) 건축물의 동수나 층수 변경없이 변경되는 부분이 연면적 합계의 10분의 1 이하인 경우
f) 건축물의 층수 변경없이 변경되는 부분이 1미터 이하이거나 전체 높이의 10분의 1 이하인 경우
3) 개발행위 허가의 기준
◎ 면적기준(토지형질변경)
a) 도시지역
⇒ 주거.상업지역 및 생산.자연녹지 지역은 1만제곱미터 미만
⇒ 공업지역은 3만제곱미터 미만
⇒ 보전녹지 지역은 5,000제곱미터 미만
b) 관리지역, 농림지역은 3만제곱미터 미만
c) 자연환경보전지역은 5,000제곱미터 미만
4) 개발행위 허가의 절차.조건
◎ 허가절차
a) 허가신청서 제출
⇒ 개발밀도관리구역 기반시설 설치시는 예외
b) 도시계획 사업시행자 의견청취
c) 도시계획위원회의 심의
⇒ 지구단위계획 또는 성장관리방안을 수립한 지역은 예외
d) 허가증 교부 및 불허가 사유통지
⇒ 15일 이내 처분
◎ 조건부 허가
- 가능함
◎ 이행보증금 예치
- 총 공사비의 20% 이내
- 기반시설의 설치가 필요한 경우
- 건축물 또는 공작물의 손괴가 우려되는 경우
- 인근지역에 피해가 발생할 우려가 있는 경우
- 주변의 환경이 오염될 우려가 있는 경우
- 토지의 형질변경이나 토석의 채취가 완료된 후 비탈면에 조경할 필요가 있는 경우
- 국가, 지방자치단체, 공기업, 준정부기관은 이행보증금을 예치하지 않아도 됨.
- 준공검사를 받은 때에는 즉시 반환해야 한다.
◎ 다른 법률에 따른 인.허가의 의제
- 인정됨
5) 개발행위 허가의 제한
◎ 개발행위 허가 제한 지역
- 녹지지역 또는 계획관리지역으로 수목 및 농지를 보전할 필요가 있는 지역
- 개발행위로 주변 환경.경관.미관.문화재 등이 오염 및 손상될 우려가 있는 지역
- 도시.군기본계획 또는 도시.군관리계획 수립 지역으로 용도지역.용도지구.용도구역의 변경이 예상되는 지역
- 지구단위계획 구역으로 지정된 지역
- 기반시설 부담구역으로 지정된 지역
◎ 개발행위 허가 제한 기간
- 1회에 한하여 3년 이내 동안 지정
- 도시.군기본계획, 도시.군관리계획으로 지정된 지역은 최초 3년 이내 지정에 1회 2년 이내 연장 가능
- 지구단위계획구역, 기반시설부담구역으로 지정된 지역은 최초 3년 이내 지정에 1회 2년 이내 연장 가능
◎ 도시.군계획시설부지 개발행위 허가의 제한
- 가설건축물 건축은 허용
⇒ 원상회복을 조건으로 허용
⇒ 고시일부터 2년경과까지 사업시행 안된 경우에 한함
6) 개발행위의 완료
◎ 준공검사
- 건축.공작물 설치, 토지형질변경(경작의 경우는 제외), 토석채취 대상
- 특광시.도지사 및 시장.군수가 수행
- 동법에 의제되는 인.허가 등에 따른 준공검사.인가 등에 관해 관계행정기관의 장과 협의한 사항은 준공검사.인가를 받은 것으로 의제
◎ 공공시설의 귀속
- 행정청인 경우 새로 설치된 공공시설은 관리청에 무상귀속되고 종래의 공공시설은 개발행위허가를 받은자에 무상으로 귀속된다.
- 행정청이 아닌 경우 개발행위로 용도폐지되는 공공시설은 새로 설치된 공공시설의 설치 비용에 상당하는 범위내에서 무상으로 양도 가능
- 행정청인 경우 종류 및 세목을 통지한 날에 귀속되고 행정청이 아닌 경우에는 준공검사 완료후 사업완료 통지한 때에 귀속된다.
- 행정청인 경우 수익금은 도시.군계획사업 목적으로만 사용된다.
7) 기반시설의 확보
◎ 개발밀도관리구역
- 개발로 인해 기반시설이 부족할 경우 건폐율.용적률을 강화해서 적용
- 특광시.도지사 및 시장.군수가 지정
- 지정 기준은 국토교통부 장관이 정함.
- 도로율이 용도지역별 도로율에 20% 이상 미달하는 지역
- 2년내에 수도시설.하수시설의 용량 초과가 예상되는 지역
- 2년내에 학생수가 학교수용능력의 20% 이상 초과가 예상되는 지역
- 지방도시계획위원회 심의를 거쳐서 지정
- 용적률 최대한도의 50% 범위내에서 용적률 강화
◎ 기반시설부담구역
- 기반시설 설치가 필요한 지역
- 전년도 개발건수가 전전년도 보다 20% 이상 증가한 지역
- 전년도 인구증가율이 그 지역 특광시군의 인구증가율보다 20% 이상 높은 경우
- 지구단위계획구역은 기반시설부담구역으로 지정.고시된 것으로 본다.
- 지정 고시일부터 1년이 되는 날까지 기반시설 설치계획을 수립하지 아니하면 1년이 되는날의 다음날에 해제된 것으로 본다.
◎ 기반시설 설치비용
- 200제곱미터 초과하는 건축물의 신.증축시 부과
- 기반시설 설치비용 = (기반시설 표준시설비용 + 용지비용) * 부과대상 건축연면적 * 부담률
- 기반시설 유발계수 : 제2종 근린생활시설(1.6), 종교시설(1.4), 판매시설(1.3), 위락시설(2.1)
- 민간 개발사업자 부담률은 20%로 하고 25% 범위에서 가감 가능
- 건축허가 받은 날부터 2개월 이내에 설치비용 부과, 사용승인 신청시까지 납부
(9) 용도지역.용도지구.용도구역의 토지이용규제
1) 토지이용규제
- 용도지역.용도지구.용도구역의 지정목적에 적합해야 한다.
◎ 건축제한 예외
- 농공단지의 경우 산업입지 및 개발에 관한 법률을 따름
- 농업진흥지역은 농지법, 보전산지는 산지관리법, 초지는 초지법을 따름
- 수산자원보호구역은 수산자원관리법을 따름
- 자연공원구역은 자연공원법, 상수원보호구역은 수도법, 문화재.천연기념물은 문화재보호법, 해양보호구역은 해양생태계의 보전 및 관리에 관한 법률을 따름
- 녹지지역의 농지로 도시.군계획시설 사업에 필요하지 않은 경우는 농지법을 적용
◎ 둘 이상의 용도지역.용도지구.용도구역에 걸치는 대지 적용기준
- 용도지역 있는 부분이 330제곱미터(도로변에 띠모양 상업지역에 걸치는 경우엔 660제곱미터) 이하인 토지 부분에 대해서는 대지중 가장 넓은 면적이 속하는 용도지역 규정을 적용
- 건축물이 미관지구, 고도지구에 걸쳐있는 경우는 미관지구, 고도지구의 규정을 적용
- 방화구역에 걸쳐있는 경우 방화구역의 규정을 따름(방화벽 설치된 경우는 예외)
- 녹지지역에 걸쳐있는 경우는 각각의 지역 규정에 따름
◎ 기존 건축물에 관한 특례
- 증.개축은 가능함
2) 용도지역별 건축제한
◎ 제1종 전용주거지역
- 단독주택(다가구는 제외), 제1종 근린시설(1,000제곱미터 미만) 건축가능
- 다가구, 연립, 다세대는 조례로 가능
- 제2종 근린시설 중 종교집회장은 조례로 가능
◎ 제2종 전용주거지역
- 단독주택, 공동주택, 제1종 근린시설(1,000제곱미터 미만) 건축가능
- 노유자 시설, 주차장은 조례로 가능
◎ 제1종 일반주거지역
- 단독주택, 공동주택(4층이하), 학교.노유자 시설 건축가능
- 제2종 근린시설(단란주점, 안마방 제외)은 조례로 가능
◎ 제2종 일반주거지역
- 단독주택, 공동주택(18층이하), 종교.학교.노유자 시설 건축가능
- 제2종 근린시설(단란주점, 안마방 제외)은 조례로 가능
◎ 제3종 일반주거지역
- 단독주택, 공동주택, 제1종 근린시설, 종교.학교.노유자 시설 건축가능
- 제2종 근린시설(단란주점, 안마방 제외)은 조례로 가능
◎ 준주거지역
- 단독.공동주택, 제1종 근린시설, 종교.학교.노유자.의료.교육.수련.운동 시설 건축가능
- 안마방, 장례식장 조례로 가능
◎ 중심상업지역
- 제1종 근린시설, 제2종 근린시설, 판매.업무.숙박.위락.군사.방송.발전 시설 건축가능
- 단독.공동(주상복합)주택 조례로 가능
◎ 일반상업지역
- 공동(주상복합)주택, 장례식장 건축가능
- 단독.공동(주상복합)주택, 관광휴게시설 조례로 가능
◎ 근린상업지역
- 단독.공동(주상복합)주택, 제1종 근린시설, 제2종 근린시설(3,000제곱미터 미만), 숙박시설, 장례식 건축가능
◎ 유통상업지역
- 제1종 근린시설, 판매.운수.창고 시설 건축가능
- 제2종 근린시설은 조례로 가능
◎ 전용공업지역
- 제1종 근린시설, 제2종 근린시설(음식점, 기원, 제과, 단란주점, 안마방 제외), 공장.창고.분뇨쓰레기 시설 건축가능
- 공동주택중 기숙사, 제2종 근린시설은 조례로 가능
◎ 일반공업지역
- 제1종 근린시설, 제2종 근린시설(단란주점, 안마방 제외), 판매.운수.공장 시설 건축가능
- 단독.공동(기숙사)주택, 안마방 조례로 가능
◎ 준공업지역
- 공동(기숙사)주택, 제2종 근린시설(단란주점, 안마방 제외), 공장(5,000제곱미터 이하) 건축가능
- 단독.공동주택, 안마방, 공장(5,000제곱미터 이상) 조례로 가능
◎ 보전녹지지역
- 초등학교, 창고, 군사시설 건축가능
- 단독주택, 제1종 근린시설(500제곱미터 이하), 제2종 근린시설, 종교집회장 조례로 가능
◎ 생산녹지지역
- 단독주택, 유치원, 초등학교, 제1종 근린시설(4층이하) 건축가능
- 공동주택(아파트제외), 제2종 근린시설(1,000제곱미터 이하), 중.고등학교 조례로 가능
◎ 자연녹지지역
- 단독주택, 제1종 근린시설, 제2종 근린시설(음식점 제외), 교육.관광 시설(4층이하) 건축가능
- 공동주택(아파트제외), 제2종 근린시설, 위험물 저장처리 시설 조례로 가능
◎ 보전관리지역
- 단독주택, 초등학교, 군사 시설 건축가능
- 제2종 근린시설(음식점 제외) 조례로 가능
◎ 생산관리지역
- 단독주택, 소매점, 초등학교, 창고 건축가능
◎ 계획관리지역
- 단독주택, 제2종 근린시설(음식점 제외), 교육.공장.창고.묘지 시설 건축가능
- 공동주택(아파트제외), 제1종 근린시설, 제2종 근린시설(단란주점, 안마방 제외), 숙박시설(3층이하) 조례로 가능
◎ 농림지역
- 단독주택(농가), 양수시설, 초등학교, 창고, 발전시설 건축가능
- 제1종 근린시설(음식점 제외), 제2종 근린시설(단란주점, 안마방 제외), 묘지 시설 조례로 가능
◎ 자연환경보전지역
- 단독주택(농가), 초등학교 건축가능
- 소매점 조례로 가능
3) 용도지구별 건축제한
◎ 경관지구
- 경관 보호.형성에 장애가 된다고 도시계획조례가 정하는 건축물은 건출할 수 없음
◎ 미관지구
- 미관 유지에 장애가 된다고 도시계획조례가 정하는 건축물은 건축할 수 없음
◎ 고도지구
- 높이 초과 및 미달하는 건물은 건축 불가
◎ 취락지구
- 자연취락지구(단독주택, 4층이하 공동주택)
- 집단취락지구(개발제한구역 지정 특별조치법에 따름)
◎ 개발진흥지구
- 지구단위계획에 위반하는 건물은 건축불가
4) 용도지역 건폐율 제한
◎ 용도지역별 건폐율.용적률 상한
- 도시지역
a) 주거지역
⇒ 1종전용 주거지역은 건폐율(50%), 용적률(50% ~ 100%)
⇒ 2종전용 주거지역은 건폐율(50%), 용적률(100% ~ 150%)
⇒ 1종일반 주거지역은 건폐율(60%), 용적률(100% ~ 200%)
⇒ 2종일반 주거지역은 건폐율(60%), 용적률(150% ~ 250%)
⇒ 3종일반 주거지역은 건폐율(50%), 용적률(200% ~ 300%)
⇒ 준 주거지역은 건폐율(70%), 용적률(200% ~ 500%)
b) 상업지역
⇒ 중심상업지역은 건폐율(90%), 용적률(400% ~ 1500%)
⇒ 일반상업지역은 건폐율(80%), 용적률(300% ~ 1300%)
⇒ 유통상업지역은 건폐율(80%), 용적률(200% ~ 1100%)
⇒ 근린상업지역은 건폐율(70%), 용적률(200% ~ 900%)
c) 공업지역
⇒ 전용공업지역은 건폐율(70%), 용적률(150% ~ 300%)
⇒ 일반공업지역은 건폐율(70%), 용적률(200% ~ 350%)
⇒ 준공업지역은 건폐율(70%), 용적률(200% ~ 400%)
d) 녹지지역
⇒ 보전녹지지역은 건폐율(20%), 용적률(50% ~ 80%)
⇒ 생산녹지지역은 건폐율(20%), 용적률(50% ~ 100%)
⇒ 자연녹지지역은 건폐율(20%), 용적률(50% ~ 100%)
- 관리지역
⇒ 보전관리지역은 건폐율(20%), 용적률(50% ~ 80%)
⇒ 생산관리지역은 건폐율(20%), 용적률(50% ~ 80%)
⇒ 계획관리지역은 건폐율(40%), 용적률(50% ~ 100%)
- 농림지역은 건폐율(20%), 용적률(50% ~ 80%)
- 자연환경보전지역은 건폐율(20%), 용적률(50% ~ 80%)
◎ 건폐율 제한 특례
- 취락지구는 60%
- 개발진흥지구는 40%
- 수산자원보호구역은 40%
- 자연공원은 60%
- 농공단지는 70%
- 산업단지는 80%
- 도시지역은 과밀화 방지를 위해 최대한도의 40% 지정
- 준주거.일반상업.근린상업지역의 방화지구에 건축물로 주요구조부가 내화구조인것은 건폐율 80% ~ 90%로 완화
- 자연녹지지역 창고시설 또는 연구소는 40% 건폐율 초과 금지
- 자연녹지지역 유원지는 30%, 공원은 20% 건폐율 초과 금지
5) 용도지역에서의 용적률 제한
- 주거지역에서는 용적률 최대한도 20% 이하의 범위에서 임대의무기간이 10년 이상인 임대주택의 추가건설 허용
- 용도가 지정되지 않은 지역은 자연환경보전지역 용적률을 적용
- 세부용도가 지정되지 않은 지역은 보전관리지역의 용적률을 적용
◎ 용적률 제한 특례
- 도시지역 외에 지정된 개발진흥지구는 100%
- 수산자원보호구역은 80%
- 자연공원은 100%
- 농공단지는 150%
- 공지에 의한 용적률 완화는 120%(준주거지역, 상업지역, 공업지역)
- 공공시설 부지 제공시는 200%로 완화(상업지역, 정비구역)
6) 시가화 조정구역 행위제한
- 도시.군계획사업도 국토교통부장관 승인시만 가능
- 특광시.도지사 및 시장.군수의 허가를 받아야 일부 법정된 개발행위 가능
(10) 도시.군계획 시설사업의 시행
1) 단계별 집행계획 수립
- 특광시.도지사 및 시장.군수는 도시.군계획시설 결정 고시일부터 2년 이내에 단계별 집행계획을 수립해야 한다.
- 3년이내 시행사업은 1단계 집행계획에 수립하고 3년후 시행사업은 2단계로 구분하여 수립
2) 도시계획 시설사업의 시행자
a) 관할 특광시.도지사 및 시장.군수
b) 국토교통부장관 및 도지사
c) 시행자 지정을 받은 자
⇒ 토지면적 2/3이상 토지소유자의 1/2 이상의 동의 필요
⇒ 이의신청시 시행자를 지정한 자에게 행정심판을 제기해야 한다.
3) 실시계획
- 사업종류 및 명칭, 면적 또는 규모, 사업시행자의 성명 및 주소, 사업 착수예정일 및 준공예정일, 설계도서, 자금계획, 시행기간 등 포함
- 국토교통부장관, 시.도지사 및 대도시시장의 인가를 받아야 한다.(사업명칭변경 및 용도변경 없는 대수선.재축.개축 등과 같은 경미한 변경인 경우는 예외)
◎ 실시계획 수립절차
a) 특광시.도지사 및 시장.군수의 의견 청취
b) 실시계획 작성
c) 인가신청
d) 주민의견청취
e) 인가
f) 고시
g) 관계행정기관장 통보
4) 사업의 원활한 시행을 위한 조치
- 분할된 지역별로 실시계획 수립 가능
- 총 공사비 20% 이내 이행보증금 예치
- 정해진 목적 외에는 국.공유지 매각 및 양도 불가
- 공익사업을 위한 토지 등의 취득 및 보상에 관한 법률에 따른 수용
- 도시.군계획시설사업을 위한 수용.사용
5) 공사완료에 따른 조치
- 공사 완료후 7일 이내에 공사완료보고서를 작성하여 준공검사를 진행
- 시.도지사나 대도시 시장은 공사완료보고서를 받으면 즉시 준공검사를 해야 한다.
(11) 토지거래계약허가
1) 허가구역
- 국토교통부장관(둘이상 관할구역) 또는 시.도지사가 지정(5년이내 지정)
- 투기적인 거래 성행, 급격한 지가 상승지역 대상
- 토지 이용에 대한 행위제한이 완화 및 해제되는 지역
- 중앙도시계획위원회 또는 시.도 도시계획위원회의 심의를 거쳐야 한다.(해제시에도 해당)
- 7일 이상 공고, 15일 이상 열람하고 5일 후에 효력이 발생
2) 토지거래계약허가
- 시군구청장 허가
- 소유권 및 지상권 대상(지역권과 임차권은 대상 아님)
- 위반시 2년이하 징역 또는 토지가격의 30% 금액 벌금
◎ 허가를 받지 않아도 되는 면적
- 주거지역은 180제곱미터
- 상업지역은 200제곱미터
- 공업지역은 660제곱미터
- 녹지지역은 100제곱미터
- 용도지역 지정없는 구역은 90제곱미터
- 농지는 500제곱미터
- 임야는 1,000제곱미터
- 기타토지는 250제곱미터
- 국토교통부 장관은 기준면적 10% ~ 300% 범위에서 별도로 정함
- 분할 후 최초거래에 관해 기준면적 초과시 토지거래계약으로 본다.
3) 토지거래계약 허가기준
- 농업.임업.어업인 주소지 30km 이내에 소재하는 토지
- 수용된 날부터 3년이내 대체토지를 취득하는 경우 토지가액이 수용된 토지가액 이하여야 한다.
4) 토지거래계약 허가절차
- 신청서에 계약예정금액, 자금조달계획 기재
- 착수일은 2년을 초과하면 안됨
- 허가.불허가 통지는 민원사무처리에 관한 법률처리기간 내에 되어야 한다.
- 허가.불허가 이의신청은 1개월 이내에 하여야 한다.
5) 협의로 토지거래계약 허가 갈음
- 공공기관과의 거래시 허가 갈음
6) 토지거래계약 허가의 효력
- 허가를 받지않고 체결한 토지거래계약은 효력이 없음(물권적, 채권적 모두 무효)
- 장차 토지거래계약허가를 받을 것을 전제로 체결한 계약은 유동적 무효
- 허가를 받으면 계약은 체결일까지 소급해서 유효, 불허가 처리되면 무효로 확정
- 허가를 받으면 농지취득자격증명을 받은 것으로 본다.
- 허가를 받으면 부동산등기특별조치법에 따른 검인을 받은 것으로 본다.
◎ 토지이용에 관한 의무기간(2015년 7월에 개정됨)
- 거주용 주택용지로 이용하는 경우는 취득시부터 2년
- 복지시설, 편의시설에 이용하는 경우는 취득시부터 2년
- 농업을 영위하는 경우는 취득시부터 2년
- 축업.임업.어업을 영위하는 경우는 취득시부터 2년
- 공익사업, 지역발전을 위한 사업, 시행중인 사업은 취득시부터 4년
- 공익사업에 수용 및 협의양도한 토지 대체의 경우는 취득시부터 2년
- 개발이용행위가 금지된 토지의 현상보존의 경우는 취득시부터 5년
- 그 밖의 경우는 취득시부터 5년
◎ 토지이용 목적 변경
- 시군구청장은 토지이용목적변경 승인 신청시 신청일로부터 15일 이내에 승인 여부를 결정해서 신청인에게 서면 통지해야 한다.
7) 포상금
- 건당 50만원(시군구의 재원으로 충당)
8) 이행강제금
- 3개월 이내에 토지이용의무를 이행하지 않을 시 부과
a) 이용하지 않고 방치한 경우
⇒ 토지 취득가액의 10%
b) 임대한 경우
⇒ 토지 취득가액의 7%
c) 이용목적을 변경하여 사용한 경우
⇒ 토지 취득가액의 5%
d) 기타
⇒ 토지 취득가액의 7%
- 1년에 1회씩 반복하여 부과
- 명령 이행전에 이미 부과된 이행강제금은 징수
9) 선매제도
- 공공기관 우선 매수
- 신청이 있은 날부터 1개월 이내에 선매자 지정
- 지정일부터 15일 이내에 선매협의 시작
- 지정일부터 1개월 이내에 선매협의 완료
- 매수가격은 감정평가업자의 감정가격 기준
10) 매수청구
- 불허가 처분통지 이후 1개월 이내 시군구청장에 청구
- 매수가격은 공시지가 기준
(12) 보칙
1) 시범도시
- 국토교통부 장관이 직접지정 또는 요청에 의해 지정
2) 도시계획위원회
- 국토교통부에 중앙도시계획위원회를 둔다.
- 특광시.도에 지방도시계획윈원회를 둔다.
- 효율적인 심의를 위해 분과위원회를 둘 수 있다.
- 지구단위계획 수립시는 중앙도시계획위원회 및 지방도시계획위원회의 심의는 불필요
3) 타인 토지에의 출입
- 출입 7일전까지 통지
- 시행자가 행정청인 경우는 허가 불필요
4) 비용
- 국가가 행하는 경우엔 국가예산, 지방자치단체가 행하는 경우엔 지방자치단체, 행정청 아닌 자는 본인 부담 원칙
- 현저한 이익을 받는 다른 시.도나 시.군이 있을 때에는 50% 이내에서 사업비를 부담 시킬 수 있다.
- 현저한 이익을 받는 공공시설 관리자에게는 3분의 1이내의 사업비를 부담 시킬 수 있다.
- 기초조사 및 지형도면 작성비용은 80%를 국가예산으로 보조가능
(13) 형벌
◎ 3년이하 징역 또는 3천만원 이하 벌금
- 부정한 방법으로 개발행위를 한자
- 시가화조정구역 허가없이 허가대상 행위를 한 자
◎ 2년이하 징역 또는 2천만원 이하 벌금
- 도시.군관리계획 결정 없이 기반시설을 설치한 자
- 용도지역 건축제한 위반
- 공동구 수용시설을 수용하지 않은 경우
◎ 1천만원 이하 과태료
- 허가 없이 공동구를 점용 및 사용한 자
- 정당한 사유없이 타인 토지 출입을 방해한 자
- 허가 없이 타인 토지에 출입한 자</t>
  </si>
  <si>
    <t>(1) 총설
1) 도시개발사업과 도시개발구역
◎ 도시개발사업
- 단지.시가지를 조성하기 위해 시행하는 사업
- 도시.군계획사업에 해당
◎ 시행방식
- 도시개발구역의 토지 등을 수용.사용방식, 환지방식, 혼용방식으로 시행
- 수용.사용방식 : 집단적인 조성 및 공급 필요시
- 환지방식 : 토지의 교환 및 분합, 지가가 높을 경우 사용
- 혼용방식 : 환지방식과 수용.사용방식을 구분하여 시행
2) 도시개발 사업의 시행자
◎ 시행자가 될수 있는자
a) 국가, 지방자치단체
b) 공공기관 중 한국토지주택공사, 한국수자원공사, 한국농어촌공사, 한국관광공사, 한국철도공사
c) 정부기관 중 한국철도시설공단, 제주국제자유도시개발센터
d) 지방공사
e) 토지소유자(수용의 경우 토지면적 2/3 이상 소유자)
f) 도시개발구역 토지소유자 조합(환지방식의 경우)
g) 과밀억제권역에서 수도권 외의 지역으로 이전하는 법인 중 대통령령으로 정하는 요건에 해당하는 법인
h) 도시개발사업을 시행할 능력이 있다고 인정되는 자로서 대통령령이 정하는 요건에 해당하는 자
◎ 환지방식 시행자
- 전부 환지 방식의 경우 토지소유자 또는 토지소유자조합
- 토지소유자.조합이 1년 안에 사업신청 안할때는 국가가 지정
- 토지면적 1/2 이상 소유자 및 토지소유자 총수 1/2 이상 동의한 때는 국가가 지정
- 토지소유권 또는 지상권을 공유하는 경우 다른 공유자의 동의를 받은 대표공유자 또는 대표 지상권자 1명만 인정.
- 도시개발구역 지정이 제안되기 전에 동의를 철회한 사람은 동의자 수에서 제외.
- 도시개발구역이 지정되기 전까지 토지소유자가 변경된 경우 기존 토지 소유자의 동의서를 기준으로 정함.
◎ 도시개발조합
- 토지소유자 7명 이상이 조합설립인가 신청(지상권자 포함)
- 주된 사무소 소재지 변경 및 공고방법의 변경과 같은 경미한 사항의 변경은 신고 사항.
- 토지면적 2/3 이상, 토지소유자 총수 1/2 이상이 동의
- 조합은 법인으로 하며 주된 사무소 소재지에 30일 이내 등기
- 민법 중 사단법인에 관한 규정을 준용
- 조합의 임원은 의결권을 가진 조합원이어야 하고 정관에 따라 총회에서 선임(다른 임원 또는 직원과 겸직 금지)
- 조합원 수가 50명 이상이면 대의원회를 둘 수 있다.(대의원수는 조합원 총수의 10% 이상)
- 이의신청시 도시개발구역 지정권자에게 행정심판 신청
- 부담금 및 연체료 징수를 시.군.구청장에 위탁가능하고 징수 금액의 4%를 시.군.구청장에 지급
(2) 도시개발구역의 지정
1) 지정권자
- 특.광시장, 도지사, 대도시시장
- 2지역 이상 걸친 경우는 협의 지정
- 예외적으로 국토교통부 장관이 지정(국가가 실시, 관계 중앙행정기관장 요구 등)
- 지정 요청은 시군구청장
- 도시개발구역 면적 100만제곱미터 이상인 경우 공정회 개최
◎ 도시개발구역 지정 제안
- 수용.사용 방식은 토지면적 2/3 이상 권원을 가진 1/2 이상 소유자 동의 필요
- 환지 방식은 토지소유자 2/3 이상 동의 필요
- 제안 수용여부 1개월 이내 응답
- 2지역 이상 걸친 경우는 면적이 큰쪽에서 제안
2) 도시개발구역의 지정요건
- 도시지역
⇒ 주거.상업.자연녹지지역은 1만제곱미터 이상
⇒ 공업지역은 3만제곱미터 이상
⇒ 생산녹지지역은 1만제곱미터 이상
- 도시지역 아닌경우
⇒ 30만제곱미터 이상
- 광역도시계획 및 도시.군기본계획이 수립되지 않은 지역은 자연녹지지역 및 계획관리지역에 한해 도시개발구역 지정
3) 개발계획
- 자연녹지지역, 생산녹지지역, 도시외지역 등에 도시개발구역 지정시에는 지정후에 개발계획 수립 가능
- 수용.사용대상 어업권은 도시개발구역 지정 후 포함 가능
- 도시개발구역의 명칭.위치.면적, 지정목적 및 시행기간, 시행자에 관한 사항 등 개발계획에 포함
- 인구수용계획, 토지이용계획, 교통처리계획, 환경보전계획, 재원조달계획, 보육시설계획, 노인복지시설계획은 도시개발사업계획에 포함
◎ 도시개발구역 지정 후에 개발계획에 포함시킬 수 있는 사항
- 도시개발구역 밖의 지역에 설치하는 기반시설의 설치비용 부담계획
- 수용 또는 사용의 대상이 되는 토지 등의 세부목록
- 임대주택건설계획 등 세입자의 주거 및 생활 안정 대책
- 순환개발 등 단계적 사업추진이 필요한 경우 사업추진 계획 사항
4) 도시개발구역 지정절차
a) 기초조사
b) 주민의견 청취
c) 공청회 개최(면적 100만제곱미터 이상시)
d) 관계행정기관의 장과 협의
e) 도시계획위원회 심의
f) 고시
g) 공람(14일) : 10만제곱미터 미만인 경우엔 일간신문이 아닌 시.군.구 인터넷 홈페이지에 공고 가능
5) 도시개발구역 지정의 효과
- 도시지역과 지구단위계획구역의 결정.고시로 본다.
- 도시지역이 아닌 지구단위계획구역 및 취락지구로 지정된 지역은 제외
- 지형도면 고시는 예외적으로 도시개발사업 시행기간 안에 가능
◎ 도시개발구역내 행위제한
- 건축, 공작, 형질변경, 토석채취, 토지분할, 물건적체, 벌채, 식재 등은 허가 필요
- 진행중인 공사는 30일 이내 특광시.도지사 및 시장.군수에게 신고후 계속 가능
◎ 국.공유지 목적 외 처분은 제한
◎ 수의계약 국.공유 재산 처분 및 임대 가능
6) 도시개발구역 지정의 해제
- 도시개발구역 지정.고시일 부터 3년 내에 실시계획인가를 신청하지 않은 경우 3년이 되는날의 다음날에 해제
- 환지 방식인 경우는 환지처분공고일의 다음날에 해제
- 환지 이외의 방식인 경우는 공사완료공고일의 다음날에 해제
- 도시개발구역을 지정 후 개발계획을 수립하는 경우
⇒ 지정.고시한 날부터 2년 내에 개발계획을 수립.고시하지 않는 경우 2년이 되는날의 다음날에 해제
⇒ 개발계획을 수립.고시일부터 3년 내에 실시계획인가를 신청하지 않은 경우 3년이 되는날의 다음날에 해제
⇒ 대통령령으로 정하는 일정 면적(330제곱미터) 이상인 경우는 5년이 되는날의 다음날에 해제
(3) 수용.사용 방식에 의한 사업시행
1) 시행자 지정
- 도시개발구역 지정권자에게 신청
- 실시계획 인가후 2년 이내에 사업을 착수하지 않으면 시행자 변경 가능
- 전부환지 방식인 경우 1년 이내에 실시계획인가를 신청하지 않으면 시행자 변경 가능
2) 실시계획
- 실시계획에는 지구단위계획 포함
- 실시계획에는 설계도서, 자금계획, 시행기간 등 첨부 필요.
- 지정권자에게 실시계획인가를 받아야 한다.
- 경미한 사항 변경의 경우는 인가 불필요.(면적의 10%내 감소, 사업비용 10%내 증감 등)
- 개발계획은 지정권자가 작성하고 실시계획은 시행자가 작성
- 다른 법률에 따른 인.허가 의제 허용
- 실시계획인가 고시시 도시.군관리계획이 결정.고시된 것으로 본다.
3) 공사의 감리
- 도시개발구역 지정권자가 감리를 지정
- 국가, 지방자치단체, 공공기관이 발주처인 경우에는 감리 지정 불필요.
4) 토지 등의 수용 또는 사용
- 토지면적의 2/3 이상 및 토지소유자의 1/2 이상의 동의 필요
- 토지 세부목록을 고시한 때에는 공익사업을 위한 토지 등 취득.보상에 관한 법률에 따른 사업인정 및 고시로 본다. 이 경우 재결신청은 도시개발사업 시행기간 종료일까지 해야 한다.
5) 원형지의 공급과 개발
- 원형지 : 도시개발사업으로 조성되지 않은 상태의 토지
- 공급될 수 있는 원형지의 면적은 도시개발구역 전체 토지 면적의 1/3 이내로 한정.
- 공급 받는 대상자는 국가, 지방자치단체, 공공기관, 지방공사, 정부 실시 공모 선정자, 학교.공장 부지로 직접 사용하는 자
- 개발자 선정은 수의계약 방법으로 하나 학교.공장 부지로 직접 사용하는 자는 경쟁입찰 방식으로 선정.(경쟁입찰 2회 유찰 시 수의계약으로 가능)
- 도시개발구역 지정권자는 원형지 공급 승인 시 용적률, 개발밀도 등의 이행조건을 붙일 수 있음.
- 시행자는 개발자가 착수기한 안에 공사를 착수하지 않는 경우, 세부계획에서 정한 사업 기간을 넘기는 경우, 동의없이 제3자에게 매각하는 경우 원형지 공급계약 해제 가능.
- 원형지 개발자는 공사완료공고일부터 5년, 공급계약일부터 10년 기간 안에는 원형지를 매각할 수 없음.
6) 토지 상환 채권의 발행
- 지정권자가 아닌 시행자가 토지상환채권 발행시 금융기관 지급 보증을 받고 미리 지정권자의 승인을 얻어야 한다.
- 기명식 증권으로 하고 분양토지 및 건축물의 1/2 이상을 초과하지 않아야 한다.
- 토지상환채권 원부에 기재되지 않으면 제3자에게 대항불가
7) 선수금
◎ 요건
- 시행자가 국가, 지방자치단체, 공공기관 등인 경우 토지면적의 10% 이상 토지에 대한 소유권을 확보할 것
- 시행자가 국가기관이 아닌 경우 토지소유권을 확보하고 저당권을 말소할 것, 공사진척률 10% 이상, 선수금 환불 담보 보증서 제출
8) 공사의 완료
- 일부 준공검사 가능
- 공사완료보고서 작성후 준공검사를 받아야한다.
9) 조성토지 등의 공급
◎ 공급방법
- 경쟁입찰 또는 추첨
- 추첨대상
a) 330제곱미터 이하 단독주택용지 및 공장용지
b) 국민주택 규모 이하 주택건설용지
c) 공공택지
- 토지상환채권에 의해 토지를 상환하는 경우, 경쟁입찰 또는 추첨결과 2회이상 유찰의 경우에는 수의계약 가능
◎ 공급가격
- 감정평가업자 평가금액으로 산정
- 학교, 공공청사, 임대주택 등을 설치하는 조성토지는 감정평가금액 이하로 산정 가능.
10) 비용부담
- 시행자 부담 원칙
- 지정권자가 시행자인 경우 비용의 1/2 이하 지차체 부담
- 공공시설의 관리자 비용부담은 비용의 1/3 이하 부담
- 비용 전부 또는 일부 보조 또는 융자 가능(행정청의 경우는 전부 가능)
- 전부환지방식 도시개발사업의 경우 전기시설공급자가 2/3, 지중선로설치요청자가 1/3 부담.
(4) 환지방식에 의한 사업시행
1) 시행자 지정
- 전부 환지 방식인 경우 토지소유자 또는 조합
2) 시행규정작성
3) 실시계획
- 사업 명칭 및 목적, 위치 및 면적, 시행자, 시행기간, 시행방식 포함.
4) 환지계획
- 시행자는 환지계획 작성
- 환지설계, 환지명세, 청산대상토지명세, 체비지.보류지명세, 수입.지출계획서, 건축계획, 토지평가협의회 심의 결과 등 포함.
- 시군구청장의 인가를 받아야 한다.
◎ 환지계획 작성기준
- 종전토지 및 환지의 위치, 지목, 면적, 토질, 수리, 이용상황, 환경 등 고려
- 제자리 환지 원칙
- 신청.동의에 의한 환지 부지정 가능
- 과소토지가 되지 않도록 면적을 증가하거나 환지대상에서 제외할 수 있고 면적이 넓은 토지는 감소해서 정할수 있다.
- 입체환지 : 토지소유자 동의를 받아 건축물의 일부와 건축물 있는 토지의 공유지분을 지정.교부해주는 환지처분
- 공공시설 용지에 대해서는 환지 기준을 적용하지 않음
- 규약.정관.시행규정.실시계획의 목적을 위해 일정토지를 환지로 정하지 않고 보류지로 정할 수 있다. 그중 일부는 체비지로 정해 필요경비를 충당
◎ 토지부담률
- 환지구역 토지소유자 부담률은 50% 초과금지
- 지정권자가 인정하는 경우엔 60%, 토지소유자수의 2/3 이상 동의 시에는 60% 초과 가능.
- 토지부담률 = ( ( 보류지면적 - 시행자 무상귀속 공공시설면적 ) / ( 환지계획구역면적 - 시행자 무상귀속 공공시설면적 ) ) * 100% 
◎ 조성토지 가격평가
- 감정평가후 토지평가심의위원회 심의를 거쳐 결정
5) 환지 예정지의 지정
- 필요한때 도시개발구역 토지에 환지 예정지 지정가능
◎ 환지 예정지 지정효과
- 환지 예정지 지정일부터 환지처분 공고일까지 환지 예정지 부분은 종전과 같은 권리를 행사할 수 있으며 종전 토지는 사용하거나 수익할 수 없다(소유권은 이전 안됨)
- 종전 소유자는 환지 예정지 받은자의 사용.수익을 방해할 수 없다.
- 환지 예정지의 사용.수익 개시일은 따로 정할수 있다.
- 시행자는 체비지 용도의 환지 예정지를 수익.처분할 수 있다.
- 환지로 정하지 않기로 결정된 토지소유자에게 기일을 정해 그날부터 토지의 사용.수익을 정지시킬 수 있다.(30일 이상 기간을 두고 대상자에 통지)
6) 장애물 등의 이전 및 제거
- 손실을 보상할 자와 손실을 입은자가 협의해야 한다.(협의 불가시 토지협의위원회에 재결 신청)
- 보상금 받을 자가 거부하거나 수령 불가할 때, 보상자를 알 수 없을 때, 보상금액에 불복할 때, 압류나 가압류에 의해 지급될 때는 보상금 공탁 가능
7) 환지처분
- 시행자가 공사완료 후 환지계획에 따라 토지에 갈음하는 환지의 위치 및 면적을 지정하고 과부족분은 금전으로 청산하는 처분
- 준공검사후 60일내 처분
- 환지처분공고 다음날부터 효력발생
- 일부 변경은 불가
- 환지 예정지는 환지처분공고 다음날부터 종전의 토지로 보고 환지를 정하지 않은 종전 토지의 권리는 공고가 있은 날 소멸한다.
- 지역권은 종전의 토지에 존속한다.
- 환지처분공고 다음날 건축물이 있는 토지의 공유지분을 취득한다.
- 보류지는 환지계획에서 정한자가 공고 다음날 취득한다.
- 체비지는 공고 다음날 소유권 취득하고 처분된 체비지는 매입한자가 소유권이전등기를 마친때에 취득한다.
◎ 환지등기
- 환지처분 공고후 14일 이내에 신청
- 환지등기 전까지는 다른 등기신청 불가
- 확정일자가 있는 서류로 환지처분 공고일 전에 등기원인이 생긴 것을 증명하면 등기신청 가능
◎ 조성토지 등을 감정평가액 이하로 공급할 수 있는 경우
- 학교, 폐기물처리시설, 공공청사, 임대주택 등
8) 청산금
- 환지처분공고 다음날 확정
- 환지 처분을 하는때에 결정(환지대상에서 제외된 토지는 청산금을 교부하는 때에 결정 가능)
- 환지를 정하지 않은 토지에 대해서는 환지처분 전이라도 청산금 교부 가능
- 행정청 아닌 시행자는 청산금 징수를 시군구청장에 위탁 가능하고 이경우 징수금액의 4%를 시군구에 지급
- 청산금 권리는 5년간 행사하지 않으면 소멸
9) 감가보상금
- 행정청인 시행자는 토지가액 총액이 사업전보다 줄어든 경우 종전토지 소유자에 감가보상금을 지급
10) 임대료 증감청구와 권리의 포기
- 환지처분 공고일부터 60일 경과시 임대료 증감청구 불가
- 환지처분 공고일부터 60일 경과시 권리포기.계약해지 불가
- 시행자에 손실보상 청구 가능
(5) 보칙
1) 도로.상하수도 등의 설치
- 도로.상하수도는 지방자치단체에서 설치
- 시행자가 설치 요청하는 경우 설치비용은 전기공급자 1/2, 요청자 1/2 부담
- 전부환지 방식의 경우 설치비용은 전기공급자 2/3, 요청자 1/3 부담
- 설치는 준공검사 신청일까지 완료해야 한다.
2) 도시개발구역 밖에 설치하는 기반시설 설치비용
- 이익을 받는자에 부담시킬 수 있다.
- 추가비용은 실시계획인가시 총사업비의 10%를 초과할 수 없음.
- 지방자치단체의 경우엔 국토교통부장관이 안전행정부장관과 협의하여 비용부담을 시킬 수 있다.
3) 도시개발채권
- 특광시장.도지사 발행
- 국가.지방자치단체.공공기관.정부출연기관.지방공사가 아닌 시행자는 매입 의무가 있다.
- 행정자치부 장관의 승인을 받아야 한다.
- 도시.군계획시설사업 자금조달
- 등록기관이 등록발행하거나 무기명으로 발행
- 상환기간은 5 ~ 10년, 소멸시효는 원금은 5년 이자는 2년
4) 수익금 사용제한
- 공공시설용지, 체비지 매각대금은 도시개발사업 이외의 목적으로 사용금지
5) 벌칙
- 부정한 방법으로 시행자 지정을 받은자는 3년이하 징역 또는 3천만원 이하 벌금</t>
  </si>
  <si>
    <t>(1) 총설
1) 제정목적
- 도시기능 회복
2) 정비사업
a) 주거환경개선사업
⇒ 기반시설이 극히 열악하고 노후.불량 건축물이 과도하게 밀집한 지역의 개선사업
b) 주택재개발사업
⇒ 기반시설이 열악하고 노후.불량 건물이 밀집한 지역의 개선사업
c) 주택재건축사업
⇒ 기반시설은 양호한 편이나 노후.불량 건물이 밀집한 지역의 개선사업
⇒ 주택재건축 사업은 정비구역 외에서도 가능
d) 도시환경정비사업
⇒ 상.공업 지역등 토지의 효율적 이용과 도심 또는 부도심 등 도시기능 회복이나 상권 활성화 필요지역 정비
e) 주거환경관리사업
⇒ 단독주택 및 다세대주택 등이 밀접한 지역에서 주거환경을 보전.정비.개량하기 위한 사업
f) 가로주택 정비사업
⇒ 노후.불량 건축물이 밀접한 가로구역에서 종전의 가로를 유지하면서 소규모로 주거환경을 개선하기 위한 사업
◎ 정비사업 시행방식
- 주거환경개선사업은 자력방식, 수용.사용방식, 환지방식, 혼합방식을 이용
- 주택재개발사업은 관리처분계획에 따른 공급방식, 환지방식을 이용
- 주택재건축사업은 관리처분계획에 따른 공급방식을 이용
- 도시환경정비사업은 관리처분계획에 따른 공급방식, 환지방식을 이용
- 주거환경관리사업은 자력방식을 이용
- 가로주택정비사업은 관리처분계획에 따른 공급방식을 이용
◎ 주택재개발사업 시행방식 전환
- 토지 등 소유자의 4/5 이상 요구가 있는 경우
- 관리처분계획 변경시 토지면적 2/3 이상 및 소유자 4/5 동의 필요
◎ 토지 등 소유자 동의수 산정방법
- 공유인 경우 대표는 한명으로 산정
- 소유자.지상권자 중 한명만 산정
◎ 주택규모 및 건설비율 기준
- 국민주택규모의 주택은 전체 세대 수의 90/100 이하(주택재개발사업인 경우는 80/100 이하, 주택재건축사업인 경우는 60/100 이하)
- 임대주택은 전체 세대수 또는 연면적의 30/100 이하(주거전용면적 40제곱미터 이하는 50/100 이하)
◎ 정비사업 주요용어
a) 노후.불량건축물
⇒ 준공후 20년 이상 30년 이하의 범위에 조례기간 지난 건물
⇒ 준공후 40년까지 사용하기 위한 보강비용이 신축비용보다 큰 건물
b) 공동이용시설
⇒ 공동작업장, 세탁장, 어린이집 포함
c) 토지 등 소유자
⇒ 정비구역내의 토지.건축물 소유자 또는 지상권자
⇒ 주택재건축사업의 경우는 정비구역 내의 건축물 및 부속토지소유자, 정비구역 밖의 기존 세대수 20세대 이상인 주택 및 부속토지 소유자
3) 도시.주거환경정비 기본계획수립
- 10년 단위로 수립
- 특광시장, 도지사, 대도시시장이 수립
- 5년마다 타당성 여부 검토
- 대도시 아닌 시의 시장이 수립시에는 도지사 승인 필요
- 수립절차는 입안 ⇒ 공람 ⇒ 지방의회 의견청취 ⇒ 관계행정기관장과 협의 ⇒ 지방도시계획위원회 심의 ⇒ 고시 ⇒ 보고
(2) 정비구역의 지정
1) 정비구역
- 특광시장, 도지사, 대도시시장이 지정
2) 정비계획의 수립
◎ 정비계획
- 시군구청장 수립후 시도지사에 신청
- 정비계획 수립이 1년 이상 지연되거나, 주택공사가 사업시행자로 요청되는 경우, 시.도조례로 정하는 경우 등 에서는 토지등소유자가 입안 가능
◎ 정비계획 포함내용
- 정비사업 명칭
- 정비구역 및 면적
- 공동이용시설 설치계획
- 건축물의 주용도.건폐율.용적률 및 높이에 관한 계획
- 정비사업시행 예정시기
- 정비사업시행 방법
◎ 정비계획수립 대상지역
a) 주택재개발사업 대상
⇒ 노후.불량 건축물 수가 전체 건축물 수의 2/3 이상인 지역
b) 공동주택 재건축 대상
⇒ 노후.불량 건축물 300세대 이상, 부지면적 1만제곱미터 이상인 지역
c) 도시환경정비사업 대상
⇒ 최저고도지구 토지면적이 전체토지 면적의 50% 초과, 최저고도 미달 건축물이 전체 2/3 이상
◎ 정비계획 수립절차
a) 사전조사
b) 재산관리청 주민의견 청취
c) 주민의견 청취(30일 이상 주민 공람)
d) 지방의회 의견청취(지방의회는 60일 이내 의견 제시)
⇒ 경미한 변경의 경우 지방의회 의견청취 생략 가능(면적 10% 미만 변경, 시행예정시기 1년 이내 조정, 건폐율.용적률 축소 및 10% 미만 확대, 도시.군기본계획 및 도시.군관리계획에 따른 변경 등)
◎ 안전진단
- 소유자 1/10 이상 동의로 실시 요청
- 시군구청장이 실시 및 비용부담
3) 정비구역의 지정
- 지방도시계획위원회 심의 필요
- 지구단위계획구역은 정비구역으로 지정.고시된 것으로 본다.
4) 정비구역 지정의 효과
- 정비구역으로 지정.고시된 경우 지구단위계획구역 및 지구단위계획으로 결정.고시된 것으로 본다.
- 주거환경개선구역은 제2종 일반주거지역으로 결정.고시된 것으로 본다.(수용방식은 제3종 일반주거지역으로)
- 정비예정구역에선 3년이내 기간동안 건축.토지분할이 제한된다.
- 정비구역에선 건폐율 및 용적률 등이 완화 적용
- 국.공유 재산은 정비사업외의 목적으로 처분 금지
- 정비구역에서 건축, 공작물설치, 토질형질변경(경작 제외), 토석채취, 토지분할, 1개월 이상 물건을 쌓아놓는 행위, 벌채 및 식재를 할 경우 시장.군수 허가 필요.
- 허가 사항 변경시에도 허가를 받아야 한다.
- 이미 공사중인자는 30일 이내 신고후 계속 시행할 수 있다.
(3) 정비사업의 시행자
1) 원칙적인 시행자
- 주거환경개선사업과 주거환경관리사업의 원칙적인 시행자는 시장.군수
◎ 주거환경개선사업 시행자
- 시장, 군수, 구청장, 토지공사, 지방공사
- 토지.건축물 소유자 또는 지상권자의 2/3 이상 및 세입자의 1/2 이상 동의
◎ 주택재개발사업 시행자
- 조합이 시행하거나 조합이 조합원 과반수 동의를 받아 시장.군수.주택공사 등과 공동시행 가능
◎ 주택재건축사업 시행자
- 조합이 시행하거나 조합이 조합원 과반수 동의를 받아 시장.군수.주택공사 등과 공동시행 가능
◎ 도시환경정비사업 시행자
- 조합이나 토지등소유자가 시행하거나 조합원 및 토지등소유자 과반수 동의를 받아 시장.군수.주택공사 등과 공동시행 가능 동의
◎ 주거환경관리사업 시행자
- 시장.군수가 직접 시행하되 주택공사 등을 시행자로 지정할 때는 토지등소유자 과반수 동의 필요
◎ 가로주택정비사업 시행자
- 조합이 시행하거나 조합이 조합원 과반수 동의를 받아 시장.군수.주택공사 등과 공동시행 가능
2) 예외적인 시행자
◎ 시군구청장, 토지공사, 지방공사, 지정개발자
- 2년 이내 사업시행인가 미신청 또는 신청내용이 위법.부당할때
- 토지면적의 1/2 이상 및 토지소유자의 2/3 이상 해당하는자 요청시
◎ 지정개발자
- 정비구역 토지면적의 50% 이상 소유한 토지등소유자
- 토지등소유자 50% 이상 추천받은 토지등소유자
- 토지등소유자 50% 이상 추천받은 민관합동법인
- 정비구역 토지면적의 1/3 이상 토지를 신탁받은 신탁업자
- 정비사업에 드는 비용의 20% 범위에서 사업비 예치 가능
3) 사업대행자
- 조합 또는 토지 등 소유자 시행 사업 대상
- 장기간 시행 지연 및 분쟁 등으로 계속하여 추진이 어렵다고 인정될 때
◎ 사업대행
- 사업대행개시결정 고시일의 다음날부터 사업대행완료고시일까지 대행
- 시행자 건축물 또는 대지 압류 가능
- 시장.군수가 아닌 사업대행자는 시행자 재산을 처분할 경우에는 미리 시장.군수의 승인을 받아야 한다.
- 주거환경개선사업은 대행 불가
4) 정비사업조합
- 주택재개발조합, 주택재건축조합
◎ 조합설립 추진위원회
- 위원장을 포함한 5명 이상의 위원과 운영규정에 관한 토지 등 소유자의 과반수 동의를 받아 시군구에 승인
- 창립총회는 조합설립 추진위원회 위원장의 직권 또는 토지등소유자 1/5 이상의 요구로 소집
- 조합의 위원은 벌칙 적용시 공무원으로 의제한다.
◎ 정비사업조합의 설립
- 정관을 정해 시군구청장의 인가를 받음
- 인가일부터 30일 이내 주된 사무소소재지 등기로 성립
- 민법 중 사단법인 규정을 준용
◎ 조합설립 동의
a) 주택재개발.도시환경정비 사업
⇒ 토지 등 소유자의 3/4 이상과 토지면적 1/2 이상 토지소유자의 동의
⇒ 가로주택정비사업의 경우 토지 등 소유자의 8/10(90%에서 80%로 완화됨) 이상과 토지면적 2/3 이상 토지소유자의 동의
b) 주택재건축사업 구분 소유자 동의
⇒ 각 동별 구분소유자의 2/3 이상과 토지면적 1/2 이상 동의 및 주택단지 전체 구분소유자의 3/4 이상과 토지면적 3/4 이상 동의
⇒ 주택단지가 아닌 지역이 정비구역에 포함된 경우 토지 또는 건축물 소유자의 3/4 이상과 토지면적 2/3 이상 동의
◎ 정관
- 정관 변경은 조합원 과반수 이상 동의
- 다음 사항에 대한 변경은 조합원 2/3 이상 동의
⇒ 조합원 자격에 관한 사항
⇒ 조합원 제명.탈퇴 및 교체에 관한 사항
⇒ 정비사업 예정구역의 위치 및 면적
⇒ 조합의 비용부담 및 조합의 회계
⇒ 정비사업비의 부담시기 및 절차
⇒ 시공자.설계자의 선정 및 계약서에 포함될 내용
◎ 조합원자격
- 토지만 소유자는 주택재건축사업의 조합원이 아님
- 투기과열지구에서 조합설립 인가후 양수자는 조합원이 아님
- 조합에 두는 이사의 수는 3명 이상(토기등소유자가 100명 초과인 경우엔 5명 이상)
- 조합 임원이 금고 이상 실형을 선고 받고 2년이 경과되지 않거나 이 법을 위반하여 벌금 100만원 이상의 형을 선고 받고 5년이 지나지 아니하면 결격 사유에 해당
◎ 조합원 총회 의결 사항
- 정관의 변경
- 자금의 차입과 그 방법.이율 및 상환방법
- 예산으로 정한 사항 외에 조합원의 부담이 될 계약
- 임원의 선임 및 해임
- 관리처분계획의 수립 및 변경
- 대의원의 선임 및 해임
5) 주민대표회의
- 토지등소유자의 과반수 동의를 얻어 시장.군수의 승인을 얻어야 한다.
- 토지공사.지방공사가 시행자인 경우 구성
- 5명 이상 ~ 25명 이하로 구성
(4) 정비사업의 시행
1) 주택재건축사업 안전진단
- 정비구역이 아닌 구역에서 주택재건축사업을 시행하고자 하는 자가 조합설립추진위원회 구성 신청전에 안전진단 실시 요청
2) 사업시행인가
- 사업시행계획서 작성후 시군구청장에 제출하여 사업시행 인가를 받아야 한다.(정비사업비 10% 내 변경, 대지면적 10%내  변경 등의 경미한 사항은 신고)
- 정비구역 외에서 시행하는 주택재건축사업은 건축위원회 심의 필요
◎ 지정개발자 사업비 예치
- 정비사업비 20% 내에서 예치
3) 재건축 소형주택의 건설
- 주거전용면적 60제곱미터 이하의 소형주택
- 용적률 완화 적용(과밀억제권역 주택재건축 사업은 30%이상 50%이하, 과밀억제권역 주택재개발사업은 50%이상 75%이하)
4) 시공자 선정 및 시공보증
- 시행자가 정비사업조합인 경우 경쟁입찰 방법으로 선정
- 총 공사금액의 30% 이상 시공보증금액 예치
5) 정비기반 시설의 설치
- 기반시설 설치를 위해 수용된 자는 우선매수청구권 인정(공고일부터 14일 이내 서면으로 매수청구)
6) 순환정비방식
- 철거주택 소유자 및 세입자의 이주 대책을 수립해야 한다.
- 순환주택 우선공급 1순위는 철거주택 세입자, 2순위는 철거주택 소유자
7) 건축물 철거 및 주민 임시 수용
- 관리처분계획 인가후 기존건물 철거
- 임시수용시설 설치(타인재산 임시사용)
- 공사완료시 완료일부터 30일 이내에 임시수용시설 철거
8) 토지 등의 수용 또는 사용
- 공익사업을 위한 토지 등의 취득 및 보상에 관한 법률 준용
- 사업시행인가 고시가 있을 때 공익사업을 위한 토지 등의 취득 및 보상에 관한 법률에 따른 사업인정.고시로 본다.
- 재결신청은 사업시행기간 이내에 행해야 한다.
- 준공 인가 이후에 현물보상 가능
9) 소유자 확인 곤란한 건축물
- 전국배포 일간신문에 2회 이상 공고
- 공고일부터 30일 이상 지난 경우 감정평가금액 법원 공탁
10) 주택재건축사업 시행 특례
◎ 토지.건축물 매도청구
- 조합설립에 동의하지 않은 자에게 청구
◎ 토지 분할 특례
- 조합설립의 동의 요건 충족을 위해 분할 제한면적 미달 토지도 분할 가능
11) 주거환경개선사업 시행 특례
◎ 국민주택채권 매입의무 면제
- 주거환경개선사업 건축허가 받는때와 부동산등기 하는때
12) 가로주택정비사업 시행 특례
- 대지의 조경기준 완화
- 건폐율 산정 시 주차장 부분의 면적은 건축면적에서 제외
- 대지 안의 공지기준은 1/2 범위에서 완화
- 건축물의 높이제한기준은 1/2 범위에서 완화
- 일조등의 확보를 위한 공동주택 높이 제한 기준은 1/2 범위에서 완화
- 부대시설 및 복리시설 설치 기준 완화    
(5) 관리처분계획
1) 분양신청
◎ 분양공고
- 사업시행인가 고시일부터 60일 이내에 토지 등 소유자에게 분양신청기간 통지 및 공고
- 신청기간은 통지일부터 30일 이상 60일 이내
◎ 분양신청
- 분양신청하지 않은자, 철회자, 제외자는 90일 이내에 현금으로 청산해야 한다.
2) 관리처분계획
◎ 내용
- 분양대상자 주소.성명, 대지.건물 추산액, 기준가격, 사업비 추산액, 소유권외 권리명세, 비용부담 한도.방법.시기
◎ 기준
- 토지.건물의 면적.이용상황.환경 등을 종합적으로 고려
- 정비구역 지정후 분할된 토지를 취득자에 대해 현금 청산
- 분양설계는 분양신청기간 만료일 기준으로 수립
- 1세대 1명이 하나 이상 주택 소유시 하나의 주택 공급
- 다른세대 2명 이상이 하나의 주택 공유시 하나의 주택 공급
- 주택재건축 사업에서는 1세대가 둘이상 주택소유시 둘이상 주택을 공급할 수도 있다.
- 수도권정비계획법에 따른 과밀억제권역에 위치하지 아니한 주택재건축사업의 토지등소유자에게는 소유한 주택수만큼 공급
- 가로주택정비사업의 경우에는 3주택 이하로 한정
◎ 재산 또는 권리의 평가
- 주택재개발사업 또는 도시환경정비사업은 사업시행인가 고시일 기준으로 시군구청장이 선정한 감정평가업자 2인 이상이 평가한 금액을 산술평균해서 산정
- 주택재건축사업 또는 가로주택정비사업은 사업시행인가 고시일 기준으로 시군구청장이 추천한 감정평가업자 1인 이상과 조합총회 의결로 선정한 1인 이상이 평가한 금액을 산술평균해서 산정
◎ 보류지 지정 및 조합원 외의 자에게 분양
- 조합원 분양신청 후 잔여분을 분양
3) 관리처분계획 수립
- 시군구청장 인가 필요
- 시군구청장은 30일 이내에 인가여부를 결정하여 시행자에 통보
- 관리처분계획인가 조정 시기는 인가신청일로 부터 1년을 넘을 수 없다.
4) 관리처분계획 고시 효과
- 소유권이전 고시전까지 종전토지 또는 건축물에 대한 사용.수익을 제한
- 건축물 및 주택공급(임대주택공급, 잔여주택공급)
(6) 공사완료에 따른 조치
1) 정비사업 공사완료
- 시군구청장에게 준공인가를 받아야 함  
- 시행자에 준공인가증 교부 및 공사완료고시  
- 관련준공 검사의제
- 준공인가 전에 사용허가 가능
2) 소유권이전
- 공사완료 고시시 분양대상자에 통지하고 소유권을 이전해야 한다.
- 소유권이전 고시가 있은 날의 다음날에 소유권 취득
- 종전 토지.건축물에 설정된 권리는 이전된 토지.건축물에 설정
- 소유권이전 고시시 지체없이 등기소에 촉탁 신청
- 소유권이전 고시일부터 분양등기까지 다른 등기는 못함
3) 청산
◎ 청산가격평가(사업시행인가고시 당시 기준)
a) 주택재개발.도시환경정비사업
⇒ 시군구청장 추천 감정평가업자 둘 이상이 평가한 금액 산술평균
b) 주택재건축사업
⇒ 사업시행자가 정하는 바에 따라 평가
◎ 청산금 소멸시효
- 5년간 행사하지 않으면 소멸
◎ 청산금 강제징수
- 시군구에 위탁가능, 위탁수수료 4%
◎ 저당권 물상대위
- 청산금 지급전에 압류 가능
4) 지상권 등 계약해지
- 설정목적을 달성할 수 없는 때 계약 해지 가능함
5) 지상권설정 계약기간 특례
- 관리처분계획 인가시 민법 및 주택임대차보호법 규정을 적용하지 않는다.
6) 정비기반시설 및 토지귀속
- 시행자가 정부기관인 경우 기존 정비기반시설은 시행자에게 무상귀속되고 신규 정비기반시설은 그 시설을 관리할 정부기관에 무상귀속
- 시행자가 정부기관이 아닌 경우 기존 정비기반시설은 신규 정비기반시설 설치비용 범위에서 시행자에게 무상양도되고 신규 정비기반시설은 그 시설을 관리할 정부기관에 무상귀속
- 시행자는 준공전에 관리청에 통지
- 등기없어도 귀속됨
(7) 보칙
1) 비용
- 사업시행자 부담원칙
- 시군구청장 전부 또는 일부 부담가능
- 사업시행자 부과금 부담
- 정비기반시설 관리자 일부 비용부담(현저한 이익 발생시 협의에 의해 정함)
- 보조.융자 가능금액은 사업비의 80% 이내
- 공동구 설치 의무자 비용부담 가능
2) 도시.주거환경정비 기금 설치
- 특광시장 및 도지사
- 재산세 중과분 중 10% 금액이 재원
- 도시.주거환경 기본계획 수립하는 특광시에 설치
3) 정비사업 전문 관리업
- 특광시장 및 도지사에 등록
- 정비사업 전문관리업자는 철거업무 병행수행 불가
4) 감독
- 교육실시
- 회계감사(조합원 80% 이상 동의를 받은 경우 회계감사 받지 않음)
- 회계감사시기(조합으로 인계되기 전 7일 이내, 사업시행인가 고시일부터 20일 이내, 준공인가 신청일부터 7일 이내)
- 회계감사결과는 감사 종료일부터 15일 이내에 시군구청장에 보고
- 정비사업 추진실적보고(15일내에 국토교통부 장관에 보고)
5) 정비사업 분쟁조정
- 도시분쟁조정위원회에서 조정
(8) 형벌
- 시공자 선정 시 금품제공, 토지 등 소유자 서면동의서 위조시 5년이하 징역 또는 5천만원 이하 벌금
- 절차를 위반한 시공자 선정시 3년이하 징역 또는 3천만원 이하 벌금
- 정비구역에서 행위허가를 받지 않은 경우 2년이하 징역 또는 2천만원 이하 벌금
- 점검반 현장조사 거부.기피.방해 시 1천만원 이하 과태료 부과</t>
  </si>
  <si>
    <t>(1) 총설
1) 주요용어
◎ 대지
- 공간정보의 구축 및 관리 등에 관한 법률에 따라 각 필지로 나눈 토지
◎ 건축물
- 지붕과 기둥 또는 벽이 있는 것과 부수되는 시설
- 고층건축물 : 층수가 30층 이상이거나 높이가 120미터 이상인 건축물
- 초고층건축물 : 층수가 50층 이상이거나 높이가 200미터 이상인 건축물
- 다중이용건축물 : 문화 및 집회시설, 종교시설, 판매시설, 여객용시설, 종합병원, 관광숙박시설 중 바닥면적 합계 5,000제곱미터 이상 건축물, 16층 이상 건축물
- 준다중이용건축물 : 문화 및 집회시설, 종교시설, 판매시설, 여객용시설, 종합병원, 관광숙박시설 중 중 바닥면적 합계 1,000제곱미터 이상의 건축물
◎ 건축물의 용도
- 28개 용도
- 단독주택 : 다중주택, 다가구주택, 공관
- 공동주택 : 아파트, 연립주택, 다세대주택, 기숙사
- 다중주택은 연면적 330제곱미터 이하, 3층 이하
- 다가구주택은 연면적 660제곱미터 이하, 3층 이하, 19세대 이하(지층제외)
- 다세대주택은 연면적 660제곱미터 이하, 4층 이하(지하주차장 제외)
- 연립주택은 연면적 660제곱미터 초과, 4층 이하(지하주차장 제외)
- 아파트는 5층 이상
- 야외극장은 관광휴게시설에 포함
◎ 건축.대수선 및 리모델링
a) 건축
⇒ 신축 : 새로 건축물 축조
⇒ 증축 : 기존 건축물 면적, 연면적, 층수, 높이 증가
⇒ 개축 : 기존 건축물 전부 또는 일부를 철거하고 그 대지에 종전과 같은 규모의 범위에서 다시 축조
⇒ 재축 : 멸실된 경우 종전과 같은 규모로 다시 축조
⇒ 이전 : 주요 구조부 해체없이 같은 대지의 다른 위치로 옮기는 것
b) 대수선
⇒ 기둥.보.내력벽.주계단 등의 구조 또는 외부형태를 수선.변경.증설 하는것(대통령령으로)
⇒ 내력벽 벽면적을 30제곱미터 이상 수선 또는 변경
⇒ 기둥 세개 이상 수선 또는 변경
⇒ 보 세개 이상 수선 또는 변경
⇒ 지붕틀 세개 이상 수선 또는 변경
⇒ 방화벽, 주계단, 피난계단 증설.해체.수선
⇒ 다가구주택 가구간 경계벽, 다세대 세대간 경계벽 수선
⇒ 미관지구에서 건물 외부형태 변경
c) 리모델링
⇒ 노후화 억제, 기능향상을 위해 대수선 또는 증축하는 것
◎ 주요구조부
- 내력벽, 기둥, 바닥, 보, 지붕틀, 주계단
◎ 지하층
- 바닥에서 지표면까지 평균 높이가 층높이의 1/2 이상인 것
- 지하층은 연면적에는 포함되나 용적률 산정시는 제외됨
◎ 건축선
- 도로와 접한부분에 건축물 건축한계선
◎ 대지면적, 건축면적, 바닥면적, 연면적
a) 대지면적
⇒ 대지의 수평투영면적
b) 건축면적
⇒ 외벽의 중심선으로 둘러싸인 수평투영면적
c) 바닥면적
⇒ 건물의 각층 또는 일부로서 벽.기둥 그밖에 이와 비슷한 구획의 중심선으로 둘러싼 수평투영면적
⇒ 노대(발코니 또는 베란다) 면적에서 노대 등이 접한 가장 외벽에 접한 길이에 1.5미터를 곱한 값을 공제한 면적을 바닥면적에 산입한다.
⇒ 필로티 구조는 공동주택의 경우 산입하지 않는다.
⇒ 다락 층고 1.5미터(경사진 경우는 1.8미터)는 바닥면적에 산입하지 않음
⇒ 공동주택 지상층에 설치한 기계실, 어린이놀이터, 전기실, 장애인 편의시설도 바닥면적에서 제외
⇒ 지표에서 1미터 이하 부분은 바닥면적에서 제외
d) 연면적
⇒ 각층의 바닥면적의 합
⇒ 용적률 산정시 지하층과 지상층 주차장, 주민공동시설, 피난안전구역 면적은 제외됨
◎ 건폐율, 용적률
- 건폐율은 건축면적을 대지면적으로 나눈 값
- 용적률은 연면적을 대지면적으로 나눈 값
◎ 건축물 높이
- 필로티 높이는 제외
- 전면도로 중심선으로부터의 높이
- 옥상탑 등의 경우 수평면적이 건축면적의 1/8 이하인 경우에 높이가 12미터를 넘는 경우는 넘는 부분만 높이에 산입
◎ 건축물 층수
- 옥상탑 건축면적 1/8 이하인 것과 지하층은 층수에서 제외됨
- 층의 구분이 명확하지 않은 건물은 높이 4미터마다 한층으로 가정
- 건축물 부분에 따라 층수를 달리하는 경우 가장 많은 층수로 산정
2) 건축법 적용범위
- 지정.가지정 문화재, 고속도로통행료 징수시설, 철도플랫폼, 컨테이너 창고는 적용 안됨
- 건축법 전면 적용지역은 도시지역, 지구단위계획구역, 동.읍(인구 500명 이상 섬)
- 건축법 일부 규정이 적용되지 않는 지역은 관리지역.농림지역.자연환경보전지역에서 지구단위계획구역 아닌 지역으로 동.읍 외의 지역(인구 500명 미만 섬)
◎ 건축법 일부 규정 적용 공작물
- 6미터 넘는 굴뚝, 4미터 넘는 광고판, 8미터 이하 기계식 주차장
3) 건축기준 적용 특례
- 건축기준 완화적용
- 기존건축물 특례(증축, 재축 등)
- 공동주택 리모델링 특례(용적률 및 높이 제한을 1.2배까지 완화 적용)
4) 다른법률 배제
- 지하굴착, 개인하수처리시설, 맞벽건축.연결복도설치
5) 건축위원회
- 건축위원회 심의를 받은자가 심의 결과를 통지 받은 날부터 2년 이내에 건축허가를 신청하지 않으면 심의 효력 상실
◎ 중앙건축위원회
- 국토교통부에 구성
- 50층, 200미터 이상 다중이용건축물 사항을 심의
◎ 지방건축위원회
- 시.도 및 시.군.구에 설치
- 건축조례 및 건축선 지정
- 미관지구 건축물 관련사항
(2) 건축물의 건축.대수선.용도변경
1) 건축 및 대수선 허가.신고
- 시군구청장, 특광시.도지사 허가 필요
- 21층 이상, 연면적 10만제곱미터 이상은 특광시장 허가 또는 도지사 사전승인 필요(공장.창고는 제외)
◎ 건축신고대상
- 바닥면적 합계 85제곱미터 이하 증축.개축.재축
- 연면적 200제곱미터 미만 3층 미만 대수선
- 주요구조부 해체없는 대수선
- 연면적 100제곱미터 이하, 높이 3미터 이하 증축
- 2층이하 연면적 500제곱미터 이하 공장신축(공업지역.지구단위계획구역.산업단지에서)
- 신고일부터 1년 이내 공사를 착수하지 않으면 효력 상실
2) 건축허가 거부와 건축허가.착공 제한
- 위락시설.숙박시설 건축허가 거부
- 건축허가.착공 제한 기간은 2년 이내에 1회 1년 연장 가능
3) 건축에 관한 입지 및 규모 사전 결정
- 사전 환경성 검토 협의
- 다른 법률에 따른 인.허가 의제 가능
- 사전결정 통지를 받은날부터 2년 이내에 건축허가 신청
4) 건축허가 또는 신고절차 기준
- 건축복합민원 일괄협의회 개최
5) 공용건축물에 대한 건축협의
6) 가설건축물의 건축허가 및 축조신고
- 시군구청장, 특광시.도지사는 도시.군계획시설 또는 그 예정지에 가설건축물의 건축을 허가할 수 있다.
- 3층 이하, 철근콘크리트가 아닐 것, 존치기간은 3년 이내
- 신고대상인 가설건축물 존치기간은 3년 이내
- 신고대상인 가설건축물 기간 연장시 만료 7일전까지 시군구청장에 신고
- 허가대상인 가설건축물 기간 연장시 만료 14일 전까지 시군구청장에 허가 신청
7) 공작물 축조신고
8) 건축물 용도 변경
a) 자동차 관련 시설군
b) 산업 관련 시설군
c) 전기.통신 시설군
d) 문화.집회 시설군(종교, 위락, 관광)
e) 영업 관련 시설군(판매, 운동, 숙박)
f) 교육 및 복지 관련 시설군(의료, 노유자, 수련)
g) 근린생활 관련 시설군
h) 주거.업무 관련 시설군(단독, 공동, 업무, 교정, 군사)
i) 기타 시설군(동물.식물관, 장례식장)
(※ 암기법: 자 산 전 문, 영 교 근 주)
- a) 에서 i) 방향으로 용도 변경시에는 신고 사항이고 i) 에서 a) 방향으로 용도 변경시에는 허가 사항임
- 같은 시설군 용도 변경시는 건축물대장 기재사항 변경 신청 사항임
9) 건축행정
- 전국단위 정보제공은 국토교통부 장관 승인 필요
(3) 건축공사
1) 건축관계자와의 계약
- 건축주.설계자.공사시공자 및 공사감리자가 건축관계자.
2) 설계
◎ 건축사만이 설계할 수 있는 건축물
- 건축허가 및 신고 대상인 건축물
- 사용승인후 20년 이상 지난 건축물의 리모델링
◎ 건축사 아닌자도 설계할 수 있는 건축물
- 표준설계도서나 특수공법적용 설계도로 건축
- 바닥면적 합계 85제곱미터 미만 증축.개축.재축
- 연면적 200제곱미터 미만, 3층 미만 건축물의 대수선
3) 건축시공
◎ 건설업자 시공
- 연면적 661제곱미터 초과 주거용 건축물
- 연면적 661제곱미터 이하 공동주택
- 연면적 495제곱미터 초과 주거용 외의 건축물
4) 공사감리
- 건축허가.완화 건물은 건축사가 감리
- 사용승인 후 15년 이상된 건물 리모델링하는 경우는 건축사가 감리
- 다중이용건축물은 건축감리전문회사가 감리
- 연면적 5천제곱미터 이상은 상세시공도면 작성 요청
5) 착공신고
- 철거 신고는 착공신고 불필요
- 장기간 공사현장 방치 대비 안전관리 예치금 예치(공사비의 1%)
6) 사용승인
- 공사완료후 사용승인 신청
- 허가권자는 사용승인 신청일부터 7일이내 현장검사
- 임시사용승인 가능, 임시사용기간은 2년 이내
7) 허용오차
- 건축선 후퇴거리, 다른 건축물과의 거리는 3%
- 건폐율은 0.5%, 용적률은 1%
- 높이.길이는 2%, 두께는 3%
(※ 암기법:거리삼, 두께삼, 높2, 길2, 용일건반)
8) 현장조사.검사.확인 업무대행
◎ 건축사 대행
- 건축물 설계자, 공사감리자 아닐 것
9) 관계 전문기술자와의 협력
- 구조계산 건축구조기술사가 해야 하는 건축물은 6층 이상, 기둥사이거리 30미터, 다중이용건축물 등
10) 기술적 기준
- 국토교통부령으로 지정
(4) 건축물의 유지.관리
1) 유지관리의무
- 2년에 1회 이상 점검실시(건물소유자 및 관리인)
2) 철거멸실신고
- 철거예정일 3일 전까지 신고(※ 암기법:철삼)
- 멸실 후 30일 이내 시군구청장에 신고(※ 암기법:멸삼공)
(5) 건축물의 대지와 도로
1) 대지
- 인접 도로면보다 낮으면 안됨
- 습한토지, 물이 나올 우려가 있는 토지, 쓰레기 매립토지는 건축시 성토 및 지반개량 공사 필요
- 손궤 우려시 옹벽설치(경사도 1:1.5, 높이 1미터)
- 면적 200제곱미터 이상 건축시는 조경의 의무가 있다.
- 옥상 조경시 옥상조경면적 2/3 를 대지조경면적으로 산정
2) 공개공지.공개공간
- 일반주거지역, 준주거지역, 상업지역, 준공업지역에 건축시 설치(연면적 5천제곱미터 이상 시설)
- 대지면적의 10% 이하 범위에서 조례로 정함
3) 도로
- 4미터 이상 도로로 예정도로 포함
- 도로지정.변경.폐지 시 이해관계인의 동의 필요
- 지형조건으로 차량통행 곤란이 인정시 시군구청장이 지정한 위치.구간의 도로너비는 3미터 이상
- 막다른 도로의 경우
⇒ 길이 10미터 미만시는 너비 2미터 이상
⇒ 길이 10미터 ~ 35미터 미만시는 너비 3미터 이상
⇒ 길이 35미터 이상 도로는 6미터 이상(읍면 지역은 4미터)
- 대지는 도로에 2미터 이상 접해야 한다.
- 연면적 합계 2천제곱미터 이상 건축물은 너비 6미터 이상인 도로에 4미터 이상 접해야 한다.
4) 건축선
- 도로중심선에서 소요너비의 1/2 거리 후퇴한 선(소요너비 4미터 미달도로인 경우)
- 도로면으로부터 높이 4.5미터 이하 출입구 및 창문 개폐시에도 건축선을 넘으면 안됨(지표아래는 제외)
- 도로모퉁이 건축선은 최소 2미터 에서 최대 4미터
⇒ 교차각 90도 미만, 당해도로너비 6미터~8미터, 교차도로너비 6미터~8미터 인 경우 건축선은 4미터 
⇒ 교차각 90도 미만, 당해도로너비 6미터~8미터, 교차도로너비 4미터~6미터 인 경우 건축선은 3미터 
⇒ 교차각 90도 미만, 당해도로너비 4미터~6미터, 교차도로너비 6미터~8미터 인 경우 건축선은 3미터 
⇒ 교차각 90도 미만, 당해도로너비 4미터~6미터, 교차도로너비 4미터~6미터 인 경우 건축선은 2미터 
⇒ 교차각 90도 이상 120도 미만, 당해도로너비 6미터~8미터, 교차도로너비 6미터~8미터 인 경우 건축선은 3미터 
⇒ 교차각 90도 이상 120도 미만, 당해도로너비 6미터~8미터, 교차도로너비 4미터~6미터 인 경우 건축선은 2미터 
⇒ 교차각 90도 이상 120도 미만, 당해도로너비 4미터~6미터, 교차도로너비 6미터~8미터 인 경우 건축선은 2미터 
⇒ 교차각 90도 이상 120도 미만, 당해도로너비 4미터~6미터, 교차도로너비 4미터~6미터 인 경우 건축선은 2미터 
(※ 암기법:건축선을 최소 2미터 최대 4미터라고 두고 도로너비가 4미터~6미터인 경우와 교차각이 90도 이상인 경우에 1미터씩 차감)
(6) 건축물의 구조 및 재료
1) 구조안전
- 2층 이상 건물(목조는 3층)(2017년 개정)
- 연면적 500제곱미터 이상 건물(창고.축사는 제외)(2015년 개정)
- 높이 13미터 이상, 처마높이 9미터 이상 (※ 암기법:높십삼, 초마구)
- 기둥과 기둥사이의 거리 10미터 (※ 암기법:둥둥십)
- 건축물 내진능력 공개(16층 이상, 바닥면적 5천제곱미터 이상 건축물)
2) 피난 및 소화
- 피난층이 아닌 층에는 직통계단 설치
- 지상 5층 이상, 지하 2층 이하 직통계단은 피난계단으로 설치
- 관람석 및 집회실 출구는 안여닫이로 하면 안됨
- 건축물 바깥으로의 출구는 안여닫이로 하면 안됨
- 높이 1.2미터 이상 난간 설치(옥상광장, 2층이상 노대)
- 11층 이상, 바닥면적 1만제곱미터 이상 건물은 헬리포트 확보
3) 안전.위생.방화
- 거실의 반자는 높이를 2.1미터 이상 해야 한다.
- 채광 창문은 바닥면적의 10% 이상
- 환기 창문은 바닥면적의 5% 이상
- 6층 이상 건물에는 배연시설 설치
- 최하층 거실 바닥 높이는 지면으로부터 45센티미터 이상
4) 내화구조 및 방화벽
- 연면적 1,000제곱미터 이상 건물은 방화벽으로 구획
5) 방화지구 건축물
- 주요구조부 및 외벽을 내화구조로 한다.
- 높이 3미터 이상 간판.광고탑은 주요부를 불연 재료로 한다.
(7) 지역 및 지구의 건축물
1) 둘 이상 지역.지구.구역에 걸치는 경우의 건축제한
◎ 일반적인 경우(녹지지역, 방화지구 제외)
- 대지의 과반이 속하는 지역.지구.구역의 규정을 적용
◎ 미관지구의 경우
- 건축물 및 대지 전부 미관지구의 규정을 적용
◎ 방화지구의 경우
- 건축물만 방화지구의 규정을 적용
- 방화벽으로 구획시는 각각 지역 규정을 적용
◎ 녹지지역의 경우
- 각각 지역 규정을 적용
2) 건폐율.용적률 및 대지분할 제한
◎ 대지분할 제한
- 다음 면적 미달되게 분할 금지
⇒ 주거지역은 60제곱미터
⇒ 상업지역은 150제곱미터
⇒ 공업지역은 150제곱미터
⇒ 녹지지역은 200제곱미터
⇒ 기타지역은 60제곱미터
3) 대지안의 공지
- 건축선으로부터 건물까지 띄어야 하는 거리(6미터 이내)
4) 높이 제한
- 가로구역별 최고 높이를 특광시 조례로 정할 수 있다.
- 시군구청장은 건물 용도 형태에 따라 완화 적용 가능
- 최고 높이가 지정 안된 경우엔 전면도로의 반대쪽 경계선까지 수평거리의 1.5배를 초과할 수 없다.(2015년부터 폐지됨)
5) 일조 등의 확보를 위한 높이 제한
◎ 전용주거지역.일반주거지역
- 정북 방향의 인접대지 경계선으로부터 높이 9미터 이하는 1.5미터, 높이 9미터 초과시는 초과되는 건축물 높이의 1/2 이상 추가로 띄워야 한다.
- 예)건물 높이가 20미터이면 9미터까지는 1.5미터, 나머지 11미터의 1/2인 5.5미터를 추가하여 총 7미터를 띄운다.
◎ 일반상업지역.중심상업지역 외 지역의 공동주택
- 높이 제한이 강화된다.
- 채광창 쪽은 인접대지 경계까지 수평거리의 2배를 둔다.
- 채광창 없는 벽면과 측벽이 마주보는 경우는 8미터 이상 둔다.
- 2층 이하, 높이 8미터 이하의 소형건축물은 예외
- 대지 사이에 공지가 있는 경우 반대편 대지 경계선을 인접대지 경계선으로 한다.
(8) 건축설비
1) 건축설비 설치기준
- 6층이상 연면적 2,000제곱미터 이상 건물엔 승강기 설치
- 높이 31미터 초과 건축물엔 비상용승강기 설치(각층 바닥면적 합계 500제곱미터 이하인 경우는 제외)
2) 지능형건축물 인증
- 조경면적 85/100 완화, 용적률 및 높이를 115/100 범위에서 완화 적용
(9) 특별건축구역
1) 일반적 감독
- 창의적 건축물 건축을 위해 일부 규정을 적용하지 않거나 완화.통홥 적용할 수 있도록 특별 지정하는 구역(용적률은 제외)
- 국토교통부 장관이 지정(2014년부터 시.도지사도 지정 가능)
- 개발제한구역, 자연공원, 접도구역, 보전산지, 군사기지 및 군사시설보호구역은 제외
- 지방자치단체장이 지정요청하고 지정신청 받은날부터 30일 이내에 중앙건축위원회의 심의를 거쳐야 한다.
- 지정일부터 5년내 착공이 지연되면 해제
- 특별건축구역으로 지정되면 도시.군관리계획 결정이 있는 것으로 본다.
2) 관계법령 적용특례
◎ 건축 및 주택법에 대한 특례
- 건축허가는 지방건축위원회 심의를 거쳐야 한다.
- 국토교통부 장관은 모니터링 대상 건축물 지정 가능
◎ 통합적용계획 수립 및 시행
- 소방안전 건축물 미술장식, 부설 주차장, 공원 설치 관련규정 통합적용 가능
3) 특별건축구역 건축물 유지관리
- 사용승인일부터 10년까지 대통령령으로 정하는 기간마다 모니터링보고서 제출
(10) 보칙
- 허가권자가 허가.승인.취소.시정 명령을 내림
- 명의상 건축주가 시정 명령의 대상이 됨
- 공사중지명령 사전통지 및 의견제출절차를 거치지 않으면 위법한 처분이 됨
◎ 이행강제금
- 허가권자가 부과
- 1년에 2회 이내에서 반복하여 부과
- 50% 이하 감액건축물은 총 부과횟수 5회 이하
◎ 기존 건축물에 대한 조치
- 시정명령 가능
- 손실보상 협의 불가시 20일 이내 관할토지수용위원회 재결 신청
- 미관.경관지구 건물 개축 및 수선 요구
- 안전 점검
◎ 행정대집행법 특례
- 사전계고 및 대집행 영장 통지시 절차 없이 대집행 가능
◎ 건축분쟁 전문위원회
- 특광시장 및 도지사가 허가권자이면 중앙건축분쟁위원회에 신청
- 시군구청장이 허가권자이면 지방건축분쟁위원회에 신청
- 조정신청은 60일 이내에, 재정신청은 120일 이내에 절차 완료해야 한다.
- 조정서 기명 날인시, 조정서 내용으로 합의된 것으로 본다.
- 조정.재정 사유로 공사중지명령은 금지
- 조정신청은 당사자 중 1명이 재정신청은 당사자간 합의로 신청
- 조정은 3명 위원으로 재정은 5명 위원으로 구성됨
- 위원은 벌칙 적용시 공무원으로 의제됨
(11) 벌칙
1) 형벌
a) 부실공사, 규정위반설계 및 감리로 건물 주요 구조부 붕괴되어 공중위험발생 및 사상자 발생한 경우
⇒ 10년 이하 징역 또는 10억 이하 벌금
b) 도시지역에서 건축허가, 용도변경, 건축제한 위반한 건축주 및 시공자
⇒ 3년 이하 징역 또는 5천만원 이하 벌금
c) 현장조사 확인업무 결과 허위보고
⇒ 2년 이하 징역 또는 2천만원 이하 벌금
d) 도시지역 밖에서 건축허가, 용도변경, 건축제한 위반한 건축주 및 시공자
⇒ 2년 이하 징역 또는 1천만원 이하 벌금
e) 건축신고, 가설건축물축조신고, 착공신고, 사용승인신청에 따른 신고를 않거나 허위신고한 경우
⇒ 200만원 이하 벌금</t>
  </si>
  <si>
    <t>(1) 총설
1) 농지.농업인.농업경영
◎ 농지
- 농작물 경작지 및 다년생 식물재배지와 농지 개량시설 및 농.축산물 생산시설 부지
- 지목 불문하고 실제 농작물 경작지 또는 다년생식물 재배지로 지목이 전, 답, 과 가 아닌 토지로 경작지나 재배지로 계속해서 3년 미만 이용되는 토지는 제외
- 지목이 임야로 토지형질 변경없이 다년생 식물 재배지
- 초지법에 의해 조성된 초지는 농지가 아니다.
◎ 농업인
- 1,000제곱미터 이상 농지 경작 또는 1년중 90일 이상 농업 종사자
- 농지 330제곱미터에 고정식 온실, 비닐하우스 설치하여 농작물 경작하는자
- 1년중 120일 이상 축산업 종사자
- 농산물 연간 판매액 120만원 이상자
2) 농지원부
- 농지소유 및 이용실태 작성
- 시구읍면장이 작성하여 비치
(2) 농지의 소유
1) 농지 소유제한
◎ 농지 소유제한 예외
- 국가.지방자치단체 농지 소유
- 시험지.연구지.실습지.종묘생산지
- 주말 영농체험위해 농지소유
- 상속취득농지
- 8년 이상 농업경영하던자의 이농의 경우 계속 농지소유
- 농지 저당권자인 금융기관 경매유찰 담보농지 취득 소유
- 농지전용허가 받거나 농지전용신고자가 농지소유(전용의 전은 '구를 전'으로 용도전환의 의미)
- 수용에 의해 농지 취득 소유
- 공유수면 매립농지 취득 소유
◎ 소유상한
- 농업경영하는 경우 소유상한 없음
- 상속농지 취득으로 농업경영 안하는 자는 1만제곱미터 상한 소유
- 8년 이상 농업경영후 이농한자는 1만제곱미터 상한 소유
- 주말 영농체험 자는 1,000제곱미터 미만 소유(세대원 총소유의 합)
2) 농지취득자격증명
- 부정발급시 3년 이하 징역 또는 1천만원 이하 벌금
- 농지소재지 관할 시구읍면장으로 부터 발급
- 효력 발생 요건은 아님
◎ 발급받지 않아도 되는 경우
- 국가.지방자치단체 농지 취득
- 상속농지 취득
- 금융기관 경매유찰 담보농지 취득
- 농지전용협의 완료 농지 취득
- 농.어촌공사 농지 취득
- 공유수면 매립농지
- 수용 농지 취득
- 농업 법인의 합병
- 공유 농지 분할
- 시효 완성
◎ 농업경영계획서 제출
- 농지취득자격증명 발급시 제출
◎ 농업경영계획서 제출 불필요한 경우
- 학교, 공공단체, 연구기관의 시험지, 연구지, 실습지 용도 사용시
- 주말 영농체험 용도
- 농지전용허가 및 농지전용신고시
- 농어촌공사가 개발 매도하는 1,500제곱미터 미만의 농원부지
◎ 취득요건
- 시구읍면장은 신청일로부터 4일 이내 발급
3) 농지위탁경영
- 불법 위탁경영시 1천만원 벌금 부과
4) 소유제한 위반 농지처분
- 사유발생 후 1년 이내 처분해야 함
- 농지전용허가.신고 후 2년 이내 목적사업을 착수하지 않을 때
- 처분하지 않으면 6개월 이내 농지처분 명령을 내릴 수 있다.
- 3년간 처분명령 직권유예 가능(자기농업경영, 농어촌공사매도계약시)
- 농지소유자는 처분 명령시 농어촌공사에 매수청구 가능
- 이행하지 않는자에게 농지가액의 20% 이행강제금 부과
- 처분 명령시 이행시까지 매년 1회 부과 징수
(3) 농지의 이용
1) 농지이용계획 수립
◎ 절차
- 시군구청장은 관할 구역안의 농지이용계획 수립
- 공청회 개최후 시군구 농업.농촌 및 식품산업정책심의회 심의를 거쳐야 한다.
2) 농지이용 증진사업의 시행
- 농지매매.교환.분합에 의한 농지소유권이전 촉진사업
- 농지 임차권설정 촉진사업
- 농지 위탁경영 촉진사업
- 농업 경영체 육성사업
3) 대리 경작자 지정
- 시군구청장은 유휴농지에 대해 소유권자에 갈음해서 대리경작자를 지정할 수 있다.
- 이법에 따라 징역형을 선고받고 집행이 끝나거나 집행을 받지 않기로 확정된 후 1년이 지나지 않은 자는 제외
- 이법에 따라 벌금형을 선고받고 1년이 지나지 않은 자는 제외
- 대상은 농업경영을 하는 농업인 또는 농업법인
- 소유자 및 임차권자는 예고 10일 이내에 이의 신청 가능
- 대리경작 기간은 따로 정하지 아니하면 3년으로 한다.
- 수확량의 10%를 토지사용료로 지급
- 소유자 및 임차권자는 직접 경작하고자 하는 경우 대리경작기간 끝나기 3개월 전까지 지정 중지 신청
4) 농지소유 세분화 방지
◎ 일괄 상속.증여.양도 지원
◎ 농지 분할 제한
- 농업생산기반 정비사업 시행농지는 분할 불가
- 예외로 가능한 경우
a) 주거.상업.공업지역 농지 분할
b) 도시.군계획시설 예정지 포함 농지 분할
c) 농지전용허가 및 신고된 전용농지 분할
d) 각 필지 면적 2,000제곱미터 초과 분할
5) 농지 임대차 또는 사용대차
- 임대차 기간은 3년 이상으로 하여야 한다.
- 불법 임대.사용대 금지(위반시 1,000만원 벌금)
- 가능한 경우
⇒ 수용농지 취득, 3개월 이상 부상당한 경우, 3개월 이상 국외여행
⇒ 자기 농업경영 이용기간 5년이 넘은 60세 이상 농업인
⇒ 상속농지 취득자, 8년 농업경영 이후 이농자
- 임대차 기간 3개월 전까지 갱신하지 않으면 동일한 조건으로 다시 임대차 계약한 것으로 본다.
(4) 농지의 보전
1) 농업진흥지역
- 특광시장.도지사 지정
- 농업진흥구역 : 농업 이용 토지가 집단화 되어있는 지역
- 농업보호구역 : 용수원 확보, 수질보전, 농업환경보호
◎ 지정대상 지역
- 녹지지역, 관리지역, 농림지역, 자연환경보전지역
- 농림축산식품부 장관은 녹지지역, 계획관리지역이 농업진흥구역 포함시 승인전에 국토교통부 장관과 협의해야 한다.
- 용도지역 변경시 농업진흥지역 해제 가능
◎ 농업진흥지역에서의 행위제한
- 농업진흥구역에서의 행위제한
⇒ 농업생산.농지개량과 직접 관련되지 않는 토지이용행위 금지(위반시 5년이하 징역 또는 2,000만원 이하 벌금)
- 농업보호구역에서의 행위제한 예외(가능한 경우)
⇒ 관광농원사업으로 설치하는 시설로서 부지가 2만제곱미터 미만
⇒ 주말농원사업으로 설치하는 시설로서 부지가 3천제곱미터 미만
⇒ 단독주택 부지 1,000제곱미터 미만
⇒ 제1종 근린생활시설 부지 1,000제곱미터 미만
⇒ 제2종 근린생활시설 부지 1,000제곱미터 미만
⇒ 제1종 근린생활시설 중에 양수장, 정수장, 대피소, 공중화장실은 부지 3,000제곱미터 미만
- 한 필지의 토지가 농업진흥구역과 농업보호구역에 걸쳐있으면서 농업진흥구역 토지부분이 330제곱미터 이하인 경우에는 농업보호구역 행위제한 규정을 적용한다.(토지 일부가 걸치는 경우는 제외)
2) 농지 전용제한
◎ 농지전용허가
- 농업 외의 용도로 사용하는 것
- 농림축산식품부 장관의 허가 필요
- 다른 법률에 따라 농지전용허가 의제 협의를 거친 경우는 허가 받은것으로 본다.
- 도시지역 농지로 농지전용 협의를 거친 농지는 허가 없이 전용 가능
◎ 농지전용협의
- 주거.상업.공업지역으로 지정하거나 도시.군계획시설 결정시 예정지에 농지가 포함되어 있는 경우
- 계획관리지역에 지구단위계획구역 지정시 예정지에 농지가 포함되어 있는 경우
- 녹지지역 및 개발제한구역 농지에 대해 개발행위나 토지형질변경을 허가하는 경우
◎ 농지전용신고
- 위반시 3년 이하 징역 또는 1,000만원 이하 벌금
- 신고해야 하는 경우
⇒ 농업진흥지역 밖에 설치하는 세대당 660제곱미터 이하의 농업인 주택
⇒ 농업용시설로 농업인은 세대당 1,500제곱미터 이하, 농업법인은 법인당 7,000제곱미터 이하(농업진흥지역 안인 경우 3,300제곱미터)
⇒ 농업진흥지역 밖에 설치하는 축산업용 시설로 농업인은 세대당 1,500제곱미터 이하, 농업법인은 법인당 7,000제곱미터 이하
⇒ 자기가 생산한 농수산물 처리를 위해 농업진흥지역 밖에 설치하는 유통.가공시설은 세대당 3,300제곱미터 이하
⇒ 조합원이 생산한 농수산물 처리를 위해 농업진흥지역 밖에 설치하는 유통.가공시설은 세대당 7,000제곱미터 이하
⇒ 농업진흥지역 밖에 설치하는 어린이놀이터, 마을회관 등 공동생활 편의시설 전용
⇒ 농수산 관련 시험.연구시설로 법인당 7,000제곱미터 이하 전용(농업진흥지역 안인 경우 3,000제곱미터)
⇒ 농업진흥지역 밖에 설치하는 10,000제곱미터 이하 양어장.양식장
⇒ 농업진흥지역 밖에 설치하는 30,000제곱미터 이하 축사나 사육시설
⇒ 농업진흥지역 밖에 설치하는 1,500제곱미터 이하 어업용시설
◎ 한계농지 특례
- 경사율 15% 이상인 농지전용시 시군구청장 신고후에 가능
◎ 농지 타용도 일시사용 허가 또는 협의
- 시군구청장 허가 필요
- 간이 농.축산업 시설과 간이처리시설은 7년
- 골재.광물.토석의 채굴은 5년
◎ 농지전용허가 취소
- 거짓 부정한 방법으로 허가 또는 신고한 경우
- 공사 중지 조치명령 위반시
◎ 용도변경 승인
- 5년 이내 다른 목적으로 사용하고자 하는 경우 시군구청장의 승인 필요
3) 농지 지목 변경제한
- 전, 답, 과 이외의 지목으로 변경금지
- 예외의 경우
⇒ 농지전용허가를 받거나 협의한 경우
⇒ 농지전용 신고한 경우
4) 농지보전부담금
◎ 납입의무자
- 농지전용 허가를 받은자
- 농지전용 신고를 하고 농지전용을 하는자
- 개발행위허가구역 및 개발제한구역 안에서 농지전용 협의를 한자
◎ 농지보전부담금 부과.징수
- 한국농어촌공사가 대행한다.
- 농지보전부담금 제곱미터당 금액은 농지개별공시지가의 30%로 한다.
- 부과기준일부터 4년 범위에서 분할납부 가능
- 납부기한이 지난 날부터 3% 가산금 부과(2015년 개정)
◎ 벌칙
a) 5년 이하 징역 또는 2,000만원 이하 벌금
⇒ 농업진흥구역 행위제한 위반
⇒ 전용농지를 위법하게 용도변경
b) 농지를 위법하게 전용한 경우
⇒ 농업진흥지역 안의 경우는 5년 이하 징역 또는 토지가액 벌금
⇒ 농업진흥지역 밖의 경우는 3년 이하 징역 또는 토지가액의 50% 벌금
c) 3년 이하 징역 또는 1,000만원 이하 벌금
⇒ 농지전용신고 위반
⇒ 농지취득자격증명을 부정발급한 경우</t>
  </si>
  <si>
    <t>part</t>
    <phoneticPr fontId="1" type="noConversion"/>
  </si>
  <si>
    <t>(1) 토지의 특성
◎ 자연적 특성
1) 부동성
- 이동할 수 없다.
- 부동산과 동산 구별 근거
- 임장 활동
- 부동산 활동 및 현상을 국지화
- 추상적 시장
- 정보 활동
- 법률 규제 복잡
- 입지 선정, 개별성, 외부성과 관련
- 불완전 경쟁 시장
2) 영속성
- 시간에 의해 소모나 마멸되지 않는다.
- 토지에는 감가상각이 배제
- 토지의 소유이익과 이용이익을 분리
- 보유기간이 장기여서 자본이득 발생
- 부동산 가치는 장래 기대이익을 현재가치로 환원한 값
3) 부증성
- 물리적 절대량을 증가시킬 수 없다.
- 균형가격이 형성되지 못한다.
- 수요자의 경쟁 원인이 된다.
- 공급곡선이 수요가격증가에 대해 완전 비탄력적
- 부동산 문제의 근본 원인
- 감정평가 제도 필요
- 토지 이용 집약화
- 용도 전환은 가능
- 최유효이용 필요성의 근거
4) 개별성
- 동일한 토지는 없다.
- 거래사례비교법 평가(가치추계가 어렵다.)
- 가격 및 수익등을 개별화 및 구체화
- 일물일가의 법칙이 적용되지 못함
- 부동산의 비교를 어렵게 만든다.
- 토지의 차별화
- 가격의 원칙 중 대체의 원칙 적용이 어렵다.(경제적 측면의 대체는 가능)
- 토지, 건물, 기타 개량물에도 적용된다.
5) 인접성
- 무한히 연속되고 인접토지와 연결된다.
- 인접토지와 상린성이 강하다.(외부효과 발생)
- 협동적 논리주창의 근거가 된다.
- 경계 문제를 야기
- 개발 이익의 사회적 환수, 개발 손실 보상의 근거가 된다.
- 용도의 대체 가능성을 가져온다.
◎ 인문적 특성
1) 용도의 다양성
- 여러 용도로 사용가능, 부증성 보완
- 용도의 경합과 전환 및 병존이 가능
- 최유효이용의 원칙이 성립한다.
- 토지의 재산상 가치를 증대시키는 요인
- 이행과 전환 창조적 이용 가능
- 용도 전환을 통한 가용면적을 늘린다.
- 가격 다원설의 논리적 근거
- 상호 의존성이 있다.
- 최유효이용을 도모하여 경제적 가치를 증대
2) 병합.분할의 가능성
- 토지의 합필 및 분필
- 용도의 다양성을 지원한다.
- 부동성과 함께 한정가격을 존재케 한다.
- 규모의 경제 가능
- 플롯테이지 현상 발생(획지가 일체로 이용)
3) 사회적.경제적.행정적 위치의 가변성
- 상대적 위치 변화
- 사회적 위치 변화(과밀 현상이나 슬럼지역의 양호지역 전환, 인구의 사회적 이동 및 가족구성 구조 변화, 공공시설의 변화에 따른 가격 영향)
- 경제적 위치 변화(도로.철도.전철.항만 등의 신설 및 확장 및 개수, 경제 성장.소득 증대.경기 순환, 토지의 용도 전환)
- 행정적 위치 변화(토지거래허가제, 그린벨트 또는 농업진흥지역 지정, 부동산 조세 정책 변화, 부동산 정책 변화
4) 그 밖의 인문적 특성
- 희소성(부증성과 관련)
- 투자의 고정성
- 고가성
- 지역성(부동성과 관련)
- 국토성
- 이용의 비가역성
(2) 건물의 특성(인문적 특성만 있음)
1) 비영속성
- 내용 연수를 가진다.
2) 생산가능성
3) 동질성
- 동질성과 비동질성이 함께 존재
4) 부속성
- 토지와의 일체성, 종속성
5) 이동성
6) 생산 공급의 장기성 및 시차성</t>
    <phoneticPr fontId="1" type="noConversion"/>
  </si>
  <si>
    <t>(1) 자연물로서의 부동산
1) 부동산학 개발 필요성의 근거
2) 토지 문제의 국가적 차원에서 합리적 조정
3) 토지 자원의 보존
(2) 공간으로서의 부동산
1) 입체 공간으로서의 부동산
2) 3차원의 부동산 공간(수평,공중,지중공간)
- 토지의 소유권은 정당한 이익이 있는 범위내에서 토지의 상하에 미친다.
- 지하의 광물은 광업권의 객체로 국유로 한다.
- 용수권(물을 이용하는 권리)
a) 유역주의(인접한 누구나 물을 골고루 사용, 민법은 유역주의 채택)
b) 선용주의(먼저 차지한 사람이 물을 사용할 수 있는 권리 인정)
3) 3차원의 공간 논리
- 도시 집중 현상, 도시 건물의 고층화
- 구분 지상권(입체 공간에 대한 재산권, 지하공간 활용)
4) 공중권의 의의 및 이용
- 일조권 확보 또는 건물 건축을 위해 토지의 표면보다 그 이상의 공간을 이용하는 권리
◎ 공중권 양도 제도(TDR, 개발양도권)
- 상부 미이용 공간에 상응하는 용적률의 개발권 등을 인근 토지로 양도해서 이용토록 하는 제도
(3) 환경성으로서의 부동산(인접성과 관련)
1) 부동산과 환경과의 관계
- 부동산은 환경의 구성분자
- 환경은 부동산 활동을 지배하고 부동산 현상에 영향을 미친다.
- 환경의 경계를 파악하여 접근한다.
2) 자연적 환경(자연자질, 자연자원)
3) 인문적 환경
- 제도적 환경(정치 및 행정상태)
- 사회.문화적 환경(컨슈머리즘(소비자주권주의), 교육환경)
- 경제적.기술적 환경(소득, 생활 및 가격수준, 조세부담)
(4) 위치로서의 부동산(부동성, 개별성과 관련)
- 부동산의 가치나 용도는 위치에 의해 결정
◎ 협의의 위치
- 획지
◎ 광의의 위치
- 지역적 위치
- 인근지역을 놓고 표현하는 개념
◎ 최광의의 위치
- 광역적 위치
- 인근지역이 속하는 도나 도시
◎ 인근지역
- 동질성을 갖는 지역
- 가격 수준이 유사한 지역
- 물리적 경계에 의하여 구획되는 지역
◎ 위치와 접근성
- 마샬 : 위치의 가치 주장
- 허드 : 접근성이 양호할수록 부동산 가치도 높아진다.
- 혐오의 대상은 접근성이 좋으면 가치의 감가 요인이 된다.
- 혐오의 대상이 아니라도 접근성이 지나치면 불리한 경우도 있다.
◎ 위치의 평가
- 용도 파악이 우선되어야 한다.
- 위치의 유용성이 동일하면 대체성과 동일수급권이 있다.
(5) 자산으로의 부동산(최유효 이용 원칙 적용)</t>
    <phoneticPr fontId="1" type="noConversion"/>
  </si>
  <si>
    <t>(1) 부동산 수요
◎ 수요의 의의 
- 구매력을 수반하는 유효 수요
◎ 수요의 종류 
- 유효수요(실질적수요) : 실질적인 구매력을 동반한 수요 
- 가수요(투기적수요)
◎ 수요량의 의의 
- 일정기간동안 구매력을 가지고 구매하고자 하는 최대수량 
- 유량 개념
◎ 부동산의 수요곡선 
- 가격과 수요량은 반비례 관계
- 가격(임대료)이 상승하면 수요량은 감소하고 가격이 하락하면 수요량은 증가
- 수요곡선이 우하향하는 것은 소득효과와 대체효과 때문
◎ 수요량의 변화
- 다른 조건이 일정할 경우 가격의 변화로 동일한 수요곡선상에서 수요량이 변화(점의 이동)
◎ 수요의 변화
- 가격이외 다른 요인들의 변화로 동일 가격 수준에서 수요곡선 자체가 이동
- 증가 시 우상향하고 감소 시 좌하향한다.
◎ 대체재
- 상품의 용도가 유사하여 다른 상품으로 소비하여도 효용성에 차이가 없는 상품
- 대체재 가격이 인상하면 대체재 수요량이 감소하여 대상 재화의 수요는 증가한다.
◎ 보완재
- 서로 효용을 높여 주는 두 상품
- 보완재 가격이 인상하면 보완재 수요량이 감소하여 대상 재화의 수요도 감소한다.
◎ 소득
- 수요자의 소득이 증가하면 주택 수요는 증가(정상재), 반대의 경우엔 열등재
◎ 이자율
- 이자율이 상승할수록 수요는 감소한다.
◎ 부동산 수요의 탄력성
- 수요 결정 요인의 변화에 따라 수요량 변화의 정도
◎ 수요의 가격 탄력성 = 수요량의 변화율÷가격 변화율 = (수요량의 변화분÷원래 수요량) ÷ (가격의 변화분÷원래 가격)
- 완전비탄력적(탄력성이 0인 경우)
- 비탄력적(탄력성이 0보다 크고 1보다 작은 경우)
- 단위탄력적(탄력성이 1인 경우)
- 탄력적(탄력성이 1보다 크고 무한대보다 작은 경우)
- 완전탄력적(탄력성이 무한대인 경우)
◎ 총수입의 변화
- 수요의 탄력성이 1보다 클경우 임대료와 총수입은 반대방향으로 이동
- 수요의 탄력성이 1이면 총수입은 동일
- 수요의 탄력성이 1보다 작을 경우 임대료와 총수입은 동일 방향으로 이동(※ 암기법 : 일클반, 일작동)
- 대체재가 많을 수록 탄력성이 크다.
- 주거용 부동산이 다른 부동산보다 탄력성이 크다.
- 단기에서 장기로 갈수록 탄력성이 크다.
◎ 수요의 소득 탄력성 = 수요량 변화율÷소득 변화율 = (수요량 변화분÷원래의 수요량) ÷ (소득 변화분÷원래의 소득)
◎ 수요의 교차 탄력성 = X재의 수요량 변화율÷Y재의 가격 변화율 = (X재 수요량의 변화분÷원래 X재의 수요량) ÷ (Y재의 가격 변화분÷원래 Y재의 가격)
(2) 부동산의 공급
◎ 공급량
- 일정 기간을 기준으로 한 유량으로 생산자가 판매하고자 하는 최대 수량
◎ 공급 법칙
- 가격(임대료)이 상승하면 공급량이 증가
◎ 부동산의 공급곡선
- 가격과 공급량은 비례 관계
- 토지의 부증성으로 토지의 물리적 공급곡선은 수직이다.(경제적 공급은 가능)
◎ 공급량의 변화
- 다른 조건이 일정할 경우 부동산 가격이 상승하면 공급량은 증가하고 공급곡선이 이동하는 것이 아니라 공급 곡선상에서 이동(점의 이동)
◎ 공급의 변화
- 가격 이외 다른 요인들의 변화로 동일 가격 수준에서 그 상품의 공급 곡선 자체가 이동하는 것
◎ 부동산 공급 결정 요인
- 예상 인플레이션보다 실질 인플레이션이 높을 때 임대료는 줄어든다.
- 건설비용하락, 기준금리하락으로 부동산 공급 증가
◎ 부동산 공급의 가격 탄력성 = 공급량의 변화율÷가격 변화율 = (공급량의 변화분÷원래의 공급량) ÷ (가격 변화분÷원래의 가격)
- 탄력성이 1보다 크면 탄력적이다.
- 탄력성이 1보다 작으면 비탄력적이다.
- 탄력성이 1이면 단위탄력적이다.
- 탄력성이 0이면 완전비탄력적이다.
- 탄력성이 무한대이면 완전탄력적이다.
- 단기공급곡선은 장기공급곡선보다 기울기가 가파르다.
(3) 균형가격 결정과 변동
◎ 균형가격과 균형거래량
- 공급량과 수요량이 일치되는 가격이 균형가격과 균형거래량
◎ 균형 가격의 결정
- 수요곡선과 공급곡선이 교차되는 점
- 시장임대료가 균형임대료보다 높을 경우 ⇒ 임대료 가격 하락
- 시장임대료가 균형임대료보다 낮을 경우 ⇒ 임대료 가격 상승
- 임대료 규제가 균형가격보다 작으면 초과수요, 크면 초과공급 발생
◎ 균형가격의 변동
- 수요가 증가 ⇒ 초과수요 발생으로 균형가격 상승, 균형거래량 증가
- 수요가 감소 ⇒ 초과공급 발생으로 균형가격 하락, 균형거래량 감소
- 공급이 증가 ⇒ 초과공급 발생으로 균형가격 하락, 균형거래량 증가
- 공급이 감소 ⇒ 초과수요 발생으로 균형가격 상승, 균형거래량 감소
- 수요증가 &gt; 공급증가 -&gt; 균형가격 상승, 균형거래량 증가
- 수요증가 &lt; 공급증가 -&gt; 균형가격 하락, 균형거래량 증가
- 수요증가 = 공급증가 ⇒ 균형가격 동일, 균형거래량 증가
- 수요감소 &gt; 공급감소 ⇒ 균형가격 하락, 균형거래량 감소
- 수요감소 &lt; 공급감소 ⇒ 균형가격 상승, 균형거래량 감소
- 수요감소 = 공급감소 ⇒ 균형가격 동일, 균형거래량 감소
- 수요증가 &gt; 공급감소 ⇒ 균형가격 상승, 균형거래량 증가
- 수요증가 &lt; 공급감소 ⇒ 균형가격 상승, 균형거래량 감소
- 수요증가 = 공급감소 ⇒ 균형가격 상승, 균형거래량 동일
- 수요감소 &gt; 공급증가 ⇒ 균형가격 하락, 균형거래량 감소
- 수요감소 &lt; 공급증가 ⇒ 균형가격 하락, 균형거래량 증가
- 수요감소 = 공급증가 ⇒ 균형가격 하락, 균형거래량 동일
◎ 거미집 이론
- 시장에서 일시적 균형의 변동을 분석하여 정적 균형에 도달될 것인지를 분석(수요 공급간 시차에 의해 발생)
- 시차를 고려한 가격이 균형에 근접하는 과정
- 공급곡선 기울기 &gt; 수요곡선 기울기 ⇒ 시장균형안정(수렴)
- 공급곡선 기울기 &lt; 수요곡선 기울기 ⇒ 시장불균형(발산)
- 부동산 시장은 주기적으로 수요초과와 공급초과를 반복
- 주거용 부동산 보다 상업용, 공업용 부동산이 더 심하다.</t>
    <phoneticPr fontId="1" type="noConversion"/>
  </si>
  <si>
    <t xml:space="preserve">(1) 부동산 시장의 개념 및 유형
- 불완전 경쟁 시장, 추상적 시장 ⇒ 지리적 위치의 고정성에 기인
◎ 주체에 의한 시장 분류
- 매도자 시장 ⇒ 수요가 공급을 초과, 부동산 가격 상승
- 매수자 시장 ⇒ 공급이 수요를 초과, 부동산 가격 하락
◎ 부동산 시장과 완전경쟁시장
- 부동산의 개별성으로 불완전 경쟁시장 형성, 독점 경쟁시장 성격을 가짐
- 소수의 참여자, 의사 결정에 장시간이 소요
- 시장의 참가 및 탈퇴가 어렵다.
- 정보 공급이 완전하지 못하다.
(2) 부동산 시장의 특성 및 기능
◎ 부동산 시장의 기능
1) 자원배분 기능
2) 부동산 상품 교환기능
3) 가격 창조 기능
4) 부동산 상품 정보 제공 기능
5) 부동산 상품 양과 질의 조절 기능
6) 계속 입지 경쟁 기능
◎ 부동산 시장의 특성
1) 시장의 지역성 
- 국지성의 경향
2) 거래의 은밀성
- 비공개성
3) 상품의 개별성 
- 비동질성, 비표준화, 이질성
4) 시장의 비조직성
5) 수요와 공급의 비조절성
6) 공매의 곤란성
7) 공급의 단기 고정 기능
8) 가격의 고가성
9) 환금성의 열악성
(3) 부동산 시장과 자본시장과의 관계
◎ 4사분면 모형
1) 1사분면(소비:임료결정)
2) 2사분면(자산:평가)
3) 3사분면(자산:건설)
4) 4사분면(소비:재고조절)
(4) 부동산 시장 경기변동
◎ 일반적인 경기변동
- 확장기 ⇒ 후퇴기 ⇒ 수축기 ⇒ 회복기
◎ 부동산 경기 변동의 유형
1) 순환적 변동
- 호황과 불황이 규칙성을 보이며 반복
2) 계절적 변동 
- 일년에 한번 정기적으로 나타나는 변동
3) 장기적 변동 
- 통상적으로 50년 이상의 기간으로 측정
4) 무작위적 변동 
- 예기치 못한 사태로 초래되는 비주기적 변동
◎ 부동산 경기 측정지표
1) 건축 허가량과 미분양 재고량
2) 주택거래량
3) 택지분양실적
4) 부동산 금융상태
5) 공가율과 임료수준
6) 부동산 가격변동
* 제1지표(건축의 양), 제2지표(주택 거래량), 제3지표(가격변동)
◎ 부동산 시장의 경기별 유형
1) 하향 시장
- 공가율, 공실률이 높아지며 금리가 상승
- 과거의 사례 가격은 새로운 가격의 상한선
- 매수인 중시화 현상
- 건축 허가 신청 건수는 매우 낮다.
2) 회복 시장
- 하향을 멈추고 부동산 가격이 상승
- 과거 사례 가격은 새로운 거래의 기준이 되거나 하한선
- 매도인 중시화로 거래 전환
- 경기 회복은 지역별 또는 개별로 이루어진다.
3) 상향 시장
- 거래가 활발하고 지가 상승이 지속
- 과거 사례 가격은 새로운 거래의 하한선
- 매도인 중시화 현상
- 건축 허가 신청이 증가
4) 후퇴 시장
- 과거 사례 가격은 새로운 거래의 기준가격이 되거나 상한선
- 매수인 중시화 현상으로 전환
- 후퇴 시장이 장기화 되면 공실률 증가
5) 안정 시장
- 부동산 시장의 고유한 국면
- 부동산 가격이 안정되거나 가벼운 상승 동반
- 과거 사례 가격은 새로이 신뢰할 수 있는 거래의 기준
- 매도.매수 쌍방 중시(실수요자 거래)
- 도심지 소규모 주택, 위치가 좋고 규모가 작은 주택
◎ 부동산 경기 순환 특징
- 일반 경기 보다 길고 정점이 높고 저점이 깊다.
- 주기의 순환 국면이 불분명하고 일정치 않다.
- 주거용 부동산의 건축 경기는 일반 경기와 반대 현상
- 상업용.공업용 부동산은 일반 경기와 일치
◎ 인플레이션(물가수준 지속상승, 화폐가치 하락)
- 수요견인 인플레이션 ⇒ 총수요의 증가로 발생
- 비용인상 인플레이션 ⇒ 생산요소 가격상승
- 수요이동 인플레이션 ⇒ 수요구조의 변화로 특정 수요가 집중
- 병목 인플레이션 ⇒ 원료 부족으로 공급이 수요에 밀림
- 스태그플레이션 ⇒ 경기 침체 속 물가 상승현상
◎ 인플레이션 효과
1) 미래의 불확실성 심화
2) 자산 재분배
3) 소득 재분배
4) 경상 수지 악화
5) 경제 성장 저해
◎ 예상치 못한 인플레이션
- 생산 및 고용의 일시적인 증대
- 미래 경제 불확실, 경제적 효율성 하락
◎ 예상된 인플레이션
- 총수요 증가, 총공급 감소
- 물가만 상승
◎디플레이션
- 물가하락, 화폐가치 상승
◎ 인플레이션 헤지
- 인플레이션의 대응책으로 실물 자산을 구입
(5) 효율적 시장
◎ 의의 - 가치에 모든 이용 가능한 정보가 반영되고 새로운 정보에 즉각 반응하는 시장
◎ 약형 효율적 시장
- 이용되는 정보 집합을 시장정보(과거정보)에 국한
- 현재 가격이 과거 정보에 따른 가격을 모두 반영하여 과거 정보로는 초과 이윤을 얻지 못한다.
◎ 준강형 효율적 시장
- 공개된 정보가 거의 즉각적으로 시장 가치에 반영
- 공개된 정보로는 초과 이윤을 얻지 못한다.
◎ 강형 효율적 시장
- 완전경쟁시장에 유사
- 어떠한 정보로도 초과 이윤을 얻을 수 없다.
(6) 할당 효율적 시장
- 부동산 투자의 수익률과 다른 투자의 수익률이 동일
- 초과 이윤이 부동산 투자에선 발생하지 않는다.
- 완전경쟁시장은 반드시 효율적 할당이지는 아님
- 불완전 경쟁시장에서 효율적 할당이 가능
- 불완전 경쟁 시장에서 기회비용과 초과 이윤이 동일하면 할당 효율적 시장이 될 수 있다.
- 특정의 투자자가 초과 이윤을 얻을 수 있는 것은 부동산 시장이 불완전 해서가 아니고 할당 효율적이지 않아서이다.
- 미래가치 = 현재가치 × (1+수익률)ⁿ (n은 기간)
◎ 공실률
- 임대부동산이 임대되지 않고 비어있는 기간의 비율
- 임대차 기간이 짧은 경우보다 긴 경우에 공실 위험을 줄일 수 있다.
(7) 부동산 시장의 분석
◎ 주택 저량
- 일정 시점에 존재하는 주택의 양(주택재고, 실물자산, 도시인구, 부동산투자회사 순자산가치 등)
◎ 주택 유량
- 일정 기간에 존재하는 주택의 양(아파트 생산량, 가계소득, 임대료수입, 신규주택 공급량, 주택거래량, 당기순이익, 지대수입)
- 주택 시장의 단기 공급 곡선은 저량 개념을 의미하고, 장기 곡선은 유량 개념을 의미한다.
◎ 여과 과정
- 서로 다른 계층간의 주거 침입 과정
- 인근지역 생애주기 중 4단계 천이기에서 발생
- 상향 여과와 하향 여과가 있다.
- 하향 여과가 심해지면 악화기에 이르게 된다.
- 하향 여과 ⇒ 고소득층용 주택이 저소득층으로 공급
- 상향 여과 ⇒ 저소득층용 주택이 고소득층으로 공급
◎ 외부 효과
- 긍정적 외부 효과 ⇒ 주변 부동산의 영향이 부동산 가치를 상승
- 부정적 외부 효과 ⇒ 주변 부동산의 영향이 부동산 가치를 하락
◎ 주거 분리
- 소득에 따라서 거주지가 분리되는 현상
- 주거분리는 정의 외부효과를 추구하고 부의 외부효과를 피하는데서 비롯
- 고소득층 주거지역과 인접한 저소득층 주택은 할증료가 붙어 거래되고 저소득층 주거지역에 인접한 고소득층 주택은 할인되어 거래
</t>
    <phoneticPr fontId="1" type="noConversion"/>
  </si>
  <si>
    <t>1. 입지
(1) 의의
- 입지 선정이란 입지 주체가 추구하는 조건을 갖춘 부동산을 발견하는 것
- 한번 사용되면 용도를 마음대로 바꾸기 어려운 비가역성이 있다.
- 입지 선정 단계(시장 ⇒ 지역 ⇒ 지점)
(2) 입지 이론
◎ 튀넨의 고립국 이론(농업 입지 이론) (※ 암기법 : 튀고)
- 지대란 매상고에서 생산비와 수송비를 뺀것이다.
- 한계 지대곡선은 작물이나 기타 경제 활동마다 그 기울기가 각각 다르기 때문에 그 성격이 조방적이냐 집약적이냐에 따라 기울기가 다르게 나타난다.(집약적일수록 기울기가 급하다.)
- 지대와 수송비는 반비례 한다.
- 중심지일수록 집약적 이용이 이루어지고 지대가 증가한다.
◎ 베버의 최소비용 이론(공업 입지 이론) (※ 암기법 : 베이비)
- 생산비가 최소인 지점에 입지 하는 것이 최적
- 운송비가 최소인 입지(생산비 = 원료비 + 운송비 + 동력비 + 노동비)
- 노동력이 저렴한 입지
- 집적 이익이 발생하는 입지
◎ 뢰쉬의 최대 수요 이론(공업 입지 이론) (※ 암기법 : 뢰수(괴수))
- 이윤 극대화를 위해 시장 확대에 유리한 곳에 입지
◎ 그린헛의 이윤 극대화론 (※ 암기법 : 그극)
◎ 크리스탈러의 중심지 이론(상업 입지론) (※ 암기법 : 크심)
- 고차원 중심지 일수록 거리가 멀고 저차원 일수록 가깝다.
- 고차원 중심지 일수록 규모가 커지고 중심기능을 갖는다.
- 저차원에서 고차원으로 갈수록 중심지수는 피라미드를 이룬다(수가적다)
- 중심지 성립요건 : 최소 요구치 공간 &lt; 재화의 도달 범위
◎ 넬슨의 소매입지 이론(상권분석이론)
- 소매 상점 입지 8원칙
◎ 레일리의 소매 인력 법칙(상권분석이론) (※ 암기법 : 레인)
- 2개 이상 도시의 분기점 부근 어느 중간 지역으로 부터의 상거래는 두 도시의 인구에 비례하고 거리의 제곱에 반비례한다.
◎ 컨버스의 분기점 이론(상권분석이론) (※ 암기법 : 컨분(큰분))
- 두 도시간 상권 경계를 계산 ⇒ B도시부터 분기점 = (A-B 도시간 거리) ÷ (1 + √(A도시 인구수÷B도시 인구수))
◎ 허프의 확률 모델(상권분석이론) (※ 암기법 : 허확)
- 중력 이론을 토대로 대도시에서 쇼핑 패턴을 결정
- 특정 매장 이용 확률 = (특정매장면적 ÷ 특정매장거리제곱승) ÷ { (특정매장면적 ÷ 특정매장거리제곱승) + (다른매장면적 ÷ 다른매장거리제곱승) }
◎ CST기법
- 지도를 이용해 지리적 상권 범위를 확정하는 기법
- 상권의 규모뿐 아니라 고객의 특성 파악 및 판매 촉진 전략 수집이 가능
◎ 부지 평가 기법
- 몇개의 후보지를 사전에 정해 놓고 시장 잠재력을 분석
◎ 상권 확정 방법
- 시장 침투법, 공간 특정법, 분산시장 접근법
(3) 용도별 입지 선정
◎ 주거지 입지 조건
1) 자연조건
- 지형, 지세, 지질, 기반 등
2) 사회조건
- 공해.위험.혐오시설 유무, 도로.교통 조건, 공공 및 생활 시설 정비 상태 등
3) 법.행정조건 - 공법 규제 상태(국토법, 건축법), 사법 규제 상태(일조권, 주차문제, 전파문제)
◎ 상업지 입지 조건
- 상권(배후지) : 점포와 고객을 흡인하는 지리적 영역
- 조건 : 인구밀도, 지역면적, 고객수준 등
- 상업지역의 지역요인
1) 배후지 및 고객의 질의 양
2) 고객의 교통 수단의 상태
3) 영업의 종류 및 경쟁의 상태
4) 지역 경영자의 창의와 자력의 정도
5) 번영의 정도 및 성쇠의 상태
◎ 상업지 개별요인
1) 접면너비.획지의형상.면적.지반
2) 고저.각획지 기타 접면가로와의 관계
3) 접면가로의 계통.구조 등의 상태 및 위치관계
4) 번화가에의 접근성
5) 고객의 통행 패턴 및 적합성
6) 인접 부동산등 주위 상점, 부동산 등의 상태
◎ 상업에 유리한 조건
1) 커브를 이루는 가로는 외부보다 내부가 유리
2) 역, 정류장 등을 향한 가로는 좌측보다 우측이 유리
3) 동서로된 가로는 서쪽이 유리
4) 비탈길은 상부보다 하부가 유리 (※ 암기법 : 커내, 역우, 가서, 비하)
◎ 점포의 유형별 분류
1) 집심성 점포
- 배후지의 중심부에 입지(도매상, 백화점, 고급음식점, 보석상, 미술상, 의류상, 화장품상, 시계점, 약국, 서점, 영화관)
2) 집재성 점포
- 동일한 업종의 점포가 한곳에 입지(금융기관, 보험회사, 관공서, 가구점, 사무실, 건재약국)
3) 산재성 점포
- 점포가 분산입지(잡화상, 어물점, 과자점, 조미료점, 양화점, 이용소, 목욕탕, 세탁소, 소매점)
4) 국부적 집중성 점포
- 동종 업종의 점포들이 국부적 중심지에 입지(농기구, 석재상, 철공소, 비료상, 종묘상, 어구상, 기계류, 공구상)
◎ 공업지 입지 조건
- 지역요인
1) 제품 판매시장 및 원재료 구입시장과의 위치 관계
2) 간선도로, 항만, 철도 등 수송시설의 정비 상태
3) 동력 자원 및 용,배수에 관한 비용
4) 노동력 확보 난이
5) 연관산업과의 위치 관계
6) 온도, 습도, 풍설 등 기상의 상태
7) 수질의 오탁, 대기오염 등 공해 발생의 위험성
8) 행정상의 조장 및 규제의 정도
- 개별요인
1) 면적, 형상 및 지반
2) 항만, 철도, 간선도로 등 수송시설 과의 위치관계
3) 용, 배수 등의 공급 처리 시설 정비의 필요성
◎입지 인자
- 비용의 절약으로 부터 나타나는 이익이며 비용 최소화의 원리에 기인
◎ 입지 지향성
1) 자원 지향형
- 최종 생산품이 원료보다 부피가 작아지는 제품
- 부패하기 쉬운 원료는 공급지에 근접한 지역에 위치(광석제련, 제당, 편재원료 등)
2) 시장 지향형
- 원료보다 큰 제품을 생산하는 중량 증가 산업
- 소비재 생산공장은 판매 용이성과 제품 보관 편리성 등의 이유로 소비 시장에 근접한 지역에 위치(음료, 맥주 등)
3) 용수 지향형
4) 에너지 지향형
5) 노동 지향형(제화, 섬유, 제철, 전자조립)
6) 교통 지향형
7) 임해형(원료의 해외 의존도가 높은 업종)
8) 내륙 지향형
9) 집적 지향형(공동이용)
◎ 농업지 입지 조건
- 일조.온도.습도.풍우 등의 기상상태, 기복.고저 등의 지세 상태, 토양의 양부 등
◎ 임업지 입지 조건
- 임도 등의 상태, 일조.온도.습도 상태, 표고.지세 등의 상태 등
(4) 개발 부지 입지 선정
◎ 소매업용 부지 선정
- 예상매출액의 산정
1) 비율법 : 총지출액에 지역내 유사 점포에 대한 대상점포의 면적 비율을 곱하여 점포의 가능 매상고를 산정
2) 유추법 : 인근 지역내의 유사 점포 매출액을 조사하여 추계
3) 중력 모형 : 만유인력 법칙으로 추계, 수정 이미지 계수가 기대매출액과 실제매출액이 동등해 질때까지 이루어진다.
4) 회귀모형 : 기존 점포의 매출액에 영향을 주는 자료를 분석하여 새로운 위치에서의 매출액을 예상(매출액 = 상수항 + 인구 + 1인당 소득 - 경쟁 지역의 면적), 개발 비용이 많이 들고 수시로 개선 작업이 필요하다.
- 체크리스트
* 사전적 예비 수단, 대안 부지 평가
- 현금수지분석
* 기대가치, 상대적 결과치
◎ 공업용 부지 선정
- 입지 선정 절차
1) 입지 형태의 결정
2) 입지 분석과 지역 설정
3) 입지 형태별 체크 사항
4) 예정 부지의 개별 분석
5) 입지 조사 보고서 작성
6) 부지 매매 계약시 체크 사항
- 대안 부지 분석
* 대상 지역 결정 ⇒ 체크리스트 작성 ⇒ 현금수지 분석
2. 공간 구조론(도시구조 이론)
◎ 버제스의 동심원 모델 (※ 암기법 : 버동)
- 중심업무지구로부터 여러개의 동심원 지대가 밖으로 퍼져나간다는 이론
- 도시 팽창이 내부 구조에 미치는 영향과 거주지 분화의 사회적 공간 현상을 도시 생태학적인 관점에서 설명, 침입과 천이 과정으로 공간 구조가 확대
- 전통적 소도시를 설명할 때 유용
- 기본적으로 입찰 지대 이론을 따른다. 더 높은 지대를 지불할 수 있는 이용자가 중심지에 더 가까이 위치
- 튀넨의 도시 토지 이론의 응용에서 비롯
1) 제1지대 : 중심업무지구
2) 제2지대 : 점이지대(불량주거지구)
3) 제3지대 : 저소득층 노동자 주택 지대
4) 제4지대 : 중산층 주택지구
5) 제5지대 : 통근자 지대
◎ 호이트의 선형 모델 (※ 암기법 : 호선)
- 도시가 도로망을 따라서 확대 된다는 이론
- 부채꼴 모양의 선형 구조로 설명
- 주택 지대의 구조는 교통축을 따라 선형으로 나타남
- 허드의 최소 마찰 비용 이론과 일맥 상통
◎ 울만과 해리스의 다핵 모델 (※ 암기법 : 울다)
- 오래된 도시 일수록 단핵 패턴, 신도시는 다핵 패턴
- 대도시 지역의 성장을 고려하여 도시 내부 구조를 분석하여 유동적인 현대 도시 구조를 설명
◎ 헤이그의 마찰비용이론 (※ 암기법 : 해마)
- 중심지로부터 멀어질수록 수송비 증가, 지대는 감소</t>
    <phoneticPr fontId="1" type="noConversion"/>
  </si>
  <si>
    <t>부동산의 개념</t>
    <phoneticPr fontId="1" type="noConversion"/>
  </si>
  <si>
    <t>부동산의 분류</t>
  </si>
  <si>
    <t>term</t>
    <phoneticPr fontId="1" type="noConversion"/>
  </si>
  <si>
    <t>parent</t>
    <phoneticPr fontId="1" type="noConversion"/>
  </si>
  <si>
    <t>기술적 개념</t>
    <phoneticPr fontId="1" type="noConversion"/>
  </si>
  <si>
    <t>공간, 위치, 환경, 자원</t>
    <phoneticPr fontId="1" type="noConversion"/>
  </si>
  <si>
    <t>경제적 개념</t>
  </si>
  <si>
    <t>자산, 자본, 생산요소, 소비재</t>
  </si>
  <si>
    <t>복합 개념</t>
  </si>
  <si>
    <t>1) + 2) + 3)</t>
  </si>
  <si>
    <t>section</t>
    <phoneticPr fontId="1" type="noConversion"/>
  </si>
  <si>
    <t>법.제도적 개념</t>
  </si>
  <si>
    <t>협의의 부동산, 광의의 부동산</t>
  </si>
  <si>
    <t>협의의 부동산</t>
  </si>
  <si>
    <t>토지 및 그 정착물</t>
  </si>
  <si>
    <t>토지의 소유권은 상하에 미친다.</t>
  </si>
  <si>
    <t>미채굴 광물은 소유권이 없다. ⇒ 국가소유</t>
  </si>
  <si>
    <t>정착물</t>
  </si>
  <si>
    <t>임차인의 정착물은 부동산이 아님</t>
  </si>
  <si>
    <t>건물</t>
  </si>
  <si>
    <t>공작물</t>
  </si>
  <si>
    <t>(등기된 입목, 명인방법으로 표시된 수목집단, 미분리 과실 및 농작물 등)</t>
  </si>
  <si>
    <t>수목의 집단과 농작물</t>
    <phoneticPr fontId="1" type="noConversion"/>
  </si>
  <si>
    <t>복합부동산</t>
  </si>
  <si>
    <t>토지와 건물이 결합된 상태</t>
  </si>
  <si>
    <t>등기는 별개로 등록</t>
  </si>
  <si>
    <t>복합건물</t>
  </si>
  <si>
    <t>주거와 근린 생활이 결합</t>
  </si>
  <si>
    <t>광의의 부동산</t>
  </si>
  <si>
    <t>협의의 부동산 + 준부동산(의제부동산)</t>
  </si>
  <si>
    <t>준부동산</t>
  </si>
  <si>
    <t>공장재단</t>
  </si>
  <si>
    <t>광업재단</t>
  </si>
  <si>
    <t>입목</t>
  </si>
  <si>
    <t>20톤 이상 선박</t>
  </si>
  <si>
    <t>항공기, 자동차, 건설기계</t>
  </si>
  <si>
    <t>광업권</t>
  </si>
  <si>
    <t>어업권</t>
  </si>
  <si>
    <t>획지</t>
  </si>
  <si>
    <t>경제적 단위</t>
  </si>
  <si>
    <t>인위적, 행정적, 자연적</t>
  </si>
  <si>
    <t>인위적인 경계가 이루어져 다른 토지와 구별되는 토지</t>
  </si>
  <si>
    <t xml:space="preserve">필지 </t>
  </si>
  <si>
    <t>법적 단위</t>
  </si>
  <si>
    <t>공간정보의 구축 및 관리법, 등기법상 토지 소유권이 미치는 범위</t>
  </si>
  <si>
    <t>한개의 획지는 여러개의 필지로 구분될 수 있다.</t>
  </si>
  <si>
    <t>한개의 필지가 여러개의 획지가 되는 경우</t>
  </si>
  <si>
    <t>구분평가</t>
  </si>
  <si>
    <t xml:space="preserve">공간정보의 구축 및 관리법상 토지 분류 </t>
  </si>
  <si>
    <t>28지목</t>
  </si>
  <si>
    <t>전, 답, 과수원, 목장용지, 임야, 광천지, 염전, 대, 공장용지, 학교용지, 주차장, 주유소용지, 창고용지, 도로, 철도용지, 제방, 하천, 구거, 유지, 양어장, 수도용지, 공원, 체육용지, 유원지, 종교용지, 사적지, 묘지, 잡종지
(※ 암기법 : 전, 답, 과, 목 / 임, 광, 염, 대, 공, 학 / 주, 주, 창, 도 / 철, 제, 하, 구 / 유, 양, 수, 공, 체 / 유, 종, 사, 묘, 잡 ⇒ 어차피 지적법에도 나오기 때문에 다 외워야 함.)</t>
    <phoneticPr fontId="1" type="noConversion"/>
  </si>
  <si>
    <t>용도적 분류</t>
  </si>
  <si>
    <t xml:space="preserve">용도지역 </t>
  </si>
  <si>
    <t>주거지역, 상업지역, 공업지역, 녹지지역 등</t>
  </si>
  <si>
    <t>용도지구</t>
  </si>
  <si>
    <t>경관지구, 미관지구, 고도지구, 방화지구 등</t>
    <phoneticPr fontId="1" type="noConversion"/>
  </si>
  <si>
    <t>개발제한구역, 도시자연공원구역, 시가화조정구역 등</t>
    <phoneticPr fontId="1" type="noConversion"/>
  </si>
  <si>
    <t xml:space="preserve">용도구역 </t>
  </si>
  <si>
    <t>용적률, 건폐율, 높이 제한 정도 ⇒ 용도지역 &lt; 용도지구 &lt; 용도구역</t>
  </si>
  <si>
    <t>용도에 따른 분류</t>
  </si>
  <si>
    <t>택지</t>
    <phoneticPr fontId="1" type="noConversion"/>
  </si>
  <si>
    <t>주거용, 상업용, 공업용</t>
  </si>
  <si>
    <t xml:space="preserve">농지 </t>
  </si>
  <si>
    <t>농경지, 다년생 식물 재배지</t>
  </si>
  <si>
    <t xml:space="preserve">임지 </t>
  </si>
  <si>
    <t>산림지, 초지</t>
  </si>
  <si>
    <t xml:space="preserve">후보지 </t>
  </si>
  <si>
    <t>임지지역, 농지지역, 택지지역 간 다른 종별지역으로 전환 예정인 토지 (※ 암기법 : 다른후보)</t>
  </si>
  <si>
    <t>이행지</t>
  </si>
  <si>
    <t>동일지역내 소분류 지역간 이동 예정인 토지</t>
  </si>
  <si>
    <t>이용상태에 따른 분류</t>
  </si>
  <si>
    <t>소지</t>
  </si>
  <si>
    <t>개발 이전의 자연상태 그대로의 토지</t>
  </si>
  <si>
    <t>부지</t>
  </si>
  <si>
    <t>건축용, 하천용, 철도용, 수도용 부지(시설물 설치용)</t>
  </si>
  <si>
    <t xml:space="preserve">건부지 </t>
  </si>
  <si>
    <t>건물 등의 용도에 제공되는 부지</t>
  </si>
  <si>
    <t>건부지 평가가격이 나지보다 높은 경우는 건부증가, 낮은 경우는 건부감가</t>
  </si>
  <si>
    <t>공지</t>
  </si>
  <si>
    <t>건부지 중 건물을 제외하고 남은 토지(건폐율, 용적률 관련)</t>
  </si>
  <si>
    <t xml:space="preserve">저지 </t>
  </si>
  <si>
    <t>건물은 없으나 공.사법적 부담이 있는 토지 (※ 암기법 : Judge)</t>
  </si>
  <si>
    <t>갱지</t>
  </si>
  <si>
    <t>건물도 없고 사법적 부담은 없는 토지(공법은 부담)</t>
  </si>
  <si>
    <t>나지</t>
  </si>
  <si>
    <t>택지 중 건물이 없는 토지(저지, 갱지 포함)</t>
  </si>
  <si>
    <t>도로 상태에 따른 분류</t>
  </si>
  <si>
    <t>맹지</t>
  </si>
  <si>
    <t>도로에 접하지 않은 토지(건축불가)</t>
  </si>
  <si>
    <t>대지</t>
  </si>
  <si>
    <t>(28지목의 대지와 다름)</t>
  </si>
  <si>
    <t>자루형 토지(통로가 좁음)</t>
  </si>
  <si>
    <t>소유권에 따른 분류</t>
  </si>
  <si>
    <t>포락지</t>
  </si>
  <si>
    <t>전.답 등이 하천으로 변한 토지</t>
  </si>
  <si>
    <t>등기부상 소유자에 관계없이 국유</t>
  </si>
  <si>
    <t>법지</t>
  </si>
  <si>
    <t>사용 및 수익이 사실상 불가능한 토지(법적으로 소유만 가능)</t>
  </si>
  <si>
    <t>빈지</t>
  </si>
  <si>
    <t>바다와 육지 사이의 해변토지, 법률상 소유의 대상이 아니나 사용 및 수익은 가능</t>
  </si>
  <si>
    <t>기타 토지</t>
  </si>
  <si>
    <t>성숙지, 미성숙지</t>
  </si>
  <si>
    <t>한계지</t>
  </si>
  <si>
    <t>선하지</t>
  </si>
  <si>
    <t>공한지</t>
  </si>
  <si>
    <t>유휴지</t>
  </si>
  <si>
    <t>휴한지</t>
  </si>
  <si>
    <t>환지 예정지</t>
  </si>
  <si>
    <t>간사지</t>
  </si>
  <si>
    <t>와지</t>
    <phoneticPr fontId="1" type="noConversion"/>
  </si>
  <si>
    <t>위요지</t>
  </si>
  <si>
    <t>간석지</t>
  </si>
  <si>
    <t>웅덩이</t>
  </si>
  <si>
    <t>주위토지</t>
  </si>
  <si>
    <t>토지이용의 최원방권</t>
  </si>
  <si>
    <t>고압전선 아래 토지</t>
  </si>
  <si>
    <t>투기 목적으로 방치</t>
  </si>
  <si>
    <t>개발하지 않고 방치</t>
  </si>
  <si>
    <t>쉬는 토지</t>
  </si>
  <si>
    <t>건물의 분류</t>
  </si>
  <si>
    <t>토지에 정착하는 공작물 중 지붕과 기둥 또는 벽이 있는 것과 부수되는 시설물</t>
  </si>
  <si>
    <t>지하나 고가의 공작물에 설치하는 사무소, 공연장, 점포, 차고, 창고 그 밖에 대통령령으로 정하는 것</t>
  </si>
  <si>
    <t>주택의 분류</t>
  </si>
  <si>
    <t>단독주택</t>
  </si>
  <si>
    <t>1건물 1세대 거주</t>
  </si>
  <si>
    <t>다중주택</t>
  </si>
  <si>
    <t>연면적 330제곱미터 이하 3층 이하</t>
  </si>
  <si>
    <t>여러 사람이 장기간 거주할 수 있는 구조</t>
  </si>
  <si>
    <t>독립된 주거의 형태가 아닐 것</t>
  </si>
  <si>
    <t>다가구 주택</t>
  </si>
  <si>
    <t>19세대 이하, 연면적 660제곱미터 이하, 3층이하(필로티 구조 층수 및 지하층 제외)</t>
  </si>
  <si>
    <t xml:space="preserve">다세대 주택 </t>
  </si>
  <si>
    <t>연면적 660제곱미터 이하, 4층 이하</t>
  </si>
  <si>
    <t>연립 주택</t>
  </si>
  <si>
    <t>연면적 660제곱미터 초과, 4층 이하</t>
  </si>
  <si>
    <t>아파트</t>
  </si>
  <si>
    <t>5개층 이상 주택</t>
  </si>
  <si>
    <t>4), 5), 6)은 구분소유 가능</t>
  </si>
  <si>
    <t>1), 2), 3)은 구분 소유 불가</t>
    <phoneticPr fontId="1" type="noConversion"/>
  </si>
  <si>
    <t>감정평가 방식에 따른 분류</t>
  </si>
  <si>
    <t>수익성 부동산과 비수익성 부동산</t>
  </si>
  <si>
    <t>시장성 있는 부동산과 시장성 없는 부동산</t>
  </si>
  <si>
    <t>도시 부동산과 농촌 부동산</t>
  </si>
  <si>
    <t>토지의 특성</t>
  </si>
  <si>
    <t>건물의 특성</t>
    <phoneticPr fontId="1" type="noConversion"/>
  </si>
  <si>
    <t>인문적 특성만 있음</t>
  </si>
  <si>
    <t>자연적 특성</t>
  </si>
  <si>
    <t>부동성</t>
    <phoneticPr fontId="1" type="noConversion"/>
  </si>
  <si>
    <t>이동할 수 없다.</t>
  </si>
  <si>
    <t>부동산과 동산 구별 근거</t>
  </si>
  <si>
    <t>임장 활동</t>
  </si>
  <si>
    <t>부동산 활동 및 현상을 국지화</t>
  </si>
  <si>
    <t>추상적 시장</t>
  </si>
  <si>
    <t>정보 활동</t>
  </si>
  <si>
    <t>법률 규제 복잡</t>
  </si>
  <si>
    <t>입지 선정, 개별성, 외부성과 관련</t>
  </si>
  <si>
    <t>불완전 경쟁 시장</t>
  </si>
  <si>
    <t>영속성</t>
  </si>
  <si>
    <t>시간에 의해 소모나 마멸되지 않는다.</t>
  </si>
  <si>
    <t>토지에는 감가상각이 배제</t>
  </si>
  <si>
    <t>토지의 소유이익과 이용이익을 분리</t>
  </si>
  <si>
    <t>보유기간이 장기여서 자본이득 발생</t>
  </si>
  <si>
    <t>부동산 가치는 장래 기대이익을 현재가치로 환원한 값</t>
  </si>
  <si>
    <t>부증성</t>
  </si>
  <si>
    <t>물리적 절대량을 증가시킬 수 없다.</t>
  </si>
  <si>
    <t>균형가격이 형성되지 못한다.</t>
  </si>
  <si>
    <t>수요자의 경쟁 원인이 된다.</t>
  </si>
  <si>
    <t>공급곡선이 수요가격증가에 대해 완전 비탄력적</t>
  </si>
  <si>
    <t>부동산 문제의 근본 원인</t>
  </si>
  <si>
    <t>감정평가 제도 필요</t>
  </si>
  <si>
    <t>토지 이용 집약화</t>
  </si>
  <si>
    <t>용도 전환은 가능</t>
  </si>
  <si>
    <t>최유효이용 필요성의 근거</t>
  </si>
  <si>
    <t>개별성</t>
  </si>
  <si>
    <t>동일한 토지는 없다.</t>
  </si>
  <si>
    <t>거래사례비교법 평가(가치추계가 어렵다.)</t>
  </si>
  <si>
    <t>가격 및 수익등을 개별화 및 구체화</t>
  </si>
  <si>
    <t>일물일가의 법칙이 적용되지 못함</t>
  </si>
  <si>
    <t>부동산의 비교를 어렵게 만든다.</t>
  </si>
  <si>
    <t>토지의 차별화</t>
  </si>
  <si>
    <t>가격의 원칙 중 대체의 원칙 적용이 어렵다.(경제적 측면의 대체는 가능)</t>
  </si>
  <si>
    <t>토지, 건물, 기타 개량물에도 적용된다.</t>
  </si>
  <si>
    <t>인접성</t>
  </si>
  <si>
    <t>무한히 연속되고 인접토지와 연결된다</t>
  </si>
  <si>
    <t>인접토지와 상린성이 강하다.(외부효과 발생)</t>
  </si>
  <si>
    <t>협동적 논리주창의 근거가 된다.</t>
  </si>
  <si>
    <t>경계 문제를 야기</t>
  </si>
  <si>
    <t>개발 이익의 사회적 환수, 개발 손실 보상의 근거가 된다.</t>
  </si>
  <si>
    <t>용도의 대체 가능성을 가져온다.</t>
  </si>
  <si>
    <t>인문적 특성</t>
  </si>
  <si>
    <t>용도의 다양성</t>
  </si>
  <si>
    <t>여러 용도로 사용가능, 부증성 보완</t>
  </si>
  <si>
    <t>용도의 경합과 전환 및 병존이 가능</t>
  </si>
  <si>
    <t>최유효이용의 원칙이 성립한다.</t>
  </si>
  <si>
    <t>토지의 재산상 가치를 증대시키는 요인</t>
  </si>
  <si>
    <t>이행과 전환 창조적 이용 가능</t>
  </si>
  <si>
    <t>용도 전환을 통한 가용면적을 늘린다.</t>
  </si>
  <si>
    <t>가격 다원설의 논리적 근거</t>
  </si>
  <si>
    <t>상호 의존성이 있다.</t>
  </si>
  <si>
    <t>최유효이용을 도모하여 경제적 가치를 증대</t>
  </si>
  <si>
    <t>병합.분할의 가능성</t>
  </si>
  <si>
    <t>토지의 합필 및 분필</t>
  </si>
  <si>
    <t>용도의 다양성을 지원한다.</t>
  </si>
  <si>
    <t>부동성과 함께 한정가격을 존재케 한다.</t>
  </si>
  <si>
    <t>규모의 경제 가능</t>
  </si>
  <si>
    <t>플롯테이지 현상 발생(획지가 일체로 이용)</t>
  </si>
  <si>
    <t>사회적.경제적.행정적 위치의 가변성</t>
  </si>
  <si>
    <t>상대적 위치 변화</t>
  </si>
  <si>
    <t>사회적 위치 변화</t>
  </si>
  <si>
    <t>경제적 위치 변화</t>
  </si>
  <si>
    <t>행정적 위치 변화</t>
  </si>
  <si>
    <t>과밀 현상이나 슬럼지역의 양호지역 전환, 인구의 사회적 이동 및 가족구성 구조 변화, 공공시설의 변화에 따른 가격 영향</t>
  </si>
  <si>
    <t>도로.철도.전철.항만 등의 신설 및 확장 및 개수, 경제 성장.소득 증대.경기 순환, 토지의 용도 전환</t>
  </si>
  <si>
    <t>토지거래허가제, 그린벨트 또는 농업진흥지역 지정, 부동산 조세 정책 변화, 부동산 정책 변화</t>
  </si>
  <si>
    <t>그 밖의 인문적 특성</t>
  </si>
  <si>
    <t>희소성</t>
  </si>
  <si>
    <t>투자의 고정성</t>
  </si>
  <si>
    <t>고가성</t>
  </si>
  <si>
    <t>지역성</t>
  </si>
  <si>
    <t>국토성</t>
  </si>
  <si>
    <t>이용의 비가역성</t>
  </si>
  <si>
    <t>부증성과 관련</t>
  </si>
  <si>
    <t>부동성과 관련</t>
  </si>
  <si>
    <t>비영속성</t>
  </si>
  <si>
    <t>내용 연수를 가진다.</t>
  </si>
  <si>
    <t>생산가능성</t>
  </si>
  <si>
    <t>동질성</t>
  </si>
  <si>
    <t>동질성과 비동질성이 함께 존재</t>
  </si>
  <si>
    <t>부속성</t>
  </si>
  <si>
    <t>토지와의 일체성, 종속성</t>
  </si>
  <si>
    <t>이동성</t>
  </si>
  <si>
    <t>생산 공급의 장기성 및 시차성</t>
  </si>
  <si>
    <t>자연물로서의 부동산</t>
  </si>
  <si>
    <t>공간으로서의 부동산</t>
  </si>
  <si>
    <t>환경성으로서의 부동산</t>
    <phoneticPr fontId="1" type="noConversion"/>
  </si>
  <si>
    <t>인접성과 관련</t>
  </si>
  <si>
    <t>위치로서의 부동산</t>
  </si>
  <si>
    <t>부동성, 개별성과 관련</t>
  </si>
  <si>
    <t>자산으로의 부동산</t>
  </si>
  <si>
    <t>최유효 이용 원칙 적용</t>
  </si>
  <si>
    <t>부동산학 개발 필요성의 근거</t>
  </si>
  <si>
    <t>토지 문제의 국가적 차원에서 합리적 조정</t>
  </si>
  <si>
    <t>토지 자원의 보존</t>
  </si>
  <si>
    <t>입체 공간으로서의 부동산</t>
  </si>
  <si>
    <t>3차원의 부동산 공간</t>
  </si>
  <si>
    <t>수평,공중,지중공간</t>
  </si>
  <si>
    <t>토지의 소유권은 정당한 이익이 있는 범위내에서 토지의 상하에 미친다.</t>
  </si>
  <si>
    <t>지하의 광물은 광업권의 객체로 국유로 한다.</t>
  </si>
  <si>
    <t>용수권</t>
  </si>
  <si>
    <t>물을 이용하는 권리</t>
  </si>
  <si>
    <t>유역주의</t>
  </si>
  <si>
    <t>인접한 누구나 물을 골고루 사용, 민법은 유역주의 채택</t>
  </si>
  <si>
    <t>선용주의</t>
  </si>
  <si>
    <t>먼저 차지한 사람이 물을 사용할 수 있는 권리 인정</t>
  </si>
  <si>
    <t>3차원의 공간 논리</t>
  </si>
  <si>
    <t>도시 집중 현상, 도시 건물의 고층화</t>
  </si>
  <si>
    <t>구분 지상권</t>
  </si>
  <si>
    <t>입체 공간에 대한 재산권, 지하공간 활용</t>
    <phoneticPr fontId="1" type="noConversion"/>
  </si>
  <si>
    <t>공중권의 의의 및 이용</t>
  </si>
  <si>
    <t>일조권 확보 또는 건물 건축을 위해 토지의 표면보다 그 이상의 공간을 이용하는 권리</t>
  </si>
  <si>
    <t>공중권 양도 제도</t>
  </si>
  <si>
    <t>TDR, 개발양도권</t>
  </si>
  <si>
    <t>상부 미이용 공간에 상응하는 용적률의 개발권 등을 인근 토지로 양도해서 이용토록 하는 제도</t>
  </si>
  <si>
    <t>부동산과 환경과의 관계</t>
  </si>
  <si>
    <t>부동산은 환경의 구성분자</t>
  </si>
  <si>
    <t>환경은 부동산 활동을 지배하고 부동산 현상에 영향을 미친다.</t>
  </si>
  <si>
    <t>환경의 경계를 파악하여 접근한다.</t>
  </si>
  <si>
    <t>자연적 환경</t>
  </si>
  <si>
    <t>자연자질, 자연자원</t>
  </si>
  <si>
    <t>인문적 환경</t>
  </si>
  <si>
    <t>제도적 환경</t>
  </si>
  <si>
    <t>정치 및 행정상태</t>
  </si>
  <si>
    <t>사회.문화적 환경</t>
  </si>
  <si>
    <t>컨슈머리즘(소비자주권주의), 교육환경</t>
  </si>
  <si>
    <t>경제적.기술적 환경</t>
  </si>
  <si>
    <t>소득, 생활 및 가격수준, 조세부담</t>
  </si>
  <si>
    <t>부동산의 가치나 용도는 위치에 의해 결정</t>
  </si>
  <si>
    <t>협의의 위치</t>
  </si>
  <si>
    <t>광의의 위치</t>
    <phoneticPr fontId="1" type="noConversion"/>
  </si>
  <si>
    <t>지역적 위치</t>
  </si>
  <si>
    <t>인근지역을 놓고 표현하는 개념</t>
  </si>
  <si>
    <t>최광의의 위치</t>
    <phoneticPr fontId="1" type="noConversion"/>
  </si>
  <si>
    <t>광역적 위치</t>
  </si>
  <si>
    <t>인근지역이 속하는 도나 도시</t>
  </si>
  <si>
    <t>인근지역</t>
  </si>
  <si>
    <t>동질성을 갖는 지역</t>
  </si>
  <si>
    <t>가격 수준이 유사한 지역</t>
  </si>
  <si>
    <t>물리적 경계에 의하여 구획되는 지역</t>
  </si>
  <si>
    <t>위치와 접근성</t>
  </si>
  <si>
    <t>마샬</t>
  </si>
  <si>
    <t>위치의 가치 주장</t>
  </si>
  <si>
    <t>허드</t>
  </si>
  <si>
    <t>접근성이 양호할수록 부동산 가치도 높아진다.</t>
  </si>
  <si>
    <t>혐오의 대상은 접근성이 좋으면 가치의 감가 요인이 된다</t>
  </si>
  <si>
    <t>혐오의 대상이 아니라도 접근성이 지나치면 불리한 경우도 있다</t>
  </si>
  <si>
    <t>위치의 평가</t>
  </si>
  <si>
    <t>용도 파악이 우선되어야 한다.</t>
  </si>
  <si>
    <t>위치의 유용성이 동일하면 대체성과 동일수급권이 있다.</t>
  </si>
  <si>
    <t>부동산 수요</t>
  </si>
  <si>
    <t>부동산의 공급</t>
  </si>
  <si>
    <t>균형가격 결정과 변동</t>
  </si>
  <si>
    <t>수요의 의의</t>
  </si>
  <si>
    <t>구매력을 수반하는 유효 수요</t>
  </si>
  <si>
    <t>수요의 종류</t>
  </si>
  <si>
    <t>유효수요</t>
  </si>
  <si>
    <t xml:space="preserve">실질적수요, 실질적인 구매력을 동반한 수요 </t>
    <phoneticPr fontId="1" type="noConversion"/>
  </si>
  <si>
    <t>가수요</t>
  </si>
  <si>
    <t>투기적수요</t>
  </si>
  <si>
    <t>수요량의 의의</t>
  </si>
  <si>
    <t xml:space="preserve">일정기간동안 구매력을 가지고 구매하고자 하는 최대수량 </t>
  </si>
  <si>
    <t>유량 개념</t>
  </si>
  <si>
    <t>부동산의 수요곡선</t>
  </si>
  <si>
    <t>가격과 수요량은 반비례 관계</t>
  </si>
  <si>
    <t>가격(임대료)이 상승하면 수요량은 감소하고 가격이 하락하면 수요량은 증가</t>
  </si>
  <si>
    <t>수요곡선이 우하향하는 것은 소득효과와 대체효과 때문</t>
  </si>
  <si>
    <t>수요량의 변화</t>
  </si>
  <si>
    <t>다른 조건이 일정할 경우 가격의 변화로 동일한 수요곡선상에서 수요량이 변화(점의 이동)</t>
  </si>
  <si>
    <t>수요의 변화</t>
  </si>
  <si>
    <t>가격이외 다른 요인들의 변화로 동일 가격 수준에서 수요곡선 자체가 이동</t>
  </si>
  <si>
    <t>증가 시 우상향하고 감소 시 좌하향한다.</t>
  </si>
  <si>
    <t>대체재</t>
  </si>
  <si>
    <t>상품의 용도가 유사하여 다른 상품으로 소비하여도 효용성에 차이가 없는 상품</t>
  </si>
  <si>
    <t>대체재 가격이 인상하면 대체재 수요량이 감소하여 대상 재화의 수요는 증가한다</t>
  </si>
  <si>
    <t>보완재</t>
  </si>
  <si>
    <t>서로 효용을 높여 주는 두 상품</t>
  </si>
  <si>
    <t>보완재 가격이 인상하면 보완재 수요량이 감소하여 대상 재화의 수요도 감소한다.</t>
  </si>
  <si>
    <t>소득</t>
  </si>
  <si>
    <t>수요자의 소득이 증가하면 주택 수요는 증가(정상재), 반대의 경우엔 열등재</t>
  </si>
  <si>
    <t>이자율</t>
  </si>
  <si>
    <t>이자율이 상승할수록 수요는 감소한다.</t>
  </si>
  <si>
    <t>부동산 수요의 탄력성</t>
  </si>
  <si>
    <t>수요 결정 요인의 변화에 따라 수요량 변화의 정도</t>
  </si>
  <si>
    <t>수요의 가격 탄력성</t>
  </si>
  <si>
    <t>수요량의 변화율÷가격 변화율 = (수요량의 변화분÷원래 수요량) ÷ (가격의 변화분÷원래 가격)</t>
  </si>
  <si>
    <t>완전비탄력적</t>
  </si>
  <si>
    <t>탄력성이 0인 경우</t>
  </si>
  <si>
    <t>비탄력적</t>
  </si>
  <si>
    <t>탄력성이 0보다 크고 1보다 작은 경우</t>
  </si>
  <si>
    <t>단위탄력적</t>
  </si>
  <si>
    <t>탄력성이 1인 경우</t>
  </si>
  <si>
    <t>탄력적</t>
    <phoneticPr fontId="1" type="noConversion"/>
  </si>
  <si>
    <t>탄력성이 1보다 크고 무한대보다 작은 경우</t>
  </si>
  <si>
    <t>완전탄력적</t>
  </si>
  <si>
    <t>탄력성이 무한대인 경우</t>
  </si>
  <si>
    <t>총수입의 변화</t>
  </si>
  <si>
    <t>수요의 탄력성이 1보다 클경우 임대료와 총수입은 반대방향으로 이동</t>
  </si>
  <si>
    <t>수요의 탄력성이 1이면 총수입은 동일</t>
  </si>
  <si>
    <t>수요의 탄력성이 1보다 작을 경우 임대료와 총수입은 동일 방향으로 이동(※ 암기법 : 일클반, 일작동)</t>
  </si>
  <si>
    <t>대체재가 많을 수록 탄력성이 크다.</t>
  </si>
  <si>
    <t>주거용 부동산이 다른 부동산보다 탄력성이 크다.</t>
  </si>
  <si>
    <t>단기에서 장기로 갈수록 탄력성이 크다.</t>
  </si>
  <si>
    <t>수요의 소득 탄력성</t>
  </si>
  <si>
    <t>수요량 변화율÷소득 변화율 = (수요량 변화분÷원래의 수요량) ÷ (소득 변화분÷원래의 소득)</t>
  </si>
  <si>
    <t>수요의 교차 탄력성</t>
  </si>
  <si>
    <t>X재의 수요량 변화율÷Y재의 가격 변화율 = (X재 수요량의 변화분÷원래 X재의 수요량) ÷ (Y재의 가격 변화분÷원래 Y재의 가격)</t>
  </si>
  <si>
    <t>공급량</t>
  </si>
  <si>
    <t>일정 기간을 기준으로 한 유량으로 생산자가 판매하고자 하는 최대 수량</t>
  </si>
  <si>
    <t>공급 법칙</t>
  </si>
  <si>
    <t>가격(임대료)이 상승하면 공급량이 증가</t>
  </si>
  <si>
    <t>부동산의 공급곡선</t>
  </si>
  <si>
    <t>가격과 공급량은 비례 관계</t>
  </si>
  <si>
    <t>토지의 부증성으로 토지의 물리적 공급곡선은 수직이다.(경제적 공급은 가능)</t>
  </si>
  <si>
    <t>공급량의 변화</t>
  </si>
  <si>
    <t>다른 조건이 일정할 경우 부동산 가격이 상승하면 공급량은 증가하고 공급곡선이 이동하는 것이 아니라 공급 곡선상에서 이동(점의 이동)</t>
  </si>
  <si>
    <t>공급의 변화</t>
  </si>
  <si>
    <t>가격 이외 다른 요인들의 변화로 동일 가격 수준에서 그 상품의 공급 곡선 자체가 이동하는 것</t>
  </si>
  <si>
    <t>부동산 공급 결정 요인</t>
  </si>
  <si>
    <t>예상 인플레이션보다 실질 인플레이션이 높을 때 임대료는 줄어든다.</t>
  </si>
  <si>
    <t>건설비용하락, 기준금리하락으로 부동산 공급 증가</t>
  </si>
  <si>
    <t>부동산 공급의 가격 탄력성</t>
  </si>
  <si>
    <t>공급량의 변화율÷가격 변화율 = (공급량의 변화분÷원래의 공급량) ÷ (가격 변화분÷원래의 가격)</t>
  </si>
  <si>
    <t>탄력성이 1보다 크면 탄력적이다</t>
  </si>
  <si>
    <t>탄력성이 1보다 작으면 비탄력적이다.</t>
  </si>
  <si>
    <t>탄력성이 1이면 단위탄력적이다.</t>
  </si>
  <si>
    <t>탄력성이 0이면 완전비탄력적이다.</t>
  </si>
  <si>
    <t>탄력성이 무한대이면 완전탄력적이다.</t>
  </si>
  <si>
    <t>단기공급곡선은 장기공급곡선보다 기울기가 가파르다.</t>
  </si>
  <si>
    <t>균형가격과 균형거래량</t>
  </si>
  <si>
    <t>공급량과 수요량이 일치되는 가격이 균형가격과 균형거래량</t>
  </si>
  <si>
    <t>균형 가격의 결정</t>
  </si>
  <si>
    <t>시장임대료가 균형임대료보다 높을 경우 ⇒ 임대료 가격 하락</t>
  </si>
  <si>
    <t>수요곡선과 공급곡선이 교차되는 점</t>
  </si>
  <si>
    <t>시장임대료가 균형임대료보다 낮을 경우 ⇒ 임대료 가격 상승</t>
  </si>
  <si>
    <t>임대료 규제가 균형가격보다 작으면 초과수요, 크면 초과공급 발생</t>
  </si>
  <si>
    <t>균형가격의 변동</t>
  </si>
  <si>
    <t>수요가 증가 ⇒ 초과수요 발생으로 균형가격 상승, 균형거래량 증가</t>
  </si>
  <si>
    <t>수요가 감소 ⇒ 초과공급 발생으로 균형가격 하락, 균형거래량 감소</t>
  </si>
  <si>
    <t>공급이 증가 ⇒ 초과공급 발생으로 균형가격 하락, 균형거래량 증가</t>
  </si>
  <si>
    <t>공급이 감소 ⇒ 초과수요 발생으로 균형가격 상승, 균형거래량 감소</t>
  </si>
  <si>
    <t>수요증가 &gt; 공급증가 -&gt; 균형가격 상승, 균형거래량 증가</t>
  </si>
  <si>
    <t>수요증가 &lt; 공급증가 -&gt; 균형가격 하락, 균형거래량 증가</t>
  </si>
  <si>
    <t>수요증가 = 공급증가 ⇒ 균형가격 동일, 균형거래량 증가</t>
  </si>
  <si>
    <t>수요감소 &gt; 공급감소 ⇒ 균형가격 하락, 균형거래량 감소</t>
  </si>
  <si>
    <t>수요감소 &lt; 공급감소 ⇒ 균형가격 상승, 균형거래량 감소</t>
  </si>
  <si>
    <t>수요감소 = 공급감소 ⇒ 균형가격 동일, 균형거래량 감소</t>
  </si>
  <si>
    <t>수요증가 &gt; 공급감소 ⇒ 균형가격 상승, 균형거래량 증가</t>
  </si>
  <si>
    <t>수요증가 &lt; 공급감소 ⇒ 균형가격 상승, 균형거래량 감소</t>
  </si>
  <si>
    <t>수요증가 = 공급감소 ⇒ 균형가격 상승, 균형거래량 동일</t>
  </si>
  <si>
    <t>수요감소 &gt; 공급증가 ⇒ 균형가격 하락, 균형거래량 감소</t>
  </si>
  <si>
    <t>수요감소 &lt; 공급증가 ⇒ 균형가격 하락, 균형거래량 증가</t>
  </si>
  <si>
    <t>수요감소 = 공급증가 ⇒ 균형가격 하락, 균형거래량 동일</t>
  </si>
  <si>
    <t>거미집 이론</t>
  </si>
  <si>
    <t>시장에서 일시적 균형의 변동을 분석하여 정적 균형에 도달될 것인지를 분석(수요 공급간 시차에 의해 발생)</t>
  </si>
  <si>
    <t>시차를 고려한 가격이 균형에 근접하는 과정</t>
  </si>
  <si>
    <t>공급곡선 기울기 &gt; 수요곡선 기울기 ⇒ 시장균형안정(수렴)</t>
  </si>
  <si>
    <t>공급곡선 기울기 &lt; 수요곡선 기울기 ⇒ 시장불균형(발산)</t>
  </si>
  <si>
    <t>부동산 시장은 주기적으로 수요초과와 공급초과를 반복</t>
  </si>
  <si>
    <t>주거용 부동산 보다 상업용, 공업용 부동산이 더 심하다.</t>
  </si>
  <si>
    <t>부동산 시장의 개념 및 유형</t>
  </si>
  <si>
    <t>부동산 시장의 특성 및 기능</t>
  </si>
  <si>
    <t>부동산 시장과 자본시장과의 관계</t>
  </si>
  <si>
    <t>부동산 시장 경기변동</t>
  </si>
  <si>
    <t>효율적 시장</t>
  </si>
  <si>
    <t>할당 효율적 시장</t>
  </si>
  <si>
    <t>부동산 시장의 분석</t>
  </si>
  <si>
    <t>불완전 경쟁 시장, 추상적 시장 ⇒ 지리적 위치의 고정성에 기인</t>
  </si>
  <si>
    <t>주체에 의한 시장 분류</t>
  </si>
  <si>
    <t>매도자 시장 ⇒ 수요가 공급을 초과, 부동산 가격 상승</t>
  </si>
  <si>
    <t>매수자 시장 ⇒ 공급이 수요를 초과, 부동산 가격 하락</t>
  </si>
  <si>
    <t>부동산 시장과 완전경쟁시장</t>
  </si>
  <si>
    <t>부동산의 개별성으로 불완전 경쟁시장 형성, 독점 경쟁시장 성격을 가짐</t>
  </si>
  <si>
    <t>소수의 참여자, 의사 결정에 장시간이 소요</t>
  </si>
  <si>
    <t>시장의 참가 및 탈퇴가 어렵다.</t>
  </si>
  <si>
    <t>정보 공급이 완전하지 못하다.</t>
  </si>
  <si>
    <t>부동산 시장의 기능</t>
  </si>
  <si>
    <t>자원배분 기능</t>
  </si>
  <si>
    <t>부동산 상품 교환기능</t>
  </si>
  <si>
    <t>가격 창조 기능</t>
  </si>
  <si>
    <t>부동산 상품 정보 제공 기능</t>
  </si>
  <si>
    <t>부동산 상품 양과 질의 조절 기능</t>
  </si>
  <si>
    <t>계속 입지 경쟁 기능</t>
  </si>
  <si>
    <t>부동산 시장의 특성</t>
  </si>
  <si>
    <t xml:space="preserve">시장의 지역성 </t>
  </si>
  <si>
    <t>국지성의 경향</t>
  </si>
  <si>
    <t>거래의 은밀성</t>
  </si>
  <si>
    <t>비공개성</t>
  </si>
  <si>
    <t xml:space="preserve">상품의 개별성 </t>
  </si>
  <si>
    <t>비동질성, 비표준화, 이질성</t>
  </si>
  <si>
    <t>시장의 비조직성</t>
  </si>
  <si>
    <t>수요와 공급의 비조절성</t>
  </si>
  <si>
    <t>공매의 곤란성</t>
  </si>
  <si>
    <t>공급의 단기 고정 기능</t>
  </si>
  <si>
    <t>가격의 고가성</t>
  </si>
  <si>
    <t>환금성의 열악성</t>
  </si>
  <si>
    <t>4사분면 모형</t>
  </si>
  <si>
    <t>1사분면</t>
  </si>
  <si>
    <t>소비:임료결정</t>
  </si>
  <si>
    <t>2사분면</t>
  </si>
  <si>
    <t>자산:평가</t>
  </si>
  <si>
    <t>3사분면</t>
  </si>
  <si>
    <t>자산:건설</t>
  </si>
  <si>
    <t>4사분면</t>
  </si>
  <si>
    <t>소비:재고조절</t>
  </si>
  <si>
    <t>일반적인 경기변동</t>
  </si>
  <si>
    <t>확장기 ⇒ 후퇴기 ⇒ 수축기 ⇒ 회복기</t>
  </si>
  <si>
    <t>부동산 경기 변동의 유형</t>
  </si>
  <si>
    <t>순환적 변동</t>
  </si>
  <si>
    <t>호황과 불황이 규칙성을 보이며 반복</t>
  </si>
  <si>
    <t xml:space="preserve">계절적 변동 </t>
  </si>
  <si>
    <t>일년에 한번 정기적으로 나타나는 변동</t>
  </si>
  <si>
    <t>장기적 변동</t>
  </si>
  <si>
    <t>통상적으로 50년 이상의 기간으로 측정</t>
  </si>
  <si>
    <t xml:space="preserve">무작위적 변동 </t>
  </si>
  <si>
    <t>예기치 못한 사태로 초래되는 비주기적 변동</t>
  </si>
  <si>
    <t>부동산 경기 측정지표</t>
  </si>
  <si>
    <t>건축 허가량과 미분양 재고량</t>
  </si>
  <si>
    <t>주택거래량</t>
  </si>
  <si>
    <t>택지분양실적</t>
  </si>
  <si>
    <t>부동산 금융상태</t>
  </si>
  <si>
    <t>공가율과 임료수준</t>
  </si>
  <si>
    <t>부동산 가격변동</t>
  </si>
  <si>
    <t>제1지표(건축의 양), 제2지표(주택 거래량), 제3지표(가격변동)</t>
  </si>
  <si>
    <t>부동산 시장의 경기별 유형</t>
  </si>
  <si>
    <t>공가율, 공실률이 높아지며 금리가 상승</t>
  </si>
  <si>
    <t>과거의 사례 가격은 새로운 가격의 상한선</t>
  </si>
  <si>
    <t>매수인 중시화 현상</t>
  </si>
  <si>
    <t>건축 허가 신청 건수는 매우 낮다</t>
  </si>
  <si>
    <t>하향 시장</t>
  </si>
  <si>
    <t>회복 시장</t>
  </si>
  <si>
    <t>하향을 멈추고 부동산 가격이 상승</t>
  </si>
  <si>
    <t>과거 사례 가격은 새로운 거래의 기준이 되거나 하한선</t>
  </si>
  <si>
    <t>매도인 중시화로 거래 전환</t>
  </si>
  <si>
    <t>경기 회복은 지역별 또는 개별로 이루어진다.</t>
  </si>
  <si>
    <t>상향 시장</t>
  </si>
  <si>
    <t>거래가 활발하고 지가 상승이 지속</t>
  </si>
  <si>
    <t>과거 사례 가격은 새로운 거래의 하한선</t>
  </si>
  <si>
    <t>매도인 중시화 현상</t>
  </si>
  <si>
    <t>건축 허가 신청이 증가</t>
  </si>
  <si>
    <t>후퇴 시장</t>
  </si>
  <si>
    <t>과거 사례 가격은 새로운 거래의 기준가격이 되거나 상한선</t>
  </si>
  <si>
    <t>매수인 중시화 현상으로 전환</t>
  </si>
  <si>
    <t>후퇴 시장이 장기화 되면 공실률 증가</t>
  </si>
  <si>
    <t>안정 시장</t>
  </si>
  <si>
    <t>부동산 시장의 고유한 국면</t>
  </si>
  <si>
    <t>부동산 가격이 안정되거나 가벼운 상승 동반</t>
  </si>
  <si>
    <t>과거 사례 가격은 새로이 신뢰할 수 있는 거래의 기준</t>
  </si>
  <si>
    <t>매도.매수 쌍방 중시(실수요자 거래)</t>
  </si>
  <si>
    <t>도심지 소규모 주택, 위치가 좋고 규모가 작은 주택</t>
  </si>
  <si>
    <t>부동산 경기 순환 특징</t>
  </si>
  <si>
    <t>일반 경기 보다 길고 정점이 높고 저점이 깊다.</t>
  </si>
  <si>
    <t>주기의 순환 국면이 불분명하고 일정치 않다</t>
  </si>
  <si>
    <t>주거용 부동산의 건축 경기는 일반 경기와 반대 현상</t>
  </si>
  <si>
    <t>상업용.공업용 부동산은 일반 경기와 일치</t>
  </si>
  <si>
    <t>인플레이션</t>
  </si>
  <si>
    <t>물가수준 지속상승, 화폐가치 하락</t>
  </si>
  <si>
    <t>수요견인 인플레이션</t>
  </si>
  <si>
    <t>총수요의 증가로 발생</t>
  </si>
  <si>
    <t>비용인상 인플레이션</t>
  </si>
  <si>
    <t>생산요소 가격상승</t>
  </si>
  <si>
    <t>수요이동 인플레이션</t>
  </si>
  <si>
    <t>수요구조의 변화로 특정 수요가 집중</t>
  </si>
  <si>
    <t>병목 인플레이션</t>
  </si>
  <si>
    <t>원료 부족으로 공급이 수요에 밀림</t>
  </si>
  <si>
    <t>스태그플레이션</t>
  </si>
  <si>
    <t>경기 침체 속 물가 상승현상</t>
  </si>
  <si>
    <t>인플레이션 효과</t>
  </si>
  <si>
    <t>미래의 불확실성 심화</t>
  </si>
  <si>
    <t>자산 재분배</t>
  </si>
  <si>
    <t>소득 재분배</t>
  </si>
  <si>
    <t>경상 수지 악화</t>
  </si>
  <si>
    <t>경제 성장 저해</t>
  </si>
  <si>
    <t>예상치 못한 인플레이션</t>
  </si>
  <si>
    <t>생산 및 고용의 일시적인 증대</t>
  </si>
  <si>
    <t>미래 경제 불확실, 경제적 효율성 하락</t>
  </si>
  <si>
    <t>예상된 인플레이션</t>
  </si>
  <si>
    <t>총수요 증가, 총공급 감소</t>
  </si>
  <si>
    <t>물가만 상승</t>
  </si>
  <si>
    <t>디플레이션</t>
  </si>
  <si>
    <t>물가하락, 화폐가치 상승</t>
  </si>
  <si>
    <t>인플레이션 헤지</t>
  </si>
  <si>
    <t>인플레이션의 대응책으로 실물 자산을 구입</t>
  </si>
  <si>
    <t>의의</t>
  </si>
  <si>
    <t>가치에 모든 이용 가능한 정보가 반영되고 새로운 정보에 즉각 반응하는 시장</t>
  </si>
  <si>
    <t>약형 효율적 시장</t>
  </si>
  <si>
    <t>이용되는 정보 집합을 시장정보(과거정보)에 국한</t>
  </si>
  <si>
    <t>현재 가격이 과거 정보에 따른 가격을 모두 반영하여 과거 정보로는 초과 이윤을 얻지 못한다.</t>
  </si>
  <si>
    <t>준강형 효율적 시장</t>
  </si>
  <si>
    <t>공개된 정보가 거의 즉각적으로 시장 가치에 반영</t>
  </si>
  <si>
    <t>공개된 정보로는 초과 이윤을 얻지 못한다.</t>
  </si>
  <si>
    <t>강형 효율적 시장</t>
  </si>
  <si>
    <t>완전경쟁시장에 유사</t>
  </si>
  <si>
    <t>어떠한 정보로도 초과 이윤을 얻을 수 없다.</t>
  </si>
  <si>
    <t>부동산 투자의 수익률과 다른 투자의 수익률이 동일</t>
  </si>
  <si>
    <t>초과 이윤이 부동산 투자에선 발생하지 않는다.</t>
  </si>
  <si>
    <t>완전경쟁시장은 반드시 효율적 할당이지는 아님</t>
  </si>
  <si>
    <t>불완전 경쟁시장에서 효율적 할당이 가능</t>
  </si>
  <si>
    <t>불완전 경쟁 시장에서 기회비용과 초과 이윤이 동일하면 할당 효율적 시장이 될 수 있다.</t>
  </si>
  <si>
    <t>특정의 투자자가 초과 이윤을 얻을 수 있는 것은 부동산 시장이 불완전 해서가 아니고 할당 효율적이지 않아서이다.</t>
  </si>
  <si>
    <t>미래가치</t>
    <phoneticPr fontId="1" type="noConversion"/>
  </si>
  <si>
    <t>현재가치 × (1+수익률)ⁿ (n은 기간)</t>
  </si>
  <si>
    <t>공실률</t>
  </si>
  <si>
    <t>임대부동산이 임대되지 않고 비어있는 기간의 비율</t>
  </si>
  <si>
    <t>임대차 기간이 짧은 경우보다 긴 경우에 공실 위험을 줄일 수 있다.</t>
  </si>
  <si>
    <t>주택 저량</t>
  </si>
  <si>
    <t>일정 시점에 존재하는 주택의 양</t>
  </si>
  <si>
    <t>주택재고, 실물자산, 도시인구, 부동산투자회사 순자산가치 등</t>
  </si>
  <si>
    <t>주택 유량</t>
  </si>
  <si>
    <t>일정 기간에 존재하는 주택의 양</t>
  </si>
  <si>
    <t>아파트 생산량, 가계소득, 임대료수입, 신규주택 공급량, 주택거래량, 당기순이익, 지대수입</t>
  </si>
  <si>
    <t>주택 시장의 단기 공급 곡선은 저량 개념을 의미하고, 장기 곡선은 유량 개념을 의미한다.</t>
  </si>
  <si>
    <t>여과 과정</t>
  </si>
  <si>
    <t>서로 다른 계층간의 주거 침입 과정</t>
  </si>
  <si>
    <t>인근지역 생애주기 중 4단계 천이기에서 발생</t>
  </si>
  <si>
    <t>상향 여과와 하향 여과가 있다.</t>
  </si>
  <si>
    <t>하향 여과가 심해지면 악화기에 이르게 된다.</t>
  </si>
  <si>
    <t>하향 여과</t>
  </si>
  <si>
    <t>고소득층용 주택이 저소득층으로 공급</t>
  </si>
  <si>
    <t>상향 여과</t>
  </si>
  <si>
    <t>저소득층용 주택이 고소득층으로 공급</t>
  </si>
  <si>
    <t>외부 효과</t>
  </si>
  <si>
    <t>긍정적 외부 효과</t>
  </si>
  <si>
    <t>주변 부동산의 영향이 부동산 가치를 상승</t>
  </si>
  <si>
    <t>부정적 외부 효과</t>
  </si>
  <si>
    <t>주변 부동산의 영향이 부동산 가치를 하락</t>
  </si>
  <si>
    <t>주거 분리</t>
  </si>
  <si>
    <t>소득에 따라서 거주지가 분리되는 현상</t>
  </si>
  <si>
    <t>주거분리는 정의 외부효과를 추구하고 부의 외부효과를 피하는데서 비롯</t>
  </si>
  <si>
    <t>고소득층 주거지역과 인접한 저소득층 주택은 할증료가 붙어 거래되고 저소득층 주거지역에 인접한 고소득층 주택은 할인되어 거래</t>
  </si>
  <si>
    <t>입지</t>
  </si>
  <si>
    <t>공간 구조론</t>
  </si>
  <si>
    <t>도시구조 이론</t>
  </si>
  <si>
    <t>입지 선정이란 입지 주체가 추구하는 조건을 갖춘 부동산을 발견하는 것</t>
  </si>
  <si>
    <t>한번 사용되면 용도를 마음대로 바꾸기 어려운 비가역성이 있다.</t>
  </si>
  <si>
    <t>입지 선정 단계(시장 ⇒ 지역 ⇒ 지점)</t>
  </si>
  <si>
    <t>입지 이론</t>
  </si>
  <si>
    <t>튀넨의 고립국 이론</t>
  </si>
  <si>
    <t>지대란 매상고에서 생산비와 수송비를 뺀것이다.</t>
  </si>
  <si>
    <t>한계 지대곡선은 작물이나 기타 경제 활동마다 그 기울기가 각각 다르기 때문에 그 성격이 조방적이냐 집약적이냐에 따라 기울기가 다르게 나타난다.(집약적일수록 기울기가 급하다.)</t>
  </si>
  <si>
    <t>지대와 수송비는 반비례 한다.</t>
  </si>
  <si>
    <t>중심지일수록 집약적 이용이 이루어지고 지대가 증가한다.</t>
  </si>
  <si>
    <t>베버의 최소비용 이론</t>
  </si>
  <si>
    <t>생산비가 최소인 지점에 입지 하는 것이 최적</t>
  </si>
  <si>
    <t>생산비 = 원료비 + 운송비 + 동력비 + 노동비</t>
    <phoneticPr fontId="1" type="noConversion"/>
  </si>
  <si>
    <t>운송비가 최소인 입지</t>
  </si>
  <si>
    <t>노동력이 저렴한 입지</t>
  </si>
  <si>
    <t>집적 이익이 발생하는 입지</t>
  </si>
  <si>
    <t>뢰쉬의 최대 수요 이론</t>
  </si>
  <si>
    <t>이윤 극대화를 위해 시장 확대에 유리한 곳에 입지</t>
  </si>
  <si>
    <t>그린헛의 이윤 극대화론</t>
  </si>
  <si>
    <t>(※ 암기법 : 그극)</t>
  </si>
  <si>
    <t>크리스탈러의 중심지 이론</t>
  </si>
  <si>
    <t>(상업 입지론) (※ 암기법 : 크심)</t>
  </si>
  <si>
    <t>고차원 중심지 일수록 거리가 멀고 저차원 일수록 가깝다</t>
  </si>
  <si>
    <t>고차원 중심지 일수록 규모가 커지고 중심기능을 갖는다.</t>
  </si>
  <si>
    <t>저차원에서 고차원으로 갈수록 중심지수는 피라미드를 이룬다(수가적다)</t>
  </si>
  <si>
    <t>중심지 성립요건</t>
  </si>
  <si>
    <t>최소 요구치 공간 &lt; 재화의 도달 범위</t>
  </si>
  <si>
    <t>넬슨의 소매입지 이론</t>
  </si>
  <si>
    <t>상권분석이론</t>
  </si>
  <si>
    <t>공업 입지 이론 (※ 암기법 : 뢰수(괴수))</t>
    <phoneticPr fontId="1" type="noConversion"/>
  </si>
  <si>
    <t>공업 입지 이론 (※ 암기법 : 베이비)</t>
    <phoneticPr fontId="1" type="noConversion"/>
  </si>
  <si>
    <t>농업 입지 이론 (※ 암기법 : 튀고)</t>
    <phoneticPr fontId="1" type="noConversion"/>
  </si>
  <si>
    <t>소매 상점 입지 8원칙</t>
  </si>
  <si>
    <t>레일리의 소매 인력 법칙</t>
  </si>
  <si>
    <t>상권분석이론 (※ 암기법 : 레인)</t>
    <phoneticPr fontId="1" type="noConversion"/>
  </si>
  <si>
    <t>2개 이상 도시의 분기점 부근 어느 중간 지역으로 부터의 상거래는 두 도시의 인구에 비례하고 거리의 제곱에 반비례한다.</t>
  </si>
  <si>
    <t>컨버스의 분기점 이론</t>
  </si>
  <si>
    <t>상권분석이론 (※ 암기법 : 컨분(큰분)</t>
    <phoneticPr fontId="1" type="noConversion"/>
  </si>
  <si>
    <t>두 도시간 상권 경계를 계산 ⇒ B도시부터 분기점 = (A-B 도시간 거리) ÷ (1 + √(A도시 인구수÷B도시 인구수))</t>
  </si>
  <si>
    <t>허프의 확률 모델</t>
  </si>
  <si>
    <t>상권분석이론 (※ 암기법 : 허확)</t>
    <phoneticPr fontId="1" type="noConversion"/>
  </si>
  <si>
    <t>중력 이론을 토대로 대도시에서 쇼핑 패턴을 결정</t>
  </si>
  <si>
    <t>특정 매장 이용 확률</t>
  </si>
  <si>
    <t>(특정매장면적 ÷ 특정매장거리제곱승) ÷ { (특정매장면적 ÷ 특정매장거리제곱승) + (다른매장면적 ÷ 다른매장거리제곱승) }</t>
  </si>
  <si>
    <t>CST기법</t>
  </si>
  <si>
    <t>지도를 이용해 지리적 상권 범위를 확정하는 기법</t>
  </si>
  <si>
    <t>상권의 규모뿐 아니라 고객의 특성 파악 및 판매 촉진 전략 수집이 가능</t>
  </si>
  <si>
    <t>부지 평가 기법</t>
  </si>
  <si>
    <t>몇개의 후보지를 사전에 정해 놓고 시장 잠재력을 분석</t>
  </si>
  <si>
    <t>상권 확정 방법</t>
  </si>
  <si>
    <t>시장 침투법, 공간 특정법, 분산시장 접근법</t>
  </si>
  <si>
    <t>용도별 입지 선정</t>
  </si>
  <si>
    <t>주거지 입지 조건</t>
  </si>
  <si>
    <t>자연조건</t>
  </si>
  <si>
    <t>지형, 지세, 지질, 기반 등</t>
  </si>
  <si>
    <t>사회조건</t>
  </si>
  <si>
    <t>공해.위험.혐오시설 유무, 도로.교통 조건, 공공 및 생활 시설 정비 상태 등</t>
  </si>
  <si>
    <t>법.행정조건</t>
  </si>
  <si>
    <t>공법 규제 상태(국토법, 건축법), 사법 규제 상태(일조권, 주차문제, 전파문제)</t>
  </si>
  <si>
    <t>상업지 입지 조건</t>
  </si>
  <si>
    <t>상권(배후지)</t>
  </si>
  <si>
    <t>점포와 고객을 흡인하는 지리적 영역</t>
  </si>
  <si>
    <t>조건</t>
  </si>
  <si>
    <t>인구밀도, 지역면적, 고객수준 등</t>
  </si>
  <si>
    <t>상업지역의 지역요인</t>
  </si>
  <si>
    <t>배후지 및 고객의 질의 양</t>
  </si>
  <si>
    <t>고객의 교통 수단의 상태</t>
  </si>
  <si>
    <t>영업의 종류 및 경쟁의 상태</t>
  </si>
  <si>
    <t>지역 경영자의 창의와 자력의 정도</t>
  </si>
  <si>
    <t>번영의 정도 및 성쇠의 상태</t>
  </si>
  <si>
    <t>상업지 개별요인</t>
  </si>
  <si>
    <t>접면너비.획지의형상.면적.지반</t>
  </si>
  <si>
    <t>고저.각획지 기타 접면가로와의 관계</t>
  </si>
  <si>
    <t>접면가로의 계통.구조 등의 상태 및 위치관계</t>
  </si>
  <si>
    <t>번화가에의 접근성</t>
  </si>
  <si>
    <t>고객의 통행 패턴 및 적합성</t>
  </si>
  <si>
    <t>인접 부동산등 주위 상점, 부동산 등의 상태</t>
  </si>
  <si>
    <t>상업에 유리한 조건</t>
  </si>
  <si>
    <t>커브를 이루는 가로는 외부보다 내부가 유리</t>
  </si>
  <si>
    <t>역, 정류장 등을 향한 가로는 좌측보다 우측이 유리</t>
  </si>
  <si>
    <t>동서로된 가로는 서쪽이 유리</t>
  </si>
  <si>
    <t>비탈길은 상부보다 하부가 유리</t>
    <phoneticPr fontId="1" type="noConversion"/>
  </si>
  <si>
    <t>(※ 암기법 : 커내, 역우, 가서, 비하)</t>
  </si>
  <si>
    <t>점포의 유형별 분류</t>
  </si>
  <si>
    <t>집심성 점포</t>
  </si>
  <si>
    <t>배후지의 중심부에 입지</t>
  </si>
  <si>
    <t>도매상, 백화점, 고급음식점, 보석상, 미술상, 의류상, 화장품상, 시계점, 약국, 서점, 영화관</t>
  </si>
  <si>
    <t>집재성 점포</t>
  </si>
  <si>
    <t>동일한 업종의 점포가 한곳에 입지</t>
  </si>
  <si>
    <t>금융기관, 보험회사, 관공서, 가구점, 사무실, 건재약국</t>
  </si>
  <si>
    <t>산재성 점포</t>
  </si>
  <si>
    <t>점포가 분산입지</t>
  </si>
  <si>
    <t>잡화상, 어물점, 과자점, 조미료점, 양화점, 이용소, 목욕탕, 세탁소, 소매점</t>
  </si>
  <si>
    <t>국부적 집중성 점포</t>
  </si>
  <si>
    <t>동종 업종의 점포들이 국부적 중심지에 입지</t>
  </si>
  <si>
    <t>농기구, 석재상, 철공소, 비료상, 종묘상, 어구상, 기계류, 공구상</t>
  </si>
  <si>
    <t>공업지 입지 조건</t>
  </si>
  <si>
    <t>제품 판매시장 및 원재료 구입시장과의 위치 관계</t>
  </si>
  <si>
    <t>간선도로, 항만, 철도 등 수송시설의 정비 상태</t>
  </si>
  <si>
    <t>동력 자원 및 용,배수에 관한 비용</t>
  </si>
  <si>
    <t>노동력 확보 난이</t>
  </si>
  <si>
    <t>연관산업과의 위치 관계</t>
  </si>
  <si>
    <t>온도, 습도, 풍설 등 기상의 상태</t>
  </si>
  <si>
    <t>수질의 오탁, 대기오염 등 공해 발생의 위험성</t>
  </si>
  <si>
    <t>행정상의 조장 및 규제의 정도</t>
  </si>
  <si>
    <t>지역요인</t>
    <phoneticPr fontId="1" type="noConversion"/>
  </si>
  <si>
    <t>개별요인</t>
  </si>
  <si>
    <t>면적, 형상 및 지반</t>
  </si>
  <si>
    <t>항만, 철도, 간선도로 등 수송시설 과의 위치관계</t>
  </si>
  <si>
    <t>용, 배수 등의 공급 처리 시설 정비의 필요성</t>
  </si>
  <si>
    <t>입지 인자</t>
  </si>
  <si>
    <t>비용의 절약으로 부터 나타나는 이익이며 비용 최소화의 원리에 기인</t>
  </si>
  <si>
    <t>입지 지향성</t>
  </si>
  <si>
    <t>자원 지향형</t>
  </si>
  <si>
    <t>최종 생산품이 원료보다 부피가 작아지는 제품</t>
  </si>
  <si>
    <t>부패하기 쉬운 원료는 공급지에 근접한 지역에 위치(광석제련, 제당, 편재원료 등)</t>
  </si>
  <si>
    <t>시장 지향형</t>
  </si>
  <si>
    <t>원료보다 큰 제품을 생산하는 중량 증가 산업</t>
  </si>
  <si>
    <t>소비재 생산공장은 판매 용이성과 제품 보관 편리성 등의 이유로 소비 시장에 근접한 지역에 위치(음료, 맥주 등)</t>
  </si>
  <si>
    <t>용수 지향형</t>
  </si>
  <si>
    <t>에너지 지향형</t>
  </si>
  <si>
    <t>노동 지향형(제화, 섬유, 제철, 전자조립)</t>
  </si>
  <si>
    <t>교통 지향형</t>
  </si>
  <si>
    <t>임해형(원료의 해외 의존도가 높은 업종)</t>
  </si>
  <si>
    <t>내륙 지향형</t>
  </si>
  <si>
    <t>집적 지향형(공동이용)</t>
  </si>
  <si>
    <t>농업지 입지 조건</t>
  </si>
  <si>
    <t>일조.온도.습도.풍우 등의 기상상태, 기복.고저 등의 지세 상태, 토양의 양부 등</t>
  </si>
  <si>
    <t>임업지 입지 조건</t>
  </si>
  <si>
    <t>임도 등의 상태, 일조.온도.습도 상태, 표고.지세 등의 상태 등</t>
  </si>
  <si>
    <t>개발 부지 입지 선정</t>
  </si>
  <si>
    <t>소매업용 부지 선정</t>
  </si>
  <si>
    <t>예상매출액의 산정</t>
  </si>
  <si>
    <t>비율법</t>
  </si>
  <si>
    <t>총지출액에 지역내 유사 점포에 대한 대상점포의 면적 비율을 곱하여 점포의 가능 매상고를 산정</t>
  </si>
  <si>
    <t>유추법</t>
  </si>
  <si>
    <t>인근 지역내의 유사 점포 매출액을 조사하여 추계</t>
  </si>
  <si>
    <t>중력 모형</t>
  </si>
  <si>
    <t>만유인력 법칙으로 추계, 수정 이미지 계수가 기대매출액과 실제매출액이 동등해 질때까지 이루어진다.</t>
  </si>
  <si>
    <t>회귀모형</t>
  </si>
  <si>
    <t>기존 점포의 매출액에 영향을 주는 자료를 분석하여 새로운 위치에서의 매출액을 예상</t>
    <phoneticPr fontId="1" type="noConversion"/>
  </si>
  <si>
    <t>개발 비용이 많이 들고 수시로 개선 작업이 필요하다.</t>
  </si>
  <si>
    <t>상수항 + 인구 + 1인당 소득 - 경쟁 지역의 면적</t>
    <phoneticPr fontId="1" type="noConversion"/>
  </si>
  <si>
    <t>매출액</t>
  </si>
  <si>
    <t>체크리스트</t>
  </si>
  <si>
    <t>사전적 예비 수단, 대안 부지 평가</t>
  </si>
  <si>
    <t>현금수지분석</t>
  </si>
  <si>
    <t>기대가치, 상대적 결과치</t>
  </si>
  <si>
    <t>공업용 부지 선정</t>
  </si>
  <si>
    <t>입지 선정 절차</t>
  </si>
  <si>
    <t>입지 형태의 결정</t>
  </si>
  <si>
    <t>입지 분석과 지역 설정</t>
  </si>
  <si>
    <t>입지 형태별 체크 사항</t>
  </si>
  <si>
    <t>예정 부지의 개별 분석</t>
  </si>
  <si>
    <t>입지 조사 보고서 작성</t>
  </si>
  <si>
    <t>부지 매매 계약시 체크 사항</t>
  </si>
  <si>
    <t>대안 부지 분석</t>
  </si>
  <si>
    <t>대상 지역 결정 ⇒ 체크리스트 작성 ⇒ 현금수지 분석</t>
  </si>
  <si>
    <t>버제스의 동심원 모델</t>
  </si>
  <si>
    <t>(※ 암기법 : 버동)</t>
  </si>
  <si>
    <t>중심업무지구로부터 여러개의 동심원 지대가 밖으로 퍼져나간다는 이론</t>
  </si>
  <si>
    <t>도시 팽창이 내부 구조에 미치는 영향과 거주지 분화의 사회적 공간 현상을 도시 생태학적인 관점에서 설명, 침입과 천이 과정으로 공간 구조가 확대</t>
  </si>
  <si>
    <t>전통적 소도시를 설명할 때 유용</t>
  </si>
  <si>
    <t>기본적으로 입찰 지대 이론을 따른다. 더 높은 지대를 지불할 수 있는 이용자가 중심지에 더 가까이 위치</t>
  </si>
  <si>
    <t>튀넨의 도시 토지 이론의 응용에서 비롯</t>
  </si>
  <si>
    <t>제1지대</t>
  </si>
  <si>
    <t>중심업무지구</t>
  </si>
  <si>
    <t>제2지대</t>
  </si>
  <si>
    <t>점이지대(불량주거지구)</t>
  </si>
  <si>
    <t>제3지대</t>
  </si>
  <si>
    <t>저소득층 노동자 주택 지대</t>
  </si>
  <si>
    <t>제4지대</t>
  </si>
  <si>
    <t>중산층 주택지구</t>
  </si>
  <si>
    <t>제5지대</t>
  </si>
  <si>
    <t>통근자 지대</t>
  </si>
  <si>
    <t>호이트의 선형 모델</t>
  </si>
  <si>
    <t>(※ 암기법 : 호선)</t>
  </si>
  <si>
    <t>도시가 도로망을 따라서 확대 된다는 이론</t>
  </si>
  <si>
    <t>부채꼴 모양의 선형 구조로 설명</t>
  </si>
  <si>
    <t>주택 지대의 구조는 교통축을 따라 선형으로 나타남</t>
  </si>
  <si>
    <t>허드의 최소 마찰 비용 이론과 일맥 상통</t>
  </si>
  <si>
    <t>울만과 해리스의 다핵 모델</t>
  </si>
  <si>
    <t>(※ 암기법 : 울다)</t>
  </si>
  <si>
    <t>오래된 도시 일수록 단핵 패턴, 신도시는 다핵 패턴</t>
  </si>
  <si>
    <t>대도시 지역의 성장을 고려하여 도시 내부 구조를 분석하여 유동적인 현대 도시 구조를 설명</t>
  </si>
  <si>
    <t>헤이그의 마찰비용이론</t>
  </si>
  <si>
    <t>(※ 암기법 : 해마)</t>
  </si>
  <si>
    <t>중심지로부터 멀어질수록 수송비 증가, 지대는 감소</t>
  </si>
  <si>
    <t>1. 부동산 문제
(1) 토지 문제
◎ 물리적 토지 문제 ⇒ 부증성에서 부터 야기
◎ 경제적 토지 문제 ⇒ 공간 확보를 위한 토지의 수요와 공급의 불균형
◎ 지가고 : 합리적 지가 수준을 뛰어 넘는 지가 상태
◎ 지가고의 폐단
1) 공공 용지의 확보난
2) 물가 및 산업의 원가 상승 요인
3) 주택문제 해결에 대한 나쁜 영향 ⇒ 스프롤 현상, 직주 분리 현상 발생
4) 토지 이용에 대한 나쁜 영향
5) 토지 투기의 조성 촉진
6) 사회 불평등 심화
◎ 행정적 토지 문제 ⇒ 토지의 비능률적 이용
(2) 주택 문제
1) 낮은 유동성
2) 높은 주택가격
3) 주택 생산업자의 이윤 창출 수단
4) 절대적 주택 수요
5) 주택 시장의 불완전성
6) 정부 정책과 근린 지역의 영향
7) 가구 소비의 큰 항목 차지
8) 재산 가치의 수단
9) 은신처 및 프라이버시의 장
◎ 양적 주택 문제
- 가구 총수에 합리적인 공가율(3%)에 의한 필요 공가수를 합친 필요 주택수에 미달하는 주택 수
◎ 질적 주택 문제(경제적 주택 문제)
- 주택 가격이나 주거비 부담 능력이 낮아 주거 수준이 낮은데서 비롯
◎ 부동산 공익성 저해
◎ 거래 질서의 문란
(3) 부동산 문제의 특징
1) 악화성향
- 문제가 생기면 시간의 흐름에 따라 악화되기 쉽다.
2) 비가역성
- 한번 악화되면 예전으로 회복하기 어려움
3) 지속성
- 시간의 흐름과 함께 지속되는 현상
4) 해결 수단의 다양성
- 부동산 정책은 종합 정책 성격을 가진다.
5) 복합성
- 법률적, 경제적, 기술적
6) 공간적 광법위성
7) 시차와 경로의 복잡성
8) 자기 증식성
- 양적, 질적 복잡성
2. 부동산 정책
(1) 부동산 정책의 의의와 기능
◎ 부동산 정책의 기능(정부의 시장 개입)
- 부동산 시장이 최적 자원 배분에 실패한 경우 개입
- 부의 외부효과가 발생하는 경우 개입
- 공공재의 경우 과소 생산의 문제가 발생
◎ 공공재의 성격
1) 비경합성 2) 비배제성 3) 무임승차 발생 4) 과소생산 5) 규모의 경제
◎ 정보의 시장 개입 방법
- 직접 개입 방법 : 최고 가격제, 사회 간접 자본 확충, 토지 재개발, 토지 수용, 토지 은행 제도, 공공 소유 제도, 공영개발, 도시개발사업
- 간접 개입 방법 : 조세와 금융을 통한 시장 기능 효과 도모, 각종 토지세, 금융지원, 보조금 지급, 토지 행정상의 지원
◎ 외부성(외부효과)
- 대가를 받지 않은 채 타인이 의도하지 않은 경제적 이익 또는 불이익을 주는 것
- 이익을 주는 것은 정의 외부성, 불이익을 주는 것은 부의 외부성
- 부의 외부성을 줄여주는 제도는 용도 지역, 용도 지구제가 있다.
- 정의 외부성(PIMFY 현상), 부의 외부성(NIMBY 현상)
◎코오즈의 정리
- 정부 개입 없이도 시장 기구가 외부 효과 문제를 스스로 해결
(2) 제도상의 부동산 정책
◎ 국토 계획
1) 국토 종합 계획 
- 전국 대상, 20년 단위로 수립
2) 도 종합 계획 
- 도 단위로 수립
3) 시군 종합 계획
- 특.광.시.군 대상, 도시 기본 계획과 도시 관리 계획으로 구분
4) 지역 계획
- 특정 지역 대상
5) 부문별 계획
- 전국 대상, 특정 부문 대상
◎ 도시 개발 정책
- 도시 계획 사업(도시 계획 시설 사업, 도시 개발 사업, 정비 사업)
◎ 수도권 정비 계획
◎ 개발 부담금 제도
1) 기반 시설 설치 비용
2) 농지 보전 부담금
3) 대체 산림 자원 조성비
4) 개발 제한 구역 훼손 부담금
3. 토지 정책
(1) 토지 문제
- 자연적 원인, 인문적 원인
(2) 토지 정책의 목표
1) 일차적인 목표
- 능률화의 제고
2) 배분적인 목표
- 형평성의 확보 유지
(3) 토지 정책의 수단
- 직접적 개입, 간접적 개입
◎ 토지 이용 규제
- 법률적.행정적 수단
(4) 토지 정책 내용
◎ 토지 소유 제도
1) 토지 사유제
2) 토지 공개념
- 토지 부증성에 기인
◎ 토지 제도 유형
1) 토지 은행(토지비축제도)
- 정부가 미리 저가에 미개발 토지를 대량 매입하여 비축하였다가 토지 수요 증가시 팔거나 대여
- 강제수용보다 사적 권리 침해가 작다.
2) 토지 구획 정리 사업(환지 방식)
- 농지외 미개발지를 도시적 토지 이용으로 전환하는 단지 조성 사업
3) 공영 개발(전면매수, 전면개발)
- 공장용지는 조성원가로 공급, 상업용지나 주택용지는 적정 이윤을 감안하여 공급
4) 공공 임대 보유제
- 공영 개발 토지를 공공이 보유하고 민간에 임대
◎ 토지 배분 정책
- 농지법 경자유전, 종부세 누진세율 적용, 비사업용 토지 규제
- 취득세, 등록세, 양도세, 부동산 실명제, 부동산 가격 공시제
- 농지 소유 상한제, 농지 취득 자격 증명제
◎ 토지 사용 정책
- 토지 이용 규제 ⇒ 용도 지역 지구제
◎ 토지 투기 억제 정책
- 토지 초과 소득 징수 ⇒ 토지 공과금
- 매매 보유 행위 규제 ⇒ 토지 거래 허가제, 농지 취득 자격 증명제, 유휴농지매도 명령제도
(5) 지역 지구제
◎ 의의 : 지역 특성에 맞는 용도 지정으로 다른 용도를 배제함으로써 해당 지역의 재산 가치 보호 및 부적절한 토지 용도를 공간적으로 분리
◎ 목적 : 부의 외부 효과를 예방하거나 감소
◎ 효과 : 부동산의 현재 가치에서 단기적 증가는 있을 수 있으나 경쟁 시장이 존재하는 한 장기적인 변화는 없다(단기 주택 공급량 증가)
◎ 보완 제도
1) 성과주의 용도 지역 지구제
2) 계획 단위 개발
3) 재정적 지역 지구제, 계약 지역 지구제
4) 개발권 양도제
5) 유도 지구제
6) 순차적 용도 지역제
7) 특별 허가제
8) 복합 용도 지역제
9) 기반 시설 부담제
10) 지구 단위 계획
- 도시계획수립 대상지역의 일부에 대하여 체계적.계획적으로 관리하기 위해 수립하는 도시관리계획
(6) 개발 이익 환수 제도
◎ 개발 이익 환수 제도
1) 수익자 부담금제
2) 공공 시설 과세
3) 개발권 매각
4) 수익자 부담금 수용에 의한 용도제
◎ 개발 부담금 제도
- 개발 이익 환수에 관한 법률
◎ 재건축 부담금 제도
- 재건축 초과 이익 환수에 관한 법률(국가에 100분의 50, 특광시도에 100분의 20, 시군구에 100분의 30이 각각 귀속)
(7) 토지 이용 규제로 인한 손실 보상 제도
◎ 토지 매수 청구권, 개발권 양도제(우리나라에서 시행 안됨)
4. 주택 정책
(1) 주택문제
(2) 목표
(3) 주택수요와 주택소요
- 수요 : 지불 능력 또는 의사를 가진 구매욕구
- 소요 : 인간 존엄성 유지에 필요한 최소 주거 기준
- 주택 수요 정책은 시장에서 해결, 소요 정책은 정부에서 해결
(4) 주택 정책의 원리
1) 신규 공급 정책(플로우 대책)
- 정부가 주택 시장에 직.간접적으로 개입하여 주택 건설을 자극
2) 기존 주택 정책(스톡 대책)
- 주택과 주거 환경의 향상을 위해 기존 주택을 재개발, 개수, 관리
(5) 주택 정책의 유형
1) 공급 확대 2) 구매력 강화 3) 주거 환경 조성 및 정비
(6) 임대료 규제 정책(공급 지향적)
◎ 의의 : 임대인들이 임대료를 특별 수준이상으로 부과하는 것을 막기 위한 제도
◎ 효과
1) 용도 전환 
- 기존 임대 부동산을 다른 용도로 전환(결국 임대부동산 저량 감소)
2) 초과 수요 발생 
- 임대료 상승
3) 공급 제한
4) 높은 임대료 지불
5) 추가 비용 지불
- 주거 이동 제한
6) 유용한 임대 부동산 감소 및 질적 저하
7) 임대료 규제가 시장 임대료보다 높으면 임대부동산의 질적 저하가 없고 기존 세입자 이동도 저하시키지 않는다.
8) 임대료 규제가 시장가 보다 낮으면 공급은 비탄력적으로 반응한다.
(7) 임대료 보조 정책(수요 지향적)
◎ 의의 : 정부가 저소득층 임대자에게 직접 임대료를 보조
◎ 주택 소비량
- 임차자가 부담하는 임대료가 줄어들어 저소득층이 요구하는 임대 부동산의 양을 증가
- 임차인의 주거지 선택의 자유를 보장
◎ 효과
- 단기 :
1) 임대주택 소비가 증가
2) 임대료 상승
3) 임대 주택 공급도 증가하여 임대료가 원래대로 회귀하고 시장 전체 저가 주택 공급량이 증가
- 장기 :
1) 저급 주택 부족 문제 해결(고급 주택 하향 여과)
2) 고급 주택 부족 문제 해결(고급 주택 신규 건설)
(8) 공공 임대 주택 공급 정책
◎ 의의 : 저소득층 주거 환경 개선 목적으로 공공 임대 주택을 공급
◎ 특징 :
1) 민간 시장 저가 주택 수요 감소
2) 민간 기업 건설 저가 주택 임대료 하락
3) 민간 저가 주택 공급량 하락으로 임대료 원상 복귀
4) 전체적으로 임대 주택량은 불변이나 저가 주택 비중은 감소
(10) 주택 분양 정책
◎ 분양가 규제 제도
- 시장 가격 이하로 분양 가격 상한선을 정하고 법정 분양가 이하로만 분양하도록 강제
- 원가 연동제란 토지 가격은 택지 공급 가격으로 하고 주택 가격의 상한 가격은 정부에서 고시한 건축 가격이하로 책정
- 공급 가격을 낮출수록 가격 조절 기능이 있다.
- 공급 업자의 적정 이윤 보장 기능
- 주택 구입 비용 지원 효과
- 저소득층 내집마련 기회 확대
- 무분별한 주택건설 억제
◎ 문제점 :
1) 아파트 투기 발생(시세차익)
2) 주택 산업의 생산성 저하
3) 중고 주택 가격 상승
4) 기존 주택 가격 동반 상승
5) 주택 공급 축소 초래, 저소득층 주택난 심화
◎ 선분양 제도
- 착공과 동시에 입주자를 모집
- 주택을 할부로 구입, 입주 시점까지 주택 가격 상승분은 입주자에게 귀속되나 가격하락 위험도 부담
- 건설 사업 중단 위험도 부담
- 부족한 건설자금 확보 가능
◎ 후분양 제도
- 완공 직전 또는 직후 분양
- 공급자 중심의 주택 시장을 수요자 중심으로 전환
- 투기가 감소
- 완공 이전까지 가격 상승 이익이 건설사에 귀속
- 주택 분양가가 상승
- 주택 구입 대금 일시 지불 ⇒ 저소득층 분양 기회 차단
- 자금 조달이 어려워 건설업체 연쇄 도산 부작용 가능
5. 부동산 조세 정책
◎ 처분 관계
1) 취득시 : 취득세, 등록면허세, 상속세, 증여세, 인지세
2) 보유시 : 재산세, 종부세, 지방자원시설세
3) 처분시 : 양도소득세, 법인세
4) 취득.보유.처분시 : 부가가치세, 농어촌특별세, 인지세 (※ 암기법 : 부농인)
5) 취득.보유시 : 지방교육세
6) 보유.처분시 : 종합소득세, 주민세, 법인세 (※ 암기법 : 소주법)
◎ 기능
1) 부동산 자원분배 
2) 소득재분배 
3) 지가 안정 
4) 주택문제 해결방법 
5) 도시과밀화 방지
◎ 재산세 
- 조세의 전가와 귀착
1) 수요의 가격탄력성이 비탄력적일수록 수요자에게 조세 전가 
2) 공급의 가격탄력성이 비탄력적일수록 공급자에게 조세 귀속 (※ 암기법 : 수비수, 공비공)
3) 같은 세율을 적용하는 재산세는 역진세적인 효과를 나타낸다.
◎ 양도 소득세
- 양도 시세 차익에 부과
- 주택 공급의 동결 효과 ⇒ 주택 가격 상승
- 소득 분배의 약화
- 생산 요소의 효율적 배분 저해</t>
    <phoneticPr fontId="1" type="noConversion"/>
  </si>
  <si>
    <t>부동산 문제</t>
  </si>
  <si>
    <t>부동산 정책</t>
  </si>
  <si>
    <t>토지 정책</t>
  </si>
  <si>
    <t>주택 정책</t>
  </si>
  <si>
    <t>부동산 조세 정책</t>
  </si>
  <si>
    <t>토지 문제</t>
  </si>
  <si>
    <t>경제적 토지 문제</t>
  </si>
  <si>
    <t>부증성에서 부터 야기</t>
  </si>
  <si>
    <t>공간 확보를 위한 토지의 수요와 공급의 불균형</t>
  </si>
  <si>
    <t>지가고</t>
  </si>
  <si>
    <t>합리적 지가 수준을 뛰어 넘는 지가 상태</t>
  </si>
  <si>
    <t>지가고의 폐단</t>
  </si>
  <si>
    <t>공공 용지의 확보난</t>
  </si>
  <si>
    <t>물가 및 산업의 원가 상승 요인</t>
  </si>
  <si>
    <t>주택문제 해결에 대한 나쁜 영향 ⇒ 스프롤 현상, 직주 분리 현상 발생</t>
  </si>
  <si>
    <t>토지 이용에 대한 나쁜 영향</t>
  </si>
  <si>
    <t>토지 투기의 조성 촉진</t>
  </si>
  <si>
    <t>사회 불평등 심화</t>
  </si>
  <si>
    <t>행정적 토지 문제</t>
  </si>
  <si>
    <t>토지의 비능률적 이용</t>
  </si>
  <si>
    <t>물리적 토지 문제</t>
    <phoneticPr fontId="1" type="noConversion"/>
  </si>
  <si>
    <t>주택 문제</t>
  </si>
  <si>
    <t>낮은 유동성</t>
  </si>
  <si>
    <t>높은 주택가격</t>
  </si>
  <si>
    <t>주택 생산업자의 이윤 창출 수단</t>
  </si>
  <si>
    <t>절대적 주택 수요</t>
  </si>
  <si>
    <t>주택 시장의 불완전성</t>
  </si>
  <si>
    <t>정부 정책과 근린 지역의 영향</t>
  </si>
  <si>
    <t>가구 소비의 큰 항목 차지</t>
  </si>
  <si>
    <t>재산 가치의 수단</t>
  </si>
  <si>
    <t>은신처 및 프라이버시의 장</t>
  </si>
  <si>
    <t>양적 주택 문제</t>
  </si>
  <si>
    <t>가구 총수에 합리적인 공가율(3%)에 의한 필요 공가수를 합친 필요 주택수에 미달하는 주택 수</t>
  </si>
  <si>
    <t>질적 주택 문제</t>
  </si>
  <si>
    <t>경제적 주택 문제</t>
  </si>
  <si>
    <t>주택 가격이나 주거비 부담 능력이 낮아 주거 수준이 낮은데서 비롯</t>
  </si>
  <si>
    <t>부동산 공익성 저해</t>
  </si>
  <si>
    <t>거래 질서의 문란</t>
  </si>
  <si>
    <t>(1) 감독상의 명령
1) 감독상의 명령 등의 내용 및 요건
- 분사무소의 경우 법인의 분사무소 소재지의 시군구청장도 분사무소에 대한 감독상의 명령 가능
- 출입검사 공무원은 국토교통부령이 정하는 증표를 지니고 상대방에게 보여야 한다.
2) 의무위반에 대한 벌칙
- 개업공인중개사는 자료제출조사.검사를 거부.방해.기피하여 이행하지 아니하거나 거짓으로 보고.제출한자는 6월 업무정지
- 거래정보사업자는 위반시 500만원 과태료.
(2) 행정처분
1) 행정처분의 개요
◎ 기속처분(반드시처분).재량처분(사안에 따라 처분)
a) 공인중개사 자격취소 ⇒ 기속행위
b) 공인중개사 자격정지 ⇒ 재량행위
c) 개업공인중개사 등록취소 ⇒ 기속행위, 재량행위
d) 개업공인중개사 업무정지 ⇒ 재량행위
e) 거래정보사업자 지정취소 ⇒ 재량행위
2) 자격취소
◎ 요건
a) 부정한 방법으로 공인중개사 자격취득
b) 타인 성명을 사용 또는 공인중개사 자격증 양도 및 대여
c) 자격 정지기간 중에 중개업무를 하거나 다른 개업공인중개사에 소속된 경우
d) 공인중개사법에 의한 징역형 선고
◎ 자격취소절차
a) 자격취소권자
⇒ 자격증을 교부한 시.도지사
⇒ 공인중개사 사무소 소재지 관할 시.도지사가 자격정지.취소 처분에 필요한 절차를 이행 후 자격증 교부 시.도지사에 통보
b) 자격취소 청문
⇒ 취소전 청문을 실시해야 한다.
c) 자격증 반납
⇒ 7일 이내에 자격증 교부 시.도지사에 반납 (※ 암기법:취칠)
⇒ 분실시는 분실사유서 제출
d) 자격취소 처분을 한 시.도지사는 5일 이내에 국토교통부장관에 보고하고, 다른 시.도지사에게 통지하여야 한다.
3) 자격정지
◎ 자격정지 대상자 및 사유
- 자격정지 처분 대상자는 소속공인중개사로 한정
a) 이중소속된 경우(자격정지 6월)
b) 인장등록을 안한 경우(자격정지 3월)
c) 중개대상물 확인.설명 안한 경우(자격정지 3월)
d) 중개대상물 확인.설명서에 날인.서명 안한 경우(자격정지 3월)
e) 거래계약서에 서명.날인 안한 경우(자격정지 3월)
f) 거래계약서를 거짓으로 작성한 경우(자격정지 6월)
g) 금지행위(매무수거,증직쌍투)를 한 경우(자격정지 6월)
◎ 자격정지 처분
- 자격증을 교부한 시.도지사가 한다.
- 6월 범위 내에서 정지 처분
- 자격정지기간 2분의 1 범위 안에서 가중 또는 감경 가능
- 가중 처분시에도 6월 초과 못함
4) 절대등록취소
- 개업공인중개사 개설등록 반드시 취소
a) 개업공인중개사의 사망이나 해산
b) 거짓 그밖의 부정한 방법의 중개사무소 등록
c) 등록의 결격사유에 해당하는 경우
d) 중개사무소 이중등록
e) 이중소속
f) 등록증 양도 및 대여 
g) 업무정지 처분 또는 자격정지 처분 불이행
h) 업무정지 처분 중복
⇒ 최근 1년 이내 이법에 의하여 2회이상 업무정지 처분을 받고 다시 업무 정지를 받은 경우 (※ 암기법:삼진아웃)
5) 상대등록취소
- 재량에 따라 취소 또는 업무정지
a) 등록기준 미달
b) 둘 이상의 중개사무소 설치
c) 임시 중개시설물 설치
d) 겸업금지 위반(법인의 경우만 해당)
e) 6월 이상 무단 휴업
f) 정보공개 의무 위반 
g) 거래계약서 허위기재
h) 업무 보증 의무 불이행
i) 금지행위(매무수거, 증직쌍투)를 한 경우
j) 행정처분 중복
⇒ 최근 1년 이내 이법에 의하여 3회이상 업무정지 또는 과태료 처분을 받고 다시 업무 정지.과태료 처분을 받은 경우
6) 등록취소 관련 행정절차
a) 사전 청문 실시
b) 등록증 반납
⇒ 7일 이내에 등록 관청에 반납
⇒ 반납하지 않은 경우 100만원 과태료
7) 업무정지처분
- 2회이상 과태료 처분후 다시 과태료 처분 받은 경우
- 청문은 실시하지 않고 의견진술 기회 부여
- 정지기간 2분의 1 범위에서 가중 또는 감경 가능
- 업무정지 처분 시효는 3년, 취소는 시효 없음
8) 행정제재 처분 효과의 승계
◎ 개업공인중개사의 지위 승계
- 폐업신고 전의 개업공인중개사의 지위를 승계
◎ 재등록 개업공인중개사에 대한 행정처분
- 재등록 개업공인중개사에 대한 행정처분 효과는 승계 된다.
- 폐업전 행위에 대한 등록취소 처분은 폐업신고후 3년이 경과되면 효력이 없다.
- 폐업신고 전의 업무 정지는 1년 경과후 효력이 없다.
9) 지정취소
- 거래정보사업자 대상
- 취소 전에는 청문을 실시해야 한다.(사망해산은 예외)
a) 거짓 또는 그밖의 부정한 방법으로 지정받은 경우
b) 운영규정관련 의무위반의 경우
c) 정보공개 원칙 위반의 경우
d) 지정후 1년 이내에 부동산거래정보망을 설치.운영하지 않은 경우
e) 거래정보사업자의 사망 또는 법인해산
(3) 보칙
1) 업무위탁
- 실무교육 위탁
⇒ 시.도지사는 실무교육에 관한 업무 위탁시 단체를 지정 위탁
⇒ 부동산학과 개설대학, 공인중개사협회, 공기업에 위탁
- 공인중개사시험 위탁 가능
- 위탁 내용은 관보에 고시해야 한다.
2) 포상금
◎ 포상금 지급
- 신고대상자는 무등록개업공인중개사, 부정한 방법으로 등록한자, 등록증 및 자격증 대여자
- 건당 50만원 지급
- 신고 또는 고발한 자에게 그 신고 또는 고발사건에 대해 검사가 공소제기 또는 기소유예 결정시 지급
◎ 신규 신고포상금 제도 도입(2017년 6월)
- 신고관청이 적발하기 전에 부동산 등의 실제 거래가격을 거짓으로 신고한 자를 신고하고 이를 입증할 수 있는 증거자료를 제출한 경우로 그 사건에 대하여 과태료가 부가된 경우
- 포상금지급액 : 해당 과태료의 100분의 20(지급한도액 1천만원)
◎ 포상금 국고 보조
- 국고보조 비율은 100분의 50 이내(50%)
◎ 포상금 지급 절차
- 포상금 지급신청서 등록관청 제출
- 등록관청은 지급결정일로부터 1월내에 포상금 지급
- 2인이상 공동 신고는 균분 배분
- 지급 받을 자가 미리 합의한 경우는 합의대로 지급
- 동일 사건 포상금은 먼저 신고한 자에게 지급
3) 행정수수료
a) 공인중개사 자격시험 응시자
b) 공인중개사 자격증 재교부
c) 중개사무소 개설등록 신청
d) 중개사무소 등록증 재교부 신청
e) 분사무소 설치 신고
f) 분사무소 설치 신고필증 재교부</t>
    <phoneticPr fontId="1" type="noConversion"/>
  </si>
  <si>
    <t>1) 입법목적과 적용범위
◎ 입법목적과 법의성격
- 민법의 임대차에 관한 규정에 우선하여 주택임대차 보호법 적용
   - 주택 임차인의 보호를 위한 특별법으로 강행규정의 성격을 갖는다.
   ◎ 적용범위
   a) 물적범위
   - 주거용 건물의 전부 또는 일부에 대한 임대차
   ⇒ 주거용과 비주거용 구분은 실질적으로 판단
   ⇒ 계약 당시에는 주거용이 아니었으나 사후에 주거용이 된 경우는 적용안됨
   - 겸용건물 
   ⇒ 그 임대주택의 일부가 주거외의 목적으로 사용되는 경우에는 적용됨
   - 미등기 무허가 건물 ⇒ 동법 적용됨
   - 미등기 전세에의 준용
   - 일시 사용을 위한 임대차 ⇒ 적용안됨
   b) 인적범위
   - 주택임차인
   ⇒ 외국인도 적용, 법인은 적용안됨
   ⇒ 법인이 국민주택 기금을 재원으로 저소득층 무주택자에게 전세임대주택을 지원하는 경우에는 대항력 및 우선변제권 인정
⇒ 법인 중에서 한국토지주택공사, 주택사업을 목적으로 설립된 지방공사, 중소기업에 해당하는 법인은 적용됨
   - 주택임차권의 승계인
   2) 대항력
   ◎ 대항력의 요건
   a) 대항력의 취득요건
   - 유효한 임대차 계약
   ⇒ 명의신탁자 사이에 체결된 계약도 포함
   - 주택의 인도 및 주민등록(전입신고)
   ⇒ 대한주택공사, 지방공사가 주택임차 후 입주자가 주민등록 마친때 대항력 인정
   ⇒ 간접점유자의 주민등록은 대항력을 갖지 못한다.
   ⇒ 담당공무원 착오로 지번이 잘못된 주민등록은 대항력 인정
   ⇒ 주민등록 직권말소된 경우엔 대항력 상실
   ⇒ 다가구용 단독주택은 지번만 정확히 입력하면 대항력 인정
   ⇒ 주택의 인도 및 주민등록 대항요건은 대항력 취득시에만 구비하면 족한 것이 아니고 계속 존속하고 있어야 대항력 유지
   ◎ 대항력 발생시기
   - 주택임대차는 등기가 없어도 주택의 인도와 주민등록을 마친때에는 그 다음날부터 대항력이 발생한다.
   ◎ 대항력의 내용
   a) 임대인 지위의 승계 
   - 임차주택의 양수인은 임대인 지위를 승계한다.
   b) 임차인의 양수인에 대한 대항여부 - 대항력 있음
   c) 선순위 권리자가 있는 경우 
   - 신소유자에게 대항할 수 없다.
   ◎ 임차인의 진실고지 의무와 대항력의 제한
   - 진실 고지 위반시 대항력 상실
   3) 주택 임대차의 존속기간
   ◎ 최단존속기간
   - 기간을 정하지 않았거나 2년미만인 임대차는 2년으로 본다. 다만, 임차인은 2년미만으로 정한 기간이 유효함을 주장할 수 있다.
   ◎ 계약의 법정갱신(묵시적 갱신)
   - 임대인이 6개월 전부터 1개월 전까지 계약 갱신 통지를 하지 않으면 임대차 기간이 끝난때 전 임대차와 동일한 조건으로 다시 임대차 한 것으로 본다.
   - 묵시적갱신 임대차 존속기간은 2년
   - 임차인은 언제든지 계약해지 통고 가능
   - 묵시적 계약 해지 통고는 임대인이 통고를 받은날부터 3개월 후 효력발생
   - 2기의 차임액을 연체하거나 임차인 의무를 현저히 위반한 경우는 적용안됨
   4) 차임.보증금 증감청구권
   ◎ 의의 : 경제사정변동에 의해 장래에 대해 차임.보증금 증감 청구 가능
   ◎ 증액의 제한
   - 약정한 차임이나 보증금의 20분의1을 넘지 못한다.
   - 증액 청구는 증액이 있은 후 1년 이내에는 다시하지 못한다.
   - 임대차 계약 종료후 재계약시나 당사자 합의에 의해 증액된 경우는 적용안함
   ◎ 월차임 전환시 산정률의 제한
   - 은행에서 적용하는 대출금리 등을 고려하여 대통령령으로 정하는 비율인 연 1할과 한국은행 기준금리에 연 3.5%를 더한 비율 중 낮은 비율을 적용
   - 한국은행에서 공시한 기준금리에 대통령령으로 정하는 이율을 더한 비율
   5) 보증금에 대한 임차인의 권리
   ◎ 우선변제권 인정
   - 대항요건과 임대차 계약증서 상의 확정일자를 갖춘 임차인은 경매나 공매시 환가대금에서 후순위권리자나 채권자보다 우선변제권 인정
   - 경매신청시 반대의무의 이행이나 이행의 제공을 요건으로 하지 아니한다.
   - 임차인은 임차주택을 양수인에게 인도하지 않으면 보증금을 수령할 수 없다.
   - 임대차 종료전에 경매되는 경우 대항력을 갖춘 임차인은 임대차 계약을 해지하고 우선변제 청구가능
   - 건물만의 임차인이라 해도 대지를 포함한 환가대금으로부터 우선변제 가능
   - 주택인도 + 주민등록 = 다음날부터 대항력 인정
   - 주택인도 + 주민등록 + 확정일자 = 그날부터 우선변제력 인정(확정일자가 주택인도와 주민등록 이후인 경우)
   ◎ 최우선 변제권
   - 보증금 중 일정액에 관해서는 국세 또는 가산금보다 우선하여 변제가능
   - 경매신청 등기전에 대항력(주택인도+주민등록)을 갖춰야 한다.
   - 확정일자는 최우선 변제권의 요건이 아님
   - 임차인의 소액보증금액이 주택가액의 1/2을 초과하는 경우에는 주택가액의 1/2에 해당하는 금액까지만 우선 변제
   - 소액보증금은 압류를 제외한 다른 담보물권보다 우선변제 받는다.
   - 배당신청종기일까지 배당 신청을 하여야 한다.
   - 기준 금액은 소액보증환산금액(월세환산금포함금액)이 아닌 소액보증금만을 포함한다.
   - 기준 : 서울(1억원 중 3,400만원), 수도권 중 과밀억제권(8,000만원 중 2,700만원), 광역시(6,000만원 중 2,000만원), 기타(5,000만원 중 1,700만원)(2016년 개정)
   ◎ 임차권 등기 명령제도
   - 임대차가 끝난 후 보증금을 반환받지 못한 임차인은 임차주택소재지 관할 법원에 임차권 등기명령을 신청할 수 있다.
   - 임차권 등기명령의 신청기각 결정에 임차인은 항고할 수 있다.
   - 임대차 보증금 반환의무가 임차권 등기말소 의무보다 선행되어야 한다.
   - 임차인이 임차권 등기명령 이전에 이미 대항력이나 우선변제권을 취득한 경우에는 임차권 등기 이후에 대항요건을 상실해도 이미 취득한 대항력 또는 우선변제권은 상실하지 않는다.
   - 임차권 등기명령 이후의 임차인은 최우선 변제권도 갖지 못한다.
   - 임차권 등기명령 등기 비용은 임대인에게 청구 할 수 있다.
   ◎ 경매에 의한 임차권 소멸
   - 경매 실행에 의해 임차권은 경락에 따라 소멸
   - 최선순위 가압류나 근저당보다 먼저 대항력을 갖춘 임차권은 소멸하지 않고 경락인에게 승계된다.
   6) 주택 임차권의 승계
   ◎ 법정상속권자가 있는 경우
   - 임차인과 법정상속권자가 가정공동 생활을 하고 있는 경우에는 법정상속권자만이 임차인의 권리와 의무를 승계
   - 사망 당시 상속인이 가정공동 생활을 하고 있지 아니한 경우에는 가정공동 생활을 하던 사실상의 혼인관계자와 2촌이내 친족이 공동승계
   ◎ 법정상속권자가 없는 경우
   - 가정공동 생활을 하던 사실상의 혼인관계에 있는 자가 승계
   ◎ 승계의 제한
   - 임차인이 사망한 후 1개월 이내에 상속인이 승계 반대의사 표시 가능
   7) 강행규정 - 임차인에 불리한 것은 효력이 없다.</t>
    <phoneticPr fontId="1" type="noConversion"/>
  </si>
  <si>
    <t xml:space="preserve">(1) 총설
1) 주택
◎ 국민주택.민영주택.도시형 생활주택
a) 국민주택
⇒ 주택도시기금으로 자금지원받아 건설.개량되는 주택으로 1호 또는 1세대당 주거전용 면적이 85제곱미터(읍.면은 100제곱미터) 이하인 주택
b) 민영주택
⇒ 민간 건설업체가 주택도시기금 지원없이 지은 모든 평형의 주택
c) 민간건설 중형국민주택(2015년 폐지됨)
⇒ 민간 건설업체가 주택도시기금 지원받아 지은 전용면적 60제곱미터 ~ 85제곱미터 이하인 주택
d) 도시형 생활주택
⇒ 300세대 미만으로 사업계획승인을 받아 도시지역에 건설하는 주택
⇒ 단지형 연립주택, 단지형 다세대주택, 원룸형 주택
⇒ 세대별 주거전용면적은 50제곱미터 이하일 것
⇒ 하나의 건축물에는 도시형 생활주택과 그밖의 주택을 함께 건축할 수 없고 단지형 연립주택, 단지형 다세대주택, 원룸형 주택도 함께 건축 불가
⇒ 원룸형 주택과 전용면적 85제곱미터 초과 주택 1세대를 함께 건축하는 경우는 가능
◎ 주택규모
- 단독주택은 호당 전용면적 330제곱미터 이하(2015년부터 폐지됨)
- 공동주택은 세대당 전용면적 297제곱미터 이하(2015년부터 폐지됨)
- 공동주택의 전용면적은 외벽의 내부선을 기준으로 산정
◎ 세대구분형 공동주택
- 세대별로 구분된 각각의 공간마다 별도의 욕실, 부엌, 현관을 설치할 것
- 주거전용 면적이 14제곱미터 이상일 것
- 주택단지 공동주택 전체 호수의 3분의1을 넘지 아니할 것
- 주택단지 공동주택 전체 주거전용 면적의 3분의1을 넘지 아니할 것
2) 국가 및 지방자치 단체의 의무
- 주거실태조사는 정기조사와 수시조사로 구분
◎ 최저주거 기준설정
- 관계중앙행정기관의 장과 협의하고 주택정책심의위원회 심의를 거쳐 국토교통부 장관이 설정.공고
a) 가구구성별 최소주거면적
b) 용도별 방의 개수
c) 전용부엌.화장실 등 필수설비기준
d) 안정성.쾌적성 환경기준
3) 주택종합계획의 수립
◎ 주택종합계획
- 국토교통부 장관이 수립.시행
- 국민주택 및 임대주택의 건설 및 공급
- 주택자금조달 및 운용
- 주택 리모델링
- 국토종합계획에 적합해야 한다.
- 연도별 계획과 10년 단위계획으로 구분, 연도별 계획은 2월말까지 수립
- 관계중앙행정기관 장과 협의하고 주택정책심의위원회를 거쳐 확정한다.
- 사업주체는 주택종합계획에 따라 주택사업을 시행
4) 다른 법률과의 관계
- 임대주택법, 도시주거환경 정비법
5) 주요용어
◎ 부대시설
- 주차장, 관리사무소, 주택단지안의 도로, 공중화장실
◎ 복리시설
- 놀이터, 유치원, 운동시설, 경로당, 근린생활시설
◎ 주택단지범위
- 너비 20미터 일반도로, 철도, 고속도로, 8미터 이상 도시.군계획예정 도로로 분리된 토지는 별개의 주택단지로 본다.
◎ 리모델링
- 사용승인일부터 15년 경과된 공동주택을 주거전용면적 30% 이내에서 증축하거나 대수선하는 행위
- 수직증축 리모델링은 15층 이상인 건물은 3개층 이하로 14층 이하인 건물은 2개층 이하로 대통령령으로 정하는 범위내에서 증축할 것
- 수직증축 리모델링은 대상 건축물의 건축 당시 구조도 보유 등 대통령령으로 정하는 요건을 갖출 것
(2) 사업주체
- 국가, 지방자치단체, 토지공사, 등록사업자 등
◎ 공동사업주체
- 토지소유자와 등록사업자 공동으로 주택건설 가능
- 고용자는 반드시 등록사업자를 공동사업주체로 해야한다.
- 토지소유자.조합.고용자가 등록사업자 등과 공동주택을 건설하고자 할 경우 사업계획승인을 신청해야 한다.
1) 등록사업자
◎ 주택건설사업 또는 대지조성사업의 등록
- 국토교통부 장관에 등록(공공기관과 공사는 예외)
- 연간 20호 이상 단독주택, 20세대 이상 공동주택 건설사업
- 연간 1만제곱미터 이상의 대지조성사업
◎ 등록요건
- 자본금 3억원 이상(개인은 자산평가액 6억원 이상), 기술자 1명 이상, 사무실 면적 22제곱미터 이상
◎ 등록사업자 직접시공
- 자본금 5억 이상(개인은 자산평가액 10억원 이상), 기술자 3명 이상
- 실적은 최근 5년간 100호 이상 단독주택, 100세대 이상 공동주택, 건설비는 자본의 10배 이하(개인은 자상평가액 5배)
◎ 등록말소.영업정지
- 등록말소전 청문실시
- 처분전 사업계획 승인 받은 사업은 계속 수행 가능
2) 주택조합
- 법인 아닌 사단에 해당
◎ 종류
- 지역주택조합, 직장주택조합, 리모델링 주택조합
◎ 조합원
a) 지역주택조합
⇒ 무주택 또는 85제곱미터 이하 주택 1채 소유
⇒ 설립인가 신청일 현재 동일지역 6개월 이상 거주
b) 직장주택조합
⇒ 무주택 또는 85제곱미터 이하 주택 1채 소유, 국민주택 공급받기 위한 경우는 무주택자로 한정
⇒ 동일지역 국가기관.지방자치단체.법인에 근무할 것
c) 리모델링 주택조합
⇒ 사업계획 승인받아 건설한 공동주택 소유자
- 설립인가 당시 세대주 1/2 이상, 20명 이상 조합원 구성
- 설립인가 받은 후에는 조합원 교체나 신규가입 불가(예외로는 조합원 사망, 양도.증여.판결 등에 의한 변경 조합원 수가 세대수의 1/2 미만 되는 경우)
◎ 조합의 설립.변경.해산
- 주택건설대지 관할 시군구청장에 인가를 받아야한다.
- 조합 해산 시에도 인가 필요
- 직장주택조합의 경우엔 시군구청장에 신고해야 한다.(해산 시에도 신고)
- 설립인가 신청시 주택건설대지 80% 이상 토지사용승낙서 첨부해야 한다.(사업자 승낙분 포함)
- 리모델링 설립인가 신청시는 의결권 2/3 이상 결의 증명서류 제출
- 조합은 설립인가 받은날부터 2년 이내에 사업계획승인 또는 리모델링 허가를 신청해야 한다.
◎ 회계감사
- 주택조합 설립인가 후 3개월이 경과한 날부터 30일 이내 받아야 한다.
- 사업계획 승인후 3개월 경과한 날부터 30일 이내 받아야 한다.
- 사용검사.임시사용승인 신청일부터 30일 이내 받아야 한다.
- 회계 감사 종료일부터 15일 이내에 결과를 관할 시군구청장과 주택조합에 통보해야 한다.
(3) 주택의 건설
1) 사업계획승인
◎ 사업승인대상
a) 주택건설사업
⇒ 단독주택 30호, 공동주택 30 세대 건설시
b) 대지조성사업
⇒ 1만제곱미터 이상 조성시
◎ 사업승인권자
- 면적 10만제곱미터 이상은 특광시장.도지사.대도시시장
- 면적 10만제곱미터 미만은 특광시장.특별도지사.시장.군수
- 국가.토지공사 시행시는 국토교통부 장관 승인 필요
- 주택단지공구 구분 순차 건설시 전체 공구세대수가 30세대 이상이면 사업계획 승인 필요
- 상업지역.준주거지역에서 300세대 미만이고 연면적 비율이 90% 미만인 경우는 사업계획 승인 불필요.
◎ 사업계획승인 신청요건
- 대지소유권 확보
- 지구단위계획 건설 사업의 대지면적 80% 이상 사용권원 확보시도 가능
- 등록사업자와 공동으로 시행하는 경우에는 95% 이상 소유권 확보 필요
- 국가.지방자치단체.한국토지주택공사 또는 지방공사가 주택건설사업을 하는 경우는 소유권확보 필요 없음
◎ 사업계획 승인 절차
- 신청일부터 60일 이내 승인여부 통보
◎ 사업계획 변경시도 승인 필요
- 입주자 모집 공고 후에는 변경 승인하면 안됨(4/5 동의시엔 가능함)
- 경미한 변경(총사업비의 20% 이내 변경, 대지면적의 20% 이내 변경 등)인 경우에는 먼저 변경한 후 사업계획 승인권자에게 통보.
◎ 매도청구권
- 국민주택규모를 초과하는 주택의 주택건설사업에 대해서도 인정
- 주택건설대지 중 사용권원을 확보하지 못한 대지는 물론 건축물에 대해서도 인정
- 주택건설대지 면적중 100분의 95 이상에 대해 사용권원을 확보한 경우 사용권원을 확보하지 못한 대지의 모든 소유자에게 매도청구 가능
- 사업계획승인을 받은 사업주체는 매도청구대상 대지의 소유자에게 시가로 매도할 것을 청구할 수 있다.
- 매도청구 대상 대지의 소유자와 3개월 이상 협의해야 한다.
2) 임대주택의 건설 및 공급
◎ 용적률 완화 적용에 따른 임대주택 건설
- 30% ~ 60% 범위의 면적을 임대주택으로 공급
◎ 인수자
- 특광시장.도지사.특별도지사, 토지공사, 지방공사 우선인수
3) 공사의 시행
- 분할시행이 아닌 경우 사업계획승인 받은날부터 5년 이내 착공
- 분할시행인 경우 최초 공사시는 사업계획승인을 받은 날부터 5년 이내 착공
- 분할시행인 경우 최초 공사가 아닌 경우 최초 착공신고일부터 2년 이내 착공
- 공사 착수기간 연장은 1년 범위 내에서 가능
◎ 감리자 지정
a) 300세대 미만
⇒ 건축사, 건축감리전문회사, 종합관리전문회사
b) 300세대 이상
⇒ 건축감리전문회사, 종합관리전문회사
c) 사업주체가 국가.지방자치단체 등인 경우는 감리자 지정 불필요
◎ 간선시설의 설치
- 주택단지의 기간시설을 주택단지 밖에 있는 동종 기간시설에 연결시키는 시설
- 지방자치단체는 도로 및 상하수도 시설을 설치, 전기.통신.가스.난방을 공급하는 자는 전기.통신.가스.난방 시설을 설치, 국가는 우체통을 설치(100호 이상 주택건설 및 16,500제곱미터 대지조성사업 하는 경우)
- 비용은 설치의무자가 부담, 시기는 사용검사일까지 완료
- 도로 및 상하수도시설 설치 비용은 50% 범위에서 국가가 보조할 수 있다.
◎ 토지 등의 확보
a) 수용.사용
⇒ 주택법에 규정된 것 외에는 토지보상법을 준용한다.
⇒ 사업계획 승인은 사업인정으로 보고 재결신청은 사업계획 승인받은 사업기간 내에 한다.
b) 매도청구
⇒ 대지면적 80% 이상 사용권원 확보 시
⇒ 대지소유자와 미리 3개월 이상 협의
◎ 사업지원
a) 국.공유지 우선매각 및 임대
⇒ 국민주택 규모 50% 이상 건설할 경우 가능
⇒ 주택조합이 건설하는 주택일 경우 가능
⇒ 매수 또는 임차한 자가 2년안에 사업시행 하지 않을 시 국가는 환매하거나 임대계약을 취소할 수 있다.
b) 도시개발사업에 의한 조성대지의 활용
⇒ 체비지 총면적의 1/2 범위에서 우선매각
⇒ 사업주체가 환지계획 작성전에 체비지 매각 요구시 도시개발시행자는 환지계획에서 그 체비지를 하나의 단지로 정해야 한다.
⇒ 토지매수 업무 위탁시 토지매수금액과 손실보상금액의 2% 범위에서 위탁수수료 지불
⇒ 체비지 양도가격은 원칙적으로 감정평가액으로 하고 예외적으로 전용면적 85제곱미터 이하의 임대주택건설이나 60제곱미터 이하의 국민주택 건설 시 조성원가를 적용
4) 공사의 완료
◎ 사용검사
- 시군구청장 시행(국가.토지공사가 사업주체인 경우에는 국토교통부장관이 시행)
- 신청일부터 15일 이내 검사
- 사업주체 불능시 시공보증자, 입주자예정자 대표회의가 검사 진행
- 사업주체가 사용검사를 받으면 준공검사를 받은 것으로 본다.
◎ 임시사용승인
- 공동주택은 세대별로 승인 가능
◎ 공동주택성능 등급표시
- 1,000세대 이상 주택 공급시 필요
(4) 주택의 공급
1) 주택공급질서 교란행위의 금지(상속.저당 제외)
◎ 거래금지대상
a) 조합주택을 공급받는 지위
b) 주택상환사채
c) 입주자 저축증서
d) 무허가 건물확인서.건물철거 예정증명서.확인서
e) 이주대책 대상확인서
◎ 교란행위에 대한 조치
- 주택공급 신청지위 무효와 체결된 공급계약 취소
- 사업주체가 교란행위자에게 주택가격 지급시 사업주체가 주택 취득
- 입주자자격제한(공공주택지구 주택은 10년, 투기과열지구 주택은 5년, 기타 지역 주택은 3년)
2) 주택건설 대지의 처분제한
◎ 저당권설정 등의 제한
- 입주자 모집공고 승인신청일부터 입주예정자가 소유권이전등기 신청할 수 있는날(입주가능일) 이후 60일까지 저당권, 용익물권, 처분행위를 입주자 동의없이 하면 안된다.
◎ 처분제한 부기등기
- 입주자 모집공고 승인신청과 동시에 한다.
- 건설된 주택은 소유권 보존등기와 동시에 한다.
- 채권자 채권에 우선하여 입주 예정자들을 보호하기 위한 것
◎ 주택도시보증공사 신탁은 허용됨
3) 입주자 저축
- 청약저축, 청약예금, 청약부금, 주택청약종합저축(2015년부터 주택청약종합저축 1종으로 통합)
- 상속인 명의 변경시만 변경 가능
- 입주자 저축 종류 및 금액 변경시 최초 입주자 저축 가입한 날을 가입일로 본다.
- 사업주체 파산으로 반환받은 입주금으로 1년 이내 입주자 저축 재납입한 경우엔 해약되지 않은 것으로 본다.
4) 공급대상자
◎ 거주지 기준
a) 입주자 모집일 현재 거주자
⇒ 과열지구는 1년 이상 거주
b) 주택건설지역
c) 세대주
◎ 무주택 기준
a) 무주택 세대주(2015년부터 무주택 세대주 구성원으로 완화)
b) 무주택 세대주 여부 판정
⇒ 세대주와 동일 세대인 배우자 및 직계 존.비속 무주택
c) 세대주 인정기간
⇒ 주민등록 말소 등으로 세대주로 등재되어 있지 않은 기간이 있으면 그 기간 전후로 등재기간 합산해서 인정
5) 분양가 상한제
◎ 분양가 상한제
- 분양가격 = 기본형 건축비 + 건축비 가산비용 + 택지비
- 공공택지에서 감정가 이하로 택지를 공급받아 건설.공급하는 경우 분양가격 이하로 공급
- 공공택지 : 국가.지방자치단체.토지공사 시행 건설사업, 택지개발사업, 산업단지 개발산업, 공공주택 지구조성사업, 도시개발사업으로 개발하는 택지
◎ 분양가상한제 적용 제외 주택
- 도시형 생활주택
- 경제자유구역에서 건설.공급하는 공동주택으로 경제자유구역위원회에서 심의.의결한 경우
- 관광특구에서 건설.공급하는 공동주택으로 층수가 50층 이상이거나 높이가 150미터 이상인 경우
◎ 분양가상한제 지정 및 해제
- 직전 3개월간 아파트 매매가격상승률 10% 이상 지역
- 직전 3개월간 월평균 아파트거래량이 전년 동기 대비 200% 증가한 지역
- 직전 3개월간 아파트 평균 청약경쟁률이 20대 1을 초과한 지역
- 국토교통부장관이 지정 및 해제 시 주거정책심의위원회 심의를 거쳐서 지정 및 해제
- 특광시장.도지사 해제 요청 시 국토교통부장관은 주거정책심의위원회 심의를 거쳐 40일 이내에 해제 여부 결정
◎ 분양가격 공시
- 공공택지에서 공급하는 주택은 입주자 모집승인 받은때 입주자 모집공고안에 분양가격을 택지비, 공사비, 간접비, 기본형건축비에 가산되는 비용으로 구분 공시.
- 공공택지 외의 택지에서 공급하는 주택은 택지비, 직접공사비, 간접공사비, 설계비, 감리비, 부대비, 기본형건축비에 가산되는 비용으로 구분 공시.
◎ 재당첨 제한(투기과열지구에만 적용)
a) 주거전용면적 85제곱미터 이하
⇒ 과밀억제권역 당첨된  경우 5년간 재당첨 제한
⇒ 기타 지역 당첨된 경우 3년간 재당첨 제한
b) 주거전용면적 85제곱미터 초과
⇒ 과밀억제권역 당첨된 경우 3년간 재당첨 제한
⇒ 기타지역 당첨된 경우 1년간 재당첨 제한
c) 토지임대부 분양주택
⇒ 5년간 재당첨 제한
6) 입주자 모집
◎ 입주자 모집 요건
a) 착공과 동시모집
⇒ 대지소유권 확보, 분양보증 받은 경우
b) 골조공사.조적공사 완료후 모집
⇒ 골조공사 2/3 완료시, 조적공사 완공시
c) 건축공정 40% 이상시 모집
⇒ 국가, 지방자치단체, 토지공사의 경우
d) 저당권 말소 후 입주자 모집
e) 대지사용 승낙받아 건설하는 경우 입주자 모집전 소유권 확보해야 됨
◎ 모집절차
a) 입주자 모집 승인 및 신고
⇒ 시군구청장 승인 필요
⇒ 정부기관이 사업주체인 경우에는 전산관리지정기관에 통보하면 된다.
b) 입주자 모집 공고
⇒ 공개모집, 5일 이전 공고
c) 입주자 모집 공고 내용
⇒ 사업주체명, 시공업체명, 위치, 세대수, 면적, 신청일시 및 장소, 분양가격, 보증금, 예정일 등
◎ 견본주택
- 사업계획승인 내용과 동일한 자재로 시공.설치 해야 됨
- 시군구청장은 마감자재 목록표, 영상물 등을 2년 이상 보관
◎ 분양가심사위원회
- 시.군.구청장은 사업계획승인 신청이 있는 날부터 20일 이내에 주택의 분양가격을 심의하기 위해 분양가심사위원회를 설치.운영해야 한다.
- 관련 전문가 10명 이내로 구성되고 민간위원을 6명 이상 포함해야 한다.
7) 주택공급방법
- 공급대상 주택의 20% 이상 예비입주자 선정
8) 분양주택의 공급
- 제3순위간 경쟁, 장기 거주자간 경쟁시는 추첨으로 선정
- 1순위는 2년 경과, 2순위는 6개월 경과
- 민간건설 중형국민주택 순위 해당자에 일반공급물량 75% 우선 적용하여 입주자 선정(나머지는 추첨)
- 85제곱미터 이하 민영주택 입주가 선정시 75% 가점제 적용
- 수도권 거주자에 대한 우선공급물량은 50%로 한다.
- 입주자 모집공고일 현재 미성년자 3명 이상 자녀를 둔 무주택 세대주에게 건설량의 3% 범위에서 1회에 한해 특별공급(국가, 지방자치단체, 토지공사 등이 85제곱미터 이하 공급시는 5% 특별공급)
- 공공주택은 80% 범위내에서 무주택 세대주 선정
9) 임대주택의 공급
- 영구 임대주택 입주자로 선정되도 청약저축 해약은 안됨
◎ 국민임대주택 일반공급
a) 공급 대상자 및 입주자 선정
⇒ 50제곱미터 미만 주택은 무주택자, 월평균소득 70% 이하인 자(50% 이하에 우선공급)
⇒ 50 ~ 60제곱미터 미만 주택은 무주택자, 월평균소득 70% 이하인 자(당해지역 거주자에 우선공급)
⇒ 60제곱미터 초과 주택은 무주택자, 월평균소득 100% 이하인자
b) 우선공급
⇒ 철거주택 소유자 및 세입자에게 건설량 10% 우선공급
⇒ 직계존속 부양자, 장애인, 유공자에게 건설량 20% 우선공급
⇒ 신혼부부는 30%, 미성년자 3명은 10%, 퇴거하는 무주택자는 3%, 비닐하우스 거주자는 2% 우선공급
◎ 장기전세주택
- 최장 20년까지 전세기간 보장
- 입주자 모집 공고일 현재 서울 거주자 대상
- 본인과 세대원 모두 무주택자 대상
- 60제곱미터 미만 주택은 월평균소득 100% 이하인자
- 60 ~ 85제곱미터 미만 주택은 월평균소득 120% 이하인자
- 85제곱미터 초과 주택은 월평균소득 150% 이하인자
10) 공급계약
- 청약금은 10%, 계약금은 20%, 중도금은 60%(임대주택은 40%)
11) 주택전매행위 제한
◎ 분양가 상한제 주택
- 수도권(개발제한구역해제, 85제곱미터 이하)
a) 인근시세 70% 미만
⇒ 공공주택은 6년, 일반주택은 3년
b) 인근시세 70 ~ 85% 미만
⇒ 공공주택은 5년, 일반주택은 2년
c) 인근시세 85% ~ 100미만
⇒ 공공주택은 4년, 일반주택은 1년
d) 인근시세 100이상
⇒ 공공주택은 3년
- 수도권(그밖의 지역)
a) 공공택지
⇒ 85제곱미터 이하는 1년(투기과열지구 5년)
⇒ 85제곱미터 초과는 1년(투기과열지구 3년)
b) 민간택지
⇒ 85제곱미터 이하는 6월(투기과열지구 3년)
⇒ 85제곱미터 초과는 6월(투기과열지구 3년)
- 지방
a) 공공택지
⇒ 1년(투기과열지구는 3년)
b) 민간택지
⇒ 0년(투기과열지구 1년, 충청권 3년)
◎ 전매행위제한 부기등기
- 소유권보존 등기와 동시에 수행
◎ 전매행위제한 예외
- 세대원 전원이 질병, 근무, 취학, 결혼으로 다른 지역으로 이전시
- 상속취득으로 세대원 전원이 이전시
- 2년 이상 해외에 체류, 세대원 전원 이주
- 이혼으로 배우자에게 이전
- 전매가 불가피한 경우 토지공사.지방공사가 우선 매입
◎ 전매제한위반에 대한 조치
- 사업주체가 매입비용을 지급한 날에 사업주체가 그 입주자로 선정된 지위를 취득한 것으로 본다.
◎ 분양권 전매금지 서울 전역 확대(2017년 6월)
- 분양권 전매금지가 기존 강남4구(강남, 서초, 송파, 강동)에만 적용되던 부분이 2017년 6월 19이후부터 서울 전체 지역으로 확대 적용됨.
12) 주택공영개발지구(2015년 폐지됨)
- 국토교통부 장관이 주택정책심의위원회 심의를 거쳐 규정
13) 투기과열지구 주택공급 특례
- 국토교통부 장관이나 특광시장.도지사가 주택정책심의위원회 심의를 거쳐 지정
- 지정 및 해제시 국토교통부 장관과 특광시장.도지사 협의 필요
- 주택가격상승률이 물가상승률보다 현저히 높은 지역 대상으로 지정
- 주택분양계획이 이전 달보다 30% 이상 감소한 지역 대상으로 지정
- 1년마다 투기과열지구 지정의 계속 여부를 재검토
- 투기과열지구 해제를 요청받은 날부터 40일 이내에 주택정책심의위원회 심의를 거쳐 지정의 해제를 결정하고 지방자치단체장에게 통보
(5) 공동주택 관리
- 임대목적 공동주택은 주택법령 일부적용
1) 공동주택 행위제한
- 시군구청장 허가 또는 신고 필요
- 리모델링은 시군구청장 허가 필요
- 주택전체 리모델링시 전체 의결권 4/5 이상 동의 및 각 동별 2/3 이상 동의 필요
- 동 리모델링시 동 구분소유자 의결권 4/5 이상 동의 필요
- 토지공사가 시행하는 리모델링은 특광시장.도지사가 감리자를 지정안함
- 리모델링에 의해 전유면적 증감시 대지사용권은 불변
- 일부 공용면적 및 전유면적 변경시 나머지 공용면적은 불변
2) 공동주택 관리방법
◎ 자치관리.위탁관리
a) 300세대 이상 공동주택
b) 승강기가 설치된 150세대 이상 공동주택
c) 중앙집중 난방방식 150세대 이상 공동주택
d) 건축허가를 받아 주택외의 시설과 주택을 동일건축물로 건축한 150세대 이상 건축물
◎ 공동관리.구분관리
- 500세대 이상 단위로 구분해서 관리할 수 있다.
◎ 관리방법결정
- 입주자 1/10 이상 제안 및 과반 이상 서면동의
◎ 사업주체에 의한 관리
- 입주자는 공동주택관리 요구일부터 3개월 이내에 입주자 대표회의 구성해서 결정
◎ 자치관리
- 6개월 이내에 자치관리 기구를 구성
◎ 관리사무소장의 배치
- 500세대 미만은 주택관리사 또는 주택관리사보
- 500세대 이상은 주택관리사
- 관리사무소장은 배치내용과 업무 집행에 사용할 직인을 국토교통부령이 정하는 바에 따라 시군구청장에 신고
◎ 관리사무소장의 손해배상 책임의 보장
- 500세대 미만은 3천만원
- 500세대 이상은 5천만원
3) 공동주택 관리규약
- 입주자 1/10 제안 및 과반 서면동의로 개정
◎ 관리주체 동의가 필요한 사항
- 공용부분 물건 적재
- 발코니, 난간 또는 외벽에 돌출물 설치
4) 입주자 대표회의
- 동별 대표자는 주민등록 후 6개월 거주한 입주자 중에 선출
- 과반수의 찬성으로 의결
- 관리규약 개정안 제안 가능
5) 관리업무
- 관리비는 장기수선충당금, 안전점검비용과 구분해서 징수
6) 하자담보책임
- 사업주체, 건축주, 시공자는 하자담보책임을 진다.
- 기간은 사용검사일(승인일)부터 구조부별, 공사별로 10년 이내(기둥.내력벽은 10년, 보.지붕.바닥은 5년)
- 국가.지방자치단체.토지공사.지방공사는 하자보수 보증금을 예치하지 않아도 된다.
- 하자보수 보증금은 총사업비에서 토지가격을 뺀 금액의 3%
- 하자결과통보 받은날부터 15일 이내 하자보수하거나 일정을 통보해야 함
7) 장기수선계획 및 장기수선충당금
- 300세대 이상 공동주택, 승강기와 중앙집중난방설치된 공동주택 대상
- 주택 소유자로부터 징수해서 적립
- 사용검사일부터 1년이 경과한 달부터 매월 적립
(6) 리모델링
1) 리모델링 허가
- 시.군.구청장 허가를 받아야 한다.
- 시.군.구청장 허가시 시.군.구도시계획위원회의 심의를 거쳐야 한다.
- 주택단지 전체를 리모델링 하는 경우 주택단지 전체 구분소유자 및 의결권의 각 4/5 이상 동의와 각 동별 구분소유자 및 의결권의 각 2/3 이상 동의 필요
- 동 단위로 리모델링 하는 경우에는 해당 동의 구분소유자 및 의결권의 각 4/5 이상 동의 필요
- 사용승인일부터 15년이 경과된 공동주택이 대상
2) 리모델링 안전진단
- 증축형 리모델링을 하려는 자는 시.군.구청장에게 안전진단을 요청하여 실시
- 안전진단을 의뢰받은 기관은 건축구조기술사와 함께 안전진단을 실시
- 시.군.구청장은 안전진단 실시 비용의 전부 또는 일부를 요청자에게 부담하게 할 수 있다.
3) 리모델링 기본계획
- 특광시장.도지사는 리모델링 기본계획을 10년 단위로 수립한다.
- 리모델링 기본계획의 기준 및 방법은 국토교통부 장관이 정한다.
- 특광시장.도지사는 5년마다 리모델링 기본계획 타당성 여부 검토 후 반영한다.  
(7) 보칙
1) 주택자금(국토교통부 장관이 운용.관리)
◎ 주택도시기금
a) 정부출연금.예탁금
b) 공공자금 관리기금
c) 국민연금기금
d) 국민주택 채권 발행금
e) 복권 수익금
f) 입주자 저축자금 중 국민주택 분양자금
◎ 국민주택채권
- 국토교통부 장관 요청으로 기획재정부 장관이 발행
- 제2종 국민주택 채권은 건설.공급 주택을 공급받는자가 매입
- 제1종 국민주택 채권 원리금은 발행일부터 5년 되는날 상환
- 제2종 국민주택 채권 기한은 협의지정, 20년 초과는 불가
- 원칙적으로 중도 상환은 불가
- 증권 발행 없이 한국 예탁 결제원에 등록해서 발행
◎ 주택상환사채
- 한국토지공사 및 등록사업자가 발행(국토교통부 장관 승인 필요)
- 상환기간은 3년을 초과할 수 없다
- 기명증권, 액면 도는 할인의 방법으로 발행
- 사채 상환은 주택 건설해서 한다.
- 등록사업자의 등록이 말소된 경우에도 등록사업자가 발행한 주택상환사채의 효력에는 영향을 미치지 않는다.
◎ 등록사업자의 주택상환사채발행 자격조건
- 법인으로서 자본금이 5억원 이상일 것
- 최근 3년간 연평균 주택건설 실적이 300세대 이상일 것
◎ 국민주택사업특별회계
- 지방자치단체가 설치 및 운용
- 재원은 자체부담금, 주택도시기금 차입금, 정부 보조금, 농협은행 차입금, 외국 차입금, 재건축부담금 중 지방자치단체 귀속분
- 지방자치단체장은 분기별 운용상황을 다음달 20일까지 국토교통부장관에 보고
2) 주택보증
- 주택도시보증공사가 담당함
3) 주택거래 신고제(2015년 폐지됨)
- 지정.해제는 국토교통부 장관이 주택정책심의위원회의 심의를 거쳐 수행
- 아파트 소유권 이전 계약시 15일 이내 관할 시군구청장에 신고
- 거래가액 6억 초과시 자금조달계획 및 입주여부계획도 신고
- 신고필증을 교부 받은 때에 검인을 받은것으로 본다.
- 신고위반 과태료는 취득세의 5배 이하
◎ 대상지역
- 직전월 아파트 매매가격 상승률이 1.5% 이상인 지역
- 직전월부터 소급해서 3개월간 아파트매매 가격 상승률 3% 이상인 지역
- 직전월부터 소급해서 1년간 아파트매매 가격 상승률 전국기준 2배 이상인 지역
- 직전월부터 소급해서 3개월간의 월평균 아파트거래량 증가율이 20% 이상인 지역
- 시장.군수.구청장이 주택에 대한 투기가 성행할 우려가 있다고 판단한 지역
4) 주택정책심의위원회
a) 최저주거기준수립
b) 주택종합계획수립
c) 택지개발예정지구 지정
d) 투기과열지구 및 주택거래신고지역 지정
(7) 벌칙
a) 10년 이하 징역 또는 10억 이하 벌금
⇒ 부실 시공으로 사망 사고 발생(업무상 과실은 5년 이하 징역 또는 5천만원 이하 벌금)
b) 3년 이하 징역 또는 3천만원 이하 벌금
⇒ 주택공급질서 교란 행위를 한자, 전매 제한 위반자
c) 2년 이하 징역 또는 2천만원 이하 벌금
⇒ 무등록 건설사업자, 건축기준 위반자
⇒ 사업계획승인 및 변경승인 없이 사업 시행한 경우
⇒ 사용검사나 임시사용승인 없이 주택 및 대지를 사용한 경우      </t>
    <phoneticPr fontId="1" type="noConversion"/>
  </si>
  <si>
    <t>(1) 중개사무소 개설등록
1) 사무소 개설등록
- 시.군.구청장에 신청
- 중개사무소 소재지 관할 관청에 신청
◎ 개설등록 신청자
- 공인중개사 또는 법인
◎ 공인중개사 개설등록기준
a) 실무교육수료
⇒ 등록신청일 1년 이내 실무교육수료
⇒ 폐업 후 1년이내 다시 개설 등록시는 교육 제외
b) 중개사무소 확보
◎ 중개법인 개설등록기준
a) 상법상 회사로서 자본금이 5천만원 이상
b) 규정된 업무만을 영위할 것 ⇒  겸업 금지
c) 대표자는 공인중개사, 대표자를 제외한 임원 또는 사원의 3분의1 이상은 공인중개사 이어야 함
d) 대표자, 임원 또는 사원 전원 및 분사무소 책임자가 실무교육을 받을 것
e) 건축물 대장에 기재된 건물에 중개사무소 확보
◎ 특수법인의 예외
- 다른 법률 규정에 따라 부동산 중개업을 할 수 있는 경우는 개설등록기준 적용안함
  예) 지역농업협동조합, 지역산림조합, 산업단지관리기관, 신탁업자, 한국자산관리공사
- 신탁업자 및 한국자산관리공사는 중개사무소 개설 등록을 하여야 한다.
◎ 개설등록 기준은 계속 유지 하여야 한다.
◎ 개설등록의 제한
a) 개업공인중개사의 결격사유에 해당하는자
b) 이중등록 및 이중소속 금지에 해당하는자
c) 외국인의 중개사무소 개설등록
◎ 개설등록 신청절차
a) 등록관청
⇒ 중개사무소 지역관할 관청에 신청
⇒ 법인은 주된 사무소 지역관할 관청에 신청
⇒ 행정처분, 과태료부과 등을 주관
b) 첨부서류
⇒ 공인중개사 자격증 사본
⇒ 실무교육 수료 확인증 사본
⇒ 반명함판 사진
⇒ 중개사무소 확보 증명 서류
c) 개설등록 통지
⇒ 등록관청은 7일 이내 종별 구분 후 신청자에 서면 통지 (※ 암기법:등록칠)
d) 개업공인중개사 종별 전환
⇒ 종별 전환시 등록 신청서 다시 제출
◎ 중개사무소 등록증의 교부 및 재교부
a) 중개사무소 등록증 교부
⇒ 보증설정여부 확인 후 등록증 교부
⇒ 중개사무소 등록 대장에 기록 후 교부
b) 중개사무소 등록증의 재교부
⇒ 등록증 분실 또는 훼손
⇒ 등록증 기재사항 변경
⇒ 부칙에 의한 개설 등록자가 동일 구역 내에 공인중개사인 개업공인중개사로 변경하는 경우
◎ 업무개시
- 개시요건
a) 인장등록
b) 업무보증설정
c) 등록증 및 업무보증설정서류 게시
- 3개월을 초과하여 업무개시를 못할 사유가 있을 경우에는 휴업신고를 해야하며 휴업 기간은 6개월 이내여야 한다.
- 무단 휴업의 경우엔 100만원 이하 과태료 처분
- 무단 휴업 6개월 초과시 등록취소 처분 가능
◎ 등록사항통보
- 공인중개사 협회 통보(등록, 휴.폐업, 행정처분시)
- 등록 관청은 매월 중개사무소 등록.행정처분 및 신고사항을 다음달 10일까지 협회 통보
2) 이중등록 및 이중소속
◎ 이중등록금지
- 이중으로 중개사무소 개설 등록을 할 수 없다.
- 위반시 개설등록 취소와 1년징역 또는 1천만원 벌금
◎ 이중소속금지
- 위반시 1년징역 또는 1천만원 벌금
- 위반시 개업공인중개사는 반드시 등록 취소, 소속공인중개사는 자격정지 가능
3) 중개사무소 등록증 대여 금지
- 위반시 1년징역 또는 1천만원 벌금
4) 등록의 효력 상실 및 무등록
◎ 등록의 효력 상실
- 폐업신고수리, 등록취소 행정처분, 해산 및 사망
◎ 무등록 행위자
- 위반시 3년징역 또는 2천만원 벌금
- 무등록 중개행위의 효력은 유효
5) 등록의 결격 사유
◎ 법률행위 무능력자
a) 미성년자 ⇒ 혼인한 미성년자도 안됨
b) 한정치산자 ⇒ 한정치산선고 취소전까지 안됨
c) 금치산자 ⇒ 금치산선고 취소전까지 안됨
◎ 파산선고를 받고 복권되지 아니한자
◎ 금고이상 실형을 선고 받고 그 집행이 종료되거나 집행이 면제된 날부터 3년이 경과되지 아니한자
- 일반 사면은 받은 날부터 결격 사유 해당 안됨
◎ 금고이상 형의 집행유예를 받고 그 유예기간에 있는자
◎ 공인중개사 자격이 취소된 후 3년이 경과되지 아니한자
◎ 공인중개사 자격 정지 기간 중에 있는자
◎ 중개사무소 개설 등록이 취소된 후 3년이 경과되지 아니한자
- 다른 법률에 의한 취소는 적용 안함
◎ 업무 정지 처분을 받고 폐업 신고를 한자로서 업무정지기간이 경과되지 아니한자
◎ 업무 정지 처분을 받은 개업공인중개사인 법인의 사원 또는 임원이었던 자로서 당해 개업공인중개사 업무 정지 기간이 경과되지 아니한자
◎ 이법을 위반하여 300만원 이상 벌금형을 선고 받고 3년이 경과되지 아니한자
- 다른 법률에 의한 벌금형은 적용 안함
◎ 사원 또는 임원 중 등록의 결격사유에 해당하는 자가 있는 법인
◎ 결격사유 관련 주의사항
- 개업공인중개사는 사용인이 결격사유에 해당하는 경우 2월내에 사유를 해소하여야 한다.
(2) 중개업무
1) 업무범위
◎ 법인 및 공인중개사인 개업공인중개사의 업무지역 ⇒ 전국
◎ 특수법인 업무지역 ⇒ 전국
◎ 부칙에 의한 개업공인중개사의 업무지역
- 중개사무소 소재 지역 관할 구역에 한정
- 부동산 거래 정보망 이용시는 지역제한 없음
- 위반시 6월 이하 업무정지
2) 개인인 개업공인중개사의 겸업 ⇒ 가능
3) 법인의 겸업 제한 ⇒ 위반시 6월 이하 업무정지
a) 중개업
b) 상업용 건축물 및 주택의 임대관리
c) 부동산 이용.개발 및 거래에 관한 상담
d) 개업공인중개사 대상의 경영기법 및 정보제공
e) 상업용 건축물 및 주택의 분양대행
f) 중개의뢰인의 의뢰에 따른 도배.이사업체 소개
g) 경매 및 국세징수법 권리분석 및 취득알선 입찰 대리
(3) 중개사무소
1) 명칭 및 성명표기
- 사무소 명칭에 '공인중개사사무소' 또는 '부동산중개' 문자를 사용하여야 한다.
- 개업공인중개사가 명칭 사용 위반시 100만원 이하 과태료
- 개업공인중개사가 아닌자가 유사명칭 사용시 1년징역 또는 1천만원 벌금
- 옥외 광고물 성명표기 안한자는 100만원 과태료
2) 중개사무소 설치기준
◎ 설치원칙
- 1사무소 원칙
- 임시 중개시설물 설치금지
- 위반시 1년징역 또는 1천만원 벌금
◎ 분사무소 설치기준
- 주된 사무소 소재지 시군구를 제외한 시군구별로 설치하되 시군구별로 1개소 초과금지
- 분사무소 책임자는 공인중개사 이어야 하며 실무교육을 받아야 한다.
◎ 중개사무소 공동사용
- 제한 없음
- 공동사용 다른 개업공인중개사 승낙서 첨부
- 개설등록, 인장등록은 각자하여야 한다.
3) 개업공인중개사 사용인의 신고
- 고용한 경우에는 업무개시 전까지 등록관청에 신고해야 한다.
- 해고한 경우에는 해고일로부터 10일 이내에 등록관청에 신고해야 한다.(※ 암기법:해고십)
- 사용인의 업무상 행위는 고용한 개업공인중개사의 행위로 본다.
- 양벌 규정 적용한다.(피용자 고용자 모두 처벌)
- 피용자 고의적 가해 행위도 고용자 책임
- 피용자 불법행위로 고용자 손해 배상시 피용자에 대한 구상권 행사 가능
- 동업 형태의 경우도 고용자 책임
4) 인장의 등록
- 업무개시전 사용할 인장을 등록관청에 신고
- 분사무소는 주된 사무소 소재지 등록관청에 인장을 등록
- 분사무소에서 사용할 인장은 상업등기 규칙에 따라 법인의 대표자가 보증하는 인장을 등록
- 인장등록.변경 위반시 개업공인중개사는 6월 이하 업무정지, 소속공인중개사는 6월 이하 자격정지
- 인장을 변경한 경우에는 7일이내 등록관청에 신고 (※ 암기법:인변칠)
- 인장 크기는 가로.세로 각각 7밀리미터 이상 30밀리미터 이내인 인장이어야 한다.
5) 중개사무소 등록증 등의 게시
a) 중개사무소 등록증 원본
b) 개업공인중개사 및 소속공인중개사 자격증 원본
c) 중개보수 실비 요율 및 한도액 표
d) 보증설정 증명서류
⇒ 게시 위반시 100만원 이하 과태료 (※ 암기법:게백)
6) 중개사무소 이전신고
- 이전한 날부터 10일이내 이전후 등록관청에 신고 (※ 암기법:이전십)
- 분사무소 이전은 주된 사무소 소재지 관할 관청에 신고
- 관할 구역 이전시 이전후 등록 관청에 신고
- 이전신고전 발생한 행정처분은 이전후 등록관청이 실행
- 이전신고시 중개사무소 등록증 및 중개사무소 확보 증명서류 제출
- 분사무소 이전신고 받은 관청은 이전전 및 이전후 관할 시군구청장에게 통보해야 한다.
- 동일 등록관청 이전시 등록증에 변경사항 기재하여 교부 가능
7) 휴업 또는 폐업신고
- 3월 초과 휴업 및 폐업 후 재개한 때에는 등록관청에 신고해야 한다.
- 휴업은 6월을 초과할 수 없다.(예외 : 질병, 징집, 취학)
- 휴업 등의 신고는 행위 시작 전에 미리 신고해야 한다.
- 휴.폐업 신고는 전자문서로 불가
- 중개업 재개 및 휴업기간 변경 신고는 전자문서로 가능
- 휴.폐업 신고 위반시 100만원 이하 과태료 (※ 암기법:폐백)
(4) 중개계약과 부동산거래 정보망
1) 일반중개계약
- 임의규정
- 국토교통부 장관은 일반중개계약 표준서식 권장F13
a) 중개대상물의 위치 및 규모
b) 거래예정가격 
c) 중개보수 
d) 기타준수사항
2) 전속중개계약
- 임의규정
- 전속중개계약서 작성은 의무사항
- 전속중개계약서 보관기간은 3년이다.
- 전속중개계약 유효기간은 3월이다.
- 7일이내 거래정보망 또는 일간 신문에 중개대상물 정보공개
- 권리자의 인적사항 정보는 공개해서는 안된다.
- 개업공인중개사는 중개의뢰인에 2주일에 1회이상 문서로 업무처리 상황을 통지해야 한다.
- 의뢰인은 다른 개업공인중개사에 의뢰하여 거래하는 경우 위약금을 지불해야 한다.
- 의뢰인은 전속중개계약 기간 내에도 스스로 발견한 상대방과 거래할 수 있다. 이 경우 중개보수 50% 내에서 중개인이 소요한 비용을 지불해야 한다.
- 정보공개.비공개 위반시 상대등록 취소 처리
- 전속중개계약서 보존 의무 위반시 6월 업무정지
3) 부동산거래정보망의 지정
- 국토교통부 장관은 부동산 거래정보망을 설치.운영할 자를 지정한다.
- 개업공인중개사 상호간 부동산 정보를 제공
- 국토교통부 장관에게 지정받지 못한자도 설치.운영 가능
◎ 지정요건
a) 개업공인중개사 수가 5백명 이상이고 2개이상 특광도에서 각각 30명 이상의 개업공인중개사가 가입.이용해야 한다.
b) 정보처리기사 1인, 공인중개사 1인 확보
c) 컴퓨터 설비 확보
◎ 지정절차
a) 지정요건구비
b) 지정신청(공인중개사 자격증 사본 첨부)
c) 검토
d) 지정서교부(지정 신청후 30일 이내)
e) 운영규정제정
f) 운영규정승인
g) 설치.운영
- 지정받은 날부터 3월 이내 운영규정 승인을 얻어야 한다.
- 지정받은 날부터 1년 이내에 설치.운영해야 한다.
◎ 운영규정내용
a) 등록절차
b) 자료의 제공 및 이용방법
c) 가입자 회비 징수
d) 가입자 권리 의무사항
e) 그밖에 필요한 사항
- 개업공인중개사로부터 공개 의뢰를 받은 중매 대상물 정보를 공개해야 하며 다르게 공개하거나 차별적으로 공개되서는 안됨
- 개업공인중개사는 거래완성시 즉시 거래정보사업자에 통지
- 중개대상물 허위 정보 공개 위반시 6월 업무정지
◎ 지정취소
- 다음에 해당하는 경우 지정을 취소할 수 있다.
a) 거짓 및 부정한 방법으로 지정 받은 경우
b) 운영규정 승인을 받지 않거나 운영규정을 위반하여 운영한 경우
c) 의뢰받지 아니한 중개대상물을 공개하거나 내용과 다르게 또는 차별적으로 공개한 경우
d) 개인인 거래정보사업자의 사망 또는 법인인 거래정보사업자의 해산(이 경우엔 청문 불필요)
e) 정당한 사유없이 지정받은 날부터 1년 이내 설치.운영하지 아니한 경우
4) 부동산거래 정보망을 통한 공동중개
◎ 중개업무절차
a) 중개의뢰(매도의뢰)
b) 중개대상물 정보등록
c) 매수중개 계약체결(매수의뢰)
d) 정보검색
e) 조건에 맞는 정보제공과 매수의사 확인
f) 매도인측 개업공인중개사에 연락
g) 매도인에게 매수인이 생긴 것을 연락
h) 거래계약서 작성
i) 거래완성사실 통보
j) 중개대상물 정보삭제 및 통계작성
(5) 중개대상물 확인.설명 의무 및 거래계약서 작성 의무
1) 중개대상물 확인.설명 의무
◎ 내용
a) 중개대상물 상태.입지.권리관계
b) 법령 규정에 의한 거래 또는 이용제한사항
c) 그밖 대통령령이 정하는 사항
◎ 확인.설명내용
- 권리를 취득하고자 하는 중개의뢰인에게 성실.정확하게 근거자료를 제시하여 설명
- 개업공인중개사는 매도의뢰인에게 설명자료를 요구할 수 있다.
- 근저당권이 설정된 경우 실제의 피담보채무액까지 조사.확인하여 설명할 의무는 없음(채권최고액은 설명해야 함)
- 건폐율 및 용적률 상한은 시.군 조례를 확인하여 확인.설명서에 기재한다.
- 확인 설명할 사항(기본사항, 권리관계, 거래예정금액, 수수료, 공법규제, 시설물상태, 벽면도배상태, 환경조건, 입지조건, 취득조세 및 세율)
◎ 확인 설명서의 작성 및 보관
- 거래계약서 작성하는 때 확인 설명서 작성
- 개업공인중개사, 소속공인중개사가 함께 서명 및 날인
- 쌍방 거래 당사자에게 교부
- 확인 설명서는 3년간 보관해야 한다.
◎ 위반에 대한 처분
- 확인.설명 의무 위반시 6월 업무정지
- 공인중개사는 6월 자격정지
- 확인.설명을 정확하게 하지 않거나 근거자료를 제시 안한경우 500만원 과태료
2) 거래계약서의 작성 의무
◎ 거래계약서 필요사항 기재
a) 거래당사자 인적사항
b) 물건의 표시
c) 계약일
d) 거래금액.계약금액 지급일자
e) 물건인도 일시
f) 권리이전 내용
g) 조건 또는 기한
h) 확인.설명서 교부 일자
i) 그밖의 약정내용
◎ 거래계약서 보관의무 ⇒ 5년
◎ 계약서 서명 날인
- 개업공인중개사와 소속공인중개사가 함께 서명 및 날인
◎ 거래계약 서식 ⇒ 권장사항
◎ 부동산 전자계약 전국 확대 시행(2017년 8월)
- 기존 서울, 경기, 세종시 등에서 시행하고 있는 부동산 전자계약이 2017년 8월부터 전국으로 확대되어 시행됨.
◎ 개업공인중개사 금지 의무
- 거짓내용 기재금지
- 이중계약서 작성금지
◎ 행정처분
- 거짓기재나 이중계약서 작성은 개설등록 취소 가능
- 거래계약서 작성을 아니하거나 서명날인 안한 경우는 6월 업무정지처분, 공인중개사는 6월 자격정지
- 인장등록 안한 경우도 6월 정지
(6) 부동산 거래신고 및 주택 거래신고
1) 부동산 거래의 신고
◎ 부동산거래 신고의무
- 매매계약 체결시 체결일로부터 60일 이내에 부동산 소재지 관할 시군구청장에게 공동 신고해야 한다.
- 신고서 제출은 일방이 제출
- 개업공인중개사가 거래계약서 작성 및 교부시에는 개업공인중개사가 신고해야 한다.
- 신고자는 신분증명서를 시군구청장에게 보인다.
- 신고는 거래당사자 1인의 위임을 받은자가 대행 가능
- 개업공인중개사 신고는 소속공인중개사가 대행 가능
- 부동산 거래신고는 전자문서 신고 가능(전자문서 신고는 대행 불가)
◎ 신고내역조사 및 신고가격검증
- 신고내용 보완 및 사실 확인 서류 등 관련자료 제출 요구 가능
- 거래대금지급 증명서면 제출 요구 가능
- 거래대금지급 증명서면 제출 위반시에는 3,000만원 이하 과태료, 기타 자료 제출 위반시에는 500만원 과태료 부과.
- 국토교통부 장관은 부동산 거래가격 검증체계 구축 운영
- 세무서장은 신고사항을 국세 및 지방세 과세자료로 활용
◎ 거래계약 해제
- 거래계약 해제 신고서 날인후 시군구청장에 제출
◎ 검인의제
- 신고필증을 교부 받을 때 검인을 받은 것으로 본다.
◎ 신고의무 부적용
- 주택거래신고 대상 주택은 부동산 거래신고 규정을 적용하지 않는다.
◎ 의무위반 처벌
- 부동산 거래신고 의무 위반시 500만원 과태료
- 거짓으로 신고한 자는 취득세 3배이하 과태료(취득할 수 있는 권리인 경우 취득가액의 100분의 5이하)
- 거래대금증명자료 제출 위반시 3,000만원 이하 과태료
- 거래대금증명자료 이외의 자료 제출 위반시 500만원 이하 과태료
◎ 부동산거래 변경신고 대상
- 거래지분의 변경
- 계약대상 면적의 변경
- 계약의 조건 또는 기한의 변경
- 물건 거래금액의 변경
- 중도금 및 지급일의 변경
- 잔금 및 지급일의 변경
- 공동매수의 경우 매수인의 변경(매수인 추가 또는 교체의 경우는 제외)
- 다수의 물건 거래시 일부 물건의 변경(물건의 추가 또는 교체의 경우는 제외)
◎ 부동산 거래신고서 작성방법
- 외국인이 토지를 매수하는 경우 매수용도를 표시
- 건축물 면적은 집합건축물의 경우 전용면적을 기재하고, 단독건축물의 경우는 연면적을 기재
- 분양권의 경우는 분양금액을 기재하고,</t>
    <phoneticPr fontId="1" type="noConversion"/>
  </si>
  <si>
    <t>(1) 부동산등기특별조치법
1) 등기신청의무 및 미등기전매금지
◎ 소유권이전등기 및 보존등기 신청의무
- 소유권이전 계약 체결한 자는 반대급부이행이 완료된 날부터 60일 이내에 소유권이전등기를 신청해야 한다.
- 일방만이 채무를 부담하는 경우엔 계약효력이 발생한 날부터 60일
- 미등기 부동산의 소유권이전 계약을 체결한 자는 계약체결일부터 60일 이내에 소유권보존등기를 신청해야 한다.
- 위반시 취득세액에서 1000분의 20을 뺀 금액의 5배 이하 과태료 처분
◎ 미등기 전매금지
- 잔금지불일 60일 경과후 미등기 전매시 제3자와의 계약체결 전에 본인 명의로 등기후 계약체결 해야한다.
2) 계약서 등의 검인에 대한 특례
◎ 계약서 검인 신청의무
- 계약을 원인으로 소유권이전 신청시 계약서 또는 판결서에 검인신청인을 표시하여 부동산 소재지 관할시장 등 검인권자의 검인을 받아 등기소에 제출해야 한다.
- 개업공인중개사의 검인 신청 의무는 없다.
◎ 계약서 검인 절차
- 검인권자는 부동산 소재지 관할 시.군.구청장 또는 권한 위임을 받은자
- 소유권이 이전되지 않은 계약은 검인 대상이 아님
- 검인신청자는 당사자, 위임받은자, 계약서를 작성한 변호사, 법무사, 개업공인중개사
- 계약서 원본 또는 판결서 정본과 사본2통 제출
- 검인권자는 형식적 요건의 구비여부만 확인하고 검인
3) 등기원인 허위기재 등의 금지
4) 벌칙
◎ 3년 이하 징역 또는 1억원 이하 벌금
- 조세부과를 면할 목적으로 미등기 전매할 경우
- 등기원인 허위기재
◎ 1년 이하 징역 또는 3천만원 이하 벌금
- 조세부과 회피 이외의 목적으로 계약검인을 신청 안한 전매자
◎ 등기 신청 해태 과태료
- 취득세 기본세율에서 1천분의 20을 뺀 금액의 5배 이하 과태료 처분
5) 법률위반 계약의 효력 ⇒ 유효
(2) 부동산 실권리자 명의 등기에 관한 법률
1) 용어 정의 및 실명 등기 의무
◎ 명의신탁약정
- 채무 변제를 담보하기 위해 채권자가 물권을 이전 받거나 가등기 하는 경우
- 부동산 위치와 면적을 특정하여 2인 이상이 구분소유하기로 약정하고 구분 소유자 공유로 등기하는 경우
- 신탁재산인 사실을 등기하는 경우
◎ 종중 및 배우자에 대한 특례
- 종중 및 배우자는 명의신탁약정에서 예외
2) 명의신탁 약정의 효력 ⇒ 무효
3) 벌칙
- 위반한 명의신탁자와 교사자는 5년 이하 징역 또는 2억 이하 벌금
- 명의수탁자는 3년 이하 징역 또는 1억 이하 벌금
- 방조자는 1년 이하 징역 또는 3천만원 이하 벌금
(3) 외국인 토지법
1) 외국인의 정의
- 대한민국 국적이 아닌 개인
- 외국법령에 의해 설립된 법인 또는 단체
- 사원 또는 구성원의 반수 이상이 외국인인 법인 또는 단체
- 업무집행 사원 또는 임원의 반수 이상이 외국인인 법인 또는 단체
- 자본금의 반이상 의결권이 외국인 소유인 법인 또는 단체
2) 상호주의
- 상대 국가가 금지하는 조항은 우리나라도 마찬가지로 금지
3) 토지 취득의 신고 및 허가
- 계약 체결일부터 60일 이내에 시군구청장에 신고
- 계약 외의 원인으로 취득시 6월 이내 시군구청장에 신고
- 계속 보유는 6월 이내 시군구청장에 신고
- 부동산거래신고를 한 경우에는 외국인토지법상의 신고의무가 적용되지 않음
◎ 토지 취득 허가구역
a) 군사기지 및 군사시설 보호구역
b) 문화재 지정 보호구역
c) 생태.경관 보전지역
d) 야생 동식물 특별보호구역
- 허가 신청 받은 시군구청장은 15일 이내 결정
4) 벌칙 및 과태료
- 허가 없이 토지취득 계약체결 외국인은 2년 이하 징역 또는 2천만원 이하 벌금 (※ 암기법:이방인)
- 계약신고 위반은 300만원 과태료
- 계약 외의 원인 신고 위반은 100만원 과태료
(4) 주택임대차 보호법 ⇒ 민사특별법 중복 내용
◎ 주택임대차 위원회
- 법무부에 둔다.
- 위원장은 법무부 차관
- 위원장 1명 포함 9 ~ 15명 이하 위원으로 구성
- 위원 임기는 2년
(5) 상가건물 임대차 보호법 ⇒ 민사특별법 중복 내용
(6) 기타 부동산거래 관련 법규
1) 농지법상의 거래 규제
◎ 농지 소유 상한
- 상속 농지 취득자로 농업경영 안하는 자는 1만제곱미터 까지 소유
- 8년 이상 농업경영후 이농자는 1만제곱미터 까지 소유 (※ 암기법:농팔)
- 주말 체험 농장은 1천제곱미터 미만 소유
- 한국 농어촌 공사 위탁농지 임대.사용대는 소유 상한 없음
◎ 농지취득 자격증명
- 시.군.구.읍.면장으로부터 발급
- 예외 : 발급 안받아도 되는 경우
a) 국가지방자치단체 농지 취득
b) 상속에 의한 농지 취득
c) 금융기관 경매기일 2회이상 유찰후 담보농지 취득
d) 농지전용 협의완료
e) 농지법인 합병
f) 공유농지 분할
g) 시효완성
h) 환매권자 환매권으로 농지 취득
- 농업경영계획서를 작성하여 농지 소재지 관할 시.군.구.읍.면장에게 신청
- 시.군.구.읍.면장은 4일 이내(농업경영계획서 필요없는 경우는 2일) 적합 여부 확인후 발급
- 농업경영계획서 필요없는 경우
a) 학교, 공공기관, 연구기관 시험 실습 연구용
b) 주말체험 영농
c) 농지전용 허가 및 신고자
d) 개발사업지구내 한국농어촌공사 개발 매도 1500제곱미터 미만 농지
2) 국토의 계획 및 이용에 관한 법률상의 거래규제
◎ 토지거래 허가구역의 지정
- 5년 이내로 지정
- 국토교통부 장관이 중앙도시계획위원회 심의후 지정
- 허가구역 계속 지정시 시도지사, 시군구청장 의견 청취
- 시군구청장은 허가구역지정 공고를 7일이상 공고, 15일간 일반 열람
- 허가구역 안에서 토지소유권 또는 지상권 이전 및 설정시 시군구청장 허가를 받아야 한다.
- 허가신청 전에 매매계약을 철회하는 경우 상대방에게 손해배상하기로 한 약정은 유효
- 농지에 토지거래계약 허가시 농지취득자격 증명 의제
- 토지거래 허가시 부동산등기특별 조치법 검인 의제
◎ 허가대상제외 토지거래
- 토지수용
- 경매
- 국유재산
- 공유재산
- 관리처분계획에 따른 분양 및 보류지 매각
- 환지처분 및 체비지 매각
- 주택법에 따른 주택공급
- 택지개발촉진법에 따른 택지공급
- 산업단지 개발사업 조성토지
- 환지교부와 농지 교환.분합
- 농어촌 정비법에 따른 농지 매입
- 상법에 따른 파산절차
- 국세.지방세 체납 처분
- 국가.지방자치단체 비상재해시
- 한국농어촌공사 농지 매매.교환.분할
- 한국자산관리공사 유찰3회 토지 매각
- 개발제한구역 매수 청구 토지 취득
- 신행정수도 지방이전
- 법령에 따른 조세 토지 물납
◎ 허가를 요하는 토지의 면적
a) 도시지역안
⇒ 주거지역은 180제곱미터 초과
⇒ 상업지역은 200제곱미터 초과
⇒ 공업지역은 660제곱미터 초과
⇒ 녹지지역은 100제곱미터 초과
⇒ 지역 지정이 없는 구역은 90제곱미터 초과
b) 도시지역밖
⇒ 임야는 1,000제곱미터 초과
⇒ 농지는 500제곱미터 초과
⇒ 기타지역은 250제곱미터 초과
◎ 벌칙
- 위반시 2년 이하 징역 또는 개별공시지가 30% 벌금
3) 주택법상의 거래규제
◎ 투기과열지구
- 국토교통부 장관이 주택정책심의위원회 심의후 지정
- 10년이내 전매금지
- 시도지사도 국토교통부 장관 협의후 지정 가능
- 전매금지 위반시 3년 이하 징역 또는 3천만원 이하 벌금 (※ 암기법:전매삼삼)
◎ 투기과열지구 지정 지역요건
- 주택공급 직전 2개월간 주택 청약경쟁률이 5대1을 초과하였거나 국민주택규모 이하 주택 청약경쟁률이 10대1을 초과한 곳
- 주택분양계획이 지난 달보다 30% 이상 감소한 곳
- 주택건설사업계획의 승인이나 건축허가 실적이 지난해보다 급격하게 감소한 곳
- 시.도별 주택보급률이 전국 평균 이하인 경우
- 시.도별 자가주택비율이 전국 평균 이하인 경우
- 해당 지역의 주택공급물량이 입주자저축 가입자 중 주택청약 제1순위자에 비하여 현저하게 적은 경우
◎ 분양가 상한제 적용주택 전매제한
- 공공택지 수도권 : 85제곱미터 이하는 7년, 초과는 5년
- 공공택지 기타지역 : 85제곱미터 이하는 5년, 초과는 3년
- 기타택지 수도권 : 85제곱미터 이하는 5년, 초과는 3년
- 기타택지 기타지역 : 투기과열지구는 3년, 기타는 1년
- 주택공영개발지구 공동주택 : 85제곱미터 이하는 5년, 초과는 3년
- 분양가 상한제 적용주택 및 주택공영개발지구 공동주택은 대한주택공사가 우선매입 권한을 갖는다.
- 전매제한의 예외 : 질병, 취학, 결혼, 상속, 이민, 이혼 등
◎ 조정대상지역 LTV.DTI 10% 하향 적용(2017년 7월)
- 조정 대상지역은 LTV.DTI 10% 하향 적용(LTV는 70%에서 60%로, DTI는 60%에서 50%로 조정)
- 조정 대상아닌 지역은 LTV.DTI 하향 적용 1년 연장
- DTI.LTV 하향 예외 대상
a) 무주택자
b) 주택가격 5억 이하
c) 부부합산 연소득 6천만원 이하
d) 생애최초 구입자 연소득 7천만원 이하
◎ 서울 전체지역 및 과천.세종시 투기과열지구 지정(2017년 8월)
- LTV.DTI 40% 적용(1가구 1건이상 주택담보대출 있으면 LTV.DTI 30% 적용, 실수요자인 경우 50%로 완화)
- 자금조달계획 및 입주계획 신고 의무화
- 청약1순위 자격요건 강화(청약통장 가입후 2년경과 + 납입횟수 24회 이상)
4) 임대주택법상의 거래규제
◎ 임대주택 매각 제한
- 임대 의무기간이 경과하지 않으면 매각 금지
◎ 임대주택 전대 제한
- 전대 위반시 2년 이하 징역 또는 2천만원 이하 벌금 (※ 암기법:전대이이)
5) 분묘기지권
- 타인의 토지에 분묘를 설치한 자가 그 분묘를 수호하고 봉제사하기 위하여 타인소유 토지를 사용하는 것
- 취득사유
a) 토지소유자 승낙을 얻어 그의 소유지 안에 분묘를 설치한 때
b) 타인소유 토지에 승낙없이 분묘를 설치한 경우 20년간 평온.공연하게 점유한 때
c) 자기소유의 토지에 분묘를 설치한 자가 후에 그 분묘기지에 대한 소유권을 보류하거나 또는 분묘도 함께 이전한다는 특약없이 매매하여 분묘소유자와 토지의 소유자가 다르게 된 경우
- 분묘는 점유의 성질상 토지에 대한 소유의 의사가 추정되지 않는다.
- 분묘의 수호.관리나 봉제사에 대하여 현실적으로 또는 관습상 호주상속인인 종손이 그 권리를 가지고 있다면 분묘기지권은 종손에게 전속된다.
- 분묘기지권이 미치는 범위 내에서 그 후에 사망한 다른 일방의 합장을 위하여 쌍분형태 또는 단분형태의 분묘를 설치하는 것도 허용되지 않음
- 분묘는 지료를 지급할 필요가 없다.
- 분묘의 존속기간은 당사자 사이에 약정에 따르며, 약정이 없는 경우엔 분묘의 수호와 봉제사를 계속하고 분묘가 존속하고 있는 동안 존속한다.
- 분묘가 멸실되면 분묘기지권은 소멸하는 것이 원칙이나 원상회복이 가능하여 일시적인 멸실에 불과한 경우엔 존속한다.
6) 장사 등에 관한 법률
- 개인묘지는 1기의 분묘를 설치하는 묘지로서, 그 면적은 30제곱미터를 넘지 못한다.
- 가족묘지는 친족관계였던 자의 분묘를 같은 구역안에 설치하는 묘지로서, 그 면적은 100제곱미터를 넘지 못한다.
- 종중.문중묘지는 종중이나 문중 구성원의 분묘를 같은 구역안에 설치하는 묘지로서, 그 면적은 1,000제곱미터를 넘지 못한다.
- 법인묘지는 법인이 불특정 다수인의 분묘를 같은 구역 안에 설치하는 묘지로서, 그 면적은 10만제곱미터 이상이어야 한다.
- 개인묘지는 설치 후 30일 이내에 그 사실을 시.군.구청장에게 신고하여야 한다.
- 가족묘지, 종중.문중묘지, 법인묘지는 묘지를 설치하기 전에 시.군.구청장으로부터 허가를 받아야 한다.
- 분묘의 점유면적
a) 개인묘지 안에 설치하는 분묘 1기 및 시설물의 설치구역의 면적은 30제곱미터를 초과할 수 없다.(합장의 경우 포함)
b) 공설묘지, 가족묘지, 종중.문중묘지 또는 법인묘지 안에 설치하는 분묘 1기 및 시설물의 설치구역의 면적은 10제곱미터(합장의 경우는 15제곱미터)를 초과할 수 없다.
- 공설묘지 및 사설묘지에 설치된 분묘의 설치기간은 15년으로 한다.
- 분묘의 철거는 설치기간이 종료된 후 1년 이내에 시설물을 철거하고 매장된 유골을 화장 또는 납골하여야 한다.
- 토지소유자 승낙없이 설치된 분묘에 대해서는 관할 시.군.구청장의 허가를 받아 분묘를 개장하고 3월 이상 설치자 및 연고자에 통보해야 한다.
- 자연장지의 조성
a) 개인.가족자연장지(면적 100제곱미터 미만)를 조성한 자는 조성을 마친후 30일 이내에 관할 시.군.구청장에게 신고해야 한다.(사후신고)
b) 종중.문중자연장지(면적 2천제곱미터 이하)를 조성한 자는 관할 시.군.구청장에게 신고해야 한다.(사후신고)
c) 법인(면적 5만제곱미터 이상) 및 종교단체(면적 3만제곱미터 이하) 등 자연장지를 조성하려는 자는 관할 시.군.구청장에게 허가를 받아야 한다.(사전허가)</t>
    <phoneticPr fontId="1" type="noConversion"/>
  </si>
  <si>
    <t>(1) 양도소득세
1) 의의
◎ 사실상의 유상이전
- 협의 이혼시 위자료 대물변제(1세대 1주택 비과세 대상 주택은 양도소득세 제외)
- 부담부 증여의 경우 채무 부분은 양도세 과세
- 배우자, 직계존비속간 부담부 증여는 제외
◎ 양도로 보지 않는 사항
a) 도시개발법 등에 의한 환지처분 또는 체비지 충당
⇒ 체비지 매각은 양도
b) 양도담보
⇒ 변제에 충당된 경우는 양도로 본다.
c) 공유물의 분할
⇒ 지분 변경시는 양도로 본다.
⇒ 이혼시 재산분할은 양도로 보지 않는다.
d) 소유권 환원
2) 납세의무자
a) 거주자(국내에 주소를 두거나 183일 이상 거소를 둔 개인)
b) 비거주자(거주자가 아닌 자로서 국내 원천소득이 있는 자)
c) 법인격 없는 사단 및 재단
d) 종중 명의 임야
3) 납세지
- 거주자는 주소지
- 비거주자는 국내 사업장 소재지(사업장이 없는 경우는 국내원천소득이 발생하는 장소)
4) 양도소득 범위
- 과세대상은 국내 자산
◎ 토지와 건물
a) 토지
⇒ 사실상 지목이 불분명한 경우 공부상 지목에 의한다.
b) 건물
⇒ 사실상 용도에 의한다.
◎ 부동산에 관한 권리
a) 지상권, 전세권, 등기된 임차권
b) 취득할 수 있는 권리
⇒ 아파트 당첨권, 토지.주택상환채권, 주택청약예금통장 등
◎ 주식, 출자지분, 신주인수권
⇒ 대주주 양도시 과세대상
◎ 기타자산
a) 특정주식
⇒ 부동산비율, 지분비율, 양도비율 50% 이상
b) 특수업종영위 법인주식
⇒ 부동산비율 80% 이상
c) 시설물이용권, 회원권
d) 고정자산과 함께 양도하는 영업권
5) 양도 또는 취득시기
a) 매매 등 일반적인 거래
⇒ 원칙은 대금청산일, 예외는 등기.등록 접수일
b) 장기할부조건
⇒ 소유권 이전 등기 접수일, 사용수익일, 인도일 중 가장 빠른 날을 양도.취득시기로 한다.
c) 상속.증여
⇒ 상속 개시된 날, 증여 받은 날
d) 현물출자
⇒ 주식 교부 받은 날, 교부 받기 전 명의개서 한 경우엔 명의개서일
e) 신축건물
⇒ 사용승인서 교부일, 사실상 사용일, 임시사용승인일 중 빠른 날
f) 환지처분
⇒ 종전 토지의 취득일, 면적 증감시 환지처분 공고가 있는 날의 다음날
g) 미완성 목적물
⇒ 목적물이 완성되거나 확정된 날
h) 아파트 당첨권, 주택청약 예금통장
⇒ 최초당첨자는 당첨일, 양도.양수한 경우는 대금청산일
i) 시효취득
⇒ 점유개시일
j) 경매취득
⇒ 경매 대금 완납시
k) 수용
⇒ 대금을 청산한 날, 수용의 개시일, 소유권이전등기접수일 중 빠른날
6) 비과세와 감면
◎ 양도소득법상 비과세
a) 1세대 1주택의 양도소득
⇒ 2년 보유시 비과세(거주요건은 없어짐)
b) 1세대 요건
⇒ 배우자 있는 경우, 배우자 없는 경우는 30세 이상, 사망.이혼, 독립생계유지 가능시
c) 2년이상 보유요건 예외
⇒ 취학, 1년이상 질병, 근무상 형편으로 1년이상 거주주택을 팔고 다른 시.군으로 이사할 경우
⇒ 해외이주로 세대전원이 출국하는 경우(출국후 2년이내 양도해야함)
⇒ 1년이상 국외거주를 필요로 하는 취학, 근무상형편으로 세대전원이 출국하는 경우
⇒ 재개발.재건축사업에 참여한 조합원이 사업기간중 일시 취득하여 1년이상 살던 집을 완공후 2년이내 양도하고 완공된 주택에서 1년이상 거주한 경우
⇒ 임대주택에 5년 이상 거주한 경우
⇒ 공공용지로 협의매수되거나 수용되는 경우
⇒ 일부 수용 후 잔존주택 및 부속토지를 수용일로부터 5년이내 양도시
d) 1주택요건
⇒ 이사로 일시적 2주택 보유시 3년이내 종전주택 양도할 경우
⇒ 문화재주택1개와 일반주택1개 소유한 경우
⇒ 상속으로 인한 2주택 보유시 일반주택 양도할 경우
⇒ 공동상속주택 보유시 상속지분이 가장 큰 상속인의 주택으로 본다
⇒ 혼인으로 인한 2주택 보유시 종전주택 5년이내 양도할 경우
⇒ 노부모 봉양으로 2주택 보유시 종전주택 5년이내 양도할 경우(배우자 직계 포함)
⇒ 농어촌주택(상속주택, 이농주택, 귀농주택) 포함 2주택 보유시 일반주택 양도할 경우(피상속인은 5년이상 거주)
⇒ 귀농주택은 연고지소재(2016년부터 연고지 요건은 삭제), 고가주택아님(2억원이하), 660제곱미터이내, 영농목적의 경우
⇒ 조합원 입주권은 2년이내 입주권 양도할 경우
⇒ 취학, 근무형편상 2주택 보유시 일반주택 양도할 경우
⇒ 고가주택은 비과세 제외(9억원 까지 비과세)
⇒ 겸용주택은 주택면적이 점포면적보다 같거나 작으면 주택부분만 주택으로 보고 크면 전부 주택으로 본다.
⇒ 장기저당담보대출계약을 체결하고 장기저당담보로 제공된 주택을 양도하는 경우 2년이상 보유하면 비과세
⇒ 한울타리 안에 2주택 보유시 1세대가 주거용으로 모두 사용할 경우
⇒ 매도인이 등기이전을 하지 않아 공부상 1세대 2주택 보유시 종전주택의 매도사실이 인정되면 1주택으로 본다.
e) 법원 파산선고에 의한 처분
⇒ 비과세
f) 농지의 교환.분합
⇒ 국가와 거래, 경작상 필요시 비과세
⇒ 주거.상업.공업지역 편입후 3년이 지난 경우는 제외
⇒ 자경농지는 양도소득세 면제
⇒ 목장용지는 제외
◎ 미등기 자산 양도소득세 비과세 배제    
- 70% 양도소득세 중과
- 장기보유 특별공제 배제, 양도소득 기본공제 배제
- 필요경비개산공제는 적용(취득당시 기준시가*0.3%)
7) 과세표준
◎ 양도가액    
- 실지거래가액이 기준
a) 토지.건물.권리
⇒ 실지거래가액에는 매매사례가액과 감정가액을 포함한다.
b) 주식과 기타자산
⇒ 실지거래가액
c) 기준시가
⇒ 실지거래가액을 확인할 수 없는 경우엔 기준시가 적용
⇒ 보상금액이 기준시가 보다 낮은 경우 보상금액이 기준시가
◎ 필요경비    
a) 취득가액
⇒ 실지거래가액
⇒ 취득세 및 기타 부대비용 포함
⇒ 이자상당액 포함
⇒ 소송비, 화해비용 포함
⇒ 사업소득 필요경비로 산입된 것은 제외
⇒ 증여 받은후 5년내 양도하는 경우는 취득당시의 금액 적용
b) 필요경비개산공제
⇒ 취득가액이 기준시가인 경우 적용(취득가액 * 공제율)
⇒ 토지 및 건물은 3% 공제율(미등기인 경우 0.3%)
⇒ 지상권, 전세권, 등기된 부동산 임차권은 7% 공제율(미등기인 경우 1%)
⇒ 부동산을 취득할 수 있는 권리 및 주식 등 기타자산은 1% 공제율
c) 취득부대비용
⇒ 취득세, 등록면허세, 중개보수 포함
d) 자본적 지출액
⇒ 수선비, 설비비, 개량비
e) 양도비
⇒ 광고비, 수수료, 공증비용, 인지세
◎ 양도차익    
- 양도차익 = 양도가액(양도당시 실거래가) - 취득가액(취득당시 실거래가) - 필요경비(취득세.등록면허세 + 중개보수)
- 고가주택의 양도차익 = 양도차익 * ( (양도가액 - 9억) / 양도가액 )
- 양도소득 부당행위 계산 부인(실지거래가액이 아닌 기준시가로 계산함)
- 특수관계자(당해거주자 친족, 종업원과 그의 친족) 거래시 차액이 3억이상이거나 시가의 5% 이상일때 실지거래가액이 아닌 기준시가로 계산함
- 실지거래가액 확인이 불가능한 경우 매매사례가액, 감정가액, 환산가액 순서로 취득가액을 계산한다.
- 환산취득가액 = 양도당시 실거래가 * ( 취득당시 기준시가 / 양도당시 기준시가 )
◎ 장기보유 특별공제    
- 양도차익 * 공제율(10%(3년) ~ 30%(10년이상))
- 1세대 1주택(고가주택)의 경우 공제율(24%(3년) ~ 80%(10년이상))
- 미등기자산은 제외(비사업용 토지는 2017년부터 적용)
- 3년이상 보유 등기된 토지와 건물에 한해 적용
- 고가주택 장기보유특별공제 = 전체장기보유특별공제액 * ( (양도가액 - 9억원) / 양도가액 )
◎ 장기보유 특별공제 할인율(1세대1주택 9억원 이상)    
- 3년이상 4년미만은 24%
- 4년이상 5년미만은 32%
- 5년이상 6년미만은 40%
- 6년이상 7년미만은 48%
- 7년이상 8년미만은 56%
- 8년이상 9년미만은 64%
- 9년이상 10년미만은 72%
- 10년이상은 80%
◎ 양도소득 기본공제    
- 양도자산 그룹별로 각각 250만원 공제
- I 그룹 : 토지, 건물, 부동산권리, 기타자산(250만원 공제)
- II 그룹 : 주식, 출자지분, 신주인수권(250만원 공제)
- III 그룹 : 파생상품(250만원 공제)
◎ 조정대상지역에서 양도소득세 개정사항(2017년 8월)
- 다주택자 양도소득세 중과.(2주택자는 10%가산, 3주택자 이상은 20% 가산)
- 다주택자 장기보유 특별공제 배제.
- 1가구 1주택 양도소득세 비과세 요건에 2년 거주 추가(거래가액 3억원 이상 주택).
- 분양권 전매시 양도세율 50% 일괄 적용.
8) 세율
a) 토지, 건물, 부동산권리
⇒ 미등기는 70%
⇒ 보유기간 1년미만은 50%(주택은 40%로 변경됨)
⇒ 1년이상 2년미만은 40%(주택은 초과누진세율 적용)
⇒ 2년이상은 6% ~ 38% (초과누진세율)
⇒ 1세대 3주택은 60%(다주택자 양도세 중과는 폐지됨)
⇒ 1세대 2주택은 50%(다주택자 양도세 중과는 폐지됨)
⇒ 비사업용 토지는 초과누진세율로 적용되나 2016년부터는 초과누진세율에 10% 추가됨, 장기보유특별공제는 적용안됨
b) 기타자산은 초과누진세율
c) 주식, 출자지분, 신주인수권은 대주주 1년 미만 보유시 30%, 중소기업 주식은 10%
d) 탄력세율로 10% 가감조정 가능
e) 둘 이상의 세율적용시 둘 중에 높은 세율을 적용
f) 증여재산공제
⇒ 미성년자녀는 2천만원, 성년자녀는 5천만원, 배우자는 6억공제
◎ 양도차익 초과누진세율(보유기간 1년이상은 누진공제액을 차감)
- 1,200만원 이하는 6%, 누진공제액은 0원
- 1,200만원 초과 4,600만원 이하는 15%, 누진공제액은 1,080,000원
- 4,600만원 초과 8,800만원 이하는 24%, 누진공제액은 5,220,000원
- 8,800만원 초과 1억 5,000만원 이하는 35%, 누진공제액은 14,900,000원
- 1억 5,000만원 초과는 38%, 누진공제액은 19,400,000원
- 5억 초과는 40%, 누진공제액은 29,400,000원
◎ 계산 예시
- 3억에 집을 매수하고 1년 후에 4억에 팔았을 경우
⇒ 양도차익은 1억(필요경비 없다고 가정)
⇒ 1년 이후 초과누진세율은 35%
⇒ 양도차익(1억) - 기본공제 250만원 = 9,750만원
⇒ 9,750만원 * 초과누진세율 35% = 34,125,000원
⇒ 34,125,000원 - 1년이후 누진공제액 14,900,000원 = 19,225,000원
⇒ 19,225,000원 * 주민세 10% = 21,147,500원
9) 신고와 납부
a) 예정신고 납부
⇒ 양도일이 속하는 달의 말일부터 2월 이내 납부
⇒ 주식은 분기말부터 2월 이내 납부
b) 확정신고 납부
⇒ 다음년도 5월 1일부터 5월 31일 까지
⇒ 토지거래허가전 대금청산한 경우 허가일 말일부터 2월 이내 납부
⇒ 과세표준이 없거나 결손금액 있는 때에도 신고
⇒ 1천만원 초과시 2월 이내 분납가능(2천만원 이하일때 1천만원 초과금액, 2천만원 초과시는 50% 이하 금액 분납 가능)
⇒ 1천만원 초과시 공공용지 보상채권으로 물납가능(2016년에 양도소득세 물납제도 폐지됨)
⇒ 예정.확정 신고기한 10일전까지 물납 신청
c) 양도소득과세표준 결정
⇒ 실지거래가액 확인이 불가능할 때는 매매사례가액, 감정가액, 환산가액, 기준시가 순서로 적용 (※ 암기법:매 감 환 기)
d) 양도소득가산세
⇒ 신고불성실 가산세 : 확정신고를 하지 않은 경우 당해 소득금액 또는 신고하여야 할 금액에 미달한 당해 소득금액이 양도소득금액에서 차지하는 비율을 산출세액에 곱하여 계산한 금액의 10% 부과
⇒ 고의 위반시는 40% 부과
⇒ 단순 무신고시는 20% 부과
⇒ 납부불성실 가산세는 (일수 * 0.03%) 부과
e) 양도소득세 징수
⇒ 납부기한 후 3월 내 징수
10) 국외 자산에 대한 양도소득세
- 국내에 당해자산 양도일까지 5년이상 주소 및 거소를 둔자의 국외자산 양도시 적용
- 실지거래가액 원칙
- 과세표준에 장기보유 특별공제를 적용하지 않음
- 양도차익 계산시 필요경비 외화환산은 지출일 현재 외국환거래법에 의한 기준환율 또는 재정환율에 의한다.
- 10% 내에서 가감조정 가능
11) 기타
- 양도소득금액 = 양도차익 - 장기보유특별공제
- 양도소득과세표준 = 양도소득금액 - 양도소득기본공제
- 의제취득시기
⇒ 1984년 12월 31일 이전 취득은 1985년 1월 1일 취득 의제
⇒ 1985년 12월 31일 이전 취득은 1986년 1월 1일 취득 의제
- 농지의 교환 또는 분합
⇒ 쌍방토지가액의 차액이 가액이 큰편의 4분의 1이하 여야 함
(2) 부동산 임대소득
1) 부동산 임대소득금액 계산
- 임대소득 = 부동산 총수입금액 - 필요경비
2) 내용
a) 부동산 또는 권리의 대여로 발생하는 소득
⇒ 지역권, 지상권 대여는 포함되지 않음
b) 공장재단.광업재단 대여 소득
c) 광업권자.조광권자 채굴권 대여 소득
d) 분묘설치자 지료
e) 1세대 3주택이상 주택임대소득(2018년까지 85제곱미터이하로 기준시가 3억이하 주택은 제외)
3) 비과세 소득
- 전.답 이용으로 발생하는 소득
- 1개 이하 주택 소유자의 주택임대소득(기준시가 9억 이하 주택기준)
4) 부동산 임대소득의 총수입금액
- 총수입금액 = 임대료 + 간주임대료(전세금.보증금의 이자계산) + 관리비수입(공공요금제외) + 보험차익
(3) 부동산 매매업
1) 개요
- 주택신축판매업은 제외(상가 신축은 포함)
- 1과세 기간중 1회이상 부동산취득 2회이상 판매
2) 총수입금액 수입시기
- 부동산 대금 청산일
- 장기할부 조건의 경우 장기할부금 수입 약정일
3) 토지 등 매매차익의 계산
- 토지매매차익 = 매매가격 - 필요경비(취득원가, 자본적지출액, 양도비) - 기타공제액(이자, 공과금, 장기보유특별공제)
4) 매매차익 예정신고
- 매매한 달의 말일부터 2월내 신고
5) 주택매매차익
- 주택매매차익 = 양도가액 - 취득가액 - 필요경비 - 양도소득 기본공제</t>
    <phoneticPr fontId="1" type="noConversion"/>
  </si>
  <si>
    <t>1.0.1</t>
    <phoneticPr fontId="1" type="noConversion"/>
  </si>
</sst>
</file>

<file path=xl/styles.xml><?xml version="1.0" encoding="utf-8"?>
<styleSheet xmlns="http://schemas.openxmlformats.org/spreadsheetml/2006/main">
  <fonts count="2">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표준"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2:C2"/>
  <sheetViews>
    <sheetView tabSelected="1" workbookViewId="0">
      <selection activeCell="B3" sqref="B3"/>
    </sheetView>
  </sheetViews>
  <sheetFormatPr defaultRowHeight="16.5"/>
  <sheetData>
    <row r="2" spans="2:3">
      <c r="B2" t="s">
        <v>31</v>
      </c>
      <c r="C2" t="s">
        <v>979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D7"/>
  <sheetViews>
    <sheetView workbookViewId="0">
      <selection activeCell="B2" sqref="B2"/>
    </sheetView>
  </sheetViews>
  <sheetFormatPr defaultRowHeight="16.5"/>
  <sheetData>
    <row r="2" spans="2:4">
      <c r="B2" t="s">
        <v>23</v>
      </c>
      <c r="C2" t="s">
        <v>1</v>
      </c>
      <c r="D2" t="s">
        <v>2</v>
      </c>
    </row>
    <row r="3" spans="2:4">
      <c r="B3">
        <v>1</v>
      </c>
      <c r="C3" t="s">
        <v>0</v>
      </c>
    </row>
    <row r="4" spans="2:4">
      <c r="B4">
        <v>2</v>
      </c>
      <c r="C4" t="s">
        <v>3</v>
      </c>
    </row>
    <row r="5" spans="2:4">
      <c r="B5">
        <v>3</v>
      </c>
      <c r="C5" t="s">
        <v>5</v>
      </c>
    </row>
    <row r="6" spans="2:4">
      <c r="B6">
        <v>4</v>
      </c>
      <c r="C6" t="s">
        <v>4</v>
      </c>
    </row>
    <row r="7" spans="2:4">
      <c r="B7">
        <v>5</v>
      </c>
      <c r="C7" t="s">
        <v>6</v>
      </c>
    </row>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B2:E15"/>
  <sheetViews>
    <sheetView workbookViewId="0">
      <selection activeCell="E15" sqref="E15"/>
    </sheetView>
  </sheetViews>
  <sheetFormatPr defaultRowHeight="16.5"/>
  <sheetData>
    <row r="2" spans="2:5">
      <c r="B2" t="s">
        <v>24</v>
      </c>
      <c r="C2" t="s">
        <v>25</v>
      </c>
      <c r="D2" t="s">
        <v>1</v>
      </c>
      <c r="E2" t="s">
        <v>22</v>
      </c>
    </row>
    <row r="3" spans="2:5">
      <c r="B3">
        <v>1</v>
      </c>
      <c r="C3">
        <v>1</v>
      </c>
      <c r="D3" t="s">
        <v>7</v>
      </c>
      <c r="E3">
        <f>subjects!$B$3</f>
        <v>1</v>
      </c>
    </row>
    <row r="4" spans="2:5">
      <c r="B4">
        <v>2</v>
      </c>
      <c r="C4">
        <v>2</v>
      </c>
      <c r="D4" t="s">
        <v>8</v>
      </c>
      <c r="E4">
        <f>subjects!$B$3</f>
        <v>1</v>
      </c>
    </row>
    <row r="5" spans="2:5">
      <c r="B5">
        <v>3</v>
      </c>
      <c r="C5">
        <v>3</v>
      </c>
      <c r="D5" t="s">
        <v>9</v>
      </c>
      <c r="E5">
        <f>subjects!$B$3</f>
        <v>1</v>
      </c>
    </row>
    <row r="6" spans="2:5">
      <c r="B6">
        <v>4</v>
      </c>
      <c r="C6">
        <v>1</v>
      </c>
      <c r="D6" t="s">
        <v>38</v>
      </c>
      <c r="E6">
        <f>subjects!$B$4</f>
        <v>2</v>
      </c>
    </row>
    <row r="7" spans="2:5">
      <c r="B7">
        <v>5</v>
      </c>
      <c r="C7">
        <v>2</v>
      </c>
      <c r="D7" t="s">
        <v>39</v>
      </c>
      <c r="E7">
        <f>subjects!$B$4</f>
        <v>2</v>
      </c>
    </row>
    <row r="8" spans="2:5">
      <c r="B8">
        <v>6</v>
      </c>
      <c r="C8">
        <v>3</v>
      </c>
      <c r="D8" t="s">
        <v>40</v>
      </c>
      <c r="E8">
        <f>subjects!$B$4</f>
        <v>2</v>
      </c>
    </row>
    <row r="9" spans="2:5">
      <c r="B9">
        <v>7</v>
      </c>
      <c r="C9">
        <v>4</v>
      </c>
      <c r="D9" t="s">
        <v>41</v>
      </c>
      <c r="E9">
        <f>subjects!$B$4</f>
        <v>2</v>
      </c>
    </row>
    <row r="10" spans="2:5">
      <c r="B10">
        <v>8</v>
      </c>
      <c r="C10">
        <v>1</v>
      </c>
      <c r="D10" t="s">
        <v>81</v>
      </c>
      <c r="E10">
        <f>subjects!$B$5</f>
        <v>3</v>
      </c>
    </row>
    <row r="11" spans="2:5">
      <c r="B11">
        <v>9</v>
      </c>
      <c r="C11">
        <v>2</v>
      </c>
      <c r="D11" t="s">
        <v>82</v>
      </c>
      <c r="E11">
        <f>subjects!$B$5</f>
        <v>3</v>
      </c>
    </row>
    <row r="12" spans="2:5">
      <c r="B12">
        <v>10</v>
      </c>
      <c r="C12">
        <v>1</v>
      </c>
      <c r="D12" t="s">
        <v>106</v>
      </c>
      <c r="E12">
        <f>subjects!$B$6</f>
        <v>4</v>
      </c>
    </row>
    <row r="13" spans="2:5">
      <c r="B13">
        <v>11</v>
      </c>
      <c r="C13">
        <v>2</v>
      </c>
      <c r="D13" t="s">
        <v>107</v>
      </c>
      <c r="E13">
        <f>subjects!$B$6</f>
        <v>4</v>
      </c>
    </row>
    <row r="14" spans="2:5">
      <c r="B14">
        <v>12</v>
      </c>
      <c r="C14">
        <v>3</v>
      </c>
      <c r="D14" t="s">
        <v>108</v>
      </c>
      <c r="E14">
        <f>subjects!$B$6</f>
        <v>4</v>
      </c>
    </row>
    <row r="15" spans="2:5">
      <c r="B15">
        <v>13</v>
      </c>
      <c r="C15">
        <v>1</v>
      </c>
      <c r="D15" t="s">
        <v>128</v>
      </c>
      <c r="E15">
        <f>subjects!$B$7</f>
        <v>5</v>
      </c>
    </row>
  </sheetData>
  <phoneticPr fontId="1"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B2:F75"/>
  <sheetViews>
    <sheetView topLeftCell="A55" workbookViewId="0">
      <selection activeCell="F69" sqref="F69"/>
    </sheetView>
  </sheetViews>
  <sheetFormatPr defaultRowHeight="16.5"/>
  <cols>
    <col min="1" max="1" width="4.375" customWidth="1"/>
    <col min="2" max="2" width="4.875" customWidth="1"/>
    <col min="3" max="3" width="5.125" customWidth="1"/>
    <col min="4" max="4" width="14.5" customWidth="1"/>
    <col min="6" max="6" width="65.375" customWidth="1"/>
  </cols>
  <sheetData>
    <row r="2" spans="2:6">
      <c r="B2" t="s">
        <v>24</v>
      </c>
      <c r="C2" t="s">
        <v>25</v>
      </c>
      <c r="D2" t="s">
        <v>1</v>
      </c>
      <c r="E2" t="s">
        <v>10</v>
      </c>
      <c r="F2" t="s">
        <v>12</v>
      </c>
    </row>
    <row r="3" spans="2:6" ht="18" customHeight="1">
      <c r="B3">
        <v>1</v>
      </c>
      <c r="C3">
        <v>1</v>
      </c>
      <c r="D3" t="s">
        <v>11</v>
      </c>
      <c r="E3">
        <f>chapters!$B$3</f>
        <v>1</v>
      </c>
      <c r="F3" s="1" t="s">
        <v>30</v>
      </c>
    </row>
    <row r="4" spans="2:6" ht="18" customHeight="1">
      <c r="B4">
        <v>2</v>
      </c>
      <c r="C4">
        <v>2</v>
      </c>
      <c r="D4" t="s">
        <v>13</v>
      </c>
      <c r="E4">
        <f>chapters!$B$3</f>
        <v>1</v>
      </c>
      <c r="F4" s="1" t="s">
        <v>161</v>
      </c>
    </row>
    <row r="5" spans="2:6" ht="18" customHeight="1">
      <c r="B5">
        <v>3</v>
      </c>
      <c r="C5">
        <v>3</v>
      </c>
      <c r="D5" t="s">
        <v>14</v>
      </c>
      <c r="E5">
        <f>chapters!$B$3</f>
        <v>1</v>
      </c>
      <c r="F5" s="1" t="s">
        <v>162</v>
      </c>
    </row>
    <row r="6" spans="2:6" ht="16.5" customHeight="1">
      <c r="B6">
        <v>4</v>
      </c>
      <c r="C6">
        <v>1</v>
      </c>
      <c r="D6" t="s">
        <v>15</v>
      </c>
      <c r="E6">
        <f>chapters!$B$4</f>
        <v>2</v>
      </c>
      <c r="F6" s="1" t="s">
        <v>163</v>
      </c>
    </row>
    <row r="7" spans="2:6" ht="18.75" customHeight="1">
      <c r="B7">
        <v>5</v>
      </c>
      <c r="C7">
        <v>2</v>
      </c>
      <c r="D7" t="s">
        <v>16</v>
      </c>
      <c r="E7">
        <f>chapters!$B$4</f>
        <v>2</v>
      </c>
      <c r="F7" s="1" t="s">
        <v>164</v>
      </c>
    </row>
    <row r="8" spans="2:6" ht="17.25" customHeight="1">
      <c r="B8">
        <v>6</v>
      </c>
      <c r="C8">
        <v>3</v>
      </c>
      <c r="D8" t="s">
        <v>17</v>
      </c>
      <c r="E8">
        <f>chapters!$B$4</f>
        <v>2</v>
      </c>
      <c r="F8" s="1" t="s">
        <v>165</v>
      </c>
    </row>
    <row r="9" spans="2:6" ht="16.5" customHeight="1">
      <c r="B9">
        <v>7</v>
      </c>
      <c r="C9">
        <v>4</v>
      </c>
      <c r="D9" t="s">
        <v>18</v>
      </c>
      <c r="E9">
        <f>chapters!$B$4</f>
        <v>2</v>
      </c>
      <c r="F9" s="1" t="s">
        <v>934</v>
      </c>
    </row>
    <row r="10" spans="2:6" ht="17.25" customHeight="1">
      <c r="B10">
        <v>8</v>
      </c>
      <c r="C10">
        <v>5</v>
      </c>
      <c r="D10" t="s">
        <v>19</v>
      </c>
      <c r="E10">
        <f>chapters!$B$4</f>
        <v>2</v>
      </c>
      <c r="F10" s="1" t="s">
        <v>32</v>
      </c>
    </row>
    <row r="11" spans="2:6" ht="18.75" customHeight="1">
      <c r="B11">
        <v>9</v>
      </c>
      <c r="C11">
        <v>6</v>
      </c>
      <c r="D11" t="s">
        <v>20</v>
      </c>
      <c r="E11">
        <f>chapters!$B$4</f>
        <v>2</v>
      </c>
      <c r="F11" s="1" t="s">
        <v>33</v>
      </c>
    </row>
    <row r="12" spans="2:6" ht="17.25" customHeight="1">
      <c r="B12">
        <v>10</v>
      </c>
      <c r="C12">
        <v>7</v>
      </c>
      <c r="D12" t="s">
        <v>21</v>
      </c>
      <c r="E12">
        <f>chapters!$B$4</f>
        <v>2</v>
      </c>
      <c r="F12" s="1" t="s">
        <v>34</v>
      </c>
    </row>
    <row r="13" spans="2:6" ht="17.25" customHeight="1">
      <c r="B13">
        <v>11</v>
      </c>
      <c r="C13">
        <v>1</v>
      </c>
      <c r="D13" t="s">
        <v>26</v>
      </c>
      <c r="E13">
        <f>chapters!$B$5</f>
        <v>3</v>
      </c>
      <c r="F13" s="1" t="s">
        <v>35</v>
      </c>
    </row>
    <row r="14" spans="2:6" ht="18" customHeight="1">
      <c r="B14">
        <v>12</v>
      </c>
      <c r="C14">
        <v>2</v>
      </c>
      <c r="D14" t="s">
        <v>27</v>
      </c>
      <c r="E14">
        <f>chapters!$B$5</f>
        <v>3</v>
      </c>
      <c r="F14" s="1" t="s">
        <v>36</v>
      </c>
    </row>
    <row r="15" spans="2:6" ht="18" customHeight="1">
      <c r="B15">
        <v>13</v>
      </c>
      <c r="C15">
        <v>3</v>
      </c>
      <c r="D15" t="s">
        <v>28</v>
      </c>
      <c r="E15">
        <f>chapters!$B$5</f>
        <v>3</v>
      </c>
      <c r="F15" s="1" t="s">
        <v>37</v>
      </c>
    </row>
    <row r="16" spans="2:6" ht="18" customHeight="1">
      <c r="B16">
        <v>14</v>
      </c>
      <c r="C16">
        <v>4</v>
      </c>
      <c r="D16" t="s">
        <v>29</v>
      </c>
      <c r="E16">
        <f>chapters!$B$5</f>
        <v>3</v>
      </c>
      <c r="F16" s="1" t="s">
        <v>62</v>
      </c>
    </row>
    <row r="17" spans="2:6" ht="17.25" customHeight="1">
      <c r="B17">
        <v>15</v>
      </c>
      <c r="C17">
        <v>1</v>
      </c>
      <c r="D17" t="s">
        <v>42</v>
      </c>
      <c r="E17">
        <f>chapters!$B$6</f>
        <v>4</v>
      </c>
      <c r="F17" s="1" t="s">
        <v>63</v>
      </c>
    </row>
    <row r="18" spans="2:6" ht="16.5" customHeight="1">
      <c r="B18">
        <v>16</v>
      </c>
      <c r="C18">
        <v>2</v>
      </c>
      <c r="D18" t="s">
        <v>43</v>
      </c>
      <c r="E18">
        <f>chapters!$B$6</f>
        <v>4</v>
      </c>
      <c r="F18" s="1" t="s">
        <v>64</v>
      </c>
    </row>
    <row r="19" spans="2:6" ht="15.75" customHeight="1">
      <c r="B19">
        <v>17</v>
      </c>
      <c r="C19">
        <v>3</v>
      </c>
      <c r="D19" t="s">
        <v>44</v>
      </c>
      <c r="E19">
        <f>chapters!$B$6</f>
        <v>4</v>
      </c>
      <c r="F19" s="1" t="s">
        <v>65</v>
      </c>
    </row>
    <row r="20" spans="2:6" ht="17.25" customHeight="1">
      <c r="B20">
        <v>18</v>
      </c>
      <c r="C20">
        <v>4</v>
      </c>
      <c r="D20" t="s">
        <v>45</v>
      </c>
      <c r="E20">
        <f>chapters!$B$6</f>
        <v>4</v>
      </c>
      <c r="F20" s="1" t="s">
        <v>66</v>
      </c>
    </row>
    <row r="21" spans="2:6" ht="17.25" customHeight="1">
      <c r="B21">
        <v>19</v>
      </c>
      <c r="C21">
        <v>5</v>
      </c>
      <c r="D21" t="s">
        <v>46</v>
      </c>
      <c r="E21">
        <f>chapters!$B$6</f>
        <v>4</v>
      </c>
      <c r="F21" s="1" t="s">
        <v>67</v>
      </c>
    </row>
    <row r="22" spans="2:6" ht="17.25" customHeight="1">
      <c r="B22">
        <v>20</v>
      </c>
      <c r="C22">
        <v>6</v>
      </c>
      <c r="D22" t="s">
        <v>47</v>
      </c>
      <c r="E22">
        <f>chapters!$B$6</f>
        <v>4</v>
      </c>
      <c r="F22" s="1" t="s">
        <v>68</v>
      </c>
    </row>
    <row r="23" spans="2:6" ht="16.5" customHeight="1">
      <c r="B23">
        <v>21</v>
      </c>
      <c r="C23">
        <v>1</v>
      </c>
      <c r="D23" t="s">
        <v>49</v>
      </c>
      <c r="E23">
        <f>chapters!$B$7</f>
        <v>5</v>
      </c>
      <c r="F23" s="1" t="s">
        <v>69</v>
      </c>
    </row>
    <row r="24" spans="2:6" ht="18.75" customHeight="1">
      <c r="B24">
        <v>22</v>
      </c>
      <c r="C24">
        <v>2</v>
      </c>
      <c r="D24" t="s">
        <v>50</v>
      </c>
      <c r="E24">
        <f>chapters!$B$7</f>
        <v>5</v>
      </c>
      <c r="F24" s="1" t="s">
        <v>70</v>
      </c>
    </row>
    <row r="25" spans="2:6" ht="18" customHeight="1">
      <c r="B25">
        <v>23</v>
      </c>
      <c r="C25">
        <v>3</v>
      </c>
      <c r="D25" t="s">
        <v>51</v>
      </c>
      <c r="E25">
        <f>chapters!$B$7</f>
        <v>5</v>
      </c>
      <c r="F25" s="1" t="s">
        <v>71</v>
      </c>
    </row>
    <row r="26" spans="2:6" ht="17.25" customHeight="1">
      <c r="B26">
        <v>24</v>
      </c>
      <c r="C26">
        <v>4</v>
      </c>
      <c r="D26" t="s">
        <v>52</v>
      </c>
      <c r="E26">
        <f>chapters!$B$7</f>
        <v>5</v>
      </c>
      <c r="F26" s="1" t="s">
        <v>72</v>
      </c>
    </row>
    <row r="27" spans="2:6" ht="16.5" customHeight="1">
      <c r="B27">
        <v>25</v>
      </c>
      <c r="C27">
        <v>5</v>
      </c>
      <c r="D27" t="s">
        <v>53</v>
      </c>
      <c r="E27">
        <f>chapters!$B$7</f>
        <v>5</v>
      </c>
      <c r="F27" s="1" t="s">
        <v>73</v>
      </c>
    </row>
    <row r="28" spans="2:6" ht="16.5" customHeight="1">
      <c r="B28">
        <v>26</v>
      </c>
      <c r="C28">
        <v>6</v>
      </c>
      <c r="D28" t="s">
        <v>54</v>
      </c>
      <c r="E28">
        <f>chapters!$B$7</f>
        <v>5</v>
      </c>
      <c r="F28" s="1" t="s">
        <v>74</v>
      </c>
    </row>
    <row r="29" spans="2:6" ht="17.25" customHeight="1">
      <c r="B29">
        <v>27</v>
      </c>
      <c r="C29">
        <v>1</v>
      </c>
      <c r="D29" t="s">
        <v>55</v>
      </c>
      <c r="E29">
        <f>chapters!$B$8</f>
        <v>6</v>
      </c>
      <c r="F29" s="1" t="s">
        <v>75</v>
      </c>
    </row>
    <row r="30" spans="2:6" ht="16.5" customHeight="1">
      <c r="B30">
        <v>28</v>
      </c>
      <c r="C30">
        <v>2</v>
      </c>
      <c r="D30" t="s">
        <v>56</v>
      </c>
      <c r="E30">
        <f>chapters!$B$8</f>
        <v>6</v>
      </c>
      <c r="F30" s="1" t="s">
        <v>76</v>
      </c>
    </row>
    <row r="31" spans="2:6" ht="17.25" customHeight="1">
      <c r="B31">
        <v>29</v>
      </c>
      <c r="C31">
        <v>1</v>
      </c>
      <c r="D31" t="s">
        <v>57</v>
      </c>
      <c r="E31">
        <f>chapters!$B$9</f>
        <v>7</v>
      </c>
      <c r="F31" s="1" t="s">
        <v>974</v>
      </c>
    </row>
    <row r="32" spans="2:6" ht="18" customHeight="1">
      <c r="B32">
        <v>30</v>
      </c>
      <c r="C32">
        <v>2</v>
      </c>
      <c r="D32" t="s">
        <v>58</v>
      </c>
      <c r="E32">
        <f>chapters!$B$9</f>
        <v>7</v>
      </c>
      <c r="F32" s="1" t="s">
        <v>77</v>
      </c>
    </row>
    <row r="33" spans="2:6" ht="16.5" customHeight="1">
      <c r="B33">
        <v>31</v>
      </c>
      <c r="C33">
        <v>3</v>
      </c>
      <c r="D33" t="s">
        <v>59</v>
      </c>
      <c r="E33">
        <f>chapters!$B$9</f>
        <v>7</v>
      </c>
      <c r="F33" s="1" t="s">
        <v>78</v>
      </c>
    </row>
    <row r="34" spans="2:6" ht="17.25" customHeight="1">
      <c r="B34">
        <v>32</v>
      </c>
      <c r="C34">
        <v>4</v>
      </c>
      <c r="D34" t="s">
        <v>60</v>
      </c>
      <c r="E34">
        <f>chapters!$B$9</f>
        <v>7</v>
      </c>
      <c r="F34" s="1" t="s">
        <v>79</v>
      </c>
    </row>
    <row r="35" spans="2:6" ht="18" customHeight="1">
      <c r="B35">
        <v>33</v>
      </c>
      <c r="C35">
        <v>5</v>
      </c>
      <c r="D35" t="s">
        <v>61</v>
      </c>
      <c r="E35">
        <f>chapters!$B$9</f>
        <v>7</v>
      </c>
      <c r="F35" s="1" t="s">
        <v>80</v>
      </c>
    </row>
    <row r="36" spans="2:6" ht="17.25" customHeight="1">
      <c r="B36">
        <v>34</v>
      </c>
      <c r="C36">
        <v>1</v>
      </c>
      <c r="D36" t="s">
        <v>83</v>
      </c>
      <c r="E36">
        <f>chapters!$B$10</f>
        <v>8</v>
      </c>
      <c r="F36" s="1" t="s">
        <v>96</v>
      </c>
    </row>
    <row r="37" spans="2:6" ht="17.25" customHeight="1">
      <c r="B37">
        <v>35</v>
      </c>
      <c r="C37">
        <v>2</v>
      </c>
      <c r="D37" t="s">
        <v>84</v>
      </c>
      <c r="E37">
        <f>chapters!$B$10</f>
        <v>8</v>
      </c>
      <c r="F37" s="1" t="s">
        <v>97</v>
      </c>
    </row>
    <row r="38" spans="2:6" ht="18" customHeight="1">
      <c r="B38">
        <v>36</v>
      </c>
      <c r="C38">
        <v>3</v>
      </c>
      <c r="D38" t="s">
        <v>85</v>
      </c>
      <c r="E38">
        <f>chapters!$B$10</f>
        <v>8</v>
      </c>
      <c r="F38" s="1" t="s">
        <v>976</v>
      </c>
    </row>
    <row r="39" spans="2:6" ht="16.5" customHeight="1">
      <c r="B39">
        <v>37</v>
      </c>
      <c r="C39">
        <v>4</v>
      </c>
      <c r="D39" t="s">
        <v>86</v>
      </c>
      <c r="E39">
        <f>chapters!$B$10</f>
        <v>8</v>
      </c>
      <c r="F39" s="1" t="s">
        <v>973</v>
      </c>
    </row>
    <row r="40" spans="2:6" ht="16.5" customHeight="1">
      <c r="B40">
        <v>38</v>
      </c>
      <c r="C40">
        <v>5</v>
      </c>
      <c r="D40" t="s">
        <v>87</v>
      </c>
      <c r="E40">
        <f>chapters!$B$10</f>
        <v>8</v>
      </c>
      <c r="F40" s="1" t="s">
        <v>98</v>
      </c>
    </row>
    <row r="41" spans="2:6" ht="17.25" customHeight="1">
      <c r="B41">
        <v>39</v>
      </c>
      <c r="C41">
        <v>6</v>
      </c>
      <c r="D41" t="s">
        <v>88</v>
      </c>
      <c r="E41">
        <f>chapters!$B$10</f>
        <v>8</v>
      </c>
      <c r="F41" s="1" t="s">
        <v>99</v>
      </c>
    </row>
    <row r="42" spans="2:6" ht="16.5" customHeight="1">
      <c r="B42">
        <v>40</v>
      </c>
      <c r="C42">
        <v>1</v>
      </c>
      <c r="D42" t="s">
        <v>89</v>
      </c>
      <c r="E42">
        <f>chapters!$B$11</f>
        <v>9</v>
      </c>
      <c r="F42" s="1" t="s">
        <v>100</v>
      </c>
    </row>
    <row r="43" spans="2:6" ht="16.5" customHeight="1">
      <c r="B43">
        <v>41</v>
      </c>
      <c r="C43">
        <v>2</v>
      </c>
      <c r="D43" t="s">
        <v>90</v>
      </c>
      <c r="E43">
        <f>chapters!$B$11</f>
        <v>9</v>
      </c>
      <c r="F43" s="1" t="s">
        <v>101</v>
      </c>
    </row>
    <row r="44" spans="2:6" ht="18" customHeight="1">
      <c r="B44">
        <v>42</v>
      </c>
      <c r="C44">
        <v>3</v>
      </c>
      <c r="D44" t="s">
        <v>91</v>
      </c>
      <c r="E44">
        <f>chapters!$B$11</f>
        <v>9</v>
      </c>
      <c r="F44" s="1" t="s">
        <v>102</v>
      </c>
    </row>
    <row r="45" spans="2:6" ht="17.25" customHeight="1">
      <c r="B45">
        <v>43</v>
      </c>
      <c r="C45">
        <v>4</v>
      </c>
      <c r="D45" t="s">
        <v>92</v>
      </c>
      <c r="E45">
        <f>chapters!$B$11</f>
        <v>9</v>
      </c>
      <c r="F45" s="1" t="s">
        <v>103</v>
      </c>
    </row>
    <row r="46" spans="2:6" ht="17.25" customHeight="1">
      <c r="B46">
        <v>44</v>
      </c>
      <c r="C46">
        <v>5</v>
      </c>
      <c r="D46" t="s">
        <v>93</v>
      </c>
      <c r="E46">
        <f>chapters!$B$11</f>
        <v>9</v>
      </c>
      <c r="F46" s="1" t="s">
        <v>104</v>
      </c>
    </row>
    <row r="47" spans="2:6" ht="17.25" customHeight="1">
      <c r="B47">
        <v>45</v>
      </c>
      <c r="C47">
        <v>6</v>
      </c>
      <c r="D47" t="s">
        <v>94</v>
      </c>
      <c r="E47">
        <f>chapters!$B$11</f>
        <v>9</v>
      </c>
      <c r="F47" s="1" t="s">
        <v>977</v>
      </c>
    </row>
    <row r="48" spans="2:6" ht="17.25" customHeight="1">
      <c r="B48">
        <v>46</v>
      </c>
      <c r="C48">
        <v>7</v>
      </c>
      <c r="D48" t="s">
        <v>95</v>
      </c>
      <c r="E48">
        <f>chapters!$B$11</f>
        <v>9</v>
      </c>
      <c r="F48" s="1" t="s">
        <v>105</v>
      </c>
    </row>
    <row r="49" spans="2:6" ht="18.75" customHeight="1">
      <c r="B49">
        <v>47</v>
      </c>
      <c r="C49">
        <v>1</v>
      </c>
      <c r="D49" t="s">
        <v>109</v>
      </c>
      <c r="E49">
        <f>chapters!$B$12</f>
        <v>10</v>
      </c>
      <c r="F49" s="1" t="s">
        <v>135</v>
      </c>
    </row>
    <row r="50" spans="2:6" ht="18" customHeight="1">
      <c r="B50">
        <v>48</v>
      </c>
      <c r="C50">
        <v>2</v>
      </c>
      <c r="D50" t="s">
        <v>83</v>
      </c>
      <c r="E50">
        <f>chapters!$B$12</f>
        <v>10</v>
      </c>
      <c r="F50" s="1" t="s">
        <v>136</v>
      </c>
    </row>
    <row r="51" spans="2:6" ht="17.25" customHeight="1">
      <c r="B51">
        <v>49</v>
      </c>
      <c r="C51">
        <v>3</v>
      </c>
      <c r="D51" t="s">
        <v>110</v>
      </c>
      <c r="E51">
        <f>chapters!$B$12</f>
        <v>10</v>
      </c>
      <c r="F51" s="1" t="s">
        <v>137</v>
      </c>
    </row>
    <row r="52" spans="2:6" ht="18" customHeight="1">
      <c r="B52">
        <v>50</v>
      </c>
      <c r="C52">
        <v>4</v>
      </c>
      <c r="D52" t="s">
        <v>111</v>
      </c>
      <c r="E52">
        <f>chapters!$B$12</f>
        <v>10</v>
      </c>
      <c r="F52" s="1" t="s">
        <v>138</v>
      </c>
    </row>
    <row r="53" spans="2:6" ht="16.5" customHeight="1">
      <c r="B53">
        <v>51</v>
      </c>
      <c r="C53">
        <v>5</v>
      </c>
      <c r="D53" t="s">
        <v>112</v>
      </c>
      <c r="E53">
        <f>chapters!$B$12</f>
        <v>10</v>
      </c>
      <c r="F53" s="1" t="s">
        <v>139</v>
      </c>
    </row>
    <row r="54" spans="2:6" ht="18.75" customHeight="1">
      <c r="B54">
        <v>52</v>
      </c>
      <c r="C54">
        <v>6</v>
      </c>
      <c r="D54" t="s">
        <v>113</v>
      </c>
      <c r="E54">
        <f>chapters!$B$12</f>
        <v>10</v>
      </c>
      <c r="F54" s="1" t="s">
        <v>140</v>
      </c>
    </row>
    <row r="55" spans="2:6" ht="17.25" customHeight="1">
      <c r="B55">
        <v>53</v>
      </c>
      <c r="C55">
        <v>1</v>
      </c>
      <c r="D55" t="s">
        <v>48</v>
      </c>
      <c r="E55">
        <f>chapters!$B$13</f>
        <v>11</v>
      </c>
      <c r="F55" s="1" t="s">
        <v>141</v>
      </c>
    </row>
    <row r="56" spans="2:6" ht="18" customHeight="1">
      <c r="B56">
        <v>54</v>
      </c>
      <c r="C56">
        <v>2</v>
      </c>
      <c r="D56" t="s">
        <v>114</v>
      </c>
      <c r="E56">
        <f>chapters!$B$13</f>
        <v>11</v>
      </c>
      <c r="F56" s="1" t="s">
        <v>142</v>
      </c>
    </row>
    <row r="57" spans="2:6" ht="17.25" customHeight="1">
      <c r="B57">
        <v>55</v>
      </c>
      <c r="C57">
        <v>3</v>
      </c>
      <c r="D57" t="s">
        <v>115</v>
      </c>
      <c r="E57">
        <f>chapters!$B$13</f>
        <v>11</v>
      </c>
      <c r="F57" s="1" t="s">
        <v>143</v>
      </c>
    </row>
    <row r="58" spans="2:6" ht="18.75" customHeight="1">
      <c r="B58">
        <v>56</v>
      </c>
      <c r="C58">
        <v>4</v>
      </c>
      <c r="D58" t="s">
        <v>116</v>
      </c>
      <c r="E58">
        <f>chapters!$B$13</f>
        <v>11</v>
      </c>
      <c r="F58" s="1" t="s">
        <v>144</v>
      </c>
    </row>
    <row r="59" spans="2:6" ht="18.75" customHeight="1">
      <c r="B59">
        <v>57</v>
      </c>
      <c r="C59">
        <v>5</v>
      </c>
      <c r="D59" t="s">
        <v>117</v>
      </c>
      <c r="E59">
        <f>chapters!$B$13</f>
        <v>11</v>
      </c>
      <c r="F59" s="1" t="s">
        <v>145</v>
      </c>
    </row>
    <row r="60" spans="2:6" ht="16.5" customHeight="1">
      <c r="B60">
        <v>58</v>
      </c>
      <c r="C60">
        <v>6</v>
      </c>
      <c r="D60" t="s">
        <v>118</v>
      </c>
      <c r="E60">
        <f>chapters!$B$13</f>
        <v>11</v>
      </c>
      <c r="F60" s="1" t="s">
        <v>146</v>
      </c>
    </row>
    <row r="61" spans="2:6" ht="17.25" customHeight="1">
      <c r="B61">
        <v>59</v>
      </c>
      <c r="C61">
        <v>1</v>
      </c>
      <c r="D61" t="s">
        <v>119</v>
      </c>
      <c r="E61">
        <f>chapters!$B$14</f>
        <v>12</v>
      </c>
      <c r="F61" s="1" t="s">
        <v>147</v>
      </c>
    </row>
    <row r="62" spans="2:6" ht="16.5" customHeight="1">
      <c r="B62">
        <v>60</v>
      </c>
      <c r="C62">
        <v>2</v>
      </c>
      <c r="D62" t="s">
        <v>120</v>
      </c>
      <c r="E62">
        <f>chapters!$B$14</f>
        <v>12</v>
      </c>
      <c r="F62" s="1" t="s">
        <v>148</v>
      </c>
    </row>
    <row r="63" spans="2:6" ht="16.5" customHeight="1">
      <c r="B63">
        <v>61</v>
      </c>
      <c r="C63">
        <v>3</v>
      </c>
      <c r="D63" t="s">
        <v>121</v>
      </c>
      <c r="E63">
        <f>chapters!$B$14</f>
        <v>12</v>
      </c>
      <c r="F63" s="1" t="s">
        <v>149</v>
      </c>
    </row>
    <row r="64" spans="2:6" ht="16.5" customHeight="1">
      <c r="B64">
        <v>62</v>
      </c>
      <c r="C64">
        <v>4</v>
      </c>
      <c r="D64" t="s">
        <v>122</v>
      </c>
      <c r="E64">
        <f>chapters!$B$14</f>
        <v>12</v>
      </c>
      <c r="F64" s="1" t="s">
        <v>150</v>
      </c>
    </row>
    <row r="65" spans="2:6" ht="16.5" customHeight="1">
      <c r="B65">
        <v>63</v>
      </c>
      <c r="C65">
        <v>5</v>
      </c>
      <c r="D65" t="s">
        <v>123</v>
      </c>
      <c r="E65">
        <f>chapters!$B$14</f>
        <v>12</v>
      </c>
      <c r="F65" s="1" t="s">
        <v>151</v>
      </c>
    </row>
    <row r="66" spans="2:6" ht="17.25" customHeight="1">
      <c r="B66">
        <v>64</v>
      </c>
      <c r="C66">
        <v>6</v>
      </c>
      <c r="D66" t="s">
        <v>124</v>
      </c>
      <c r="E66">
        <f>chapters!$B$14</f>
        <v>12</v>
      </c>
      <c r="F66" s="1" t="s">
        <v>152</v>
      </c>
    </row>
    <row r="67" spans="2:6" ht="16.5" customHeight="1">
      <c r="B67">
        <v>65</v>
      </c>
      <c r="C67">
        <v>7</v>
      </c>
      <c r="D67" t="s">
        <v>125</v>
      </c>
      <c r="E67">
        <f>chapters!$B$14</f>
        <v>12</v>
      </c>
      <c r="F67" s="1" t="s">
        <v>153</v>
      </c>
    </row>
    <row r="68" spans="2:6" ht="16.5" customHeight="1">
      <c r="B68">
        <v>66</v>
      </c>
      <c r="C68">
        <v>8</v>
      </c>
      <c r="D68" t="s">
        <v>126</v>
      </c>
      <c r="E68">
        <f>chapters!$B$14</f>
        <v>12</v>
      </c>
      <c r="F68" s="1" t="s">
        <v>978</v>
      </c>
    </row>
    <row r="69" spans="2:6" ht="18" customHeight="1">
      <c r="B69">
        <v>67</v>
      </c>
      <c r="C69">
        <v>9</v>
      </c>
      <c r="D69" t="s">
        <v>127</v>
      </c>
      <c r="E69">
        <f>chapters!$B$14</f>
        <v>12</v>
      </c>
      <c r="F69" s="1" t="s">
        <v>154</v>
      </c>
    </row>
    <row r="70" spans="2:6" ht="16.5" customHeight="1">
      <c r="B70">
        <v>68</v>
      </c>
      <c r="C70">
        <v>1</v>
      </c>
      <c r="D70" t="s">
        <v>129</v>
      </c>
      <c r="E70">
        <f>chapters!$B$15</f>
        <v>13</v>
      </c>
      <c r="F70" s="1" t="s">
        <v>155</v>
      </c>
    </row>
    <row r="71" spans="2:6" ht="17.25" customHeight="1">
      <c r="B71">
        <v>69</v>
      </c>
      <c r="C71">
        <v>2</v>
      </c>
      <c r="D71" t="s">
        <v>130</v>
      </c>
      <c r="E71">
        <f>chapters!$B$15</f>
        <v>13</v>
      </c>
      <c r="F71" s="1" t="s">
        <v>156</v>
      </c>
    </row>
    <row r="72" spans="2:6" ht="17.25" customHeight="1">
      <c r="B72">
        <v>70</v>
      </c>
      <c r="C72">
        <v>3</v>
      </c>
      <c r="D72" t="s">
        <v>131</v>
      </c>
      <c r="E72">
        <f>chapters!$B$15</f>
        <v>13</v>
      </c>
      <c r="F72" s="1" t="s">
        <v>157</v>
      </c>
    </row>
    <row r="73" spans="2:6" ht="16.5" customHeight="1">
      <c r="B73">
        <v>71</v>
      </c>
      <c r="C73">
        <v>4</v>
      </c>
      <c r="D73" t="s">
        <v>132</v>
      </c>
      <c r="E73">
        <f>chapters!$B$15</f>
        <v>13</v>
      </c>
      <c r="F73" s="1" t="s">
        <v>158</v>
      </c>
    </row>
    <row r="74" spans="2:6" ht="17.25" customHeight="1">
      <c r="B74">
        <v>72</v>
      </c>
      <c r="C74">
        <v>5</v>
      </c>
      <c r="D74" t="s">
        <v>133</v>
      </c>
      <c r="E74">
        <f>chapters!$B$15</f>
        <v>13</v>
      </c>
      <c r="F74" s="1" t="s">
        <v>975</v>
      </c>
    </row>
    <row r="75" spans="2:6" ht="18" customHeight="1">
      <c r="B75">
        <v>73</v>
      </c>
      <c r="C75">
        <v>6</v>
      </c>
      <c r="D75" t="s">
        <v>134</v>
      </c>
      <c r="E75">
        <f>chapters!$B$15</f>
        <v>13</v>
      </c>
      <c r="F75" s="1" t="s">
        <v>159</v>
      </c>
    </row>
  </sheetData>
  <phoneticPr fontId="1" type="noConversion"/>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dimension ref="B2:F28"/>
  <sheetViews>
    <sheetView workbookViewId="0">
      <pane ySplit="990" topLeftCell="A15" activePane="bottomLeft"/>
      <selection activeCell="F23" sqref="F23"/>
      <selection pane="bottomLeft" activeCell="D24" sqref="D24"/>
    </sheetView>
  </sheetViews>
  <sheetFormatPr defaultRowHeight="16.5"/>
  <sheetData>
    <row r="2" spans="2:6">
      <c r="B2" t="s">
        <v>23</v>
      </c>
      <c r="C2" t="s">
        <v>25</v>
      </c>
      <c r="D2" t="s">
        <v>1</v>
      </c>
      <c r="E2" t="s">
        <v>160</v>
      </c>
      <c r="F2" t="s">
        <v>12</v>
      </c>
    </row>
    <row r="3" spans="2:6">
      <c r="B3">
        <v>1</v>
      </c>
      <c r="C3">
        <v>1</v>
      </c>
      <c r="D3" t="s">
        <v>166</v>
      </c>
      <c r="E3">
        <v>1</v>
      </c>
    </row>
    <row r="4" spans="2:6">
      <c r="B4">
        <v>2</v>
      </c>
      <c r="C4">
        <v>2</v>
      </c>
      <c r="D4" t="s">
        <v>167</v>
      </c>
      <c r="E4">
        <v>1</v>
      </c>
    </row>
    <row r="5" spans="2:6">
      <c r="B5">
        <v>3</v>
      </c>
      <c r="C5">
        <v>1</v>
      </c>
      <c r="D5" t="s">
        <v>309</v>
      </c>
      <c r="E5">
        <v>2</v>
      </c>
    </row>
    <row r="6" spans="2:6">
      <c r="B6">
        <v>4</v>
      </c>
      <c r="C6">
        <v>2</v>
      </c>
      <c r="D6" t="s">
        <v>310</v>
      </c>
      <c r="E6">
        <v>2</v>
      </c>
      <c r="F6" t="s">
        <v>311</v>
      </c>
    </row>
    <row r="7" spans="2:6">
      <c r="B7">
        <v>5</v>
      </c>
      <c r="C7">
        <v>1</v>
      </c>
      <c r="D7" t="s">
        <v>398</v>
      </c>
      <c r="E7">
        <v>3</v>
      </c>
    </row>
    <row r="8" spans="2:6">
      <c r="B8">
        <v>6</v>
      </c>
      <c r="C8">
        <v>2</v>
      </c>
      <c r="D8" t="s">
        <v>399</v>
      </c>
      <c r="E8">
        <v>3</v>
      </c>
    </row>
    <row r="9" spans="2:6">
      <c r="B9">
        <v>7</v>
      </c>
      <c r="C9">
        <v>3</v>
      </c>
      <c r="D9" t="s">
        <v>400</v>
      </c>
      <c r="E9">
        <v>3</v>
      </c>
      <c r="F9" t="s">
        <v>401</v>
      </c>
    </row>
    <row r="10" spans="2:6">
      <c r="B10">
        <v>8</v>
      </c>
      <c r="C10">
        <v>4</v>
      </c>
      <c r="D10" t="s">
        <v>402</v>
      </c>
      <c r="E10">
        <v>3</v>
      </c>
      <c r="F10" t="s">
        <v>403</v>
      </c>
    </row>
    <row r="11" spans="2:6">
      <c r="B11">
        <v>9</v>
      </c>
      <c r="C11">
        <v>5</v>
      </c>
      <c r="D11" t="s">
        <v>404</v>
      </c>
      <c r="E11">
        <v>3</v>
      </c>
      <c r="F11" t="s">
        <v>405</v>
      </c>
    </row>
    <row r="12" spans="2:6">
      <c r="B12">
        <v>10</v>
      </c>
      <c r="C12">
        <v>1</v>
      </c>
      <c r="D12" t="s">
        <v>464</v>
      </c>
      <c r="E12">
        <v>4</v>
      </c>
    </row>
    <row r="13" spans="2:6">
      <c r="B13">
        <v>11</v>
      </c>
      <c r="C13">
        <v>2</v>
      </c>
      <c r="D13" t="s">
        <v>465</v>
      </c>
      <c r="E13">
        <v>4</v>
      </c>
    </row>
    <row r="14" spans="2:6">
      <c r="B14">
        <v>12</v>
      </c>
      <c r="C14">
        <v>3</v>
      </c>
      <c r="D14" t="s">
        <v>466</v>
      </c>
      <c r="E14">
        <v>4</v>
      </c>
    </row>
    <row r="15" spans="2:6">
      <c r="B15">
        <v>13</v>
      </c>
      <c r="C15">
        <v>1</v>
      </c>
      <c r="D15" t="s">
        <v>574</v>
      </c>
      <c r="E15">
        <v>5</v>
      </c>
      <c r="F15" t="s">
        <v>581</v>
      </c>
    </row>
    <row r="16" spans="2:6">
      <c r="B16">
        <v>14</v>
      </c>
      <c r="C16">
        <v>2</v>
      </c>
      <c r="D16" t="s">
        <v>575</v>
      </c>
      <c r="E16">
        <v>5</v>
      </c>
    </row>
    <row r="17" spans="2:6">
      <c r="B17">
        <v>15</v>
      </c>
      <c r="C17">
        <v>3</v>
      </c>
      <c r="D17" t="s">
        <v>576</v>
      </c>
      <c r="E17">
        <v>5</v>
      </c>
    </row>
    <row r="18" spans="2:6">
      <c r="B18">
        <v>16</v>
      </c>
      <c r="C18">
        <v>4</v>
      </c>
      <c r="D18" t="s">
        <v>577</v>
      </c>
      <c r="E18">
        <v>5</v>
      </c>
    </row>
    <row r="19" spans="2:6">
      <c r="B19">
        <v>17</v>
      </c>
      <c r="C19">
        <v>5</v>
      </c>
      <c r="D19" t="s">
        <v>578</v>
      </c>
      <c r="E19">
        <v>5</v>
      </c>
    </row>
    <row r="20" spans="2:6">
      <c r="B20">
        <v>18</v>
      </c>
      <c r="C20">
        <v>6</v>
      </c>
      <c r="D20" t="s">
        <v>579</v>
      </c>
      <c r="E20">
        <v>5</v>
      </c>
    </row>
    <row r="21" spans="2:6">
      <c r="B21">
        <v>19</v>
      </c>
      <c r="C21">
        <v>7</v>
      </c>
      <c r="D21" t="s">
        <v>580</v>
      </c>
      <c r="E21">
        <v>5</v>
      </c>
    </row>
    <row r="22" spans="2:6">
      <c r="B22">
        <v>20</v>
      </c>
      <c r="C22">
        <v>1</v>
      </c>
      <c r="D22" t="s">
        <v>744</v>
      </c>
      <c r="E22">
        <v>6</v>
      </c>
    </row>
    <row r="23" spans="2:6">
      <c r="B23">
        <v>21</v>
      </c>
      <c r="C23">
        <v>2</v>
      </c>
      <c r="D23" t="s">
        <v>745</v>
      </c>
      <c r="E23">
        <v>6</v>
      </c>
      <c r="F23" t="s">
        <v>746</v>
      </c>
    </row>
    <row r="24" spans="2:6">
      <c r="B24">
        <v>22</v>
      </c>
      <c r="C24">
        <v>1</v>
      </c>
      <c r="D24" t="s">
        <v>935</v>
      </c>
      <c r="E24">
        <v>7</v>
      </c>
    </row>
    <row r="25" spans="2:6">
      <c r="B25">
        <v>23</v>
      </c>
      <c r="C25">
        <v>2</v>
      </c>
      <c r="D25" t="s">
        <v>936</v>
      </c>
      <c r="E25">
        <v>7</v>
      </c>
    </row>
    <row r="26" spans="2:6">
      <c r="B26">
        <v>24</v>
      </c>
      <c r="C26">
        <v>3</v>
      </c>
      <c r="D26" t="s">
        <v>937</v>
      </c>
      <c r="E26">
        <v>7</v>
      </c>
    </row>
    <row r="27" spans="2:6">
      <c r="B27">
        <v>25</v>
      </c>
      <c r="C27">
        <v>4</v>
      </c>
      <c r="D27" t="s">
        <v>938</v>
      </c>
      <c r="E27">
        <v>7</v>
      </c>
    </row>
    <row r="28" spans="2:6">
      <c r="B28">
        <v>26</v>
      </c>
      <c r="C28">
        <v>5</v>
      </c>
      <c r="D28" t="s">
        <v>939</v>
      </c>
      <c r="E28">
        <v>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2:H608"/>
  <sheetViews>
    <sheetView workbookViewId="0">
      <pane ySplit="990" topLeftCell="A595" activePane="bottomLeft"/>
      <selection activeCell="G49" sqref="G49"/>
      <selection pane="bottomLeft" activeCell="G609" sqref="G609"/>
    </sheetView>
  </sheetViews>
  <sheetFormatPr defaultRowHeight="16.5"/>
  <cols>
    <col min="1" max="1" width="4.25" customWidth="1"/>
    <col min="4" max="4" width="15.625" customWidth="1"/>
    <col min="8" max="8" width="44.375" customWidth="1"/>
  </cols>
  <sheetData>
    <row r="2" spans="2:8">
      <c r="B2" t="s">
        <v>23</v>
      </c>
      <c r="C2" t="s">
        <v>25</v>
      </c>
      <c r="D2" t="s">
        <v>1</v>
      </c>
      <c r="E2" t="s">
        <v>176</v>
      </c>
      <c r="F2" t="s">
        <v>169</v>
      </c>
      <c r="G2" t="s">
        <v>168</v>
      </c>
      <c r="H2" t="s">
        <v>12</v>
      </c>
    </row>
    <row r="3" spans="2:8">
      <c r="B3">
        <v>1</v>
      </c>
      <c r="C3">
        <v>1</v>
      </c>
      <c r="D3" t="s">
        <v>170</v>
      </c>
      <c r="E3">
        <v>1</v>
      </c>
      <c r="G3" t="b">
        <v>0</v>
      </c>
      <c r="H3" t="s">
        <v>171</v>
      </c>
    </row>
    <row r="4" spans="2:8">
      <c r="B4">
        <v>2</v>
      </c>
      <c r="C4">
        <v>2</v>
      </c>
      <c r="D4" t="s">
        <v>172</v>
      </c>
      <c r="E4">
        <v>1</v>
      </c>
      <c r="G4" t="b">
        <v>0</v>
      </c>
      <c r="H4" t="s">
        <v>173</v>
      </c>
    </row>
    <row r="5" spans="2:8">
      <c r="B5">
        <v>3</v>
      </c>
      <c r="C5">
        <v>3</v>
      </c>
      <c r="D5" t="s">
        <v>177</v>
      </c>
      <c r="E5">
        <v>1</v>
      </c>
      <c r="G5" t="b">
        <v>0</v>
      </c>
      <c r="H5" t="s">
        <v>178</v>
      </c>
    </row>
    <row r="6" spans="2:8">
      <c r="B6">
        <v>4</v>
      </c>
      <c r="C6">
        <v>4</v>
      </c>
      <c r="D6" t="s">
        <v>174</v>
      </c>
      <c r="E6">
        <v>1</v>
      </c>
      <c r="G6" t="b">
        <v>0</v>
      </c>
      <c r="H6" t="s">
        <v>175</v>
      </c>
    </row>
    <row r="7" spans="2:8">
      <c r="B7">
        <v>5</v>
      </c>
      <c r="C7">
        <v>5</v>
      </c>
      <c r="D7" t="s">
        <v>179</v>
      </c>
      <c r="E7">
        <v>1</v>
      </c>
      <c r="G7" t="b">
        <v>1</v>
      </c>
    </row>
    <row r="8" spans="2:8">
      <c r="B8">
        <v>6</v>
      </c>
      <c r="C8">
        <v>1</v>
      </c>
      <c r="F8">
        <v>5</v>
      </c>
      <c r="G8" t="b">
        <v>0</v>
      </c>
      <c r="H8" t="s">
        <v>180</v>
      </c>
    </row>
    <row r="9" spans="2:8">
      <c r="B9">
        <v>7</v>
      </c>
      <c r="C9">
        <v>2</v>
      </c>
      <c r="F9">
        <v>5</v>
      </c>
      <c r="G9" t="b">
        <v>0</v>
      </c>
      <c r="H9" t="s">
        <v>181</v>
      </c>
    </row>
    <row r="10" spans="2:8">
      <c r="B10">
        <v>8</v>
      </c>
      <c r="C10">
        <v>3</v>
      </c>
      <c r="F10">
        <v>5</v>
      </c>
      <c r="G10" t="b">
        <v>0</v>
      </c>
      <c r="H10" t="s">
        <v>182</v>
      </c>
    </row>
    <row r="11" spans="2:8">
      <c r="B11">
        <v>9</v>
      </c>
      <c r="C11">
        <v>6</v>
      </c>
      <c r="D11" t="s">
        <v>183</v>
      </c>
      <c r="E11">
        <v>1</v>
      </c>
      <c r="G11" t="b">
        <v>1</v>
      </c>
      <c r="H11" t="s">
        <v>184</v>
      </c>
    </row>
    <row r="12" spans="2:8">
      <c r="B12">
        <v>10</v>
      </c>
      <c r="C12">
        <v>1</v>
      </c>
      <c r="D12" t="s">
        <v>185</v>
      </c>
      <c r="F12">
        <v>9</v>
      </c>
      <c r="G12" t="b">
        <v>0</v>
      </c>
      <c r="H12" t="s">
        <v>185</v>
      </c>
    </row>
    <row r="13" spans="2:8">
      <c r="B13">
        <v>11</v>
      </c>
      <c r="C13">
        <v>2</v>
      </c>
      <c r="D13" t="s">
        <v>186</v>
      </c>
      <c r="F13">
        <v>9</v>
      </c>
      <c r="G13" t="b">
        <v>0</v>
      </c>
    </row>
    <row r="14" spans="2:8">
      <c r="B14">
        <v>12</v>
      </c>
      <c r="C14">
        <v>3</v>
      </c>
      <c r="D14" t="s">
        <v>188</v>
      </c>
      <c r="F14">
        <v>9</v>
      </c>
      <c r="G14" t="b">
        <v>0</v>
      </c>
      <c r="H14" t="s">
        <v>187</v>
      </c>
    </row>
    <row r="15" spans="2:8">
      <c r="B15">
        <v>13</v>
      </c>
      <c r="C15">
        <v>7</v>
      </c>
      <c r="D15" t="s">
        <v>189</v>
      </c>
      <c r="G15" t="b">
        <v>1</v>
      </c>
    </row>
    <row r="16" spans="2:8">
      <c r="B16">
        <v>14</v>
      </c>
      <c r="C16">
        <v>1</v>
      </c>
      <c r="D16" t="s">
        <v>190</v>
      </c>
      <c r="F16">
        <v>13</v>
      </c>
      <c r="G16" t="b">
        <v>0</v>
      </c>
      <c r="H16" t="s">
        <v>191</v>
      </c>
    </row>
    <row r="17" spans="2:8">
      <c r="B17">
        <v>15</v>
      </c>
      <c r="C17">
        <v>2</v>
      </c>
      <c r="D17" t="s">
        <v>192</v>
      </c>
      <c r="G17" t="b">
        <v>0</v>
      </c>
      <c r="H17" t="s">
        <v>193</v>
      </c>
    </row>
    <row r="18" spans="2:8">
      <c r="B18">
        <v>16</v>
      </c>
      <c r="C18">
        <v>8</v>
      </c>
      <c r="D18" t="s">
        <v>194</v>
      </c>
      <c r="G18" t="b">
        <v>1</v>
      </c>
    </row>
    <row r="19" spans="2:8">
      <c r="B19">
        <v>17</v>
      </c>
      <c r="C19">
        <v>1</v>
      </c>
      <c r="D19" t="s">
        <v>195</v>
      </c>
      <c r="F19">
        <v>16</v>
      </c>
    </row>
    <row r="20" spans="2:8">
      <c r="B20">
        <v>18</v>
      </c>
      <c r="C20">
        <v>9</v>
      </c>
      <c r="D20" t="s">
        <v>196</v>
      </c>
      <c r="G20" t="b">
        <v>1</v>
      </c>
    </row>
    <row r="21" spans="2:8">
      <c r="B21">
        <v>19</v>
      </c>
      <c r="C21">
        <v>1</v>
      </c>
      <c r="D21" t="s">
        <v>197</v>
      </c>
      <c r="F21">
        <v>18</v>
      </c>
      <c r="G21" t="b">
        <v>0</v>
      </c>
    </row>
    <row r="22" spans="2:8">
      <c r="B22">
        <v>20</v>
      </c>
      <c r="C22">
        <v>2</v>
      </c>
      <c r="D22" t="s">
        <v>198</v>
      </c>
      <c r="F22">
        <v>18</v>
      </c>
      <c r="G22" t="b">
        <v>0</v>
      </c>
    </row>
    <row r="23" spans="2:8">
      <c r="B23">
        <v>21</v>
      </c>
      <c r="C23">
        <v>3</v>
      </c>
      <c r="D23" t="s">
        <v>199</v>
      </c>
      <c r="F23">
        <v>18</v>
      </c>
      <c r="G23" t="b">
        <v>0</v>
      </c>
    </row>
    <row r="24" spans="2:8">
      <c r="B24">
        <v>22</v>
      </c>
      <c r="C24">
        <v>4</v>
      </c>
      <c r="D24" t="s">
        <v>200</v>
      </c>
      <c r="F24">
        <v>18</v>
      </c>
      <c r="G24" t="b">
        <v>0</v>
      </c>
    </row>
    <row r="25" spans="2:8">
      <c r="B25">
        <v>23</v>
      </c>
      <c r="C25">
        <v>5</v>
      </c>
      <c r="D25" t="s">
        <v>201</v>
      </c>
      <c r="F25">
        <v>18</v>
      </c>
      <c r="G25" t="b">
        <v>0</v>
      </c>
    </row>
    <row r="26" spans="2:8">
      <c r="B26">
        <v>24</v>
      </c>
      <c r="C26">
        <v>6</v>
      </c>
      <c r="D26" t="s">
        <v>202</v>
      </c>
      <c r="F26">
        <v>18</v>
      </c>
      <c r="G26" t="b">
        <v>0</v>
      </c>
    </row>
    <row r="27" spans="2:8">
      <c r="B27">
        <v>25</v>
      </c>
      <c r="C27">
        <v>7</v>
      </c>
      <c r="D27" t="s">
        <v>203</v>
      </c>
      <c r="F27">
        <v>18</v>
      </c>
      <c r="G27" t="b">
        <v>0</v>
      </c>
    </row>
    <row r="28" spans="2:8">
      <c r="B28">
        <v>26</v>
      </c>
      <c r="C28">
        <v>1</v>
      </c>
      <c r="D28" t="s">
        <v>204</v>
      </c>
      <c r="E28">
        <v>2</v>
      </c>
      <c r="G28" t="b">
        <v>1</v>
      </c>
    </row>
    <row r="29" spans="2:8">
      <c r="B29">
        <v>27</v>
      </c>
      <c r="C29">
        <v>1</v>
      </c>
      <c r="D29" t="s">
        <v>205</v>
      </c>
      <c r="F29">
        <v>26</v>
      </c>
      <c r="G29" t="b">
        <v>0</v>
      </c>
      <c r="H29" t="s">
        <v>206</v>
      </c>
    </row>
    <row r="30" spans="2:8">
      <c r="B30">
        <v>28</v>
      </c>
      <c r="C30">
        <v>2</v>
      </c>
      <c r="F30">
        <v>26</v>
      </c>
      <c r="G30" t="b">
        <v>0</v>
      </c>
      <c r="H30" t="s">
        <v>207</v>
      </c>
    </row>
    <row r="31" spans="2:8">
      <c r="B31">
        <v>29</v>
      </c>
      <c r="C31">
        <v>2</v>
      </c>
      <c r="D31" t="s">
        <v>208</v>
      </c>
      <c r="E31">
        <v>2</v>
      </c>
      <c r="G31" t="b">
        <v>1</v>
      </c>
    </row>
    <row r="32" spans="2:8">
      <c r="B32">
        <v>30</v>
      </c>
      <c r="C32">
        <v>1</v>
      </c>
      <c r="D32" t="s">
        <v>209</v>
      </c>
      <c r="F32">
        <v>29</v>
      </c>
      <c r="G32" t="b">
        <v>0</v>
      </c>
    </row>
    <row r="33" spans="2:8">
      <c r="B33">
        <v>31</v>
      </c>
      <c r="C33">
        <v>2</v>
      </c>
      <c r="F33">
        <v>29</v>
      </c>
      <c r="G33" t="b">
        <v>0</v>
      </c>
      <c r="H33" t="s">
        <v>210</v>
      </c>
    </row>
    <row r="34" spans="2:8">
      <c r="B34">
        <v>32</v>
      </c>
      <c r="C34">
        <v>3</v>
      </c>
      <c r="F34">
        <v>29</v>
      </c>
      <c r="G34" t="b">
        <v>0</v>
      </c>
      <c r="H34" t="s">
        <v>211</v>
      </c>
    </row>
    <row r="35" spans="2:8">
      <c r="B35">
        <v>33</v>
      </c>
      <c r="C35">
        <v>4</v>
      </c>
      <c r="D35" t="s">
        <v>213</v>
      </c>
      <c r="F35">
        <v>29</v>
      </c>
      <c r="G35" t="b">
        <v>0</v>
      </c>
      <c r="H35" t="s">
        <v>212</v>
      </c>
    </row>
    <row r="36" spans="2:8">
      <c r="B36">
        <v>34</v>
      </c>
      <c r="C36">
        <v>3</v>
      </c>
      <c r="D36" t="s">
        <v>214</v>
      </c>
      <c r="E36">
        <v>2</v>
      </c>
      <c r="G36" t="b">
        <v>1</v>
      </c>
    </row>
    <row r="37" spans="2:8" ht="21" customHeight="1">
      <c r="B37">
        <v>35</v>
      </c>
      <c r="C37">
        <v>1</v>
      </c>
      <c r="D37" t="s">
        <v>215</v>
      </c>
      <c r="F37">
        <v>34</v>
      </c>
      <c r="G37" t="b">
        <v>0</v>
      </c>
      <c r="H37" s="1" t="s">
        <v>216</v>
      </c>
    </row>
    <row r="38" spans="2:8">
      <c r="B38">
        <v>36</v>
      </c>
      <c r="C38">
        <v>5</v>
      </c>
      <c r="D38" t="s">
        <v>217</v>
      </c>
      <c r="E38">
        <v>2</v>
      </c>
      <c r="G38" t="b">
        <v>1</v>
      </c>
    </row>
    <row r="39" spans="2:8">
      <c r="B39">
        <v>37</v>
      </c>
      <c r="C39">
        <v>1</v>
      </c>
      <c r="D39" t="s">
        <v>218</v>
      </c>
      <c r="F39">
        <v>36</v>
      </c>
      <c r="G39" t="b">
        <v>0</v>
      </c>
    </row>
    <row r="40" spans="2:8">
      <c r="B40">
        <v>38</v>
      </c>
      <c r="C40">
        <v>1</v>
      </c>
      <c r="D40" t="s">
        <v>219</v>
      </c>
      <c r="F40">
        <v>37</v>
      </c>
      <c r="G40" t="b">
        <v>0</v>
      </c>
    </row>
    <row r="41" spans="2:8">
      <c r="B41">
        <v>39</v>
      </c>
      <c r="C41">
        <v>2</v>
      </c>
      <c r="D41" t="s">
        <v>220</v>
      </c>
      <c r="F41">
        <v>36</v>
      </c>
      <c r="G41" t="b">
        <v>0</v>
      </c>
      <c r="H41" t="s">
        <v>221</v>
      </c>
    </row>
    <row r="42" spans="2:8">
      <c r="B42">
        <v>40</v>
      </c>
      <c r="C42">
        <v>3</v>
      </c>
      <c r="D42" t="s">
        <v>223</v>
      </c>
      <c r="F42">
        <v>36</v>
      </c>
      <c r="G42" t="b">
        <v>0</v>
      </c>
      <c r="H42" t="s">
        <v>222</v>
      </c>
    </row>
    <row r="43" spans="2:8">
      <c r="B43">
        <v>41</v>
      </c>
      <c r="C43">
        <v>1</v>
      </c>
      <c r="F43">
        <v>40</v>
      </c>
      <c r="G43" t="b">
        <v>0</v>
      </c>
      <c r="H43" t="s">
        <v>224</v>
      </c>
    </row>
    <row r="44" spans="2:8">
      <c r="B44">
        <v>42</v>
      </c>
      <c r="C44">
        <v>6</v>
      </c>
      <c r="D44" t="s">
        <v>225</v>
      </c>
      <c r="E44">
        <v>2</v>
      </c>
      <c r="G44" t="b">
        <v>1</v>
      </c>
    </row>
    <row r="45" spans="2:8">
      <c r="B45">
        <v>43</v>
      </c>
      <c r="C45">
        <v>1</v>
      </c>
      <c r="D45" t="s">
        <v>226</v>
      </c>
      <c r="F45">
        <v>42</v>
      </c>
      <c r="G45" t="b">
        <v>0</v>
      </c>
      <c r="H45" t="s">
        <v>227</v>
      </c>
    </row>
    <row r="46" spans="2:8">
      <c r="B46">
        <v>44</v>
      </c>
      <c r="C46">
        <v>2</v>
      </c>
      <c r="D46" t="s">
        <v>228</v>
      </c>
      <c r="F46">
        <v>42</v>
      </c>
      <c r="G46" t="b">
        <v>0</v>
      </c>
      <c r="H46" t="s">
        <v>229</v>
      </c>
    </row>
    <row r="47" spans="2:8">
      <c r="B47">
        <v>45</v>
      </c>
      <c r="C47">
        <v>3</v>
      </c>
      <c r="D47" t="s">
        <v>230</v>
      </c>
      <c r="F47">
        <v>42</v>
      </c>
      <c r="G47" t="b">
        <v>0</v>
      </c>
      <c r="H47" t="s">
        <v>231</v>
      </c>
    </row>
    <row r="48" spans="2:8">
      <c r="B48">
        <v>46</v>
      </c>
      <c r="C48">
        <v>4</v>
      </c>
      <c r="D48" t="s">
        <v>232</v>
      </c>
      <c r="F48">
        <v>42</v>
      </c>
      <c r="G48" t="b">
        <v>0</v>
      </c>
      <c r="H48" t="s">
        <v>233</v>
      </c>
    </row>
    <row r="49" spans="2:8">
      <c r="B49">
        <v>47</v>
      </c>
      <c r="C49">
        <v>5</v>
      </c>
      <c r="D49" t="s">
        <v>234</v>
      </c>
      <c r="F49">
        <v>42</v>
      </c>
      <c r="G49" t="b">
        <v>0</v>
      </c>
      <c r="H49" t="s">
        <v>235</v>
      </c>
    </row>
    <row r="50" spans="2:8">
      <c r="B50">
        <v>48</v>
      </c>
      <c r="C50">
        <v>7</v>
      </c>
      <c r="D50" t="s">
        <v>236</v>
      </c>
      <c r="E50">
        <v>2</v>
      </c>
      <c r="G50" t="b">
        <v>1</v>
      </c>
    </row>
    <row r="51" spans="2:8">
      <c r="B51">
        <v>49</v>
      </c>
      <c r="C51">
        <v>1</v>
      </c>
      <c r="D51" t="s">
        <v>237</v>
      </c>
      <c r="F51">
        <v>48</v>
      </c>
      <c r="G51" t="b">
        <v>0</v>
      </c>
      <c r="H51" t="s">
        <v>238</v>
      </c>
    </row>
    <row r="52" spans="2:8">
      <c r="B52">
        <v>50</v>
      </c>
      <c r="C52">
        <v>2</v>
      </c>
      <c r="D52" t="s">
        <v>239</v>
      </c>
      <c r="F52">
        <v>48</v>
      </c>
      <c r="G52" t="b">
        <v>0</v>
      </c>
      <c r="H52" t="s">
        <v>240</v>
      </c>
    </row>
    <row r="53" spans="2:8">
      <c r="B53">
        <v>51</v>
      </c>
      <c r="C53">
        <v>3</v>
      </c>
      <c r="D53" t="s">
        <v>241</v>
      </c>
      <c r="F53">
        <v>48</v>
      </c>
      <c r="G53" t="b">
        <v>0</v>
      </c>
    </row>
    <row r="54" spans="2:8">
      <c r="B54">
        <v>52</v>
      </c>
      <c r="C54">
        <v>1</v>
      </c>
      <c r="F54">
        <v>51</v>
      </c>
      <c r="G54" t="b">
        <v>0</v>
      </c>
      <c r="H54" t="s">
        <v>242</v>
      </c>
    </row>
    <row r="55" spans="2:8">
      <c r="B55">
        <v>53</v>
      </c>
      <c r="C55">
        <v>2</v>
      </c>
      <c r="F55">
        <v>51</v>
      </c>
      <c r="G55" t="b">
        <v>0</v>
      </c>
      <c r="H55" t="s">
        <v>243</v>
      </c>
    </row>
    <row r="56" spans="2:8">
      <c r="B56">
        <v>54</v>
      </c>
      <c r="C56">
        <v>4</v>
      </c>
      <c r="D56" t="s">
        <v>244</v>
      </c>
      <c r="F56">
        <v>48</v>
      </c>
      <c r="G56" t="b">
        <v>0</v>
      </c>
      <c r="H56" t="s">
        <v>245</v>
      </c>
    </row>
    <row r="57" spans="2:8">
      <c r="B57">
        <v>55</v>
      </c>
      <c r="C57">
        <v>5</v>
      </c>
      <c r="D57" t="s">
        <v>246</v>
      </c>
      <c r="F57">
        <v>48</v>
      </c>
      <c r="G57" t="b">
        <v>0</v>
      </c>
      <c r="H57" t="s">
        <v>247</v>
      </c>
    </row>
    <row r="58" spans="2:8">
      <c r="B58">
        <v>56</v>
      </c>
      <c r="C58">
        <v>6</v>
      </c>
      <c r="D58" t="s">
        <v>248</v>
      </c>
      <c r="F58">
        <v>48</v>
      </c>
      <c r="G58" t="b">
        <v>0</v>
      </c>
      <c r="H58" t="s">
        <v>249</v>
      </c>
    </row>
    <row r="59" spans="2:8">
      <c r="B59">
        <v>57</v>
      </c>
      <c r="C59">
        <v>7</v>
      </c>
      <c r="D59" t="s">
        <v>250</v>
      </c>
      <c r="F59">
        <v>48</v>
      </c>
      <c r="G59" t="b">
        <v>0</v>
      </c>
      <c r="H59" t="s">
        <v>251</v>
      </c>
    </row>
    <row r="60" spans="2:8">
      <c r="B60">
        <v>58</v>
      </c>
      <c r="C60">
        <v>8</v>
      </c>
      <c r="D60" t="s">
        <v>252</v>
      </c>
      <c r="E60">
        <v>2</v>
      </c>
      <c r="G60" t="b">
        <v>1</v>
      </c>
    </row>
    <row r="61" spans="2:8">
      <c r="B61">
        <v>59</v>
      </c>
      <c r="C61">
        <v>1</v>
      </c>
      <c r="D61" t="s">
        <v>253</v>
      </c>
      <c r="F61">
        <v>58</v>
      </c>
      <c r="G61" t="b">
        <v>0</v>
      </c>
      <c r="H61" t="s">
        <v>254</v>
      </c>
    </row>
    <row r="62" spans="2:8">
      <c r="B62">
        <v>60</v>
      </c>
      <c r="C62">
        <v>2</v>
      </c>
      <c r="D62" t="s">
        <v>255</v>
      </c>
      <c r="F62">
        <v>58</v>
      </c>
      <c r="G62" t="b">
        <v>0</v>
      </c>
      <c r="H62" t="s">
        <v>256</v>
      </c>
    </row>
    <row r="63" spans="2:8">
      <c r="B63">
        <v>61</v>
      </c>
      <c r="C63">
        <v>1</v>
      </c>
      <c r="D63" t="s">
        <v>257</v>
      </c>
      <c r="F63">
        <v>60</v>
      </c>
      <c r="G63" t="b">
        <v>0</v>
      </c>
    </row>
    <row r="64" spans="2:8">
      <c r="B64">
        <v>62</v>
      </c>
      <c r="C64">
        <v>9</v>
      </c>
      <c r="D64" t="s">
        <v>258</v>
      </c>
      <c r="E64">
        <v>2</v>
      </c>
      <c r="G64" t="b">
        <v>1</v>
      </c>
    </row>
    <row r="65" spans="2:8">
      <c r="B65">
        <v>63</v>
      </c>
      <c r="C65">
        <v>1</v>
      </c>
      <c r="D65" t="s">
        <v>259</v>
      </c>
      <c r="F65">
        <v>62</v>
      </c>
      <c r="G65" t="b">
        <v>0</v>
      </c>
    </row>
    <row r="66" spans="2:8">
      <c r="B66">
        <v>64</v>
      </c>
      <c r="C66">
        <v>1</v>
      </c>
      <c r="F66">
        <v>63</v>
      </c>
      <c r="G66" t="b">
        <v>0</v>
      </c>
      <c r="H66" t="s">
        <v>260</v>
      </c>
    </row>
    <row r="67" spans="2:8">
      <c r="B67">
        <v>65</v>
      </c>
      <c r="C67">
        <v>2</v>
      </c>
      <c r="F67">
        <v>63</v>
      </c>
      <c r="G67" t="b">
        <v>0</v>
      </c>
      <c r="H67" t="s">
        <v>261</v>
      </c>
    </row>
    <row r="68" spans="2:8">
      <c r="B68">
        <v>66</v>
      </c>
      <c r="C68">
        <v>2</v>
      </c>
      <c r="D68" t="s">
        <v>262</v>
      </c>
      <c r="F68">
        <v>62</v>
      </c>
      <c r="G68" t="b">
        <v>0</v>
      </c>
      <c r="H68" t="s">
        <v>263</v>
      </c>
    </row>
    <row r="69" spans="2:8">
      <c r="B69">
        <v>67</v>
      </c>
      <c r="C69">
        <v>3</v>
      </c>
      <c r="D69" t="s">
        <v>264</v>
      </c>
      <c r="F69">
        <v>62</v>
      </c>
      <c r="G69" t="b">
        <v>0</v>
      </c>
      <c r="H69" t="s">
        <v>265</v>
      </c>
    </row>
    <row r="70" spans="2:8">
      <c r="B70">
        <v>68</v>
      </c>
      <c r="C70">
        <v>10</v>
      </c>
      <c r="D70" t="s">
        <v>266</v>
      </c>
      <c r="E70">
        <v>2</v>
      </c>
      <c r="G70" t="b">
        <v>1</v>
      </c>
    </row>
    <row r="71" spans="2:8">
      <c r="B71">
        <v>69</v>
      </c>
      <c r="C71">
        <v>1</v>
      </c>
      <c r="D71" t="s">
        <v>267</v>
      </c>
      <c r="F71">
        <v>68</v>
      </c>
      <c r="G71" t="b">
        <v>0</v>
      </c>
    </row>
    <row r="72" spans="2:8">
      <c r="B72">
        <v>70</v>
      </c>
      <c r="C72">
        <v>2</v>
      </c>
      <c r="D72" t="s">
        <v>268</v>
      </c>
      <c r="F72">
        <v>68</v>
      </c>
      <c r="G72" t="b">
        <v>0</v>
      </c>
      <c r="H72" t="s">
        <v>280</v>
      </c>
    </row>
    <row r="73" spans="2:8">
      <c r="B73">
        <v>71</v>
      </c>
      <c r="C73">
        <v>3</v>
      </c>
      <c r="D73" t="s">
        <v>269</v>
      </c>
      <c r="F73">
        <v>68</v>
      </c>
      <c r="G73" t="b">
        <v>0</v>
      </c>
      <c r="H73" t="s">
        <v>281</v>
      </c>
    </row>
    <row r="74" spans="2:8">
      <c r="B74">
        <v>72</v>
      </c>
      <c r="C74">
        <v>4</v>
      </c>
      <c r="D74" t="s">
        <v>270</v>
      </c>
      <c r="F74">
        <v>68</v>
      </c>
      <c r="G74" t="b">
        <v>0</v>
      </c>
      <c r="H74" t="s">
        <v>282</v>
      </c>
    </row>
    <row r="75" spans="2:8">
      <c r="B75">
        <v>73</v>
      </c>
      <c r="C75">
        <v>5</v>
      </c>
      <c r="D75" t="s">
        <v>271</v>
      </c>
      <c r="F75">
        <v>68</v>
      </c>
      <c r="G75" t="b">
        <v>0</v>
      </c>
      <c r="H75" t="s">
        <v>283</v>
      </c>
    </row>
    <row r="76" spans="2:8">
      <c r="B76">
        <v>74</v>
      </c>
      <c r="C76">
        <v>6</v>
      </c>
      <c r="D76" t="s">
        <v>272</v>
      </c>
      <c r="F76">
        <v>68</v>
      </c>
      <c r="G76" t="b">
        <v>0</v>
      </c>
      <c r="H76" t="s">
        <v>284</v>
      </c>
    </row>
    <row r="77" spans="2:8">
      <c r="B77">
        <v>75</v>
      </c>
      <c r="C77">
        <v>7</v>
      </c>
      <c r="D77" t="s">
        <v>273</v>
      </c>
      <c r="F77">
        <v>68</v>
      </c>
      <c r="G77" t="b">
        <v>0</v>
      </c>
    </row>
    <row r="78" spans="2:8">
      <c r="B78">
        <v>76</v>
      </c>
      <c r="C78">
        <v>8</v>
      </c>
      <c r="D78" t="s">
        <v>274</v>
      </c>
      <c r="F78">
        <v>68</v>
      </c>
      <c r="G78" t="b">
        <v>0</v>
      </c>
      <c r="H78" t="s">
        <v>277</v>
      </c>
    </row>
    <row r="79" spans="2:8">
      <c r="B79">
        <v>77</v>
      </c>
      <c r="C79">
        <v>9</v>
      </c>
      <c r="D79" t="s">
        <v>275</v>
      </c>
      <c r="F79">
        <v>68</v>
      </c>
      <c r="G79" t="b">
        <v>0</v>
      </c>
      <c r="H79" t="s">
        <v>278</v>
      </c>
    </row>
    <row r="80" spans="2:8">
      <c r="B80">
        <v>78</v>
      </c>
      <c r="C80">
        <v>10</v>
      </c>
      <c r="D80" t="s">
        <v>276</v>
      </c>
      <c r="F80">
        <v>68</v>
      </c>
      <c r="G80" t="b">
        <v>0</v>
      </c>
      <c r="H80" t="s">
        <v>279</v>
      </c>
    </row>
    <row r="81" spans="2:8">
      <c r="B81">
        <v>79</v>
      </c>
      <c r="C81">
        <v>11</v>
      </c>
      <c r="D81" t="s">
        <v>285</v>
      </c>
      <c r="E81">
        <v>2</v>
      </c>
      <c r="G81" t="b">
        <v>1</v>
      </c>
    </row>
    <row r="82" spans="2:8">
      <c r="B82">
        <v>80</v>
      </c>
      <c r="C82">
        <v>1</v>
      </c>
      <c r="F82">
        <v>79</v>
      </c>
      <c r="G82" t="b">
        <v>0</v>
      </c>
      <c r="H82" t="s">
        <v>286</v>
      </c>
    </row>
    <row r="83" spans="2:8">
      <c r="B83">
        <v>81</v>
      </c>
      <c r="C83">
        <v>2</v>
      </c>
      <c r="F83">
        <v>79</v>
      </c>
      <c r="G83" t="b">
        <v>0</v>
      </c>
      <c r="H83" t="s">
        <v>287</v>
      </c>
    </row>
    <row r="84" spans="2:8">
      <c r="B84">
        <v>82</v>
      </c>
      <c r="C84">
        <v>12</v>
      </c>
      <c r="D84" t="s">
        <v>288</v>
      </c>
      <c r="E84">
        <v>2</v>
      </c>
      <c r="G84" t="b">
        <v>1</v>
      </c>
    </row>
    <row r="85" spans="2:8">
      <c r="B85">
        <v>83</v>
      </c>
      <c r="C85">
        <v>1</v>
      </c>
      <c r="D85" t="s">
        <v>289</v>
      </c>
      <c r="F85">
        <v>82</v>
      </c>
      <c r="G85" t="b">
        <v>0</v>
      </c>
      <c r="H85" t="s">
        <v>290</v>
      </c>
    </row>
    <row r="86" spans="2:8">
      <c r="B86">
        <v>84</v>
      </c>
      <c r="C86">
        <v>2</v>
      </c>
      <c r="D86" t="s">
        <v>291</v>
      </c>
      <c r="F86">
        <v>82</v>
      </c>
      <c r="G86" t="b">
        <v>0</v>
      </c>
    </row>
    <row r="87" spans="2:8">
      <c r="B87">
        <v>85</v>
      </c>
      <c r="C87">
        <v>1</v>
      </c>
      <c r="F87">
        <v>84</v>
      </c>
      <c r="G87" t="b">
        <v>0</v>
      </c>
      <c r="H87" t="s">
        <v>292</v>
      </c>
    </row>
    <row r="88" spans="2:8">
      <c r="B88">
        <v>86</v>
      </c>
      <c r="C88">
        <v>2</v>
      </c>
      <c r="F88">
        <v>84</v>
      </c>
      <c r="G88" t="b">
        <v>0</v>
      </c>
      <c r="H88" t="s">
        <v>293</v>
      </c>
    </row>
    <row r="89" spans="2:8">
      <c r="B89">
        <v>87</v>
      </c>
      <c r="C89">
        <v>3</v>
      </c>
      <c r="F89">
        <v>84</v>
      </c>
      <c r="G89" t="b">
        <v>0</v>
      </c>
      <c r="H89" t="s">
        <v>294</v>
      </c>
    </row>
    <row r="90" spans="2:8">
      <c r="B90">
        <v>88</v>
      </c>
      <c r="C90">
        <v>3</v>
      </c>
      <c r="D90" t="s">
        <v>295</v>
      </c>
      <c r="F90">
        <v>82</v>
      </c>
      <c r="G90" t="b">
        <v>0</v>
      </c>
      <c r="H90" t="s">
        <v>296</v>
      </c>
    </row>
    <row r="91" spans="2:8">
      <c r="B91">
        <v>90</v>
      </c>
      <c r="C91">
        <v>4</v>
      </c>
      <c r="D91" t="s">
        <v>297</v>
      </c>
      <c r="F91">
        <v>82</v>
      </c>
      <c r="G91" t="b">
        <v>0</v>
      </c>
      <c r="H91" t="s">
        <v>298</v>
      </c>
    </row>
    <row r="92" spans="2:8">
      <c r="B92">
        <v>91</v>
      </c>
      <c r="C92">
        <v>5</v>
      </c>
      <c r="D92" t="s">
        <v>299</v>
      </c>
      <c r="F92">
        <v>82</v>
      </c>
      <c r="G92" t="b">
        <v>0</v>
      </c>
      <c r="H92" t="s">
        <v>300</v>
      </c>
    </row>
    <row r="93" spans="2:8">
      <c r="B93">
        <v>92</v>
      </c>
      <c r="C93">
        <v>6</v>
      </c>
      <c r="D93" t="s">
        <v>301</v>
      </c>
      <c r="F93">
        <v>82</v>
      </c>
      <c r="G93" t="b">
        <v>0</v>
      </c>
      <c r="H93" t="s">
        <v>302</v>
      </c>
    </row>
    <row r="94" spans="2:8">
      <c r="B94">
        <v>93</v>
      </c>
      <c r="C94">
        <v>7</v>
      </c>
      <c r="F94">
        <v>82</v>
      </c>
      <c r="G94" t="b">
        <v>0</v>
      </c>
      <c r="H94" t="s">
        <v>304</v>
      </c>
    </row>
    <row r="95" spans="2:8">
      <c r="B95">
        <v>94</v>
      </c>
      <c r="C95">
        <v>8</v>
      </c>
      <c r="F95">
        <v>82</v>
      </c>
      <c r="G95" t="b">
        <v>0</v>
      </c>
      <c r="H95" t="s">
        <v>303</v>
      </c>
    </row>
    <row r="96" spans="2:8">
      <c r="B96">
        <v>95</v>
      </c>
      <c r="C96">
        <v>13</v>
      </c>
      <c r="D96" t="s">
        <v>305</v>
      </c>
      <c r="E96">
        <v>2</v>
      </c>
      <c r="G96" t="b">
        <v>1</v>
      </c>
    </row>
    <row r="97" spans="2:8">
      <c r="B97">
        <v>96</v>
      </c>
      <c r="C97">
        <v>1</v>
      </c>
      <c r="F97">
        <v>95</v>
      </c>
      <c r="G97" t="b">
        <v>0</v>
      </c>
      <c r="H97" t="s">
        <v>306</v>
      </c>
    </row>
    <row r="98" spans="2:8">
      <c r="B98">
        <v>97</v>
      </c>
      <c r="C98">
        <v>2</v>
      </c>
      <c r="F98">
        <v>95</v>
      </c>
      <c r="G98" t="b">
        <v>0</v>
      </c>
      <c r="H98" t="s">
        <v>307</v>
      </c>
    </row>
    <row r="99" spans="2:8">
      <c r="B99">
        <v>98</v>
      </c>
      <c r="C99">
        <v>3</v>
      </c>
      <c r="F99">
        <v>95</v>
      </c>
      <c r="G99" t="b">
        <v>0</v>
      </c>
      <c r="H99" t="s">
        <v>308</v>
      </c>
    </row>
    <row r="100" spans="2:8">
      <c r="B100">
        <v>99</v>
      </c>
      <c r="C100">
        <v>1</v>
      </c>
      <c r="D100" t="s">
        <v>312</v>
      </c>
      <c r="E100">
        <v>3</v>
      </c>
      <c r="G100" t="b">
        <v>1</v>
      </c>
    </row>
    <row r="101" spans="2:8">
      <c r="B101">
        <v>100</v>
      </c>
      <c r="C101">
        <v>1</v>
      </c>
      <c r="D101" t="s">
        <v>313</v>
      </c>
      <c r="F101">
        <v>99</v>
      </c>
      <c r="G101" t="b">
        <v>0</v>
      </c>
    </row>
    <row r="102" spans="2:8">
      <c r="B102">
        <v>101</v>
      </c>
      <c r="C102">
        <v>1</v>
      </c>
      <c r="F102">
        <v>100</v>
      </c>
      <c r="G102" t="b">
        <v>0</v>
      </c>
      <c r="H102" t="s">
        <v>314</v>
      </c>
    </row>
    <row r="103" spans="2:8">
      <c r="B103">
        <v>102</v>
      </c>
      <c r="C103">
        <v>2</v>
      </c>
      <c r="F103">
        <v>100</v>
      </c>
      <c r="G103" t="b">
        <v>0</v>
      </c>
      <c r="H103" t="s">
        <v>315</v>
      </c>
    </row>
    <row r="104" spans="2:8">
      <c r="B104">
        <v>103</v>
      </c>
      <c r="C104">
        <v>3</v>
      </c>
      <c r="F104">
        <v>100</v>
      </c>
      <c r="G104" t="b">
        <v>0</v>
      </c>
      <c r="H104" t="s">
        <v>316</v>
      </c>
    </row>
    <row r="105" spans="2:8">
      <c r="B105">
        <v>104</v>
      </c>
      <c r="C105">
        <v>4</v>
      </c>
      <c r="F105">
        <v>100</v>
      </c>
      <c r="G105" t="b">
        <v>0</v>
      </c>
      <c r="H105" t="s">
        <v>317</v>
      </c>
    </row>
    <row r="106" spans="2:8">
      <c r="B106">
        <v>105</v>
      </c>
      <c r="C106">
        <v>5</v>
      </c>
      <c r="F106">
        <v>100</v>
      </c>
      <c r="G106" t="b">
        <v>0</v>
      </c>
      <c r="H106" t="s">
        <v>318</v>
      </c>
    </row>
    <row r="107" spans="2:8">
      <c r="B107">
        <v>106</v>
      </c>
      <c r="C107">
        <v>6</v>
      </c>
      <c r="F107">
        <v>100</v>
      </c>
      <c r="G107" t="b">
        <v>0</v>
      </c>
      <c r="H107" t="s">
        <v>319</v>
      </c>
    </row>
    <row r="108" spans="2:8">
      <c r="B108">
        <v>107</v>
      </c>
      <c r="C108">
        <v>7</v>
      </c>
      <c r="F108">
        <v>100</v>
      </c>
      <c r="G108" t="b">
        <v>0</v>
      </c>
      <c r="H108" t="s">
        <v>320</v>
      </c>
    </row>
    <row r="109" spans="2:8">
      <c r="B109">
        <v>108</v>
      </c>
      <c r="C109">
        <v>8</v>
      </c>
      <c r="F109">
        <v>100</v>
      </c>
      <c r="G109" t="b">
        <v>0</v>
      </c>
      <c r="H109" t="s">
        <v>321</v>
      </c>
    </row>
    <row r="110" spans="2:8">
      <c r="B110">
        <v>109</v>
      </c>
      <c r="C110">
        <v>9</v>
      </c>
      <c r="F110">
        <v>100</v>
      </c>
      <c r="G110" t="b">
        <v>0</v>
      </c>
      <c r="H110" t="s">
        <v>322</v>
      </c>
    </row>
    <row r="111" spans="2:8">
      <c r="B111">
        <v>110</v>
      </c>
      <c r="C111">
        <v>2</v>
      </c>
      <c r="D111" t="s">
        <v>323</v>
      </c>
      <c r="F111">
        <v>99</v>
      </c>
      <c r="G111" t="b">
        <v>0</v>
      </c>
    </row>
    <row r="112" spans="2:8">
      <c r="B112">
        <v>111</v>
      </c>
      <c r="C112">
        <v>1</v>
      </c>
      <c r="F112">
        <v>110</v>
      </c>
      <c r="G112" t="b">
        <v>0</v>
      </c>
      <c r="H112" t="s">
        <v>324</v>
      </c>
    </row>
    <row r="113" spans="2:8">
      <c r="B113">
        <v>112</v>
      </c>
      <c r="C113">
        <v>2</v>
      </c>
      <c r="F113">
        <v>110</v>
      </c>
      <c r="G113" t="b">
        <v>0</v>
      </c>
      <c r="H113" t="s">
        <v>325</v>
      </c>
    </row>
    <row r="114" spans="2:8">
      <c r="B114">
        <v>113</v>
      </c>
      <c r="C114">
        <v>3</v>
      </c>
      <c r="F114">
        <v>110</v>
      </c>
      <c r="G114" t="b">
        <v>0</v>
      </c>
      <c r="H114" t="s">
        <v>326</v>
      </c>
    </row>
    <row r="115" spans="2:8">
      <c r="B115">
        <v>114</v>
      </c>
      <c r="C115">
        <v>4</v>
      </c>
      <c r="F115">
        <v>110</v>
      </c>
      <c r="G115" t="b">
        <v>0</v>
      </c>
      <c r="H115" t="s">
        <v>327</v>
      </c>
    </row>
    <row r="116" spans="2:8">
      <c r="B116">
        <v>115</v>
      </c>
      <c r="C116">
        <v>5</v>
      </c>
      <c r="F116">
        <v>110</v>
      </c>
      <c r="G116" t="b">
        <v>0</v>
      </c>
      <c r="H116" t="s">
        <v>328</v>
      </c>
    </row>
    <row r="117" spans="2:8">
      <c r="B117">
        <v>116</v>
      </c>
      <c r="C117">
        <v>3</v>
      </c>
      <c r="D117" t="s">
        <v>329</v>
      </c>
      <c r="F117">
        <v>99</v>
      </c>
      <c r="G117" t="b">
        <v>0</v>
      </c>
    </row>
    <row r="118" spans="2:8">
      <c r="B118">
        <v>117</v>
      </c>
      <c r="C118">
        <v>1</v>
      </c>
      <c r="F118">
        <v>116</v>
      </c>
      <c r="G118" t="b">
        <v>0</v>
      </c>
      <c r="H118" t="s">
        <v>330</v>
      </c>
    </row>
    <row r="119" spans="2:8">
      <c r="B119">
        <v>118</v>
      </c>
      <c r="C119">
        <v>2</v>
      </c>
      <c r="F119">
        <v>116</v>
      </c>
      <c r="G119" t="b">
        <v>0</v>
      </c>
      <c r="H119" t="s">
        <v>331</v>
      </c>
    </row>
    <row r="120" spans="2:8">
      <c r="B120">
        <v>119</v>
      </c>
      <c r="C120">
        <v>3</v>
      </c>
      <c r="F120">
        <v>116</v>
      </c>
      <c r="G120" t="b">
        <v>0</v>
      </c>
      <c r="H120" t="s">
        <v>332</v>
      </c>
    </row>
    <row r="121" spans="2:8">
      <c r="B121">
        <v>120</v>
      </c>
      <c r="C121">
        <v>4</v>
      </c>
      <c r="F121">
        <v>116</v>
      </c>
      <c r="G121" t="b">
        <v>0</v>
      </c>
      <c r="H121" t="s">
        <v>333</v>
      </c>
    </row>
    <row r="122" spans="2:8">
      <c r="B122">
        <v>121</v>
      </c>
      <c r="C122">
        <v>5</v>
      </c>
      <c r="F122">
        <v>116</v>
      </c>
      <c r="G122" t="b">
        <v>0</v>
      </c>
      <c r="H122" t="s">
        <v>334</v>
      </c>
    </row>
    <row r="123" spans="2:8">
      <c r="B123">
        <v>122</v>
      </c>
      <c r="C123">
        <v>6</v>
      </c>
      <c r="F123">
        <v>116</v>
      </c>
      <c r="G123" t="b">
        <v>0</v>
      </c>
      <c r="H123" t="s">
        <v>335</v>
      </c>
    </row>
    <row r="124" spans="2:8">
      <c r="B124">
        <v>123</v>
      </c>
      <c r="C124">
        <v>7</v>
      </c>
      <c r="F124">
        <v>116</v>
      </c>
      <c r="G124" t="b">
        <v>0</v>
      </c>
      <c r="H124" t="s">
        <v>336</v>
      </c>
    </row>
    <row r="125" spans="2:8">
      <c r="B125">
        <v>124</v>
      </c>
      <c r="C125">
        <v>8</v>
      </c>
      <c r="F125">
        <v>116</v>
      </c>
      <c r="G125" t="b">
        <v>0</v>
      </c>
      <c r="H125" t="s">
        <v>337</v>
      </c>
    </row>
    <row r="126" spans="2:8">
      <c r="B126">
        <v>125</v>
      </c>
      <c r="C126">
        <v>9</v>
      </c>
      <c r="F126">
        <v>116</v>
      </c>
      <c r="G126" t="b">
        <v>0</v>
      </c>
      <c r="H126" t="s">
        <v>338</v>
      </c>
    </row>
    <row r="127" spans="2:8">
      <c r="B127">
        <v>126</v>
      </c>
      <c r="C127">
        <v>4</v>
      </c>
      <c r="D127" t="s">
        <v>339</v>
      </c>
      <c r="F127">
        <v>99</v>
      </c>
      <c r="G127" t="b">
        <v>0</v>
      </c>
    </row>
    <row r="128" spans="2:8">
      <c r="B128">
        <v>127</v>
      </c>
      <c r="C128">
        <v>1</v>
      </c>
      <c r="F128">
        <v>126</v>
      </c>
      <c r="G128" t="b">
        <v>0</v>
      </c>
      <c r="H128" t="s">
        <v>340</v>
      </c>
    </row>
    <row r="129" spans="2:8">
      <c r="B129">
        <v>128</v>
      </c>
      <c r="C129">
        <v>2</v>
      </c>
      <c r="F129">
        <v>126</v>
      </c>
      <c r="G129" t="b">
        <v>0</v>
      </c>
      <c r="H129" t="s">
        <v>341</v>
      </c>
    </row>
    <row r="130" spans="2:8">
      <c r="B130">
        <v>129</v>
      </c>
      <c r="C130">
        <v>3</v>
      </c>
      <c r="F130">
        <v>126</v>
      </c>
      <c r="G130" t="b">
        <v>0</v>
      </c>
      <c r="H130" t="s">
        <v>342</v>
      </c>
    </row>
    <row r="131" spans="2:8">
      <c r="B131">
        <v>130</v>
      </c>
      <c r="C131">
        <v>4</v>
      </c>
      <c r="F131">
        <v>126</v>
      </c>
      <c r="G131" t="b">
        <v>0</v>
      </c>
      <c r="H131" t="s">
        <v>343</v>
      </c>
    </row>
    <row r="132" spans="2:8">
      <c r="B132">
        <v>131</v>
      </c>
      <c r="C132">
        <v>5</v>
      </c>
      <c r="F132">
        <v>126</v>
      </c>
      <c r="G132" t="b">
        <v>0</v>
      </c>
      <c r="H132" t="s">
        <v>344</v>
      </c>
    </row>
    <row r="133" spans="2:8">
      <c r="B133">
        <v>132</v>
      </c>
      <c r="C133">
        <v>6</v>
      </c>
      <c r="F133">
        <v>126</v>
      </c>
      <c r="G133" t="b">
        <v>0</v>
      </c>
      <c r="H133" t="s">
        <v>345</v>
      </c>
    </row>
    <row r="134" spans="2:8">
      <c r="B134">
        <v>133</v>
      </c>
      <c r="C134">
        <v>7</v>
      </c>
      <c r="F134">
        <v>126</v>
      </c>
      <c r="G134" t="b">
        <v>0</v>
      </c>
      <c r="H134" t="s">
        <v>346</v>
      </c>
    </row>
    <row r="135" spans="2:8">
      <c r="B135">
        <v>134</v>
      </c>
      <c r="C135">
        <v>8</v>
      </c>
      <c r="F135">
        <v>126</v>
      </c>
      <c r="G135" t="b">
        <v>0</v>
      </c>
      <c r="H135" t="s">
        <v>347</v>
      </c>
    </row>
    <row r="136" spans="2:8">
      <c r="B136">
        <v>135</v>
      </c>
      <c r="C136">
        <v>5</v>
      </c>
      <c r="D136" t="s">
        <v>348</v>
      </c>
      <c r="F136">
        <v>99</v>
      </c>
      <c r="G136" t="b">
        <v>0</v>
      </c>
    </row>
    <row r="137" spans="2:8">
      <c r="B137">
        <v>136</v>
      </c>
      <c r="C137">
        <v>1</v>
      </c>
      <c r="F137">
        <v>135</v>
      </c>
      <c r="G137" t="b">
        <v>0</v>
      </c>
      <c r="H137" t="s">
        <v>349</v>
      </c>
    </row>
    <row r="138" spans="2:8">
      <c r="B138">
        <v>137</v>
      </c>
      <c r="C138">
        <v>2</v>
      </c>
      <c r="F138">
        <v>135</v>
      </c>
      <c r="G138" t="b">
        <v>0</v>
      </c>
      <c r="H138" t="s">
        <v>350</v>
      </c>
    </row>
    <row r="139" spans="2:8">
      <c r="B139">
        <v>138</v>
      </c>
      <c r="C139">
        <v>3</v>
      </c>
      <c r="F139">
        <v>135</v>
      </c>
      <c r="G139" t="b">
        <v>0</v>
      </c>
      <c r="H139" t="s">
        <v>351</v>
      </c>
    </row>
    <row r="140" spans="2:8">
      <c r="B140">
        <v>139</v>
      </c>
      <c r="C140">
        <v>4</v>
      </c>
      <c r="F140">
        <v>135</v>
      </c>
      <c r="G140" t="b">
        <v>0</v>
      </c>
      <c r="H140" t="s">
        <v>352</v>
      </c>
    </row>
    <row r="141" spans="2:8">
      <c r="B141">
        <v>140</v>
      </c>
      <c r="C141">
        <v>5</v>
      </c>
      <c r="F141">
        <v>135</v>
      </c>
      <c r="G141" t="b">
        <v>0</v>
      </c>
      <c r="H141" t="s">
        <v>353</v>
      </c>
    </row>
    <row r="142" spans="2:8">
      <c r="B142">
        <v>141</v>
      </c>
      <c r="C142">
        <v>6</v>
      </c>
      <c r="F142">
        <v>135</v>
      </c>
      <c r="G142" t="b">
        <v>0</v>
      </c>
      <c r="H142" t="s">
        <v>354</v>
      </c>
    </row>
    <row r="143" spans="2:8">
      <c r="B143">
        <v>142</v>
      </c>
      <c r="C143">
        <v>2</v>
      </c>
      <c r="D143" t="s">
        <v>355</v>
      </c>
      <c r="E143">
        <v>3</v>
      </c>
      <c r="G143" t="b">
        <v>1</v>
      </c>
    </row>
    <row r="144" spans="2:8">
      <c r="B144">
        <v>143</v>
      </c>
      <c r="C144">
        <v>1</v>
      </c>
      <c r="D144" t="s">
        <v>356</v>
      </c>
      <c r="F144">
        <v>142</v>
      </c>
      <c r="G144" t="b">
        <v>0</v>
      </c>
    </row>
    <row r="145" spans="2:8">
      <c r="B145">
        <v>144</v>
      </c>
      <c r="C145">
        <v>1</v>
      </c>
      <c r="F145">
        <v>143</v>
      </c>
      <c r="G145" t="b">
        <v>0</v>
      </c>
      <c r="H145" t="s">
        <v>357</v>
      </c>
    </row>
    <row r="146" spans="2:8">
      <c r="B146">
        <v>145</v>
      </c>
      <c r="C146">
        <v>2</v>
      </c>
      <c r="F146">
        <v>143</v>
      </c>
      <c r="G146" t="b">
        <v>0</v>
      </c>
      <c r="H146" t="s">
        <v>358</v>
      </c>
    </row>
    <row r="147" spans="2:8">
      <c r="B147">
        <v>146</v>
      </c>
      <c r="C147">
        <v>3</v>
      </c>
      <c r="F147">
        <v>143</v>
      </c>
      <c r="G147" t="b">
        <v>0</v>
      </c>
      <c r="H147" t="s">
        <v>359</v>
      </c>
    </row>
    <row r="148" spans="2:8">
      <c r="B148">
        <v>147</v>
      </c>
      <c r="C148">
        <v>4</v>
      </c>
      <c r="F148">
        <v>143</v>
      </c>
      <c r="G148" t="b">
        <v>0</v>
      </c>
      <c r="H148" t="s">
        <v>360</v>
      </c>
    </row>
    <row r="149" spans="2:8">
      <c r="B149">
        <v>148</v>
      </c>
      <c r="C149">
        <v>5</v>
      </c>
      <c r="F149">
        <v>143</v>
      </c>
      <c r="G149" t="b">
        <v>0</v>
      </c>
      <c r="H149" t="s">
        <v>361</v>
      </c>
    </row>
    <row r="150" spans="2:8">
      <c r="B150">
        <v>149</v>
      </c>
      <c r="C150">
        <v>6</v>
      </c>
      <c r="F150">
        <v>143</v>
      </c>
      <c r="G150" t="b">
        <v>0</v>
      </c>
      <c r="H150" t="s">
        <v>362</v>
      </c>
    </row>
    <row r="151" spans="2:8">
      <c r="B151">
        <v>150</v>
      </c>
      <c r="C151">
        <v>7</v>
      </c>
      <c r="F151">
        <v>143</v>
      </c>
      <c r="G151" t="b">
        <v>0</v>
      </c>
      <c r="H151" t="s">
        <v>363</v>
      </c>
    </row>
    <row r="152" spans="2:8">
      <c r="B152">
        <v>151</v>
      </c>
      <c r="C152">
        <v>8</v>
      </c>
      <c r="F152">
        <v>143</v>
      </c>
      <c r="G152" t="b">
        <v>0</v>
      </c>
      <c r="H152" t="s">
        <v>364</v>
      </c>
    </row>
    <row r="153" spans="2:8">
      <c r="B153">
        <v>152</v>
      </c>
      <c r="C153">
        <v>9</v>
      </c>
      <c r="F153">
        <v>143</v>
      </c>
      <c r="G153" t="b">
        <v>0</v>
      </c>
      <c r="H153" t="s">
        <v>365</v>
      </c>
    </row>
    <row r="154" spans="2:8">
      <c r="B154">
        <v>153</v>
      </c>
      <c r="C154">
        <v>2</v>
      </c>
      <c r="D154" t="s">
        <v>366</v>
      </c>
      <c r="F154">
        <v>142</v>
      </c>
      <c r="G154" t="b">
        <v>0</v>
      </c>
    </row>
    <row r="155" spans="2:8">
      <c r="B155">
        <v>154</v>
      </c>
      <c r="C155">
        <v>1</v>
      </c>
      <c r="F155">
        <v>153</v>
      </c>
      <c r="G155" t="b">
        <v>0</v>
      </c>
      <c r="H155" t="s">
        <v>367</v>
      </c>
    </row>
    <row r="156" spans="2:8">
      <c r="B156">
        <v>155</v>
      </c>
      <c r="C156">
        <v>2</v>
      </c>
      <c r="F156">
        <v>153</v>
      </c>
      <c r="G156" t="b">
        <v>0</v>
      </c>
      <c r="H156" t="s">
        <v>368</v>
      </c>
    </row>
    <row r="157" spans="2:8">
      <c r="B157">
        <v>156</v>
      </c>
      <c r="C157">
        <v>3</v>
      </c>
      <c r="F157">
        <v>153</v>
      </c>
      <c r="G157" t="b">
        <v>0</v>
      </c>
      <c r="H157" t="s">
        <v>369</v>
      </c>
    </row>
    <row r="158" spans="2:8">
      <c r="B158">
        <v>157</v>
      </c>
      <c r="C158">
        <v>4</v>
      </c>
      <c r="F158">
        <v>153</v>
      </c>
      <c r="G158" t="b">
        <v>0</v>
      </c>
      <c r="H158" t="s">
        <v>370</v>
      </c>
    </row>
    <row r="159" spans="2:8">
      <c r="B159">
        <v>158</v>
      </c>
      <c r="C159">
        <v>5</v>
      </c>
      <c r="F159">
        <v>153</v>
      </c>
      <c r="G159" t="b">
        <v>0</v>
      </c>
      <c r="H159" t="s">
        <v>371</v>
      </c>
    </row>
    <row r="160" spans="2:8">
      <c r="B160">
        <v>159</v>
      </c>
      <c r="C160">
        <v>3</v>
      </c>
      <c r="D160" t="s">
        <v>372</v>
      </c>
      <c r="F160">
        <v>142</v>
      </c>
      <c r="G160" t="b">
        <v>0</v>
      </c>
    </row>
    <row r="161" spans="2:8">
      <c r="B161">
        <v>160</v>
      </c>
      <c r="C161">
        <v>1</v>
      </c>
      <c r="D161" t="s">
        <v>373</v>
      </c>
      <c r="F161">
        <v>159</v>
      </c>
      <c r="G161" t="b">
        <v>0</v>
      </c>
    </row>
    <row r="162" spans="2:8">
      <c r="B162">
        <v>161</v>
      </c>
      <c r="C162">
        <v>2</v>
      </c>
      <c r="D162" t="s">
        <v>374</v>
      </c>
      <c r="F162">
        <v>159</v>
      </c>
      <c r="G162" t="b">
        <v>0</v>
      </c>
      <c r="H162" t="s">
        <v>377</v>
      </c>
    </row>
    <row r="163" spans="2:8">
      <c r="B163">
        <v>162</v>
      </c>
      <c r="C163">
        <v>3</v>
      </c>
      <c r="D163" t="s">
        <v>375</v>
      </c>
      <c r="F163">
        <v>159</v>
      </c>
      <c r="G163" t="b">
        <v>0</v>
      </c>
      <c r="H163" t="s">
        <v>378</v>
      </c>
    </row>
    <row r="164" spans="2:8">
      <c r="B164">
        <v>163</v>
      </c>
      <c r="C164">
        <v>4</v>
      </c>
      <c r="D164" t="s">
        <v>376</v>
      </c>
      <c r="F164">
        <v>159</v>
      </c>
      <c r="G164" t="b">
        <v>0</v>
      </c>
      <c r="H164" t="s">
        <v>379</v>
      </c>
    </row>
    <row r="165" spans="2:8">
      <c r="B165">
        <v>164</v>
      </c>
      <c r="C165">
        <v>4</v>
      </c>
      <c r="D165" t="s">
        <v>380</v>
      </c>
      <c r="F165">
        <v>142</v>
      </c>
      <c r="G165" t="b">
        <v>0</v>
      </c>
    </row>
    <row r="166" spans="2:8">
      <c r="B166">
        <v>165</v>
      </c>
      <c r="C166">
        <v>1</v>
      </c>
      <c r="D166" t="s">
        <v>381</v>
      </c>
      <c r="F166">
        <v>164</v>
      </c>
      <c r="G166" t="b">
        <v>0</v>
      </c>
      <c r="H166" t="s">
        <v>387</v>
      </c>
    </row>
    <row r="167" spans="2:8">
      <c r="B167">
        <v>166</v>
      </c>
      <c r="C167">
        <v>2</v>
      </c>
      <c r="D167" t="s">
        <v>382</v>
      </c>
      <c r="F167">
        <v>164</v>
      </c>
      <c r="G167" t="b">
        <v>0</v>
      </c>
    </row>
    <row r="168" spans="2:8">
      <c r="B168">
        <v>167</v>
      </c>
      <c r="C168">
        <v>3</v>
      </c>
      <c r="D168" t="s">
        <v>383</v>
      </c>
      <c r="F168">
        <v>164</v>
      </c>
      <c r="G168" t="b">
        <v>0</v>
      </c>
    </row>
    <row r="169" spans="2:8">
      <c r="B169">
        <v>168</v>
      </c>
      <c r="C169">
        <v>4</v>
      </c>
      <c r="D169" t="s">
        <v>384</v>
      </c>
      <c r="F169">
        <v>164</v>
      </c>
      <c r="G169" t="b">
        <v>0</v>
      </c>
      <c r="H169" t="s">
        <v>388</v>
      </c>
    </row>
    <row r="170" spans="2:8">
      <c r="B170">
        <v>169</v>
      </c>
      <c r="C170">
        <v>5</v>
      </c>
      <c r="D170" t="s">
        <v>385</v>
      </c>
      <c r="F170">
        <v>164</v>
      </c>
      <c r="G170" t="b">
        <v>0</v>
      </c>
    </row>
    <row r="171" spans="2:8">
      <c r="B171">
        <v>170</v>
      </c>
      <c r="C171">
        <v>6</v>
      </c>
      <c r="D171" t="s">
        <v>386</v>
      </c>
      <c r="F171">
        <v>164</v>
      </c>
      <c r="G171" t="b">
        <v>0</v>
      </c>
    </row>
    <row r="172" spans="2:8">
      <c r="B172">
        <v>171</v>
      </c>
      <c r="C172">
        <v>1</v>
      </c>
      <c r="D172" t="s">
        <v>389</v>
      </c>
      <c r="E172">
        <v>4</v>
      </c>
      <c r="G172" t="b">
        <v>1</v>
      </c>
      <c r="H172" t="s">
        <v>390</v>
      </c>
    </row>
    <row r="173" spans="2:8">
      <c r="B173">
        <v>172</v>
      </c>
      <c r="C173">
        <v>2</v>
      </c>
      <c r="D173" t="s">
        <v>391</v>
      </c>
      <c r="E173">
        <v>4</v>
      </c>
      <c r="F173">
        <v>170</v>
      </c>
      <c r="G173" t="b">
        <v>1</v>
      </c>
    </row>
    <row r="174" spans="2:8">
      <c r="B174">
        <v>173</v>
      </c>
      <c r="C174">
        <v>3</v>
      </c>
      <c r="D174" t="s">
        <v>392</v>
      </c>
      <c r="E174">
        <v>4</v>
      </c>
      <c r="F174">
        <v>170</v>
      </c>
      <c r="G174" t="b">
        <v>1</v>
      </c>
      <c r="H174" t="s">
        <v>393</v>
      </c>
    </row>
    <row r="175" spans="2:8">
      <c r="B175">
        <v>174</v>
      </c>
      <c r="C175">
        <v>4</v>
      </c>
      <c r="D175" t="s">
        <v>394</v>
      </c>
      <c r="E175">
        <v>4</v>
      </c>
      <c r="F175">
        <v>170</v>
      </c>
      <c r="G175" t="b">
        <v>1</v>
      </c>
      <c r="H175" t="s">
        <v>395</v>
      </c>
    </row>
    <row r="176" spans="2:8">
      <c r="B176">
        <v>175</v>
      </c>
      <c r="C176">
        <v>5</v>
      </c>
      <c r="D176" t="s">
        <v>396</v>
      </c>
      <c r="E176">
        <v>4</v>
      </c>
      <c r="F176">
        <v>170</v>
      </c>
      <c r="G176" t="b">
        <v>1</v>
      </c>
    </row>
    <row r="177" spans="2:8">
      <c r="B177">
        <v>176</v>
      </c>
      <c r="C177">
        <v>6</v>
      </c>
      <c r="D177" t="s">
        <v>397</v>
      </c>
      <c r="F177">
        <v>170</v>
      </c>
      <c r="G177" t="b">
        <v>0</v>
      </c>
    </row>
    <row r="178" spans="2:8">
      <c r="B178">
        <v>177</v>
      </c>
      <c r="C178">
        <v>1</v>
      </c>
      <c r="E178">
        <v>5</v>
      </c>
      <c r="G178" t="b">
        <v>0</v>
      </c>
      <c r="H178" t="s">
        <v>406</v>
      </c>
    </row>
    <row r="179" spans="2:8">
      <c r="B179">
        <v>178</v>
      </c>
      <c r="C179">
        <v>2</v>
      </c>
      <c r="E179">
        <v>5</v>
      </c>
      <c r="G179" t="b">
        <v>0</v>
      </c>
      <c r="H179" t="s">
        <v>407</v>
      </c>
    </row>
    <row r="180" spans="2:8">
      <c r="B180">
        <v>179</v>
      </c>
      <c r="C180">
        <v>3</v>
      </c>
      <c r="E180">
        <v>5</v>
      </c>
      <c r="G180" t="b">
        <v>0</v>
      </c>
      <c r="H180" t="s">
        <v>408</v>
      </c>
    </row>
    <row r="181" spans="2:8">
      <c r="B181">
        <v>180</v>
      </c>
      <c r="C181">
        <v>1</v>
      </c>
      <c r="E181">
        <v>6</v>
      </c>
      <c r="G181" t="b">
        <v>0</v>
      </c>
      <c r="H181" t="s">
        <v>409</v>
      </c>
    </row>
    <row r="182" spans="2:8">
      <c r="B182">
        <v>181</v>
      </c>
      <c r="C182">
        <v>2</v>
      </c>
      <c r="D182" t="s">
        <v>410</v>
      </c>
      <c r="E182">
        <v>6</v>
      </c>
      <c r="G182" t="b">
        <v>1</v>
      </c>
      <c r="H182" t="s">
        <v>411</v>
      </c>
    </row>
    <row r="183" spans="2:8">
      <c r="B183">
        <v>182</v>
      </c>
      <c r="C183">
        <v>1</v>
      </c>
      <c r="F183">
        <v>181</v>
      </c>
      <c r="G183" t="b">
        <v>0</v>
      </c>
      <c r="H183" t="s">
        <v>412</v>
      </c>
    </row>
    <row r="184" spans="2:8">
      <c r="B184">
        <v>183</v>
      </c>
      <c r="C184">
        <v>2</v>
      </c>
      <c r="F184">
        <v>181</v>
      </c>
      <c r="G184" t="b">
        <v>0</v>
      </c>
      <c r="H184" t="s">
        <v>413</v>
      </c>
    </row>
    <row r="185" spans="2:8">
      <c r="B185">
        <v>184</v>
      </c>
      <c r="C185">
        <v>3</v>
      </c>
      <c r="D185" t="s">
        <v>414</v>
      </c>
      <c r="F185">
        <v>181</v>
      </c>
      <c r="G185" t="b">
        <v>0</v>
      </c>
      <c r="H185" t="s">
        <v>415</v>
      </c>
    </row>
    <row r="186" spans="2:8">
      <c r="B186">
        <v>185</v>
      </c>
      <c r="C186">
        <v>1</v>
      </c>
      <c r="D186" t="s">
        <v>416</v>
      </c>
      <c r="F186">
        <v>184</v>
      </c>
      <c r="G186" t="b">
        <v>0</v>
      </c>
      <c r="H186" t="s">
        <v>417</v>
      </c>
    </row>
    <row r="187" spans="2:8">
      <c r="B187">
        <v>186</v>
      </c>
      <c r="C187">
        <v>2</v>
      </c>
      <c r="D187" t="s">
        <v>418</v>
      </c>
      <c r="F187">
        <v>184</v>
      </c>
      <c r="G187" t="b">
        <v>0</v>
      </c>
      <c r="H187" t="s">
        <v>419</v>
      </c>
    </row>
    <row r="188" spans="2:8">
      <c r="B188">
        <v>187</v>
      </c>
      <c r="C188">
        <v>3</v>
      </c>
      <c r="D188" t="s">
        <v>420</v>
      </c>
      <c r="E188">
        <v>6</v>
      </c>
      <c r="G188" t="b">
        <v>0</v>
      </c>
    </row>
    <row r="189" spans="2:8">
      <c r="B189">
        <v>188</v>
      </c>
      <c r="C189">
        <v>1</v>
      </c>
      <c r="F189">
        <v>187</v>
      </c>
      <c r="G189" t="b">
        <v>0</v>
      </c>
      <c r="H189" t="s">
        <v>421</v>
      </c>
    </row>
    <row r="190" spans="2:8">
      <c r="B190">
        <v>189</v>
      </c>
      <c r="C190">
        <v>2</v>
      </c>
      <c r="D190" t="s">
        <v>422</v>
      </c>
      <c r="F190">
        <v>187</v>
      </c>
      <c r="G190" t="b">
        <v>0</v>
      </c>
      <c r="H190" t="s">
        <v>423</v>
      </c>
    </row>
    <row r="191" spans="2:8">
      <c r="B191">
        <v>190</v>
      </c>
      <c r="C191">
        <v>4</v>
      </c>
      <c r="D191" t="s">
        <v>424</v>
      </c>
      <c r="E191">
        <v>6</v>
      </c>
      <c r="G191" t="b">
        <v>0</v>
      </c>
    </row>
    <row r="192" spans="2:8">
      <c r="B192">
        <v>191</v>
      </c>
      <c r="C192">
        <v>1</v>
      </c>
      <c r="F192">
        <v>190</v>
      </c>
      <c r="G192" t="b">
        <v>0</v>
      </c>
      <c r="H192" t="s">
        <v>425</v>
      </c>
    </row>
    <row r="193" spans="2:8">
      <c r="B193">
        <v>192</v>
      </c>
      <c r="C193">
        <v>5</v>
      </c>
      <c r="D193" t="s">
        <v>426</v>
      </c>
      <c r="G193" t="b">
        <v>1</v>
      </c>
      <c r="H193" t="s">
        <v>427</v>
      </c>
    </row>
    <row r="194" spans="2:8">
      <c r="B194">
        <v>193</v>
      </c>
      <c r="C194">
        <v>1</v>
      </c>
      <c r="F194">
        <v>192</v>
      </c>
      <c r="G194" t="b">
        <v>0</v>
      </c>
      <c r="H194" t="s">
        <v>428</v>
      </c>
    </row>
    <row r="195" spans="2:8">
      <c r="B195">
        <v>194</v>
      </c>
      <c r="C195">
        <v>1</v>
      </c>
      <c r="D195" t="s">
        <v>429</v>
      </c>
      <c r="E195">
        <v>7</v>
      </c>
      <c r="G195" t="b">
        <v>1</v>
      </c>
    </row>
    <row r="196" spans="2:8">
      <c r="B196">
        <v>195</v>
      </c>
      <c r="C196">
        <v>1</v>
      </c>
      <c r="F196">
        <v>194</v>
      </c>
      <c r="G196" t="b">
        <v>0</v>
      </c>
      <c r="H196" t="s">
        <v>430</v>
      </c>
    </row>
    <row r="197" spans="2:8">
      <c r="B197">
        <v>196</v>
      </c>
      <c r="C197">
        <v>2</v>
      </c>
      <c r="F197">
        <v>194</v>
      </c>
      <c r="G197" t="b">
        <v>0</v>
      </c>
      <c r="H197" t="s">
        <v>431</v>
      </c>
    </row>
    <row r="198" spans="2:8">
      <c r="B198">
        <v>197</v>
      </c>
      <c r="C198">
        <v>3</v>
      </c>
      <c r="F198">
        <v>194</v>
      </c>
      <c r="G198" t="b">
        <v>0</v>
      </c>
      <c r="H198" t="s">
        <v>432</v>
      </c>
    </row>
    <row r="199" spans="2:8">
      <c r="B199">
        <v>198</v>
      </c>
      <c r="C199">
        <v>2</v>
      </c>
      <c r="D199" t="s">
        <v>433</v>
      </c>
      <c r="E199">
        <v>7</v>
      </c>
      <c r="G199" t="b">
        <v>1</v>
      </c>
      <c r="H199" t="s">
        <v>434</v>
      </c>
    </row>
    <row r="200" spans="2:8">
      <c r="B200">
        <v>199</v>
      </c>
      <c r="C200">
        <v>3</v>
      </c>
      <c r="D200" t="s">
        <v>435</v>
      </c>
      <c r="E200">
        <v>7</v>
      </c>
      <c r="G200" t="b">
        <v>1</v>
      </c>
    </row>
    <row r="201" spans="2:8">
      <c r="B201">
        <v>200</v>
      </c>
      <c r="C201">
        <v>1</v>
      </c>
      <c r="D201" t="s">
        <v>436</v>
      </c>
      <c r="F201">
        <v>199</v>
      </c>
      <c r="G201" t="b">
        <v>0</v>
      </c>
      <c r="H201" t="s">
        <v>437</v>
      </c>
    </row>
    <row r="202" spans="2:8">
      <c r="B202">
        <v>201</v>
      </c>
      <c r="C202">
        <v>2</v>
      </c>
      <c r="D202" t="s">
        <v>438</v>
      </c>
      <c r="F202">
        <v>199</v>
      </c>
      <c r="G202" t="b">
        <v>0</v>
      </c>
      <c r="H202" t="s">
        <v>439</v>
      </c>
    </row>
    <row r="203" spans="2:8">
      <c r="B203">
        <v>202</v>
      </c>
      <c r="C203">
        <v>3</v>
      </c>
      <c r="D203" t="s">
        <v>440</v>
      </c>
      <c r="F203">
        <v>199</v>
      </c>
      <c r="G203" t="b">
        <v>0</v>
      </c>
      <c r="H203" t="s">
        <v>441</v>
      </c>
    </row>
    <row r="204" spans="2:8">
      <c r="B204">
        <v>203</v>
      </c>
      <c r="C204">
        <v>1</v>
      </c>
      <c r="E204">
        <v>8</v>
      </c>
      <c r="G204" t="b">
        <v>0</v>
      </c>
      <c r="H204" t="s">
        <v>442</v>
      </c>
    </row>
    <row r="205" spans="2:8">
      <c r="B205">
        <v>204</v>
      </c>
      <c r="C205">
        <v>2</v>
      </c>
      <c r="D205" t="s">
        <v>443</v>
      </c>
      <c r="E205">
        <v>8</v>
      </c>
      <c r="G205" t="b">
        <v>1</v>
      </c>
      <c r="H205" t="s">
        <v>204</v>
      </c>
    </row>
    <row r="206" spans="2:8">
      <c r="B206">
        <v>205</v>
      </c>
      <c r="C206">
        <v>3</v>
      </c>
      <c r="D206" t="s">
        <v>444</v>
      </c>
      <c r="E206">
        <v>8</v>
      </c>
      <c r="G206" t="b">
        <v>1</v>
      </c>
      <c r="H206" t="s">
        <v>445</v>
      </c>
    </row>
    <row r="207" spans="2:8">
      <c r="B207">
        <v>206</v>
      </c>
      <c r="C207">
        <v>1</v>
      </c>
      <c r="F207">
        <v>205</v>
      </c>
      <c r="G207" t="b">
        <v>0</v>
      </c>
      <c r="H207" t="s">
        <v>446</v>
      </c>
    </row>
    <row r="208" spans="2:8">
      <c r="B208">
        <v>207</v>
      </c>
      <c r="C208">
        <v>4</v>
      </c>
      <c r="D208" t="s">
        <v>447</v>
      </c>
      <c r="E208">
        <v>8</v>
      </c>
      <c r="G208" t="b">
        <v>0</v>
      </c>
      <c r="H208" t="s">
        <v>448</v>
      </c>
    </row>
    <row r="209" spans="2:8">
      <c r="B209">
        <v>208</v>
      </c>
      <c r="C209">
        <v>1</v>
      </c>
      <c r="F209">
        <v>207</v>
      </c>
      <c r="G209" t="b">
        <v>0</v>
      </c>
      <c r="H209" t="s">
        <v>449</v>
      </c>
    </row>
    <row r="210" spans="2:8">
      <c r="B210">
        <v>209</v>
      </c>
      <c r="C210">
        <v>5</v>
      </c>
      <c r="D210" t="s">
        <v>450</v>
      </c>
      <c r="E210">
        <v>8</v>
      </c>
      <c r="G210" t="b">
        <v>0</v>
      </c>
    </row>
    <row r="211" spans="2:8">
      <c r="B211">
        <v>210</v>
      </c>
      <c r="C211">
        <v>1</v>
      </c>
      <c r="F211">
        <v>209</v>
      </c>
      <c r="G211" t="b">
        <v>0</v>
      </c>
      <c r="H211" t="s">
        <v>451</v>
      </c>
    </row>
    <row r="212" spans="2:8">
      <c r="B212">
        <v>211</v>
      </c>
      <c r="C212">
        <v>2</v>
      </c>
      <c r="F212">
        <v>209</v>
      </c>
      <c r="G212" t="b">
        <v>0</v>
      </c>
      <c r="H212" t="s">
        <v>452</v>
      </c>
    </row>
    <row r="213" spans="2:8">
      <c r="B213">
        <v>212</v>
      </c>
      <c r="C213">
        <v>3</v>
      </c>
      <c r="F213">
        <v>209</v>
      </c>
      <c r="G213" t="b">
        <v>0</v>
      </c>
      <c r="H213" t="s">
        <v>453</v>
      </c>
    </row>
    <row r="214" spans="2:8">
      <c r="B214">
        <v>213</v>
      </c>
      <c r="C214">
        <v>6</v>
      </c>
      <c r="D214" t="s">
        <v>454</v>
      </c>
      <c r="E214">
        <v>8</v>
      </c>
      <c r="G214" t="b">
        <v>1</v>
      </c>
    </row>
    <row r="215" spans="2:8">
      <c r="B215">
        <v>214</v>
      </c>
      <c r="C215">
        <v>1</v>
      </c>
      <c r="D215" t="s">
        <v>455</v>
      </c>
      <c r="F215">
        <v>213</v>
      </c>
      <c r="G215" t="b">
        <v>0</v>
      </c>
      <c r="H215" t="s">
        <v>456</v>
      </c>
    </row>
    <row r="216" spans="2:8">
      <c r="B216">
        <v>215</v>
      </c>
      <c r="C216">
        <v>2</v>
      </c>
      <c r="D216" t="s">
        <v>457</v>
      </c>
      <c r="F216">
        <v>213</v>
      </c>
      <c r="G216" t="b">
        <v>0</v>
      </c>
      <c r="H216" t="s">
        <v>458</v>
      </c>
    </row>
    <row r="217" spans="2:8">
      <c r="B217">
        <v>216</v>
      </c>
      <c r="C217">
        <v>3</v>
      </c>
      <c r="F217">
        <v>213</v>
      </c>
      <c r="G217" t="b">
        <v>0</v>
      </c>
      <c r="H217" t="s">
        <v>459</v>
      </c>
    </row>
    <row r="218" spans="2:8">
      <c r="B218">
        <v>217</v>
      </c>
      <c r="C218">
        <v>4</v>
      </c>
      <c r="F218">
        <v>213</v>
      </c>
      <c r="G218" t="b">
        <v>0</v>
      </c>
      <c r="H218" t="s">
        <v>460</v>
      </c>
    </row>
    <row r="219" spans="2:8">
      <c r="B219">
        <v>218</v>
      </c>
      <c r="C219">
        <v>7</v>
      </c>
      <c r="D219" t="s">
        <v>461</v>
      </c>
      <c r="E219">
        <v>8</v>
      </c>
      <c r="G219" t="b">
        <v>1</v>
      </c>
    </row>
    <row r="220" spans="2:8">
      <c r="B220">
        <v>219</v>
      </c>
      <c r="C220">
        <v>1</v>
      </c>
      <c r="F220">
        <v>218</v>
      </c>
      <c r="G220" t="b">
        <v>0</v>
      </c>
      <c r="H220" t="s">
        <v>462</v>
      </c>
    </row>
    <row r="221" spans="2:8">
      <c r="B221">
        <v>220</v>
      </c>
      <c r="C221">
        <v>2</v>
      </c>
      <c r="F221">
        <v>218</v>
      </c>
      <c r="G221" t="b">
        <v>0</v>
      </c>
      <c r="H221" t="s">
        <v>463</v>
      </c>
    </row>
    <row r="222" spans="2:8">
      <c r="B222">
        <v>221</v>
      </c>
      <c r="C222">
        <v>1</v>
      </c>
      <c r="D222" t="s">
        <v>467</v>
      </c>
      <c r="E222">
        <v>10</v>
      </c>
      <c r="G222" t="b">
        <v>1</v>
      </c>
      <c r="H222" t="s">
        <v>468</v>
      </c>
    </row>
    <row r="223" spans="2:8">
      <c r="B223">
        <v>222</v>
      </c>
      <c r="C223">
        <v>2</v>
      </c>
      <c r="D223" t="s">
        <v>469</v>
      </c>
      <c r="E223">
        <v>10</v>
      </c>
      <c r="G223" t="b">
        <v>1</v>
      </c>
    </row>
    <row r="224" spans="2:8">
      <c r="B224">
        <v>223</v>
      </c>
      <c r="C224">
        <v>3</v>
      </c>
      <c r="D224" t="s">
        <v>470</v>
      </c>
      <c r="E224">
        <v>10</v>
      </c>
      <c r="G224" t="b">
        <v>1</v>
      </c>
      <c r="H224" t="s">
        <v>471</v>
      </c>
    </row>
    <row r="225" spans="2:8">
      <c r="B225">
        <v>224</v>
      </c>
      <c r="C225">
        <v>4</v>
      </c>
      <c r="D225" t="s">
        <v>472</v>
      </c>
      <c r="E225">
        <v>10</v>
      </c>
      <c r="G225" t="b">
        <v>1</v>
      </c>
      <c r="H225" t="s">
        <v>473</v>
      </c>
    </row>
    <row r="226" spans="2:8">
      <c r="B226">
        <v>225</v>
      </c>
      <c r="C226">
        <v>5</v>
      </c>
      <c r="D226" t="s">
        <v>474</v>
      </c>
      <c r="E226">
        <v>10</v>
      </c>
      <c r="G226" t="b">
        <v>1</v>
      </c>
    </row>
    <row r="227" spans="2:8">
      <c r="B227">
        <v>226</v>
      </c>
      <c r="C227">
        <v>1</v>
      </c>
      <c r="F227">
        <v>225</v>
      </c>
      <c r="G227" t="b">
        <v>0</v>
      </c>
      <c r="H227" t="s">
        <v>475</v>
      </c>
    </row>
    <row r="228" spans="2:8">
      <c r="B228">
        <v>227</v>
      </c>
      <c r="C228">
        <v>2</v>
      </c>
      <c r="F228">
        <v>225</v>
      </c>
      <c r="G228" t="b">
        <v>0</v>
      </c>
      <c r="H228" t="s">
        <v>476</v>
      </c>
    </row>
    <row r="229" spans="2:8">
      <c r="B229">
        <v>228</v>
      </c>
      <c r="C229">
        <v>6</v>
      </c>
      <c r="D229" t="s">
        <v>477</v>
      </c>
      <c r="E229">
        <v>10</v>
      </c>
      <c r="G229" t="b">
        <v>1</v>
      </c>
    </row>
    <row r="230" spans="2:8">
      <c r="B230">
        <v>229</v>
      </c>
      <c r="C230">
        <v>1</v>
      </c>
      <c r="F230">
        <v>228</v>
      </c>
      <c r="G230" t="b">
        <v>0</v>
      </c>
      <c r="H230" t="s">
        <v>478</v>
      </c>
    </row>
    <row r="231" spans="2:8">
      <c r="B231">
        <v>230</v>
      </c>
      <c r="C231">
        <v>2</v>
      </c>
      <c r="F231">
        <v>228</v>
      </c>
      <c r="G231" t="b">
        <v>0</v>
      </c>
      <c r="H231" t="s">
        <v>479</v>
      </c>
    </row>
    <row r="232" spans="2:8">
      <c r="B232">
        <v>231</v>
      </c>
      <c r="C232">
        <v>3</v>
      </c>
      <c r="F232">
        <v>228</v>
      </c>
      <c r="G232" t="b">
        <v>0</v>
      </c>
      <c r="H232" t="s">
        <v>480</v>
      </c>
    </row>
    <row r="233" spans="2:8">
      <c r="B233">
        <v>232</v>
      </c>
      <c r="C233">
        <v>7</v>
      </c>
      <c r="D233" t="s">
        <v>481</v>
      </c>
      <c r="E233">
        <v>10</v>
      </c>
      <c r="G233" t="b">
        <v>1</v>
      </c>
      <c r="H233" t="s">
        <v>482</v>
      </c>
    </row>
    <row r="234" spans="2:8">
      <c r="B234">
        <v>233</v>
      </c>
      <c r="C234">
        <v>8</v>
      </c>
      <c r="D234" t="s">
        <v>483</v>
      </c>
      <c r="E234">
        <v>10</v>
      </c>
      <c r="G234" t="b">
        <v>1</v>
      </c>
    </row>
    <row r="235" spans="2:8">
      <c r="B235">
        <v>234</v>
      </c>
      <c r="C235">
        <v>1</v>
      </c>
      <c r="F235">
        <v>233</v>
      </c>
      <c r="G235" t="b">
        <v>0</v>
      </c>
      <c r="H235" t="s">
        <v>484</v>
      </c>
    </row>
    <row r="236" spans="2:8">
      <c r="B236">
        <v>235</v>
      </c>
      <c r="C236">
        <v>2</v>
      </c>
      <c r="F236">
        <v>233</v>
      </c>
      <c r="G236" t="b">
        <v>0</v>
      </c>
      <c r="H236" t="s">
        <v>485</v>
      </c>
    </row>
    <row r="237" spans="2:8">
      <c r="B237">
        <v>236</v>
      </c>
      <c r="C237">
        <v>9</v>
      </c>
      <c r="D237" t="s">
        <v>486</v>
      </c>
      <c r="E237">
        <v>10</v>
      </c>
      <c r="G237" t="b">
        <v>1</v>
      </c>
    </row>
    <row r="238" spans="2:8">
      <c r="B238">
        <v>237</v>
      </c>
      <c r="C238">
        <v>1</v>
      </c>
      <c r="F238">
        <v>236</v>
      </c>
      <c r="G238" t="b">
        <v>0</v>
      </c>
      <c r="H238" t="s">
        <v>487</v>
      </c>
    </row>
    <row r="239" spans="2:8">
      <c r="B239">
        <v>238</v>
      </c>
      <c r="C239">
        <v>2</v>
      </c>
      <c r="F239">
        <v>236</v>
      </c>
      <c r="G239" t="b">
        <v>0</v>
      </c>
      <c r="H239" t="s">
        <v>488</v>
      </c>
    </row>
    <row r="240" spans="2:8">
      <c r="B240">
        <v>239</v>
      </c>
      <c r="C240">
        <v>10</v>
      </c>
      <c r="D240" t="s">
        <v>489</v>
      </c>
      <c r="E240">
        <v>10</v>
      </c>
      <c r="G240" t="b">
        <v>1</v>
      </c>
    </row>
    <row r="241" spans="2:8">
      <c r="B241">
        <v>240</v>
      </c>
      <c r="C241">
        <v>1</v>
      </c>
      <c r="F241">
        <v>239</v>
      </c>
      <c r="G241" t="b">
        <v>0</v>
      </c>
      <c r="H241" t="s">
        <v>490</v>
      </c>
    </row>
    <row r="242" spans="2:8">
      <c r="B242">
        <v>241</v>
      </c>
      <c r="C242">
        <v>2</v>
      </c>
      <c r="F242">
        <v>239</v>
      </c>
      <c r="G242" t="b">
        <v>0</v>
      </c>
      <c r="H242" t="s">
        <v>491</v>
      </c>
    </row>
    <row r="243" spans="2:8">
      <c r="B243">
        <v>242</v>
      </c>
      <c r="C243">
        <v>11</v>
      </c>
      <c r="D243" t="s">
        <v>492</v>
      </c>
      <c r="E243">
        <v>10</v>
      </c>
      <c r="G243" t="b">
        <v>1</v>
      </c>
      <c r="H243" t="s">
        <v>493</v>
      </c>
    </row>
    <row r="244" spans="2:8">
      <c r="B244">
        <v>243</v>
      </c>
      <c r="C244">
        <v>12</v>
      </c>
      <c r="D244" t="s">
        <v>494</v>
      </c>
      <c r="E244">
        <v>10</v>
      </c>
      <c r="G244" t="b">
        <v>1</v>
      </c>
      <c r="H244" t="s">
        <v>495</v>
      </c>
    </row>
    <row r="245" spans="2:8">
      <c r="B245">
        <v>244</v>
      </c>
      <c r="C245">
        <v>13</v>
      </c>
      <c r="D245" t="s">
        <v>496</v>
      </c>
      <c r="E245">
        <v>10</v>
      </c>
      <c r="G245" t="b">
        <v>1</v>
      </c>
      <c r="H245" t="s">
        <v>497</v>
      </c>
    </row>
    <row r="246" spans="2:8">
      <c r="B246">
        <v>245</v>
      </c>
      <c r="C246">
        <v>14</v>
      </c>
      <c r="D246" t="s">
        <v>498</v>
      </c>
      <c r="E246">
        <v>10</v>
      </c>
      <c r="G246" t="b">
        <v>1</v>
      </c>
    </row>
    <row r="247" spans="2:8">
      <c r="B247">
        <v>246</v>
      </c>
      <c r="C247">
        <v>1</v>
      </c>
      <c r="F247">
        <v>245</v>
      </c>
      <c r="G247" t="b">
        <v>0</v>
      </c>
      <c r="H247" t="s">
        <v>499</v>
      </c>
    </row>
    <row r="248" spans="2:8">
      <c r="B248">
        <v>247</v>
      </c>
      <c r="C248">
        <v>2</v>
      </c>
      <c r="D248" t="s">
        <v>500</v>
      </c>
      <c r="F248">
        <v>245</v>
      </c>
      <c r="G248" t="b">
        <v>0</v>
      </c>
      <c r="H248" t="s">
        <v>501</v>
      </c>
    </row>
    <row r="249" spans="2:8">
      <c r="B249">
        <v>248</v>
      </c>
      <c r="C249">
        <v>3</v>
      </c>
      <c r="D249" t="s">
        <v>502</v>
      </c>
      <c r="F249">
        <v>245</v>
      </c>
      <c r="G249" t="b">
        <v>0</v>
      </c>
      <c r="H249" t="s">
        <v>503</v>
      </c>
    </row>
    <row r="250" spans="2:8">
      <c r="B250">
        <v>249</v>
      </c>
      <c r="C250">
        <v>4</v>
      </c>
      <c r="D250" t="s">
        <v>504</v>
      </c>
      <c r="F250">
        <v>245</v>
      </c>
      <c r="G250" t="b">
        <v>0</v>
      </c>
      <c r="H250" t="s">
        <v>505</v>
      </c>
    </row>
    <row r="251" spans="2:8">
      <c r="B251">
        <v>250</v>
      </c>
      <c r="C251">
        <v>5</v>
      </c>
      <c r="D251" t="s">
        <v>506</v>
      </c>
      <c r="F251">
        <v>245</v>
      </c>
      <c r="G251" t="b">
        <v>0</v>
      </c>
      <c r="H251" t="s">
        <v>507</v>
      </c>
    </row>
    <row r="252" spans="2:8">
      <c r="B252">
        <v>251</v>
      </c>
      <c r="C252">
        <v>6</v>
      </c>
      <c r="D252" t="s">
        <v>508</v>
      </c>
      <c r="F252">
        <v>245</v>
      </c>
      <c r="G252" t="b">
        <v>0</v>
      </c>
      <c r="H252" t="s">
        <v>509</v>
      </c>
    </row>
    <row r="253" spans="2:8">
      <c r="B253">
        <v>252</v>
      </c>
      <c r="C253">
        <v>15</v>
      </c>
      <c r="D253" t="s">
        <v>510</v>
      </c>
      <c r="E253">
        <v>10</v>
      </c>
      <c r="G253" t="b">
        <v>1</v>
      </c>
    </row>
    <row r="254" spans="2:8">
      <c r="B254">
        <v>253</v>
      </c>
      <c r="C254">
        <v>1</v>
      </c>
      <c r="F254">
        <v>252</v>
      </c>
      <c r="G254" t="b">
        <v>0</v>
      </c>
      <c r="H254" t="s">
        <v>511</v>
      </c>
    </row>
    <row r="255" spans="2:8">
      <c r="B255">
        <v>254</v>
      </c>
      <c r="C255">
        <v>2</v>
      </c>
      <c r="F255">
        <v>252</v>
      </c>
      <c r="G255" t="b">
        <v>0</v>
      </c>
      <c r="H255" t="s">
        <v>512</v>
      </c>
    </row>
    <row r="256" spans="2:8">
      <c r="B256">
        <v>255</v>
      </c>
      <c r="C256">
        <v>3</v>
      </c>
      <c r="F256">
        <v>252</v>
      </c>
      <c r="G256" t="b">
        <v>0</v>
      </c>
      <c r="H256" t="s">
        <v>513</v>
      </c>
    </row>
    <row r="257" spans="2:8">
      <c r="B257">
        <v>256</v>
      </c>
      <c r="C257">
        <v>4</v>
      </c>
      <c r="F257">
        <v>252</v>
      </c>
      <c r="G257" t="b">
        <v>0</v>
      </c>
      <c r="H257" t="s">
        <v>514</v>
      </c>
    </row>
    <row r="258" spans="2:8">
      <c r="B258">
        <v>257</v>
      </c>
      <c r="C258">
        <v>5</v>
      </c>
      <c r="F258">
        <v>252</v>
      </c>
      <c r="G258" t="b">
        <v>0</v>
      </c>
      <c r="H258" t="s">
        <v>515</v>
      </c>
    </row>
    <row r="259" spans="2:8">
      <c r="B259">
        <v>258</v>
      </c>
      <c r="C259">
        <v>6</v>
      </c>
      <c r="F259">
        <v>252</v>
      </c>
      <c r="G259" t="b">
        <v>0</v>
      </c>
      <c r="H259" t="s">
        <v>516</v>
      </c>
    </row>
    <row r="260" spans="2:8">
      <c r="B260">
        <v>259</v>
      </c>
      <c r="C260">
        <v>16</v>
      </c>
      <c r="D260" t="s">
        <v>517</v>
      </c>
      <c r="E260">
        <v>10</v>
      </c>
      <c r="G260" t="b">
        <v>1</v>
      </c>
      <c r="H260" t="s">
        <v>518</v>
      </c>
    </row>
    <row r="261" spans="2:8">
      <c r="B261">
        <v>260</v>
      </c>
      <c r="C261">
        <v>17</v>
      </c>
      <c r="D261" t="s">
        <v>519</v>
      </c>
      <c r="E261">
        <v>10</v>
      </c>
      <c r="G261" t="b">
        <v>1</v>
      </c>
      <c r="H261" t="s">
        <v>520</v>
      </c>
    </row>
    <row r="262" spans="2:8">
      <c r="B262">
        <v>261</v>
      </c>
      <c r="C262">
        <v>1</v>
      </c>
      <c r="D262" t="s">
        <v>521</v>
      </c>
      <c r="E262">
        <v>11</v>
      </c>
      <c r="G262" t="b">
        <v>1</v>
      </c>
      <c r="H262" t="s">
        <v>522</v>
      </c>
    </row>
    <row r="263" spans="2:8">
      <c r="B263">
        <v>262</v>
      </c>
      <c r="C263">
        <v>2</v>
      </c>
      <c r="D263" t="s">
        <v>523</v>
      </c>
      <c r="E263">
        <v>11</v>
      </c>
      <c r="G263" t="b">
        <v>1</v>
      </c>
      <c r="H263" t="s">
        <v>524</v>
      </c>
    </row>
    <row r="264" spans="2:8">
      <c r="B264">
        <v>263</v>
      </c>
      <c r="C264">
        <v>3</v>
      </c>
      <c r="D264" t="s">
        <v>525</v>
      </c>
      <c r="E264">
        <v>11</v>
      </c>
      <c r="G264" t="b">
        <v>1</v>
      </c>
      <c r="H264" t="s">
        <v>526</v>
      </c>
    </row>
    <row r="265" spans="2:8">
      <c r="B265">
        <v>264</v>
      </c>
      <c r="C265">
        <v>1</v>
      </c>
      <c r="F265">
        <v>263</v>
      </c>
      <c r="G265" t="b">
        <v>0</v>
      </c>
      <c r="H265" t="s">
        <v>527</v>
      </c>
    </row>
    <row r="266" spans="2:8">
      <c r="B266">
        <v>265</v>
      </c>
      <c r="C266">
        <v>4</v>
      </c>
      <c r="D266" t="s">
        <v>528</v>
      </c>
      <c r="E266">
        <v>11</v>
      </c>
      <c r="G266" t="b">
        <v>1</v>
      </c>
      <c r="H266" t="s">
        <v>529</v>
      </c>
    </row>
    <row r="267" spans="2:8">
      <c r="B267">
        <v>266</v>
      </c>
      <c r="C267">
        <v>5</v>
      </c>
      <c r="D267" t="s">
        <v>530</v>
      </c>
      <c r="E267">
        <v>11</v>
      </c>
      <c r="G267" t="b">
        <v>1</v>
      </c>
      <c r="H267" t="s">
        <v>531</v>
      </c>
    </row>
    <row r="268" spans="2:8">
      <c r="B268">
        <v>267</v>
      </c>
      <c r="C268">
        <v>6</v>
      </c>
      <c r="D268" t="s">
        <v>532</v>
      </c>
      <c r="E268">
        <v>11</v>
      </c>
      <c r="G268" t="b">
        <v>0</v>
      </c>
    </row>
    <row r="269" spans="2:8">
      <c r="B269">
        <v>268</v>
      </c>
      <c r="C269">
        <v>1</v>
      </c>
      <c r="F269">
        <v>267</v>
      </c>
      <c r="G269" t="b">
        <v>0</v>
      </c>
      <c r="H269" t="s">
        <v>533</v>
      </c>
    </row>
    <row r="270" spans="2:8">
      <c r="B270">
        <v>269</v>
      </c>
      <c r="C270">
        <v>2</v>
      </c>
      <c r="F270">
        <v>267</v>
      </c>
      <c r="G270" t="b">
        <v>0</v>
      </c>
      <c r="H270" t="s">
        <v>534</v>
      </c>
    </row>
    <row r="271" spans="2:8">
      <c r="B271">
        <v>270</v>
      </c>
      <c r="C271">
        <v>7</v>
      </c>
      <c r="D271" t="s">
        <v>535</v>
      </c>
      <c r="E271">
        <v>11</v>
      </c>
      <c r="G271" t="b">
        <v>1</v>
      </c>
      <c r="H271" t="s">
        <v>536</v>
      </c>
    </row>
    <row r="272" spans="2:8">
      <c r="B272">
        <v>271</v>
      </c>
      <c r="C272">
        <v>1</v>
      </c>
      <c r="F272">
        <v>270</v>
      </c>
      <c r="G272" t="b">
        <v>0</v>
      </c>
      <c r="H272" t="s">
        <v>537</v>
      </c>
    </row>
    <row r="273" spans="2:8">
      <c r="B273">
        <v>272</v>
      </c>
      <c r="C273">
        <v>2</v>
      </c>
      <c r="F273">
        <v>270</v>
      </c>
      <c r="G273" t="b">
        <v>0</v>
      </c>
      <c r="H273" t="s">
        <v>538</v>
      </c>
    </row>
    <row r="274" spans="2:8">
      <c r="B274">
        <v>273</v>
      </c>
      <c r="C274">
        <v>3</v>
      </c>
      <c r="F274">
        <v>270</v>
      </c>
      <c r="G274" t="b">
        <v>0</v>
      </c>
      <c r="H274" t="s">
        <v>539</v>
      </c>
    </row>
    <row r="275" spans="2:8">
      <c r="B275">
        <v>274</v>
      </c>
      <c r="C275">
        <v>4</v>
      </c>
      <c r="F275">
        <v>270</v>
      </c>
      <c r="G275" t="b">
        <v>0</v>
      </c>
      <c r="H275" t="s">
        <v>540</v>
      </c>
    </row>
    <row r="276" spans="2:8">
      <c r="B276">
        <v>275</v>
      </c>
      <c r="C276">
        <v>5</v>
      </c>
      <c r="F276">
        <v>270</v>
      </c>
      <c r="G276" t="b">
        <v>0</v>
      </c>
      <c r="H276" t="s">
        <v>541</v>
      </c>
    </row>
    <row r="277" spans="2:8">
      <c r="B277">
        <v>276</v>
      </c>
      <c r="C277">
        <v>6</v>
      </c>
      <c r="F277">
        <v>270</v>
      </c>
      <c r="G277" t="b">
        <v>0</v>
      </c>
      <c r="H277" t="s">
        <v>542</v>
      </c>
    </row>
    <row r="278" spans="2:8">
      <c r="B278">
        <v>277</v>
      </c>
      <c r="C278">
        <v>1</v>
      </c>
      <c r="D278" t="s">
        <v>543</v>
      </c>
      <c r="E278">
        <v>12</v>
      </c>
      <c r="G278" t="b">
        <v>1</v>
      </c>
      <c r="H278" t="s">
        <v>544</v>
      </c>
    </row>
    <row r="279" spans="2:8">
      <c r="B279">
        <v>278</v>
      </c>
      <c r="C279">
        <v>2</v>
      </c>
      <c r="D279" t="s">
        <v>545</v>
      </c>
      <c r="E279">
        <v>12</v>
      </c>
      <c r="G279" t="b">
        <v>1</v>
      </c>
    </row>
    <row r="280" spans="2:8">
      <c r="B280">
        <v>279</v>
      </c>
      <c r="C280">
        <v>1</v>
      </c>
      <c r="F280">
        <v>278</v>
      </c>
      <c r="G280" t="b">
        <v>0</v>
      </c>
      <c r="H280" t="s">
        <v>547</v>
      </c>
    </row>
    <row r="281" spans="2:8">
      <c r="B281">
        <v>280</v>
      </c>
      <c r="C281">
        <v>2</v>
      </c>
      <c r="F281">
        <v>278</v>
      </c>
      <c r="G281" t="b">
        <v>0</v>
      </c>
      <c r="H281" t="s">
        <v>546</v>
      </c>
    </row>
    <row r="282" spans="2:8">
      <c r="B282">
        <v>281</v>
      </c>
      <c r="C282">
        <v>3</v>
      </c>
      <c r="F282">
        <v>278</v>
      </c>
      <c r="G282" t="b">
        <v>0</v>
      </c>
      <c r="H282" t="s">
        <v>548</v>
      </c>
    </row>
    <row r="283" spans="2:8">
      <c r="B283">
        <v>282</v>
      </c>
      <c r="C283">
        <v>4</v>
      </c>
      <c r="F283">
        <v>278</v>
      </c>
      <c r="G283" t="b">
        <v>0</v>
      </c>
      <c r="H283" t="s">
        <v>549</v>
      </c>
    </row>
    <row r="284" spans="2:8">
      <c r="B284">
        <v>283</v>
      </c>
      <c r="C284">
        <v>3</v>
      </c>
      <c r="D284" t="s">
        <v>550</v>
      </c>
      <c r="E284">
        <v>12</v>
      </c>
      <c r="G284" t="b">
        <v>1</v>
      </c>
    </row>
    <row r="285" spans="2:8">
      <c r="B285">
        <v>284</v>
      </c>
      <c r="C285">
        <v>1</v>
      </c>
      <c r="F285">
        <v>283</v>
      </c>
      <c r="G285" t="b">
        <v>0</v>
      </c>
      <c r="H285" t="s">
        <v>551</v>
      </c>
    </row>
    <row r="286" spans="2:8">
      <c r="B286">
        <v>285</v>
      </c>
      <c r="C286">
        <v>2</v>
      </c>
      <c r="F286">
        <v>283</v>
      </c>
      <c r="G286" t="b">
        <v>0</v>
      </c>
      <c r="H286" t="s">
        <v>552</v>
      </c>
    </row>
    <row r="287" spans="2:8">
      <c r="B287">
        <v>286</v>
      </c>
      <c r="C287">
        <v>3</v>
      </c>
      <c r="F287">
        <v>283</v>
      </c>
      <c r="G287" t="b">
        <v>0</v>
      </c>
      <c r="H287" t="s">
        <v>553</v>
      </c>
    </row>
    <row r="288" spans="2:8">
      <c r="B288">
        <v>287</v>
      </c>
      <c r="C288">
        <v>4</v>
      </c>
      <c r="F288">
        <v>283</v>
      </c>
      <c r="G288" t="b">
        <v>0</v>
      </c>
      <c r="H288" t="s">
        <v>554</v>
      </c>
    </row>
    <row r="289" spans="2:8">
      <c r="B289">
        <v>288</v>
      </c>
      <c r="C289">
        <v>5</v>
      </c>
      <c r="F289">
        <v>283</v>
      </c>
      <c r="G289" t="b">
        <v>0</v>
      </c>
      <c r="H289" t="s">
        <v>555</v>
      </c>
    </row>
    <row r="290" spans="2:8">
      <c r="B290">
        <v>289</v>
      </c>
      <c r="C290">
        <v>6</v>
      </c>
      <c r="F290">
        <v>283</v>
      </c>
      <c r="G290" t="b">
        <v>0</v>
      </c>
      <c r="H290" t="s">
        <v>556</v>
      </c>
    </row>
    <row r="291" spans="2:8">
      <c r="B291">
        <v>290</v>
      </c>
      <c r="C291">
        <v>7</v>
      </c>
      <c r="F291">
        <v>283</v>
      </c>
      <c r="G291" t="b">
        <v>0</v>
      </c>
      <c r="H291" t="s">
        <v>557</v>
      </c>
    </row>
    <row r="292" spans="2:8">
      <c r="B292">
        <v>291</v>
      </c>
      <c r="C292">
        <v>8</v>
      </c>
      <c r="F292">
        <v>283</v>
      </c>
      <c r="G292" t="b">
        <v>0</v>
      </c>
      <c r="H292" t="s">
        <v>558</v>
      </c>
    </row>
    <row r="293" spans="2:8">
      <c r="B293">
        <v>292</v>
      </c>
      <c r="C293">
        <v>9</v>
      </c>
      <c r="F293">
        <v>283</v>
      </c>
      <c r="G293" t="b">
        <v>0</v>
      </c>
      <c r="H293" t="s">
        <v>559</v>
      </c>
    </row>
    <row r="294" spans="2:8">
      <c r="B294">
        <v>293</v>
      </c>
      <c r="C294">
        <v>10</v>
      </c>
      <c r="F294">
        <v>283</v>
      </c>
      <c r="G294" t="b">
        <v>0</v>
      </c>
      <c r="H294" t="s">
        <v>560</v>
      </c>
    </row>
    <row r="295" spans="2:8">
      <c r="B295">
        <v>294</v>
      </c>
      <c r="C295">
        <v>11</v>
      </c>
      <c r="F295">
        <v>283</v>
      </c>
      <c r="G295" t="b">
        <v>0</v>
      </c>
      <c r="H295" t="s">
        <v>561</v>
      </c>
    </row>
    <row r="296" spans="2:8">
      <c r="B296">
        <v>295</v>
      </c>
      <c r="C296">
        <v>12</v>
      </c>
      <c r="F296">
        <v>283</v>
      </c>
      <c r="G296" t="b">
        <v>0</v>
      </c>
      <c r="H296" t="s">
        <v>562</v>
      </c>
    </row>
    <row r="297" spans="2:8">
      <c r="B297">
        <v>296</v>
      </c>
      <c r="C297">
        <v>13</v>
      </c>
      <c r="F297">
        <v>283</v>
      </c>
      <c r="G297" t="b">
        <v>0</v>
      </c>
      <c r="H297" t="s">
        <v>563</v>
      </c>
    </row>
    <row r="298" spans="2:8">
      <c r="B298">
        <v>297</v>
      </c>
      <c r="C298">
        <v>14</v>
      </c>
      <c r="F298">
        <v>283</v>
      </c>
      <c r="G298" t="b">
        <v>0</v>
      </c>
      <c r="H298" t="s">
        <v>564</v>
      </c>
    </row>
    <row r="299" spans="2:8">
      <c r="B299">
        <v>298</v>
      </c>
      <c r="C299">
        <v>15</v>
      </c>
      <c r="F299">
        <v>283</v>
      </c>
      <c r="G299" t="b">
        <v>0</v>
      </c>
      <c r="H299" t="s">
        <v>565</v>
      </c>
    </row>
    <row r="300" spans="2:8">
      <c r="B300">
        <v>299</v>
      </c>
      <c r="C300">
        <v>16</v>
      </c>
      <c r="F300">
        <v>283</v>
      </c>
      <c r="G300" t="b">
        <v>0</v>
      </c>
      <c r="H300" t="s">
        <v>566</v>
      </c>
    </row>
    <row r="301" spans="2:8">
      <c r="B301">
        <v>300</v>
      </c>
      <c r="C301">
        <v>4</v>
      </c>
      <c r="D301" t="s">
        <v>567</v>
      </c>
      <c r="E301">
        <v>12</v>
      </c>
      <c r="G301" t="b">
        <v>1</v>
      </c>
    </row>
    <row r="302" spans="2:8">
      <c r="B302">
        <v>301</v>
      </c>
      <c r="C302">
        <v>1</v>
      </c>
      <c r="F302">
        <v>300</v>
      </c>
      <c r="G302" t="b">
        <v>0</v>
      </c>
      <c r="H302" t="s">
        <v>568</v>
      </c>
    </row>
    <row r="303" spans="2:8">
      <c r="B303">
        <v>302</v>
      </c>
      <c r="C303">
        <v>2</v>
      </c>
      <c r="F303">
        <v>300</v>
      </c>
      <c r="G303" t="b">
        <v>0</v>
      </c>
      <c r="H303" t="s">
        <v>569</v>
      </c>
    </row>
    <row r="304" spans="2:8">
      <c r="B304">
        <v>303</v>
      </c>
      <c r="C304">
        <v>3</v>
      </c>
      <c r="F304">
        <v>300</v>
      </c>
      <c r="G304" t="b">
        <v>0</v>
      </c>
      <c r="H304" t="s">
        <v>570</v>
      </c>
    </row>
    <row r="305" spans="2:8">
      <c r="B305">
        <v>304</v>
      </c>
      <c r="C305">
        <v>4</v>
      </c>
      <c r="F305">
        <v>300</v>
      </c>
      <c r="G305" t="b">
        <v>0</v>
      </c>
      <c r="H305" t="s">
        <v>571</v>
      </c>
    </row>
    <row r="306" spans="2:8">
      <c r="B306">
        <v>305</v>
      </c>
      <c r="C306">
        <v>5</v>
      </c>
      <c r="F306">
        <v>300</v>
      </c>
      <c r="G306" t="b">
        <v>0</v>
      </c>
      <c r="H306" t="s">
        <v>572</v>
      </c>
    </row>
    <row r="307" spans="2:8">
      <c r="B307">
        <v>306</v>
      </c>
      <c r="C307">
        <v>6</v>
      </c>
      <c r="F307">
        <v>300</v>
      </c>
      <c r="G307" t="b">
        <v>0</v>
      </c>
      <c r="H307" t="s">
        <v>573</v>
      </c>
    </row>
    <row r="308" spans="2:8">
      <c r="B308">
        <v>307</v>
      </c>
      <c r="C308">
        <v>7</v>
      </c>
      <c r="D308" t="s">
        <v>582</v>
      </c>
      <c r="E308">
        <v>13</v>
      </c>
      <c r="G308" t="b">
        <v>1</v>
      </c>
    </row>
    <row r="309" spans="2:8">
      <c r="B309">
        <v>308</v>
      </c>
      <c r="C309">
        <v>1</v>
      </c>
      <c r="F309">
        <v>307</v>
      </c>
      <c r="G309" t="b">
        <v>0</v>
      </c>
      <c r="H309" t="s">
        <v>583</v>
      </c>
    </row>
    <row r="310" spans="2:8">
      <c r="B310">
        <v>309</v>
      </c>
      <c r="C310">
        <v>2</v>
      </c>
      <c r="F310">
        <v>307</v>
      </c>
      <c r="G310" t="b">
        <v>0</v>
      </c>
      <c r="H310" t="s">
        <v>584</v>
      </c>
    </row>
    <row r="311" spans="2:8">
      <c r="B311">
        <v>310</v>
      </c>
      <c r="C311">
        <v>10</v>
      </c>
      <c r="D311" t="s">
        <v>585</v>
      </c>
      <c r="E311">
        <v>13</v>
      </c>
      <c r="G311" t="b">
        <v>1</v>
      </c>
    </row>
    <row r="312" spans="2:8">
      <c r="B312">
        <v>311</v>
      </c>
      <c r="C312">
        <v>1</v>
      </c>
      <c r="F312">
        <v>310</v>
      </c>
      <c r="G312" t="b">
        <v>0</v>
      </c>
      <c r="H312" t="s">
        <v>586</v>
      </c>
    </row>
    <row r="313" spans="2:8">
      <c r="B313">
        <v>312</v>
      </c>
      <c r="C313">
        <v>2</v>
      </c>
      <c r="F313">
        <v>310</v>
      </c>
      <c r="G313" t="b">
        <v>0</v>
      </c>
      <c r="H313" t="s">
        <v>587</v>
      </c>
    </row>
    <row r="314" spans="2:8">
      <c r="B314">
        <v>313</v>
      </c>
      <c r="C314">
        <v>3</v>
      </c>
      <c r="F314">
        <v>310</v>
      </c>
      <c r="G314" t="b">
        <v>0</v>
      </c>
      <c r="H314" t="s">
        <v>588</v>
      </c>
    </row>
    <row r="315" spans="2:8">
      <c r="B315">
        <v>314</v>
      </c>
      <c r="C315">
        <v>4</v>
      </c>
      <c r="F315">
        <v>310</v>
      </c>
      <c r="G315" t="b">
        <v>0</v>
      </c>
      <c r="H315" t="s">
        <v>589</v>
      </c>
    </row>
    <row r="316" spans="2:8">
      <c r="B316">
        <v>315</v>
      </c>
      <c r="C316">
        <v>1</v>
      </c>
      <c r="D316" t="s">
        <v>590</v>
      </c>
      <c r="E316">
        <v>14</v>
      </c>
      <c r="G316" t="b">
        <v>1</v>
      </c>
    </row>
    <row r="317" spans="2:8">
      <c r="B317">
        <v>316</v>
      </c>
      <c r="C317">
        <v>1</v>
      </c>
      <c r="D317" t="s">
        <v>591</v>
      </c>
      <c r="F317">
        <v>315</v>
      </c>
      <c r="G317" t="b">
        <v>0</v>
      </c>
    </row>
    <row r="318" spans="2:8">
      <c r="B318">
        <v>317</v>
      </c>
      <c r="C318">
        <v>2</v>
      </c>
      <c r="D318" t="s">
        <v>592</v>
      </c>
      <c r="F318">
        <v>315</v>
      </c>
      <c r="G318" t="b">
        <v>0</v>
      </c>
    </row>
    <row r="319" spans="2:8">
      <c r="B319">
        <v>318</v>
      </c>
      <c r="C319">
        <v>3</v>
      </c>
      <c r="D319" t="s">
        <v>593</v>
      </c>
      <c r="F319">
        <v>315</v>
      </c>
      <c r="G319" t="b">
        <v>0</v>
      </c>
    </row>
    <row r="320" spans="2:8">
      <c r="B320">
        <v>319</v>
      </c>
      <c r="C320">
        <v>4</v>
      </c>
      <c r="D320" t="s">
        <v>594</v>
      </c>
      <c r="F320">
        <v>315</v>
      </c>
      <c r="G320" t="b">
        <v>0</v>
      </c>
    </row>
    <row r="321" spans="2:8">
      <c r="B321">
        <v>320</v>
      </c>
      <c r="C321">
        <v>5</v>
      </c>
      <c r="D321" t="s">
        <v>595</v>
      </c>
      <c r="F321">
        <v>315</v>
      </c>
      <c r="G321" t="b">
        <v>0</v>
      </c>
    </row>
    <row r="322" spans="2:8">
      <c r="B322">
        <v>321</v>
      </c>
      <c r="C322">
        <v>6</v>
      </c>
      <c r="D322" t="s">
        <v>596</v>
      </c>
      <c r="F322">
        <v>315</v>
      </c>
      <c r="G322" t="b">
        <v>0</v>
      </c>
    </row>
    <row r="323" spans="2:8">
      <c r="B323">
        <v>322</v>
      </c>
      <c r="C323">
        <v>1</v>
      </c>
      <c r="D323" t="s">
        <v>597</v>
      </c>
      <c r="E323">
        <v>15</v>
      </c>
      <c r="G323" t="b">
        <v>1</v>
      </c>
    </row>
    <row r="324" spans="2:8">
      <c r="B324">
        <v>323</v>
      </c>
      <c r="C324">
        <v>1</v>
      </c>
      <c r="D324" t="s">
        <v>598</v>
      </c>
      <c r="F324">
        <v>322</v>
      </c>
      <c r="G324" t="b">
        <v>0</v>
      </c>
      <c r="H324" t="s">
        <v>599</v>
      </c>
    </row>
    <row r="325" spans="2:8">
      <c r="B325">
        <v>324</v>
      </c>
      <c r="C325">
        <v>2</v>
      </c>
      <c r="D325" t="s">
        <v>600</v>
      </c>
      <c r="F325">
        <v>322</v>
      </c>
      <c r="G325" t="b">
        <v>0</v>
      </c>
      <c r="H325" t="s">
        <v>601</v>
      </c>
    </row>
    <row r="326" spans="2:8">
      <c r="B326">
        <v>325</v>
      </c>
      <c r="C326">
        <v>3</v>
      </c>
      <c r="D326" t="s">
        <v>602</v>
      </c>
      <c r="F326">
        <v>322</v>
      </c>
      <c r="G326" t="b">
        <v>0</v>
      </c>
      <c r="H326" t="s">
        <v>603</v>
      </c>
    </row>
    <row r="327" spans="2:8">
      <c r="B327">
        <v>326</v>
      </c>
      <c r="C327">
        <v>4</v>
      </c>
      <c r="D327" t="s">
        <v>604</v>
      </c>
      <c r="F327">
        <v>322</v>
      </c>
      <c r="G327" t="b">
        <v>0</v>
      </c>
    </row>
    <row r="328" spans="2:8">
      <c r="B328">
        <v>327</v>
      </c>
      <c r="C328">
        <v>5</v>
      </c>
      <c r="D328" t="s">
        <v>605</v>
      </c>
      <c r="F328">
        <v>322</v>
      </c>
      <c r="G328" t="b">
        <v>0</v>
      </c>
    </row>
    <row r="329" spans="2:8">
      <c r="B329">
        <v>328</v>
      </c>
      <c r="C329">
        <v>6</v>
      </c>
      <c r="D329" t="s">
        <v>606</v>
      </c>
      <c r="F329">
        <v>322</v>
      </c>
      <c r="G329" t="b">
        <v>0</v>
      </c>
    </row>
    <row r="330" spans="2:8">
      <c r="B330">
        <v>329</v>
      </c>
      <c r="C330">
        <v>7</v>
      </c>
      <c r="D330" t="s">
        <v>607</v>
      </c>
      <c r="F330">
        <v>322</v>
      </c>
      <c r="G330" t="b">
        <v>0</v>
      </c>
    </row>
    <row r="331" spans="2:8">
      <c r="B331">
        <v>330</v>
      </c>
      <c r="C331">
        <v>8</v>
      </c>
      <c r="D331" t="s">
        <v>608</v>
      </c>
      <c r="F331">
        <v>322</v>
      </c>
      <c r="G331" t="b">
        <v>0</v>
      </c>
    </row>
    <row r="332" spans="2:8">
      <c r="B332">
        <v>331</v>
      </c>
      <c r="C332">
        <v>9</v>
      </c>
      <c r="D332" t="s">
        <v>609</v>
      </c>
      <c r="F332">
        <v>322</v>
      </c>
      <c r="G332" t="b">
        <v>0</v>
      </c>
    </row>
    <row r="333" spans="2:8">
      <c r="B333">
        <v>332</v>
      </c>
      <c r="C333">
        <v>2</v>
      </c>
      <c r="D333" t="s">
        <v>610</v>
      </c>
      <c r="E333">
        <v>15</v>
      </c>
      <c r="G333" t="b">
        <v>1</v>
      </c>
    </row>
    <row r="334" spans="2:8">
      <c r="B334">
        <v>333</v>
      </c>
      <c r="C334">
        <v>1</v>
      </c>
      <c r="D334" t="s">
        <v>611</v>
      </c>
      <c r="F334">
        <v>332</v>
      </c>
      <c r="G334" t="b">
        <v>0</v>
      </c>
      <c r="H334" t="s">
        <v>612</v>
      </c>
    </row>
    <row r="335" spans="2:8">
      <c r="B335">
        <v>334</v>
      </c>
      <c r="C335">
        <v>2</v>
      </c>
      <c r="D335" t="s">
        <v>613</v>
      </c>
      <c r="F335">
        <v>332</v>
      </c>
      <c r="G335" t="b">
        <v>0</v>
      </c>
      <c r="H335" t="s">
        <v>614</v>
      </c>
    </row>
    <row r="336" spans="2:8">
      <c r="B336">
        <v>335</v>
      </c>
      <c r="C336">
        <v>3</v>
      </c>
      <c r="D336" t="s">
        <v>615</v>
      </c>
      <c r="F336">
        <v>332</v>
      </c>
      <c r="G336" t="b">
        <v>0</v>
      </c>
      <c r="H336" t="s">
        <v>616</v>
      </c>
    </row>
    <row r="337" spans="2:8">
      <c r="B337">
        <v>336</v>
      </c>
      <c r="C337">
        <v>4</v>
      </c>
      <c r="D337" t="s">
        <v>617</v>
      </c>
      <c r="F337">
        <v>332</v>
      </c>
      <c r="G337" t="b">
        <v>0</v>
      </c>
      <c r="H337" t="s">
        <v>618</v>
      </c>
    </row>
    <row r="338" spans="2:8">
      <c r="B338">
        <v>337</v>
      </c>
      <c r="C338">
        <v>1</v>
      </c>
      <c r="D338" t="s">
        <v>619</v>
      </c>
      <c r="E338">
        <v>16</v>
      </c>
      <c r="G338" t="b">
        <v>1</v>
      </c>
      <c r="H338" t="s">
        <v>620</v>
      </c>
    </row>
    <row r="339" spans="2:8">
      <c r="B339">
        <v>338</v>
      </c>
      <c r="C339">
        <v>2</v>
      </c>
      <c r="D339" t="s">
        <v>621</v>
      </c>
      <c r="E339">
        <v>16</v>
      </c>
      <c r="G339" t="b">
        <v>1</v>
      </c>
    </row>
    <row r="340" spans="2:8">
      <c r="B340">
        <v>339</v>
      </c>
      <c r="C340">
        <v>1</v>
      </c>
      <c r="D340" t="s">
        <v>622</v>
      </c>
      <c r="F340">
        <v>338</v>
      </c>
      <c r="G340" t="b">
        <v>0</v>
      </c>
      <c r="H340" t="s">
        <v>623</v>
      </c>
    </row>
    <row r="341" spans="2:8">
      <c r="B341">
        <v>340</v>
      </c>
      <c r="C341">
        <v>2</v>
      </c>
      <c r="D341" t="s">
        <v>624</v>
      </c>
      <c r="F341">
        <v>338</v>
      </c>
      <c r="G341" t="b">
        <v>0</v>
      </c>
      <c r="H341" t="s">
        <v>625</v>
      </c>
    </row>
    <row r="342" spans="2:8">
      <c r="B342">
        <v>341</v>
      </c>
      <c r="C342">
        <v>3</v>
      </c>
      <c r="D342" t="s">
        <v>626</v>
      </c>
      <c r="F342">
        <v>338</v>
      </c>
      <c r="G342" t="b">
        <v>0</v>
      </c>
      <c r="H342" t="s">
        <v>627</v>
      </c>
    </row>
    <row r="343" spans="2:8">
      <c r="B343">
        <v>342</v>
      </c>
      <c r="C343">
        <v>4</v>
      </c>
      <c r="D343" t="s">
        <v>628</v>
      </c>
      <c r="F343">
        <v>338</v>
      </c>
      <c r="G343" t="b">
        <v>0</v>
      </c>
      <c r="H343" t="s">
        <v>629</v>
      </c>
    </row>
    <row r="344" spans="2:8">
      <c r="B344">
        <v>343</v>
      </c>
      <c r="C344">
        <v>3</v>
      </c>
      <c r="D344" t="s">
        <v>630</v>
      </c>
      <c r="E344">
        <v>16</v>
      </c>
      <c r="G344" t="b">
        <v>1</v>
      </c>
    </row>
    <row r="345" spans="2:8">
      <c r="B345">
        <v>344</v>
      </c>
      <c r="C345">
        <v>1</v>
      </c>
      <c r="D345" t="s">
        <v>631</v>
      </c>
      <c r="F345">
        <v>343</v>
      </c>
      <c r="G345" t="b">
        <v>0</v>
      </c>
    </row>
    <row r="346" spans="2:8">
      <c r="B346">
        <v>345</v>
      </c>
      <c r="C346">
        <v>2</v>
      </c>
      <c r="D346" t="s">
        <v>632</v>
      </c>
      <c r="F346">
        <v>343</v>
      </c>
      <c r="G346" t="b">
        <v>0</v>
      </c>
    </row>
    <row r="347" spans="2:8">
      <c r="B347">
        <v>346</v>
      </c>
      <c r="C347">
        <v>3</v>
      </c>
      <c r="D347" t="s">
        <v>633</v>
      </c>
      <c r="F347">
        <v>343</v>
      </c>
      <c r="G347" t="b">
        <v>0</v>
      </c>
    </row>
    <row r="348" spans="2:8">
      <c r="B348">
        <v>347</v>
      </c>
      <c r="C348">
        <v>4</v>
      </c>
      <c r="D348" t="s">
        <v>634</v>
      </c>
      <c r="F348">
        <v>343</v>
      </c>
      <c r="G348" t="b">
        <v>0</v>
      </c>
    </row>
    <row r="349" spans="2:8">
      <c r="B349">
        <v>348</v>
      </c>
      <c r="C349">
        <v>5</v>
      </c>
      <c r="D349" t="s">
        <v>635</v>
      </c>
      <c r="F349">
        <v>343</v>
      </c>
      <c r="G349" t="b">
        <v>0</v>
      </c>
    </row>
    <row r="350" spans="2:8">
      <c r="B350">
        <v>349</v>
      </c>
      <c r="C350">
        <v>6</v>
      </c>
      <c r="D350" t="s">
        <v>636</v>
      </c>
      <c r="F350">
        <v>343</v>
      </c>
      <c r="G350" t="b">
        <v>0</v>
      </c>
    </row>
    <row r="351" spans="2:8">
      <c r="B351">
        <v>350</v>
      </c>
      <c r="F351">
        <v>349</v>
      </c>
      <c r="G351" t="b">
        <v>0</v>
      </c>
      <c r="H351" t="s">
        <v>637</v>
      </c>
    </row>
    <row r="352" spans="2:8">
      <c r="B352">
        <v>351</v>
      </c>
      <c r="C352">
        <v>4</v>
      </c>
      <c r="D352" t="s">
        <v>638</v>
      </c>
      <c r="E352">
        <v>16</v>
      </c>
      <c r="G352" t="b">
        <v>1</v>
      </c>
    </row>
    <row r="353" spans="2:8">
      <c r="B353">
        <v>352</v>
      </c>
      <c r="C353">
        <v>1</v>
      </c>
      <c r="D353" t="s">
        <v>643</v>
      </c>
      <c r="F353">
        <v>351</v>
      </c>
      <c r="G353" t="b">
        <v>0</v>
      </c>
    </row>
    <row r="354" spans="2:8">
      <c r="B354">
        <v>353</v>
      </c>
      <c r="C354">
        <v>1</v>
      </c>
      <c r="F354">
        <v>352</v>
      </c>
      <c r="G354" t="b">
        <v>0</v>
      </c>
      <c r="H354" t="s">
        <v>639</v>
      </c>
    </row>
    <row r="355" spans="2:8">
      <c r="B355">
        <v>354</v>
      </c>
      <c r="C355">
        <v>2</v>
      </c>
      <c r="F355">
        <v>352</v>
      </c>
      <c r="G355" t="b">
        <v>0</v>
      </c>
      <c r="H355" t="s">
        <v>640</v>
      </c>
    </row>
    <row r="356" spans="2:8">
      <c r="B356">
        <v>355</v>
      </c>
      <c r="C356">
        <v>3</v>
      </c>
      <c r="F356">
        <v>352</v>
      </c>
      <c r="G356" t="b">
        <v>0</v>
      </c>
      <c r="H356" t="s">
        <v>641</v>
      </c>
    </row>
    <row r="357" spans="2:8">
      <c r="B357">
        <v>356</v>
      </c>
      <c r="C357">
        <v>4</v>
      </c>
      <c r="F357">
        <v>352</v>
      </c>
      <c r="G357" t="b">
        <v>0</v>
      </c>
      <c r="H357" t="s">
        <v>642</v>
      </c>
    </row>
    <row r="358" spans="2:8">
      <c r="B358">
        <v>357</v>
      </c>
      <c r="C358">
        <v>2</v>
      </c>
      <c r="D358" t="s">
        <v>644</v>
      </c>
      <c r="F358">
        <v>351</v>
      </c>
      <c r="G358" t="b">
        <v>0</v>
      </c>
    </row>
    <row r="359" spans="2:8">
      <c r="B359">
        <v>358</v>
      </c>
      <c r="C359">
        <v>1</v>
      </c>
      <c r="F359">
        <v>357</v>
      </c>
      <c r="G359" t="b">
        <v>0</v>
      </c>
      <c r="H359" t="s">
        <v>645</v>
      </c>
    </row>
    <row r="360" spans="2:8">
      <c r="B360">
        <v>359</v>
      </c>
      <c r="C360">
        <v>2</v>
      </c>
      <c r="F360">
        <v>357</v>
      </c>
      <c r="G360" t="b">
        <v>0</v>
      </c>
      <c r="H360" t="s">
        <v>646</v>
      </c>
    </row>
    <row r="361" spans="2:8">
      <c r="B361">
        <v>360</v>
      </c>
      <c r="C361">
        <v>3</v>
      </c>
      <c r="F361">
        <v>357</v>
      </c>
      <c r="G361" t="b">
        <v>0</v>
      </c>
      <c r="H361" t="s">
        <v>647</v>
      </c>
    </row>
    <row r="362" spans="2:8">
      <c r="B362">
        <v>361</v>
      </c>
      <c r="C362">
        <v>4</v>
      </c>
      <c r="F362">
        <v>357</v>
      </c>
      <c r="G362" t="b">
        <v>0</v>
      </c>
      <c r="H362" t="s">
        <v>648</v>
      </c>
    </row>
    <row r="363" spans="2:8">
      <c r="B363">
        <v>362</v>
      </c>
      <c r="C363">
        <v>3</v>
      </c>
      <c r="D363" t="s">
        <v>649</v>
      </c>
      <c r="F363">
        <v>351</v>
      </c>
      <c r="G363" t="b">
        <v>0</v>
      </c>
    </row>
    <row r="364" spans="2:8">
      <c r="B364">
        <v>363</v>
      </c>
      <c r="C364">
        <v>1</v>
      </c>
      <c r="F364">
        <v>362</v>
      </c>
      <c r="G364" t="b">
        <v>0</v>
      </c>
      <c r="H364" t="s">
        <v>650</v>
      </c>
    </row>
    <row r="365" spans="2:8">
      <c r="B365">
        <v>364</v>
      </c>
      <c r="C365">
        <v>2</v>
      </c>
      <c r="F365">
        <v>362</v>
      </c>
      <c r="G365" t="b">
        <v>0</v>
      </c>
      <c r="H365" t="s">
        <v>651</v>
      </c>
    </row>
    <row r="366" spans="2:8">
      <c r="B366">
        <v>365</v>
      </c>
      <c r="C366">
        <v>3</v>
      </c>
      <c r="F366">
        <v>362</v>
      </c>
      <c r="G366" t="b">
        <v>0</v>
      </c>
      <c r="H366" t="s">
        <v>652</v>
      </c>
    </row>
    <row r="367" spans="2:8">
      <c r="B367">
        <v>366</v>
      </c>
      <c r="C367">
        <v>4</v>
      </c>
      <c r="F367">
        <v>362</v>
      </c>
      <c r="G367" t="b">
        <v>0</v>
      </c>
      <c r="H367" t="s">
        <v>653</v>
      </c>
    </row>
    <row r="368" spans="2:8">
      <c r="B368">
        <v>367</v>
      </c>
      <c r="C368">
        <v>4</v>
      </c>
      <c r="D368" t="s">
        <v>654</v>
      </c>
      <c r="F368">
        <v>351</v>
      </c>
      <c r="G368" t="b">
        <v>0</v>
      </c>
    </row>
    <row r="369" spans="2:8">
      <c r="B369">
        <v>368</v>
      </c>
      <c r="C369">
        <v>1</v>
      </c>
      <c r="F369">
        <v>367</v>
      </c>
      <c r="G369" t="b">
        <v>0</v>
      </c>
      <c r="H369" t="s">
        <v>655</v>
      </c>
    </row>
    <row r="370" spans="2:8">
      <c r="B370">
        <v>369</v>
      </c>
      <c r="C370">
        <v>2</v>
      </c>
      <c r="F370">
        <v>367</v>
      </c>
      <c r="G370" t="b">
        <v>0</v>
      </c>
      <c r="H370" t="s">
        <v>656</v>
      </c>
    </row>
    <row r="371" spans="2:8">
      <c r="B371">
        <v>370</v>
      </c>
      <c r="C371">
        <v>3</v>
      </c>
      <c r="F371">
        <v>367</v>
      </c>
      <c r="G371" t="b">
        <v>0</v>
      </c>
      <c r="H371" t="s">
        <v>657</v>
      </c>
    </row>
    <row r="372" spans="2:8">
      <c r="B372">
        <v>371</v>
      </c>
      <c r="C372">
        <v>5</v>
      </c>
      <c r="D372" t="s">
        <v>658</v>
      </c>
      <c r="F372">
        <v>351</v>
      </c>
      <c r="G372" t="b">
        <v>0</v>
      </c>
    </row>
    <row r="373" spans="2:8">
      <c r="B373">
        <v>372</v>
      </c>
      <c r="C373">
        <v>1</v>
      </c>
      <c r="F373">
        <v>371</v>
      </c>
      <c r="G373" t="b">
        <v>0</v>
      </c>
      <c r="H373" t="s">
        <v>659</v>
      </c>
    </row>
    <row r="374" spans="2:8">
      <c r="B374">
        <v>373</v>
      </c>
      <c r="C374">
        <v>2</v>
      </c>
      <c r="F374">
        <v>371</v>
      </c>
      <c r="G374" t="b">
        <v>0</v>
      </c>
      <c r="H374" t="s">
        <v>660</v>
      </c>
    </row>
    <row r="375" spans="2:8">
      <c r="B375">
        <v>374</v>
      </c>
      <c r="C375">
        <v>3</v>
      </c>
      <c r="F375">
        <v>371</v>
      </c>
      <c r="G375" t="b">
        <v>0</v>
      </c>
      <c r="H375" t="s">
        <v>661</v>
      </c>
    </row>
    <row r="376" spans="2:8">
      <c r="B376">
        <v>375</v>
      </c>
      <c r="C376">
        <v>4</v>
      </c>
      <c r="F376">
        <v>371</v>
      </c>
      <c r="G376" t="b">
        <v>0</v>
      </c>
      <c r="H376" t="s">
        <v>662</v>
      </c>
    </row>
    <row r="377" spans="2:8">
      <c r="B377">
        <v>376</v>
      </c>
      <c r="C377">
        <v>5</v>
      </c>
      <c r="F377">
        <v>371</v>
      </c>
      <c r="G377" t="b">
        <v>0</v>
      </c>
      <c r="H377" t="s">
        <v>663</v>
      </c>
    </row>
    <row r="378" spans="2:8">
      <c r="B378">
        <v>377</v>
      </c>
      <c r="C378">
        <v>5</v>
      </c>
      <c r="D378" t="s">
        <v>664</v>
      </c>
      <c r="E378">
        <v>16</v>
      </c>
      <c r="G378" t="b">
        <v>0</v>
      </c>
    </row>
    <row r="379" spans="2:8">
      <c r="B379">
        <v>378</v>
      </c>
      <c r="C379">
        <v>1</v>
      </c>
      <c r="F379">
        <v>377</v>
      </c>
      <c r="G379" t="b">
        <v>0</v>
      </c>
      <c r="H379" t="s">
        <v>665</v>
      </c>
    </row>
    <row r="380" spans="2:8">
      <c r="B380">
        <v>379</v>
      </c>
      <c r="C380">
        <v>2</v>
      </c>
      <c r="F380">
        <v>377</v>
      </c>
      <c r="G380" t="b">
        <v>0</v>
      </c>
      <c r="H380" t="s">
        <v>666</v>
      </c>
    </row>
    <row r="381" spans="2:8">
      <c r="B381">
        <v>380</v>
      </c>
      <c r="C381">
        <v>3</v>
      </c>
      <c r="F381">
        <v>377</v>
      </c>
      <c r="G381" t="b">
        <v>0</v>
      </c>
      <c r="H381" t="s">
        <v>667</v>
      </c>
    </row>
    <row r="382" spans="2:8">
      <c r="B382">
        <v>381</v>
      </c>
      <c r="C382">
        <v>4</v>
      </c>
      <c r="F382">
        <v>377</v>
      </c>
      <c r="G382" t="b">
        <v>0</v>
      </c>
      <c r="H382" t="s">
        <v>668</v>
      </c>
    </row>
    <row r="383" spans="2:8">
      <c r="B383">
        <v>382</v>
      </c>
      <c r="C383">
        <v>6</v>
      </c>
      <c r="D383" t="s">
        <v>669</v>
      </c>
      <c r="E383">
        <v>16</v>
      </c>
      <c r="G383" t="b">
        <v>0</v>
      </c>
      <c r="H383" t="s">
        <v>670</v>
      </c>
    </row>
    <row r="384" spans="2:8">
      <c r="B384">
        <v>383</v>
      </c>
      <c r="C384">
        <v>1</v>
      </c>
      <c r="D384" t="s">
        <v>671</v>
      </c>
      <c r="F384">
        <v>382</v>
      </c>
      <c r="G384" t="b">
        <v>0</v>
      </c>
      <c r="H384" t="s">
        <v>672</v>
      </c>
    </row>
    <row r="385" spans="2:8">
      <c r="B385">
        <v>384</v>
      </c>
      <c r="C385">
        <v>2</v>
      </c>
      <c r="D385" t="s">
        <v>673</v>
      </c>
      <c r="F385">
        <v>382</v>
      </c>
      <c r="G385" t="b">
        <v>0</v>
      </c>
      <c r="H385" t="s">
        <v>674</v>
      </c>
    </row>
    <row r="386" spans="2:8">
      <c r="B386">
        <v>385</v>
      </c>
      <c r="C386">
        <v>3</v>
      </c>
      <c r="D386" t="s">
        <v>675</v>
      </c>
      <c r="F386">
        <v>382</v>
      </c>
      <c r="G386" t="b">
        <v>0</v>
      </c>
      <c r="H386" t="s">
        <v>676</v>
      </c>
    </row>
    <row r="387" spans="2:8">
      <c r="B387">
        <v>386</v>
      </c>
      <c r="C387">
        <v>4</v>
      </c>
      <c r="D387" t="s">
        <v>677</v>
      </c>
      <c r="F387">
        <v>382</v>
      </c>
      <c r="G387" t="b">
        <v>0</v>
      </c>
      <c r="H387" t="s">
        <v>678</v>
      </c>
    </row>
    <row r="388" spans="2:8">
      <c r="B388">
        <v>387</v>
      </c>
      <c r="C388">
        <v>5</v>
      </c>
      <c r="D388" t="s">
        <v>679</v>
      </c>
      <c r="F388">
        <v>382</v>
      </c>
      <c r="G388" t="b">
        <v>0</v>
      </c>
      <c r="H388" t="s">
        <v>680</v>
      </c>
    </row>
    <row r="389" spans="2:8">
      <c r="B389">
        <v>388</v>
      </c>
      <c r="C389">
        <v>7</v>
      </c>
      <c r="D389" t="s">
        <v>681</v>
      </c>
      <c r="E389">
        <v>16</v>
      </c>
      <c r="G389" t="b">
        <v>0</v>
      </c>
    </row>
    <row r="390" spans="2:8">
      <c r="B390">
        <v>389</v>
      </c>
      <c r="C390">
        <v>1</v>
      </c>
      <c r="D390" t="s">
        <v>682</v>
      </c>
      <c r="F390">
        <v>388</v>
      </c>
      <c r="G390" t="b">
        <v>0</v>
      </c>
    </row>
    <row r="391" spans="2:8">
      <c r="B391">
        <v>390</v>
      </c>
      <c r="C391">
        <v>2</v>
      </c>
      <c r="D391" t="s">
        <v>683</v>
      </c>
      <c r="F391">
        <v>388</v>
      </c>
      <c r="G391" t="b">
        <v>0</v>
      </c>
    </row>
    <row r="392" spans="2:8">
      <c r="B392">
        <v>391</v>
      </c>
      <c r="C392">
        <v>3</v>
      </c>
      <c r="D392" t="s">
        <v>684</v>
      </c>
      <c r="F392">
        <v>388</v>
      </c>
      <c r="G392" t="b">
        <v>0</v>
      </c>
    </row>
    <row r="393" spans="2:8">
      <c r="B393">
        <v>392</v>
      </c>
      <c r="C393">
        <v>4</v>
      </c>
      <c r="D393" t="s">
        <v>685</v>
      </c>
      <c r="F393">
        <v>388</v>
      </c>
      <c r="G393" t="b">
        <v>0</v>
      </c>
    </row>
    <row r="394" spans="2:8">
      <c r="B394">
        <v>393</v>
      </c>
      <c r="C394">
        <v>5</v>
      </c>
      <c r="D394" t="s">
        <v>686</v>
      </c>
      <c r="F394">
        <v>388</v>
      </c>
      <c r="G394" t="b">
        <v>0</v>
      </c>
    </row>
    <row r="395" spans="2:8">
      <c r="B395">
        <v>394</v>
      </c>
      <c r="C395">
        <v>8</v>
      </c>
      <c r="D395" t="s">
        <v>687</v>
      </c>
      <c r="E395">
        <v>16</v>
      </c>
      <c r="G395" t="b">
        <v>0</v>
      </c>
    </row>
    <row r="396" spans="2:8">
      <c r="B396">
        <v>395</v>
      </c>
      <c r="C396">
        <v>1</v>
      </c>
      <c r="F396">
        <v>394</v>
      </c>
      <c r="G396" t="b">
        <v>0</v>
      </c>
      <c r="H396" t="s">
        <v>688</v>
      </c>
    </row>
    <row r="397" spans="2:8">
      <c r="B397">
        <v>396</v>
      </c>
      <c r="C397">
        <v>2</v>
      </c>
      <c r="F397">
        <v>394</v>
      </c>
      <c r="G397" t="b">
        <v>0</v>
      </c>
      <c r="H397" t="s">
        <v>689</v>
      </c>
    </row>
    <row r="398" spans="2:8">
      <c r="B398">
        <v>397</v>
      </c>
      <c r="C398">
        <v>9</v>
      </c>
      <c r="D398" t="s">
        <v>690</v>
      </c>
      <c r="G398" t="b">
        <v>0</v>
      </c>
    </row>
    <row r="399" spans="2:8">
      <c r="B399">
        <v>398</v>
      </c>
      <c r="C399">
        <v>1</v>
      </c>
      <c r="F399">
        <v>397</v>
      </c>
      <c r="G399" t="b">
        <v>0</v>
      </c>
      <c r="H399" t="s">
        <v>691</v>
      </c>
    </row>
    <row r="400" spans="2:8">
      <c r="B400">
        <v>399</v>
      </c>
      <c r="C400">
        <v>2</v>
      </c>
      <c r="F400">
        <v>397</v>
      </c>
      <c r="G400" t="b">
        <v>0</v>
      </c>
      <c r="H400" t="s">
        <v>692</v>
      </c>
    </row>
    <row r="401" spans="2:8">
      <c r="B401">
        <v>400</v>
      </c>
      <c r="C401">
        <v>10</v>
      </c>
      <c r="D401" t="s">
        <v>693</v>
      </c>
      <c r="G401" t="b">
        <v>0</v>
      </c>
      <c r="H401" t="s">
        <v>694</v>
      </c>
    </row>
    <row r="402" spans="2:8">
      <c r="B402">
        <v>401</v>
      </c>
      <c r="C402">
        <v>11</v>
      </c>
      <c r="D402" t="s">
        <v>695</v>
      </c>
      <c r="G402" t="b">
        <v>0</v>
      </c>
      <c r="H402" t="s">
        <v>696</v>
      </c>
    </row>
    <row r="403" spans="2:8">
      <c r="B403">
        <v>402</v>
      </c>
      <c r="C403">
        <v>1</v>
      </c>
      <c r="D403" t="s">
        <v>697</v>
      </c>
      <c r="E403">
        <v>17</v>
      </c>
      <c r="G403" t="b">
        <v>1</v>
      </c>
      <c r="H403" t="s">
        <v>698</v>
      </c>
    </row>
    <row r="404" spans="2:8">
      <c r="B404">
        <v>403</v>
      </c>
      <c r="C404">
        <v>2</v>
      </c>
      <c r="D404" t="s">
        <v>699</v>
      </c>
      <c r="E404">
        <v>17</v>
      </c>
      <c r="G404" t="b">
        <v>1</v>
      </c>
      <c r="H404" t="s">
        <v>700</v>
      </c>
    </row>
    <row r="405" spans="2:8">
      <c r="B405">
        <v>404</v>
      </c>
      <c r="F405">
        <v>403</v>
      </c>
      <c r="G405" t="b">
        <v>0</v>
      </c>
      <c r="H405" t="s">
        <v>701</v>
      </c>
    </row>
    <row r="406" spans="2:8">
      <c r="B406">
        <v>405</v>
      </c>
      <c r="C406">
        <v>3</v>
      </c>
      <c r="D406" t="s">
        <v>702</v>
      </c>
      <c r="E406">
        <v>17</v>
      </c>
      <c r="G406" t="b">
        <v>1</v>
      </c>
      <c r="H406" t="s">
        <v>703</v>
      </c>
    </row>
    <row r="407" spans="2:8">
      <c r="B407">
        <v>406</v>
      </c>
      <c r="F407">
        <v>405</v>
      </c>
      <c r="G407" t="b">
        <v>0</v>
      </c>
      <c r="H407" t="s">
        <v>704</v>
      </c>
    </row>
    <row r="408" spans="2:8">
      <c r="B408">
        <v>407</v>
      </c>
      <c r="C408">
        <v>4</v>
      </c>
      <c r="D408" t="s">
        <v>705</v>
      </c>
      <c r="E408">
        <v>17</v>
      </c>
      <c r="G408" t="b">
        <v>1</v>
      </c>
      <c r="H408" t="s">
        <v>706</v>
      </c>
    </row>
    <row r="409" spans="2:8">
      <c r="B409">
        <v>408</v>
      </c>
      <c r="F409">
        <v>407</v>
      </c>
      <c r="G409" t="b">
        <v>0</v>
      </c>
      <c r="H409" t="s">
        <v>707</v>
      </c>
    </row>
    <row r="410" spans="2:8">
      <c r="B410">
        <v>409</v>
      </c>
      <c r="C410">
        <v>1</v>
      </c>
      <c r="D410" t="s">
        <v>708</v>
      </c>
      <c r="E410">
        <v>18</v>
      </c>
      <c r="G410" t="b">
        <v>0</v>
      </c>
    </row>
    <row r="411" spans="2:8">
      <c r="B411">
        <v>410</v>
      </c>
      <c r="C411">
        <v>2</v>
      </c>
      <c r="D411" t="s">
        <v>709</v>
      </c>
      <c r="E411">
        <v>18</v>
      </c>
      <c r="G411" t="b">
        <v>0</v>
      </c>
    </row>
    <row r="412" spans="2:8">
      <c r="B412">
        <v>411</v>
      </c>
      <c r="C412">
        <v>3</v>
      </c>
      <c r="D412" t="s">
        <v>710</v>
      </c>
      <c r="E412">
        <v>18</v>
      </c>
      <c r="G412" t="b">
        <v>0</v>
      </c>
    </row>
    <row r="413" spans="2:8">
      <c r="B413">
        <v>412</v>
      </c>
      <c r="C413">
        <v>4</v>
      </c>
      <c r="D413" t="s">
        <v>711</v>
      </c>
      <c r="E413">
        <v>18</v>
      </c>
      <c r="G413" t="b">
        <v>0</v>
      </c>
    </row>
    <row r="414" spans="2:8">
      <c r="B414">
        <v>413</v>
      </c>
      <c r="C414">
        <v>5</v>
      </c>
      <c r="D414" t="s">
        <v>712</v>
      </c>
      <c r="E414">
        <v>18</v>
      </c>
      <c r="G414" t="b">
        <v>0</v>
      </c>
    </row>
    <row r="415" spans="2:8">
      <c r="B415">
        <v>414</v>
      </c>
      <c r="C415">
        <v>6</v>
      </c>
      <c r="D415" t="s">
        <v>713</v>
      </c>
      <c r="E415">
        <v>18</v>
      </c>
      <c r="G415" t="b">
        <v>0</v>
      </c>
    </row>
    <row r="416" spans="2:8">
      <c r="B416">
        <v>415</v>
      </c>
      <c r="C416">
        <v>7</v>
      </c>
      <c r="D416" t="s">
        <v>714</v>
      </c>
      <c r="E416">
        <v>18</v>
      </c>
      <c r="G416" t="b">
        <v>1</v>
      </c>
      <c r="H416" t="s">
        <v>715</v>
      </c>
    </row>
    <row r="417" spans="2:8">
      <c r="B417">
        <v>415</v>
      </c>
      <c r="C417">
        <v>8</v>
      </c>
      <c r="D417" t="s">
        <v>716</v>
      </c>
      <c r="E417">
        <v>18</v>
      </c>
      <c r="G417" t="b">
        <v>1</v>
      </c>
      <c r="H417" t="s">
        <v>717</v>
      </c>
    </row>
    <row r="418" spans="2:8">
      <c r="B418">
        <v>415</v>
      </c>
      <c r="C418">
        <v>1</v>
      </c>
      <c r="F418">
        <v>416</v>
      </c>
      <c r="G418" t="b">
        <v>0</v>
      </c>
      <c r="H418" t="s">
        <v>718</v>
      </c>
    </row>
    <row r="419" spans="2:8">
      <c r="B419">
        <v>416</v>
      </c>
      <c r="C419">
        <v>1</v>
      </c>
      <c r="D419" t="s">
        <v>719</v>
      </c>
      <c r="E419">
        <v>19</v>
      </c>
      <c r="G419" t="b">
        <v>1</v>
      </c>
      <c r="H419" t="s">
        <v>720</v>
      </c>
    </row>
    <row r="420" spans="2:8">
      <c r="B420">
        <v>417</v>
      </c>
      <c r="C420">
        <v>1</v>
      </c>
      <c r="F420">
        <v>416</v>
      </c>
      <c r="G420" t="b">
        <v>0</v>
      </c>
      <c r="H420" t="s">
        <v>721</v>
      </c>
    </row>
    <row r="421" spans="2:8">
      <c r="B421">
        <v>418</v>
      </c>
      <c r="C421">
        <v>2</v>
      </c>
      <c r="D421" t="s">
        <v>722</v>
      </c>
      <c r="E421">
        <v>19</v>
      </c>
      <c r="G421" t="b">
        <v>1</v>
      </c>
      <c r="H421" t="s">
        <v>723</v>
      </c>
    </row>
    <row r="422" spans="2:8">
      <c r="B422">
        <v>419</v>
      </c>
      <c r="C422">
        <v>1</v>
      </c>
      <c r="F422">
        <v>418</v>
      </c>
      <c r="G422" t="b">
        <v>0</v>
      </c>
      <c r="H422" t="s">
        <v>724</v>
      </c>
    </row>
    <row r="423" spans="2:8">
      <c r="B423">
        <v>420</v>
      </c>
      <c r="C423">
        <v>2</v>
      </c>
      <c r="F423">
        <v>418</v>
      </c>
      <c r="G423" t="b">
        <v>0</v>
      </c>
      <c r="H423" t="s">
        <v>725</v>
      </c>
    </row>
    <row r="424" spans="2:8">
      <c r="B424">
        <v>421</v>
      </c>
      <c r="C424">
        <v>3</v>
      </c>
      <c r="D424" t="s">
        <v>726</v>
      </c>
      <c r="E424">
        <v>19</v>
      </c>
      <c r="G424" t="b">
        <v>0</v>
      </c>
    </row>
    <row r="425" spans="2:8">
      <c r="B425">
        <v>422</v>
      </c>
      <c r="C425">
        <v>1</v>
      </c>
      <c r="F425">
        <v>421</v>
      </c>
      <c r="G425" t="b">
        <v>0</v>
      </c>
      <c r="H425" t="s">
        <v>727</v>
      </c>
    </row>
    <row r="426" spans="2:8">
      <c r="B426">
        <v>423</v>
      </c>
      <c r="C426">
        <v>2</v>
      </c>
      <c r="F426">
        <v>421</v>
      </c>
      <c r="G426" t="b">
        <v>0</v>
      </c>
      <c r="H426" t="s">
        <v>728</v>
      </c>
    </row>
    <row r="427" spans="2:8">
      <c r="B427">
        <v>424</v>
      </c>
      <c r="C427">
        <v>3</v>
      </c>
      <c r="F427">
        <v>421</v>
      </c>
      <c r="G427" t="b">
        <v>0</v>
      </c>
      <c r="H427" t="s">
        <v>729</v>
      </c>
    </row>
    <row r="428" spans="2:8">
      <c r="B428">
        <v>425</v>
      </c>
      <c r="C428">
        <v>4</v>
      </c>
      <c r="F428">
        <v>421</v>
      </c>
      <c r="G428" t="b">
        <v>0</v>
      </c>
      <c r="H428" t="s">
        <v>730</v>
      </c>
    </row>
    <row r="429" spans="2:8">
      <c r="B429">
        <v>426</v>
      </c>
      <c r="C429">
        <v>5</v>
      </c>
      <c r="D429" t="s">
        <v>731</v>
      </c>
      <c r="F429">
        <v>421</v>
      </c>
      <c r="G429" t="b">
        <v>0</v>
      </c>
      <c r="H429" t="s">
        <v>732</v>
      </c>
    </row>
    <row r="430" spans="2:8">
      <c r="B430">
        <v>427</v>
      </c>
      <c r="C430">
        <v>6</v>
      </c>
      <c r="D430" t="s">
        <v>733</v>
      </c>
      <c r="F430">
        <v>421</v>
      </c>
      <c r="G430" t="b">
        <v>0</v>
      </c>
      <c r="H430" t="s">
        <v>734</v>
      </c>
    </row>
    <row r="431" spans="2:8">
      <c r="B431">
        <v>428</v>
      </c>
      <c r="C431">
        <v>4</v>
      </c>
      <c r="D431" t="s">
        <v>735</v>
      </c>
      <c r="E431">
        <v>19</v>
      </c>
      <c r="G431" t="b">
        <v>1</v>
      </c>
    </row>
    <row r="432" spans="2:8">
      <c r="B432">
        <v>429</v>
      </c>
      <c r="C432">
        <v>1</v>
      </c>
      <c r="D432" t="s">
        <v>736</v>
      </c>
      <c r="F432">
        <v>428</v>
      </c>
      <c r="G432" t="b">
        <v>0</v>
      </c>
      <c r="H432" t="s">
        <v>737</v>
      </c>
    </row>
    <row r="433" spans="2:8">
      <c r="B433">
        <v>430</v>
      </c>
      <c r="C433">
        <v>2</v>
      </c>
      <c r="D433" t="s">
        <v>738</v>
      </c>
      <c r="F433">
        <v>428</v>
      </c>
      <c r="G433" t="b">
        <v>0</v>
      </c>
      <c r="H433" t="s">
        <v>739</v>
      </c>
    </row>
    <row r="434" spans="2:8">
      <c r="B434">
        <v>431</v>
      </c>
      <c r="C434">
        <v>5</v>
      </c>
      <c r="D434" t="s">
        <v>740</v>
      </c>
      <c r="E434">
        <v>19</v>
      </c>
      <c r="G434" t="b">
        <v>1</v>
      </c>
      <c r="H434" t="s">
        <v>741</v>
      </c>
    </row>
    <row r="435" spans="2:8">
      <c r="B435">
        <v>432</v>
      </c>
      <c r="C435">
        <v>1</v>
      </c>
      <c r="F435">
        <v>431</v>
      </c>
      <c r="G435" t="b">
        <v>0</v>
      </c>
      <c r="H435" t="s">
        <v>742</v>
      </c>
    </row>
    <row r="436" spans="2:8">
      <c r="B436">
        <v>433</v>
      </c>
      <c r="C436">
        <v>2</v>
      </c>
      <c r="F436">
        <v>431</v>
      </c>
      <c r="G436" t="b">
        <v>0</v>
      </c>
      <c r="H436" t="s">
        <v>743</v>
      </c>
    </row>
    <row r="437" spans="2:8">
      <c r="B437">
        <v>434</v>
      </c>
      <c r="C437">
        <v>1</v>
      </c>
      <c r="D437" t="s">
        <v>697</v>
      </c>
      <c r="E437">
        <v>20</v>
      </c>
      <c r="G437" t="b">
        <v>0</v>
      </c>
    </row>
    <row r="438" spans="2:8">
      <c r="B438">
        <v>435</v>
      </c>
      <c r="C438">
        <v>1</v>
      </c>
      <c r="F438">
        <v>434</v>
      </c>
      <c r="G438" t="b">
        <v>0</v>
      </c>
      <c r="H438" t="s">
        <v>747</v>
      </c>
    </row>
    <row r="439" spans="2:8">
      <c r="B439">
        <v>436</v>
      </c>
      <c r="C439">
        <v>2</v>
      </c>
      <c r="F439">
        <v>434</v>
      </c>
      <c r="G439" t="b">
        <v>0</v>
      </c>
      <c r="H439" t="s">
        <v>748</v>
      </c>
    </row>
    <row r="440" spans="2:8">
      <c r="B440">
        <v>437</v>
      </c>
      <c r="C440">
        <v>3</v>
      </c>
      <c r="F440">
        <v>434</v>
      </c>
      <c r="G440" t="b">
        <v>0</v>
      </c>
      <c r="H440" t="s">
        <v>749</v>
      </c>
    </row>
    <row r="441" spans="2:8">
      <c r="B441">
        <v>438</v>
      </c>
      <c r="C441">
        <v>2</v>
      </c>
      <c r="D441" t="s">
        <v>750</v>
      </c>
      <c r="E441">
        <v>20</v>
      </c>
      <c r="G441" t="b">
        <v>0</v>
      </c>
    </row>
    <row r="442" spans="2:8">
      <c r="B442">
        <v>439</v>
      </c>
      <c r="C442">
        <v>1</v>
      </c>
      <c r="D442" t="s">
        <v>751</v>
      </c>
      <c r="F442">
        <v>438</v>
      </c>
      <c r="G442" t="b">
        <v>1</v>
      </c>
      <c r="H442" t="s">
        <v>777</v>
      </c>
    </row>
    <row r="443" spans="2:8">
      <c r="B443">
        <v>440</v>
      </c>
      <c r="C443">
        <v>1</v>
      </c>
      <c r="F443">
        <v>439</v>
      </c>
      <c r="G443" t="b">
        <v>0</v>
      </c>
      <c r="H443" t="s">
        <v>752</v>
      </c>
    </row>
    <row r="444" spans="2:8">
      <c r="B444">
        <v>441</v>
      </c>
      <c r="C444">
        <v>2</v>
      </c>
      <c r="F444">
        <v>439</v>
      </c>
      <c r="G444" t="b">
        <v>0</v>
      </c>
      <c r="H444" t="s">
        <v>753</v>
      </c>
    </row>
    <row r="445" spans="2:8">
      <c r="B445">
        <v>442</v>
      </c>
      <c r="C445">
        <v>3</v>
      </c>
      <c r="F445">
        <v>439</v>
      </c>
      <c r="G445" t="b">
        <v>0</v>
      </c>
      <c r="H445" t="s">
        <v>754</v>
      </c>
    </row>
    <row r="446" spans="2:8">
      <c r="B446">
        <v>443</v>
      </c>
      <c r="C446">
        <v>4</v>
      </c>
      <c r="F446">
        <v>439</v>
      </c>
      <c r="G446" t="b">
        <v>0</v>
      </c>
      <c r="H446" t="s">
        <v>755</v>
      </c>
    </row>
    <row r="447" spans="2:8">
      <c r="B447">
        <v>444</v>
      </c>
      <c r="C447">
        <v>1</v>
      </c>
      <c r="D447" t="s">
        <v>756</v>
      </c>
      <c r="F447">
        <v>438</v>
      </c>
      <c r="G447" t="b">
        <v>1</v>
      </c>
      <c r="H447" t="s">
        <v>776</v>
      </c>
    </row>
    <row r="448" spans="2:8">
      <c r="B448">
        <v>445</v>
      </c>
      <c r="C448">
        <v>1</v>
      </c>
      <c r="F448">
        <v>444</v>
      </c>
      <c r="G448" t="b">
        <v>0</v>
      </c>
      <c r="H448" t="s">
        <v>757</v>
      </c>
    </row>
    <row r="449" spans="2:8">
      <c r="B449">
        <v>446</v>
      </c>
      <c r="C449">
        <v>2</v>
      </c>
      <c r="D449" t="s">
        <v>759</v>
      </c>
      <c r="F449">
        <v>444</v>
      </c>
      <c r="G449" t="b">
        <v>1</v>
      </c>
      <c r="H449" t="s">
        <v>758</v>
      </c>
    </row>
    <row r="450" spans="2:8">
      <c r="B450">
        <v>447</v>
      </c>
      <c r="C450">
        <v>3</v>
      </c>
      <c r="F450">
        <v>444</v>
      </c>
      <c r="G450" t="b">
        <v>0</v>
      </c>
      <c r="H450" t="s">
        <v>760</v>
      </c>
    </row>
    <row r="451" spans="2:8">
      <c r="B451">
        <v>448</v>
      </c>
      <c r="C451">
        <v>4</v>
      </c>
      <c r="F451">
        <v>444</v>
      </c>
      <c r="G451" t="b">
        <v>0</v>
      </c>
      <c r="H451" t="s">
        <v>761</v>
      </c>
    </row>
    <row r="452" spans="2:8">
      <c r="B452">
        <v>449</v>
      </c>
      <c r="C452">
        <v>2</v>
      </c>
      <c r="D452" t="s">
        <v>762</v>
      </c>
      <c r="F452">
        <v>438</v>
      </c>
      <c r="G452" t="b">
        <v>1</v>
      </c>
      <c r="H452" t="s">
        <v>775</v>
      </c>
    </row>
    <row r="453" spans="2:8">
      <c r="B453">
        <v>450</v>
      </c>
      <c r="C453">
        <v>1</v>
      </c>
      <c r="F453">
        <v>449</v>
      </c>
      <c r="G453" t="b">
        <v>0</v>
      </c>
      <c r="H453" t="s">
        <v>763</v>
      </c>
    </row>
    <row r="454" spans="2:8">
      <c r="B454">
        <v>451</v>
      </c>
      <c r="C454">
        <v>3</v>
      </c>
      <c r="D454" t="s">
        <v>764</v>
      </c>
      <c r="F454">
        <v>438</v>
      </c>
      <c r="G454" t="b">
        <v>1</v>
      </c>
      <c r="H454" t="s">
        <v>765</v>
      </c>
    </row>
    <row r="455" spans="2:8">
      <c r="B455">
        <v>452</v>
      </c>
      <c r="C455">
        <v>4</v>
      </c>
      <c r="D455" t="s">
        <v>766</v>
      </c>
      <c r="F455">
        <v>438</v>
      </c>
      <c r="G455" t="b">
        <v>1</v>
      </c>
      <c r="H455" t="s">
        <v>767</v>
      </c>
    </row>
    <row r="456" spans="2:8">
      <c r="B456">
        <v>453</v>
      </c>
      <c r="C456">
        <v>1</v>
      </c>
      <c r="F456">
        <v>452</v>
      </c>
      <c r="G456" t="b">
        <v>0</v>
      </c>
      <c r="H456" t="s">
        <v>768</v>
      </c>
    </row>
    <row r="457" spans="2:8">
      <c r="B457">
        <v>454</v>
      </c>
      <c r="C457">
        <v>2</v>
      </c>
      <c r="F457">
        <v>452</v>
      </c>
      <c r="G457" t="b">
        <v>0</v>
      </c>
      <c r="H457" t="s">
        <v>769</v>
      </c>
    </row>
    <row r="458" spans="2:8">
      <c r="B458">
        <v>455</v>
      </c>
      <c r="C458">
        <v>3</v>
      </c>
      <c r="F458">
        <v>452</v>
      </c>
      <c r="G458" t="b">
        <v>0</v>
      </c>
      <c r="H458" t="s">
        <v>770</v>
      </c>
    </row>
    <row r="459" spans="2:8">
      <c r="B459">
        <v>456</v>
      </c>
      <c r="C459">
        <v>4</v>
      </c>
      <c r="D459" t="s">
        <v>771</v>
      </c>
      <c r="F459">
        <v>452</v>
      </c>
      <c r="G459" t="b">
        <v>0</v>
      </c>
      <c r="H459" t="s">
        <v>772</v>
      </c>
    </row>
    <row r="460" spans="2:8">
      <c r="B460">
        <v>457</v>
      </c>
      <c r="C460">
        <v>5</v>
      </c>
      <c r="D460" t="s">
        <v>773</v>
      </c>
      <c r="F460">
        <v>438</v>
      </c>
      <c r="G460" t="b">
        <v>1</v>
      </c>
      <c r="H460" t="s">
        <v>774</v>
      </c>
    </row>
    <row r="461" spans="2:8">
      <c r="B461">
        <v>458</v>
      </c>
      <c r="C461">
        <v>1</v>
      </c>
      <c r="F461">
        <v>457</v>
      </c>
      <c r="G461" t="b">
        <v>0</v>
      </c>
      <c r="H461" t="s">
        <v>778</v>
      </c>
    </row>
    <row r="462" spans="2:8">
      <c r="B462">
        <v>459</v>
      </c>
      <c r="C462">
        <v>6</v>
      </c>
      <c r="D462" t="s">
        <v>779</v>
      </c>
      <c r="F462">
        <v>438</v>
      </c>
      <c r="G462" t="b">
        <v>1</v>
      </c>
      <c r="H462" t="s">
        <v>780</v>
      </c>
    </row>
    <row r="463" spans="2:8">
      <c r="B463">
        <v>460</v>
      </c>
      <c r="C463">
        <v>1</v>
      </c>
      <c r="F463">
        <v>459</v>
      </c>
      <c r="G463" t="b">
        <v>0</v>
      </c>
      <c r="H463" t="s">
        <v>781</v>
      </c>
    </row>
    <row r="464" spans="2:8">
      <c r="B464">
        <v>461</v>
      </c>
      <c r="C464">
        <v>7</v>
      </c>
      <c r="D464" t="s">
        <v>782</v>
      </c>
      <c r="F464">
        <v>438</v>
      </c>
      <c r="G464" t="b">
        <v>1</v>
      </c>
      <c r="H464" t="s">
        <v>783</v>
      </c>
    </row>
    <row r="465" spans="2:8">
      <c r="B465">
        <v>462</v>
      </c>
      <c r="C465">
        <v>1</v>
      </c>
      <c r="F465">
        <v>461</v>
      </c>
      <c r="G465" t="b">
        <v>0</v>
      </c>
      <c r="H465" t="s">
        <v>784</v>
      </c>
    </row>
    <row r="466" spans="2:8">
      <c r="B466">
        <v>463</v>
      </c>
      <c r="C466">
        <v>8</v>
      </c>
      <c r="D466" t="s">
        <v>785</v>
      </c>
      <c r="F466">
        <v>438</v>
      </c>
      <c r="G466" t="b">
        <v>1</v>
      </c>
      <c r="H466" t="s">
        <v>786</v>
      </c>
    </row>
    <row r="467" spans="2:8">
      <c r="B467">
        <v>464</v>
      </c>
      <c r="C467">
        <v>1</v>
      </c>
      <c r="F467">
        <v>463</v>
      </c>
      <c r="G467" t="b">
        <v>0</v>
      </c>
      <c r="H467" t="s">
        <v>787</v>
      </c>
    </row>
    <row r="468" spans="2:8">
      <c r="B468">
        <v>465</v>
      </c>
      <c r="C468">
        <v>2</v>
      </c>
      <c r="D468" t="s">
        <v>788</v>
      </c>
      <c r="F468">
        <v>463</v>
      </c>
      <c r="G468" t="b">
        <v>0</v>
      </c>
      <c r="H468" t="s">
        <v>789</v>
      </c>
    </row>
    <row r="469" spans="2:8">
      <c r="B469">
        <v>466</v>
      </c>
      <c r="C469">
        <v>9</v>
      </c>
      <c r="D469" t="s">
        <v>790</v>
      </c>
      <c r="F469">
        <v>438</v>
      </c>
      <c r="G469" t="b">
        <v>1</v>
      </c>
      <c r="H469" t="s">
        <v>791</v>
      </c>
    </row>
    <row r="470" spans="2:8">
      <c r="B470">
        <v>467</v>
      </c>
      <c r="C470">
        <v>1</v>
      </c>
      <c r="F470">
        <v>466</v>
      </c>
      <c r="G470" t="b">
        <v>0</v>
      </c>
      <c r="H470" t="s">
        <v>792</v>
      </c>
    </row>
    <row r="471" spans="2:8">
      <c r="B471">
        <v>468</v>
      </c>
      <c r="C471">
        <v>10</v>
      </c>
      <c r="D471" t="s">
        <v>793</v>
      </c>
      <c r="F471">
        <v>438</v>
      </c>
      <c r="G471" t="b">
        <v>1</v>
      </c>
      <c r="H471" t="s">
        <v>794</v>
      </c>
    </row>
    <row r="472" spans="2:8">
      <c r="B472">
        <v>469</v>
      </c>
      <c r="C472">
        <v>11</v>
      </c>
      <c r="D472" t="s">
        <v>795</v>
      </c>
      <c r="F472">
        <v>438</v>
      </c>
      <c r="G472" t="b">
        <v>1</v>
      </c>
      <c r="H472" t="s">
        <v>796</v>
      </c>
    </row>
    <row r="473" spans="2:8">
      <c r="B473">
        <v>470</v>
      </c>
      <c r="C473">
        <v>3</v>
      </c>
      <c r="D473" t="s">
        <v>797</v>
      </c>
      <c r="E473">
        <v>20</v>
      </c>
      <c r="G473" t="b">
        <v>0</v>
      </c>
    </row>
    <row r="474" spans="2:8">
      <c r="B474">
        <v>471</v>
      </c>
      <c r="C474">
        <v>1</v>
      </c>
      <c r="D474" t="s">
        <v>798</v>
      </c>
      <c r="F474">
        <v>470</v>
      </c>
      <c r="G474" t="b">
        <v>1</v>
      </c>
    </row>
    <row r="475" spans="2:8">
      <c r="B475">
        <v>472</v>
      </c>
      <c r="D475" t="s">
        <v>799</v>
      </c>
      <c r="F475">
        <v>471</v>
      </c>
      <c r="G475" t="b">
        <v>0</v>
      </c>
      <c r="H475" t="s">
        <v>800</v>
      </c>
    </row>
    <row r="476" spans="2:8">
      <c r="B476">
        <v>473</v>
      </c>
      <c r="D476" t="s">
        <v>801</v>
      </c>
      <c r="F476">
        <v>471</v>
      </c>
      <c r="G476" t="b">
        <v>0</v>
      </c>
      <c r="H476" t="s">
        <v>802</v>
      </c>
    </row>
    <row r="477" spans="2:8">
      <c r="B477">
        <v>474</v>
      </c>
      <c r="D477" t="s">
        <v>803</v>
      </c>
      <c r="F477">
        <v>471</v>
      </c>
      <c r="G477" t="b">
        <v>0</v>
      </c>
      <c r="H477" t="s">
        <v>804</v>
      </c>
    </row>
    <row r="478" spans="2:8">
      <c r="B478">
        <v>475</v>
      </c>
      <c r="C478">
        <v>2</v>
      </c>
      <c r="D478" t="s">
        <v>805</v>
      </c>
      <c r="F478">
        <v>470</v>
      </c>
      <c r="G478" t="b">
        <v>1</v>
      </c>
    </row>
    <row r="479" spans="2:8">
      <c r="B479">
        <v>476</v>
      </c>
      <c r="C479">
        <v>1</v>
      </c>
      <c r="D479" t="s">
        <v>806</v>
      </c>
      <c r="F479">
        <v>475</v>
      </c>
      <c r="G479" t="b">
        <v>0</v>
      </c>
      <c r="H479" t="s">
        <v>807</v>
      </c>
    </row>
    <row r="480" spans="2:8">
      <c r="B480">
        <v>477</v>
      </c>
      <c r="C480">
        <v>2</v>
      </c>
      <c r="D480" t="s">
        <v>808</v>
      </c>
      <c r="F480">
        <v>475</v>
      </c>
      <c r="G480" t="b">
        <v>0</v>
      </c>
      <c r="H480" t="s">
        <v>809</v>
      </c>
    </row>
    <row r="481" spans="2:8">
      <c r="B481">
        <v>478</v>
      </c>
      <c r="C481">
        <v>3</v>
      </c>
      <c r="D481" t="s">
        <v>810</v>
      </c>
      <c r="F481">
        <v>475</v>
      </c>
      <c r="G481" t="b">
        <v>1</v>
      </c>
    </row>
    <row r="482" spans="2:8">
      <c r="B482">
        <v>479</v>
      </c>
      <c r="C482">
        <v>1</v>
      </c>
      <c r="F482">
        <v>478</v>
      </c>
      <c r="G482" t="b">
        <v>0</v>
      </c>
      <c r="H482" t="s">
        <v>811</v>
      </c>
    </row>
    <row r="483" spans="2:8">
      <c r="B483">
        <v>480</v>
      </c>
      <c r="C483">
        <v>2</v>
      </c>
      <c r="F483">
        <v>478</v>
      </c>
      <c r="G483" t="b">
        <v>0</v>
      </c>
      <c r="H483" t="s">
        <v>812</v>
      </c>
    </row>
    <row r="484" spans="2:8">
      <c r="B484">
        <v>481</v>
      </c>
      <c r="C484">
        <v>3</v>
      </c>
      <c r="F484">
        <v>478</v>
      </c>
      <c r="G484" t="b">
        <v>0</v>
      </c>
      <c r="H484" t="s">
        <v>813</v>
      </c>
    </row>
    <row r="485" spans="2:8">
      <c r="B485">
        <v>482</v>
      </c>
      <c r="C485">
        <v>4</v>
      </c>
      <c r="F485">
        <v>478</v>
      </c>
      <c r="G485" t="b">
        <v>0</v>
      </c>
      <c r="H485" t="s">
        <v>814</v>
      </c>
    </row>
    <row r="486" spans="2:8">
      <c r="B486">
        <v>483</v>
      </c>
      <c r="C486">
        <v>5</v>
      </c>
      <c r="F486">
        <v>478</v>
      </c>
      <c r="G486" t="b">
        <v>0</v>
      </c>
      <c r="H486" t="s">
        <v>815</v>
      </c>
    </row>
    <row r="487" spans="2:8">
      <c r="B487">
        <v>484</v>
      </c>
      <c r="C487">
        <v>4</v>
      </c>
      <c r="D487" t="s">
        <v>816</v>
      </c>
      <c r="F487">
        <v>475</v>
      </c>
      <c r="G487" t="b">
        <v>1</v>
      </c>
    </row>
    <row r="488" spans="2:8">
      <c r="B488">
        <v>485</v>
      </c>
      <c r="C488">
        <v>1</v>
      </c>
      <c r="F488">
        <v>484</v>
      </c>
      <c r="G488" t="b">
        <v>0</v>
      </c>
      <c r="H488" t="s">
        <v>817</v>
      </c>
    </row>
    <row r="489" spans="2:8">
      <c r="B489">
        <v>486</v>
      </c>
      <c r="C489">
        <v>2</v>
      </c>
      <c r="F489">
        <v>484</v>
      </c>
      <c r="G489" t="b">
        <v>0</v>
      </c>
      <c r="H489" t="s">
        <v>818</v>
      </c>
    </row>
    <row r="490" spans="2:8">
      <c r="B490">
        <v>487</v>
      </c>
      <c r="C490">
        <v>3</v>
      </c>
      <c r="F490">
        <v>484</v>
      </c>
      <c r="G490" t="b">
        <v>0</v>
      </c>
      <c r="H490" t="s">
        <v>819</v>
      </c>
    </row>
    <row r="491" spans="2:8">
      <c r="B491">
        <v>488</v>
      </c>
      <c r="C491">
        <v>4</v>
      </c>
      <c r="F491">
        <v>484</v>
      </c>
      <c r="G491" t="b">
        <v>0</v>
      </c>
      <c r="H491" t="s">
        <v>820</v>
      </c>
    </row>
    <row r="492" spans="2:8">
      <c r="B492">
        <v>489</v>
      </c>
      <c r="C492">
        <v>5</v>
      </c>
      <c r="F492">
        <v>484</v>
      </c>
      <c r="G492" t="b">
        <v>0</v>
      </c>
      <c r="H492" t="s">
        <v>821</v>
      </c>
    </row>
    <row r="493" spans="2:8">
      <c r="B493">
        <v>490</v>
      </c>
      <c r="C493">
        <v>6</v>
      </c>
      <c r="F493">
        <v>484</v>
      </c>
      <c r="G493" t="b">
        <v>0</v>
      </c>
      <c r="H493" t="s">
        <v>822</v>
      </c>
    </row>
    <row r="494" spans="2:8">
      <c r="B494">
        <v>491</v>
      </c>
      <c r="C494">
        <v>5</v>
      </c>
      <c r="D494" t="s">
        <v>823</v>
      </c>
      <c r="F494">
        <v>475</v>
      </c>
      <c r="G494" t="b">
        <v>1</v>
      </c>
    </row>
    <row r="495" spans="2:8">
      <c r="B495">
        <v>492</v>
      </c>
      <c r="C495">
        <v>1</v>
      </c>
      <c r="F495">
        <v>484</v>
      </c>
      <c r="G495" t="b">
        <v>0</v>
      </c>
      <c r="H495" t="s">
        <v>824</v>
      </c>
    </row>
    <row r="496" spans="2:8">
      <c r="B496">
        <v>493</v>
      </c>
      <c r="C496">
        <v>2</v>
      </c>
      <c r="F496">
        <v>484</v>
      </c>
      <c r="G496" t="b">
        <v>0</v>
      </c>
      <c r="H496" t="s">
        <v>825</v>
      </c>
    </row>
    <row r="497" spans="2:8">
      <c r="B497">
        <v>494</v>
      </c>
      <c r="C497">
        <v>3</v>
      </c>
      <c r="F497">
        <v>484</v>
      </c>
      <c r="G497" t="b">
        <v>0</v>
      </c>
      <c r="H497" t="s">
        <v>826</v>
      </c>
    </row>
    <row r="498" spans="2:8">
      <c r="B498">
        <v>495</v>
      </c>
      <c r="C498">
        <v>4</v>
      </c>
      <c r="F498">
        <v>484</v>
      </c>
      <c r="G498" t="b">
        <v>0</v>
      </c>
      <c r="H498" t="s">
        <v>827</v>
      </c>
    </row>
    <row r="499" spans="2:8">
      <c r="B499">
        <v>496</v>
      </c>
      <c r="C499">
        <v>5</v>
      </c>
      <c r="F499">
        <v>484</v>
      </c>
      <c r="G499" t="b">
        <v>0</v>
      </c>
      <c r="H499" t="s">
        <v>828</v>
      </c>
    </row>
    <row r="500" spans="2:8">
      <c r="B500">
        <v>497</v>
      </c>
      <c r="C500">
        <v>6</v>
      </c>
      <c r="D500" t="s">
        <v>829</v>
      </c>
      <c r="F500">
        <v>475</v>
      </c>
      <c r="G500" t="b">
        <v>0</v>
      </c>
    </row>
    <row r="501" spans="2:8">
      <c r="B501">
        <v>498</v>
      </c>
      <c r="C501">
        <v>1</v>
      </c>
      <c r="D501" t="s">
        <v>830</v>
      </c>
      <c r="F501">
        <v>497</v>
      </c>
      <c r="G501" t="b">
        <v>1</v>
      </c>
      <c r="H501" t="s">
        <v>831</v>
      </c>
    </row>
    <row r="502" spans="2:8">
      <c r="B502">
        <v>499</v>
      </c>
      <c r="C502">
        <v>1</v>
      </c>
      <c r="F502">
        <v>498</v>
      </c>
      <c r="G502" t="b">
        <v>0</v>
      </c>
      <c r="H502" t="s">
        <v>832</v>
      </c>
    </row>
    <row r="503" spans="2:8">
      <c r="B503">
        <v>500</v>
      </c>
      <c r="C503">
        <v>2</v>
      </c>
      <c r="D503" t="s">
        <v>833</v>
      </c>
      <c r="F503">
        <v>497</v>
      </c>
      <c r="G503" t="b">
        <v>1</v>
      </c>
      <c r="H503" t="s">
        <v>834</v>
      </c>
    </row>
    <row r="504" spans="2:8">
      <c r="B504">
        <v>501</v>
      </c>
      <c r="C504">
        <v>1</v>
      </c>
      <c r="F504">
        <v>500</v>
      </c>
      <c r="G504" t="b">
        <v>0</v>
      </c>
      <c r="H504" t="s">
        <v>835</v>
      </c>
    </row>
    <row r="505" spans="2:8">
      <c r="B505">
        <v>502</v>
      </c>
      <c r="C505">
        <v>3</v>
      </c>
      <c r="D505" t="s">
        <v>836</v>
      </c>
      <c r="F505">
        <v>497</v>
      </c>
      <c r="G505" t="b">
        <v>1</v>
      </c>
      <c r="H505" t="s">
        <v>837</v>
      </c>
    </row>
    <row r="506" spans="2:8">
      <c r="B506">
        <v>503</v>
      </c>
      <c r="C506">
        <v>1</v>
      </c>
      <c r="F506">
        <v>502</v>
      </c>
      <c r="G506" t="b">
        <v>0</v>
      </c>
      <c r="H506" t="s">
        <v>838</v>
      </c>
    </row>
    <row r="507" spans="2:8">
      <c r="B507">
        <v>504</v>
      </c>
      <c r="C507">
        <v>4</v>
      </c>
      <c r="D507" t="s">
        <v>839</v>
      </c>
      <c r="F507">
        <v>497</v>
      </c>
      <c r="G507" t="b">
        <v>1</v>
      </c>
      <c r="H507" t="s">
        <v>840</v>
      </c>
    </row>
    <row r="508" spans="2:8">
      <c r="B508">
        <v>505</v>
      </c>
      <c r="C508">
        <v>1</v>
      </c>
      <c r="F508">
        <v>504</v>
      </c>
      <c r="G508" t="b">
        <v>0</v>
      </c>
      <c r="H508" t="s">
        <v>841</v>
      </c>
    </row>
    <row r="509" spans="2:8">
      <c r="B509">
        <v>506</v>
      </c>
      <c r="C509">
        <v>3</v>
      </c>
      <c r="D509" t="s">
        <v>842</v>
      </c>
      <c r="F509">
        <v>470</v>
      </c>
      <c r="G509" t="b">
        <v>0</v>
      </c>
    </row>
    <row r="510" spans="2:8">
      <c r="B510">
        <v>507</v>
      </c>
      <c r="C510">
        <v>1</v>
      </c>
      <c r="D510" t="s">
        <v>851</v>
      </c>
      <c r="F510">
        <v>506</v>
      </c>
      <c r="G510" t="b">
        <v>1</v>
      </c>
    </row>
    <row r="511" spans="2:8">
      <c r="B511">
        <v>508</v>
      </c>
      <c r="C511">
        <v>1</v>
      </c>
      <c r="F511">
        <v>507</v>
      </c>
      <c r="G511" t="b">
        <v>0</v>
      </c>
      <c r="H511" t="s">
        <v>843</v>
      </c>
    </row>
    <row r="512" spans="2:8">
      <c r="B512">
        <v>509</v>
      </c>
      <c r="C512">
        <v>2</v>
      </c>
      <c r="F512">
        <v>507</v>
      </c>
      <c r="G512" t="b">
        <v>0</v>
      </c>
      <c r="H512" t="s">
        <v>844</v>
      </c>
    </row>
    <row r="513" spans="2:8">
      <c r="B513">
        <v>510</v>
      </c>
      <c r="C513">
        <v>3</v>
      </c>
      <c r="F513">
        <v>507</v>
      </c>
      <c r="G513" t="b">
        <v>0</v>
      </c>
      <c r="H513" t="s">
        <v>845</v>
      </c>
    </row>
    <row r="514" spans="2:8">
      <c r="B514">
        <v>511</v>
      </c>
      <c r="C514">
        <v>4</v>
      </c>
      <c r="F514">
        <v>507</v>
      </c>
      <c r="G514" t="b">
        <v>0</v>
      </c>
      <c r="H514" t="s">
        <v>846</v>
      </c>
    </row>
    <row r="515" spans="2:8">
      <c r="B515">
        <v>512</v>
      </c>
      <c r="C515">
        <v>5</v>
      </c>
      <c r="F515">
        <v>507</v>
      </c>
      <c r="G515" t="b">
        <v>0</v>
      </c>
      <c r="H515" t="s">
        <v>847</v>
      </c>
    </row>
    <row r="516" spans="2:8">
      <c r="B516">
        <v>513</v>
      </c>
      <c r="C516">
        <v>6</v>
      </c>
      <c r="F516">
        <v>507</v>
      </c>
      <c r="G516" t="b">
        <v>0</v>
      </c>
      <c r="H516" t="s">
        <v>848</v>
      </c>
    </row>
    <row r="517" spans="2:8">
      <c r="B517">
        <v>514</v>
      </c>
      <c r="C517">
        <v>7</v>
      </c>
      <c r="F517">
        <v>507</v>
      </c>
      <c r="G517" t="b">
        <v>0</v>
      </c>
      <c r="H517" t="s">
        <v>849</v>
      </c>
    </row>
    <row r="518" spans="2:8">
      <c r="B518">
        <v>515</v>
      </c>
      <c r="C518">
        <v>8</v>
      </c>
      <c r="F518">
        <v>507</v>
      </c>
      <c r="G518" t="b">
        <v>0</v>
      </c>
      <c r="H518" t="s">
        <v>850</v>
      </c>
    </row>
    <row r="519" spans="2:8">
      <c r="B519">
        <v>516</v>
      </c>
      <c r="C519">
        <v>2</v>
      </c>
      <c r="D519" t="s">
        <v>852</v>
      </c>
      <c r="F519">
        <v>506</v>
      </c>
      <c r="G519" t="b">
        <v>1</v>
      </c>
    </row>
    <row r="520" spans="2:8">
      <c r="B520">
        <v>517</v>
      </c>
      <c r="C520">
        <v>1</v>
      </c>
      <c r="F520">
        <v>507</v>
      </c>
      <c r="G520" t="b">
        <v>0</v>
      </c>
      <c r="H520" t="s">
        <v>853</v>
      </c>
    </row>
    <row r="521" spans="2:8">
      <c r="B521">
        <v>518</v>
      </c>
      <c r="C521">
        <v>2</v>
      </c>
      <c r="F521">
        <v>507</v>
      </c>
      <c r="G521" t="b">
        <v>0</v>
      </c>
      <c r="H521" t="s">
        <v>854</v>
      </c>
    </row>
    <row r="522" spans="2:8">
      <c r="B522">
        <v>519</v>
      </c>
      <c r="C522">
        <v>3</v>
      </c>
      <c r="F522">
        <v>507</v>
      </c>
      <c r="G522" t="b">
        <v>0</v>
      </c>
      <c r="H522" t="s">
        <v>855</v>
      </c>
    </row>
    <row r="523" spans="2:8">
      <c r="B523">
        <v>520</v>
      </c>
      <c r="C523">
        <v>4</v>
      </c>
      <c r="D523" t="s">
        <v>856</v>
      </c>
      <c r="F523">
        <v>470</v>
      </c>
      <c r="G523" t="b">
        <v>1</v>
      </c>
      <c r="H523" t="s">
        <v>857</v>
      </c>
    </row>
    <row r="524" spans="2:8">
      <c r="B524">
        <v>521</v>
      </c>
      <c r="C524">
        <v>5</v>
      </c>
      <c r="D524" t="s">
        <v>858</v>
      </c>
      <c r="F524">
        <v>470</v>
      </c>
      <c r="G524" t="b">
        <v>0</v>
      </c>
    </row>
    <row r="525" spans="2:8">
      <c r="B525">
        <v>522</v>
      </c>
      <c r="C525">
        <v>1</v>
      </c>
      <c r="D525" t="s">
        <v>859</v>
      </c>
      <c r="F525">
        <v>521</v>
      </c>
      <c r="G525" t="b">
        <v>1</v>
      </c>
    </row>
    <row r="526" spans="2:8">
      <c r="B526">
        <v>523</v>
      </c>
      <c r="C526">
        <v>1</v>
      </c>
      <c r="F526">
        <v>522</v>
      </c>
      <c r="G526" t="b">
        <v>0</v>
      </c>
      <c r="H526" t="s">
        <v>860</v>
      </c>
    </row>
    <row r="527" spans="2:8">
      <c r="B527">
        <v>524</v>
      </c>
      <c r="C527">
        <v>2</v>
      </c>
      <c r="F527">
        <v>522</v>
      </c>
      <c r="G527" t="b">
        <v>0</v>
      </c>
      <c r="H527" t="s">
        <v>861</v>
      </c>
    </row>
    <row r="528" spans="2:8">
      <c r="B528">
        <v>525</v>
      </c>
      <c r="C528">
        <v>2</v>
      </c>
      <c r="D528" t="s">
        <v>862</v>
      </c>
      <c r="F528">
        <v>521</v>
      </c>
      <c r="G528" t="b">
        <v>1</v>
      </c>
    </row>
    <row r="529" spans="2:8">
      <c r="B529">
        <v>526</v>
      </c>
      <c r="C529">
        <v>1</v>
      </c>
      <c r="F529">
        <v>525</v>
      </c>
      <c r="G529" t="b">
        <v>0</v>
      </c>
      <c r="H529" t="s">
        <v>863</v>
      </c>
    </row>
    <row r="530" spans="2:8">
      <c r="B530">
        <v>527</v>
      </c>
      <c r="C530">
        <v>2</v>
      </c>
      <c r="F530">
        <v>525</v>
      </c>
      <c r="G530" t="b">
        <v>0</v>
      </c>
      <c r="H530" t="s">
        <v>864</v>
      </c>
    </row>
    <row r="531" spans="2:8">
      <c r="B531">
        <v>528</v>
      </c>
      <c r="C531">
        <v>3</v>
      </c>
      <c r="D531" t="s">
        <v>865</v>
      </c>
      <c r="F531">
        <v>521</v>
      </c>
      <c r="G531" t="b">
        <v>0</v>
      </c>
    </row>
    <row r="532" spans="2:8">
      <c r="B532">
        <v>529</v>
      </c>
      <c r="C532">
        <v>4</v>
      </c>
      <c r="D532" t="s">
        <v>866</v>
      </c>
      <c r="F532">
        <v>521</v>
      </c>
      <c r="G532" t="b">
        <v>0</v>
      </c>
    </row>
    <row r="533" spans="2:8">
      <c r="B533">
        <v>530</v>
      </c>
      <c r="C533">
        <v>5</v>
      </c>
      <c r="D533" t="s">
        <v>867</v>
      </c>
      <c r="F533">
        <v>521</v>
      </c>
      <c r="G533" t="b">
        <v>0</v>
      </c>
    </row>
    <row r="534" spans="2:8">
      <c r="B534">
        <v>531</v>
      </c>
      <c r="C534">
        <v>6</v>
      </c>
      <c r="D534" t="s">
        <v>868</v>
      </c>
      <c r="F534">
        <v>521</v>
      </c>
      <c r="G534" t="b">
        <v>0</v>
      </c>
    </row>
    <row r="535" spans="2:8">
      <c r="B535">
        <v>532</v>
      </c>
      <c r="C535">
        <v>7</v>
      </c>
      <c r="D535" t="s">
        <v>869</v>
      </c>
      <c r="F535">
        <v>521</v>
      </c>
      <c r="G535" t="b">
        <v>0</v>
      </c>
    </row>
    <row r="536" spans="2:8">
      <c r="B536">
        <v>533</v>
      </c>
      <c r="C536">
        <v>8</v>
      </c>
      <c r="D536" t="s">
        <v>870</v>
      </c>
      <c r="F536">
        <v>521</v>
      </c>
      <c r="G536" t="b">
        <v>0</v>
      </c>
    </row>
    <row r="537" spans="2:8">
      <c r="B537">
        <v>534</v>
      </c>
      <c r="C537">
        <v>9</v>
      </c>
      <c r="D537" t="s">
        <v>871</v>
      </c>
      <c r="F537">
        <v>521</v>
      </c>
      <c r="G537" t="b">
        <v>0</v>
      </c>
    </row>
    <row r="538" spans="2:8">
      <c r="B538">
        <v>535</v>
      </c>
      <c r="C538">
        <v>5</v>
      </c>
      <c r="D538" t="s">
        <v>872</v>
      </c>
      <c r="F538">
        <v>470</v>
      </c>
      <c r="G538" t="b">
        <v>1</v>
      </c>
    </row>
    <row r="539" spans="2:8">
      <c r="B539">
        <v>536</v>
      </c>
      <c r="C539">
        <v>1</v>
      </c>
      <c r="F539">
        <v>535</v>
      </c>
      <c r="G539" t="b">
        <v>0</v>
      </c>
      <c r="H539" t="s">
        <v>873</v>
      </c>
    </row>
    <row r="540" spans="2:8">
      <c r="B540">
        <v>537</v>
      </c>
      <c r="C540">
        <v>6</v>
      </c>
      <c r="D540" t="s">
        <v>874</v>
      </c>
      <c r="F540">
        <v>470</v>
      </c>
      <c r="G540" t="b">
        <v>1</v>
      </c>
    </row>
    <row r="541" spans="2:8">
      <c r="B541">
        <v>538</v>
      </c>
      <c r="C541">
        <v>1</v>
      </c>
      <c r="F541">
        <v>537</v>
      </c>
      <c r="G541" t="b">
        <v>0</v>
      </c>
      <c r="H541" t="s">
        <v>875</v>
      </c>
    </row>
    <row r="542" spans="2:8">
      <c r="B542">
        <v>539</v>
      </c>
      <c r="C542">
        <v>4</v>
      </c>
      <c r="D542" t="s">
        <v>876</v>
      </c>
      <c r="E542">
        <v>20</v>
      </c>
      <c r="G542" t="b">
        <v>0</v>
      </c>
    </row>
    <row r="543" spans="2:8">
      <c r="B543">
        <v>540</v>
      </c>
      <c r="C543">
        <v>1</v>
      </c>
      <c r="D543" t="s">
        <v>877</v>
      </c>
      <c r="F543">
        <v>539</v>
      </c>
      <c r="G543" t="b">
        <v>1</v>
      </c>
    </row>
    <row r="544" spans="2:8">
      <c r="B544">
        <v>541</v>
      </c>
      <c r="C544">
        <v>1</v>
      </c>
      <c r="D544" t="s">
        <v>878</v>
      </c>
      <c r="F544">
        <v>540</v>
      </c>
      <c r="G544" t="b">
        <v>0</v>
      </c>
    </row>
    <row r="545" spans="2:8">
      <c r="B545">
        <v>542</v>
      </c>
      <c r="C545">
        <v>1</v>
      </c>
      <c r="D545" t="s">
        <v>879</v>
      </c>
      <c r="F545">
        <v>541</v>
      </c>
      <c r="G545" t="b">
        <v>0</v>
      </c>
      <c r="H545" t="s">
        <v>880</v>
      </c>
    </row>
    <row r="546" spans="2:8">
      <c r="B546">
        <v>543</v>
      </c>
      <c r="C546">
        <v>2</v>
      </c>
      <c r="D546" t="s">
        <v>881</v>
      </c>
      <c r="F546">
        <v>541</v>
      </c>
      <c r="G546" t="b">
        <v>0</v>
      </c>
      <c r="H546" t="s">
        <v>882</v>
      </c>
    </row>
    <row r="547" spans="2:8">
      <c r="B547">
        <v>544</v>
      </c>
      <c r="C547">
        <v>3</v>
      </c>
      <c r="D547" t="s">
        <v>883</v>
      </c>
      <c r="F547">
        <v>541</v>
      </c>
      <c r="G547" t="b">
        <v>0</v>
      </c>
      <c r="H547" t="s">
        <v>884</v>
      </c>
    </row>
    <row r="548" spans="2:8">
      <c r="B548">
        <v>545</v>
      </c>
      <c r="C548">
        <v>4</v>
      </c>
      <c r="D548" t="s">
        <v>885</v>
      </c>
      <c r="F548">
        <v>541</v>
      </c>
      <c r="G548" t="b">
        <v>0</v>
      </c>
      <c r="H548" t="s">
        <v>886</v>
      </c>
    </row>
    <row r="549" spans="2:8">
      <c r="B549">
        <v>546</v>
      </c>
      <c r="C549">
        <v>5</v>
      </c>
      <c r="D549" t="s">
        <v>889</v>
      </c>
      <c r="F549">
        <v>541</v>
      </c>
      <c r="G549" t="b">
        <v>0</v>
      </c>
      <c r="H549" t="s">
        <v>888</v>
      </c>
    </row>
    <row r="550" spans="2:8">
      <c r="B550">
        <v>547</v>
      </c>
      <c r="C550">
        <v>1</v>
      </c>
      <c r="F550">
        <v>546</v>
      </c>
      <c r="G550" t="b">
        <v>0</v>
      </c>
      <c r="H550" t="s">
        <v>887</v>
      </c>
    </row>
    <row r="551" spans="2:8">
      <c r="B551">
        <v>548</v>
      </c>
      <c r="C551">
        <v>2</v>
      </c>
      <c r="D551" t="s">
        <v>890</v>
      </c>
      <c r="F551">
        <v>540</v>
      </c>
      <c r="G551" t="b">
        <v>1</v>
      </c>
      <c r="H551" t="s">
        <v>891</v>
      </c>
    </row>
    <row r="552" spans="2:8">
      <c r="B552">
        <v>549</v>
      </c>
      <c r="C552">
        <v>3</v>
      </c>
      <c r="D552" t="s">
        <v>892</v>
      </c>
      <c r="F552">
        <v>540</v>
      </c>
      <c r="G552" t="b">
        <v>1</v>
      </c>
      <c r="H552" t="s">
        <v>893</v>
      </c>
    </row>
    <row r="553" spans="2:8">
      <c r="B553">
        <v>550</v>
      </c>
      <c r="C553">
        <v>2</v>
      </c>
      <c r="D553" t="s">
        <v>894</v>
      </c>
      <c r="F553">
        <v>539</v>
      </c>
      <c r="G553" t="b">
        <v>0</v>
      </c>
    </row>
    <row r="554" spans="2:8">
      <c r="B554">
        <v>551</v>
      </c>
      <c r="C554">
        <v>1</v>
      </c>
      <c r="D554" t="s">
        <v>895</v>
      </c>
      <c r="F554">
        <v>550</v>
      </c>
      <c r="G554" t="b">
        <v>1</v>
      </c>
    </row>
    <row r="555" spans="2:8">
      <c r="B555">
        <v>552</v>
      </c>
      <c r="C555">
        <v>1</v>
      </c>
      <c r="F555">
        <v>551</v>
      </c>
      <c r="G555" t="b">
        <v>0</v>
      </c>
      <c r="H555" t="s">
        <v>896</v>
      </c>
    </row>
    <row r="556" spans="2:8">
      <c r="B556">
        <v>553</v>
      </c>
      <c r="C556">
        <v>2</v>
      </c>
      <c r="F556">
        <v>551</v>
      </c>
      <c r="G556" t="b">
        <v>0</v>
      </c>
      <c r="H556" t="s">
        <v>897</v>
      </c>
    </row>
    <row r="557" spans="2:8">
      <c r="B557">
        <v>554</v>
      </c>
      <c r="C557">
        <v>3</v>
      </c>
      <c r="F557">
        <v>551</v>
      </c>
      <c r="G557" t="b">
        <v>0</v>
      </c>
      <c r="H557" t="s">
        <v>898</v>
      </c>
    </row>
    <row r="558" spans="2:8">
      <c r="B558">
        <v>555</v>
      </c>
      <c r="C558">
        <v>4</v>
      </c>
      <c r="F558">
        <v>551</v>
      </c>
      <c r="G558" t="b">
        <v>0</v>
      </c>
      <c r="H558" t="s">
        <v>899</v>
      </c>
    </row>
    <row r="559" spans="2:8">
      <c r="B559">
        <v>556</v>
      </c>
      <c r="C559">
        <v>5</v>
      </c>
      <c r="F559">
        <v>551</v>
      </c>
      <c r="G559" t="b">
        <v>0</v>
      </c>
      <c r="H559" t="s">
        <v>900</v>
      </c>
    </row>
    <row r="560" spans="2:8">
      <c r="B560">
        <v>557</v>
      </c>
      <c r="C560">
        <v>6</v>
      </c>
      <c r="F560">
        <v>551</v>
      </c>
      <c r="G560" t="b">
        <v>0</v>
      </c>
      <c r="H560" t="s">
        <v>901</v>
      </c>
    </row>
    <row r="561" spans="2:8">
      <c r="B561">
        <v>558</v>
      </c>
      <c r="C561">
        <v>2</v>
      </c>
      <c r="D561" t="s">
        <v>902</v>
      </c>
      <c r="F561">
        <v>550</v>
      </c>
      <c r="G561" t="b">
        <v>1</v>
      </c>
      <c r="H561" t="s">
        <v>903</v>
      </c>
    </row>
    <row r="562" spans="2:8">
      <c r="B562">
        <v>559</v>
      </c>
      <c r="C562">
        <v>1</v>
      </c>
      <c r="D562" t="s">
        <v>904</v>
      </c>
      <c r="E562">
        <v>21</v>
      </c>
      <c r="G562" t="b">
        <v>1</v>
      </c>
      <c r="H562" t="s">
        <v>905</v>
      </c>
    </row>
    <row r="563" spans="2:8">
      <c r="B563">
        <v>560</v>
      </c>
      <c r="C563">
        <v>1</v>
      </c>
      <c r="F563">
        <v>559</v>
      </c>
      <c r="G563" t="b">
        <v>0</v>
      </c>
      <c r="H563" t="s">
        <v>906</v>
      </c>
    </row>
    <row r="564" spans="2:8">
      <c r="B564">
        <v>561</v>
      </c>
      <c r="C564">
        <v>2</v>
      </c>
      <c r="F564">
        <v>559</v>
      </c>
      <c r="G564" t="b">
        <v>0</v>
      </c>
      <c r="H564" t="s">
        <v>907</v>
      </c>
    </row>
    <row r="565" spans="2:8">
      <c r="B565">
        <v>562</v>
      </c>
      <c r="C565">
        <v>3</v>
      </c>
      <c r="F565">
        <v>559</v>
      </c>
      <c r="G565" t="b">
        <v>0</v>
      </c>
      <c r="H565" t="s">
        <v>908</v>
      </c>
    </row>
    <row r="566" spans="2:8">
      <c r="B566">
        <v>563</v>
      </c>
      <c r="C566">
        <v>4</v>
      </c>
      <c r="F566">
        <v>559</v>
      </c>
      <c r="G566" t="b">
        <v>0</v>
      </c>
      <c r="H566" t="s">
        <v>909</v>
      </c>
    </row>
    <row r="567" spans="2:8">
      <c r="B567">
        <v>564</v>
      </c>
      <c r="C567">
        <v>5</v>
      </c>
      <c r="F567">
        <v>559</v>
      </c>
      <c r="G567" t="b">
        <v>0</v>
      </c>
      <c r="H567" t="s">
        <v>910</v>
      </c>
    </row>
    <row r="568" spans="2:8">
      <c r="B568">
        <v>565</v>
      </c>
      <c r="C568">
        <v>6</v>
      </c>
      <c r="D568" t="s">
        <v>911</v>
      </c>
      <c r="F568">
        <v>559</v>
      </c>
      <c r="G568" t="b">
        <v>1</v>
      </c>
      <c r="H568" t="s">
        <v>912</v>
      </c>
    </row>
    <row r="569" spans="2:8">
      <c r="B569">
        <v>566</v>
      </c>
      <c r="C569">
        <v>7</v>
      </c>
      <c r="D569" t="s">
        <v>913</v>
      </c>
      <c r="F569">
        <v>559</v>
      </c>
      <c r="G569" t="b">
        <v>1</v>
      </c>
      <c r="H569" t="s">
        <v>914</v>
      </c>
    </row>
    <row r="570" spans="2:8">
      <c r="B570">
        <v>567</v>
      </c>
      <c r="C570">
        <v>8</v>
      </c>
      <c r="D570" t="s">
        <v>915</v>
      </c>
      <c r="F570">
        <v>559</v>
      </c>
      <c r="G570" t="b">
        <v>1</v>
      </c>
      <c r="H570" t="s">
        <v>916</v>
      </c>
    </row>
    <row r="571" spans="2:8">
      <c r="B571">
        <v>568</v>
      </c>
      <c r="C571">
        <v>9</v>
      </c>
      <c r="D571" t="s">
        <v>917</v>
      </c>
      <c r="F571">
        <v>559</v>
      </c>
      <c r="G571" t="b">
        <v>1</v>
      </c>
      <c r="H571" t="s">
        <v>918</v>
      </c>
    </row>
    <row r="572" spans="2:8">
      <c r="B572">
        <v>569</v>
      </c>
      <c r="C572">
        <v>10</v>
      </c>
      <c r="D572" t="s">
        <v>919</v>
      </c>
      <c r="F572">
        <v>559</v>
      </c>
      <c r="G572" t="b">
        <v>1</v>
      </c>
      <c r="H572" t="s">
        <v>920</v>
      </c>
    </row>
    <row r="573" spans="2:8">
      <c r="B573">
        <v>570</v>
      </c>
      <c r="C573">
        <v>2</v>
      </c>
      <c r="D573" t="s">
        <v>921</v>
      </c>
      <c r="E573">
        <v>21</v>
      </c>
      <c r="G573" t="b">
        <v>1</v>
      </c>
      <c r="H573" t="s">
        <v>922</v>
      </c>
    </row>
    <row r="574" spans="2:8">
      <c r="B574">
        <v>571</v>
      </c>
      <c r="C574">
        <v>1</v>
      </c>
      <c r="F574">
        <v>570</v>
      </c>
      <c r="G574" t="b">
        <v>0</v>
      </c>
      <c r="H574" t="s">
        <v>923</v>
      </c>
    </row>
    <row r="575" spans="2:8">
      <c r="B575">
        <v>572</v>
      </c>
      <c r="C575">
        <v>2</v>
      </c>
      <c r="F575">
        <v>570</v>
      </c>
      <c r="G575" t="b">
        <v>0</v>
      </c>
      <c r="H575" t="s">
        <v>924</v>
      </c>
    </row>
    <row r="576" spans="2:8">
      <c r="B576">
        <v>573</v>
      </c>
      <c r="C576">
        <v>3</v>
      </c>
      <c r="F576">
        <v>570</v>
      </c>
      <c r="G576" t="b">
        <v>0</v>
      </c>
      <c r="H576" t="s">
        <v>925</v>
      </c>
    </row>
    <row r="577" spans="2:8">
      <c r="B577">
        <v>574</v>
      </c>
      <c r="C577">
        <v>4</v>
      </c>
      <c r="F577">
        <v>570</v>
      </c>
      <c r="G577" t="b">
        <v>0</v>
      </c>
      <c r="H577" t="s">
        <v>926</v>
      </c>
    </row>
    <row r="578" spans="2:8">
      <c r="B578">
        <v>575</v>
      </c>
      <c r="C578">
        <v>3</v>
      </c>
      <c r="D578" t="s">
        <v>927</v>
      </c>
      <c r="E578">
        <v>21</v>
      </c>
      <c r="G578" t="b">
        <v>1</v>
      </c>
      <c r="H578" t="s">
        <v>928</v>
      </c>
    </row>
    <row r="579" spans="2:8">
      <c r="B579">
        <v>576</v>
      </c>
      <c r="C579">
        <v>1</v>
      </c>
      <c r="F579">
        <v>575</v>
      </c>
      <c r="G579" t="b">
        <v>0</v>
      </c>
      <c r="H579" t="s">
        <v>929</v>
      </c>
    </row>
    <row r="580" spans="2:8">
      <c r="B580">
        <v>577</v>
      </c>
      <c r="C580">
        <v>2</v>
      </c>
      <c r="F580">
        <v>575</v>
      </c>
      <c r="G580" t="b">
        <v>0</v>
      </c>
      <c r="H580" t="s">
        <v>930</v>
      </c>
    </row>
    <row r="581" spans="2:8">
      <c r="B581">
        <v>578</v>
      </c>
      <c r="C581">
        <v>4</v>
      </c>
      <c r="D581" t="s">
        <v>931</v>
      </c>
      <c r="G581" t="b">
        <v>1</v>
      </c>
      <c r="H581" t="s">
        <v>932</v>
      </c>
    </row>
    <row r="582" spans="2:8">
      <c r="B582">
        <v>579</v>
      </c>
      <c r="C582">
        <v>1</v>
      </c>
      <c r="F582">
        <v>578</v>
      </c>
      <c r="G582" t="b">
        <v>0</v>
      </c>
      <c r="H582" t="s">
        <v>933</v>
      </c>
    </row>
    <row r="583" spans="2:8">
      <c r="B583">
        <v>580</v>
      </c>
      <c r="C583">
        <v>1</v>
      </c>
      <c r="D583" t="s">
        <v>940</v>
      </c>
      <c r="E583">
        <v>22</v>
      </c>
      <c r="G583" t="b">
        <v>1</v>
      </c>
    </row>
    <row r="584" spans="2:8">
      <c r="B584">
        <v>581</v>
      </c>
      <c r="C584">
        <v>1</v>
      </c>
      <c r="D584" t="s">
        <v>955</v>
      </c>
      <c r="F584">
        <v>580</v>
      </c>
      <c r="G584" t="b">
        <v>1</v>
      </c>
      <c r="H584" t="s">
        <v>942</v>
      </c>
    </row>
    <row r="585" spans="2:8">
      <c r="B585">
        <v>582</v>
      </c>
      <c r="C585">
        <v>2</v>
      </c>
      <c r="D585" t="s">
        <v>941</v>
      </c>
      <c r="F585">
        <v>580</v>
      </c>
      <c r="G585" t="b">
        <v>1</v>
      </c>
      <c r="H585" t="s">
        <v>943</v>
      </c>
    </row>
    <row r="586" spans="2:8">
      <c r="B586">
        <v>583</v>
      </c>
      <c r="C586">
        <v>3</v>
      </c>
      <c r="D586" t="s">
        <v>944</v>
      </c>
      <c r="F586">
        <v>580</v>
      </c>
      <c r="G586" t="b">
        <v>1</v>
      </c>
      <c r="H586" t="s">
        <v>945</v>
      </c>
    </row>
    <row r="587" spans="2:8">
      <c r="B587">
        <v>584</v>
      </c>
      <c r="C587">
        <v>4</v>
      </c>
      <c r="D587" t="s">
        <v>946</v>
      </c>
      <c r="F587">
        <v>580</v>
      </c>
      <c r="G587" t="b">
        <v>1</v>
      </c>
    </row>
    <row r="588" spans="2:8">
      <c r="B588">
        <v>585</v>
      </c>
      <c r="C588">
        <v>1</v>
      </c>
      <c r="F588">
        <v>584</v>
      </c>
      <c r="G588" t="b">
        <v>0</v>
      </c>
      <c r="H588" t="s">
        <v>947</v>
      </c>
    </row>
    <row r="589" spans="2:8">
      <c r="B589">
        <v>586</v>
      </c>
      <c r="C589">
        <v>2</v>
      </c>
      <c r="F589">
        <v>584</v>
      </c>
      <c r="G589" t="b">
        <v>0</v>
      </c>
      <c r="H589" t="s">
        <v>948</v>
      </c>
    </row>
    <row r="590" spans="2:8">
      <c r="B590">
        <v>587</v>
      </c>
      <c r="C590">
        <v>3</v>
      </c>
      <c r="F590">
        <v>584</v>
      </c>
      <c r="G590" t="b">
        <v>0</v>
      </c>
      <c r="H590" t="s">
        <v>949</v>
      </c>
    </row>
    <row r="591" spans="2:8">
      <c r="B591">
        <v>588</v>
      </c>
      <c r="C591">
        <v>4</v>
      </c>
      <c r="F591">
        <v>584</v>
      </c>
      <c r="G591" t="b">
        <v>0</v>
      </c>
      <c r="H591" t="s">
        <v>950</v>
      </c>
    </row>
    <row r="592" spans="2:8">
      <c r="B592">
        <v>589</v>
      </c>
      <c r="C592">
        <v>5</v>
      </c>
      <c r="F592">
        <v>584</v>
      </c>
      <c r="G592" t="b">
        <v>0</v>
      </c>
      <c r="H592" t="s">
        <v>951</v>
      </c>
    </row>
    <row r="593" spans="2:8">
      <c r="B593">
        <v>590</v>
      </c>
      <c r="C593">
        <v>6</v>
      </c>
      <c r="F593">
        <v>584</v>
      </c>
      <c r="G593" t="b">
        <v>0</v>
      </c>
      <c r="H593" t="s">
        <v>952</v>
      </c>
    </row>
    <row r="594" spans="2:8">
      <c r="B594">
        <v>591</v>
      </c>
      <c r="C594">
        <v>5</v>
      </c>
      <c r="D594" t="s">
        <v>953</v>
      </c>
      <c r="F594">
        <v>580</v>
      </c>
      <c r="G594" t="b">
        <v>1</v>
      </c>
      <c r="H594" t="s">
        <v>954</v>
      </c>
    </row>
    <row r="595" spans="2:8">
      <c r="B595">
        <v>592</v>
      </c>
      <c r="C595">
        <v>2</v>
      </c>
      <c r="D595" t="s">
        <v>956</v>
      </c>
      <c r="E595">
        <v>22</v>
      </c>
      <c r="G595" t="b">
        <v>1</v>
      </c>
    </row>
    <row r="596" spans="2:8">
      <c r="B596">
        <v>593</v>
      </c>
      <c r="C596">
        <v>1</v>
      </c>
      <c r="F596">
        <v>592</v>
      </c>
      <c r="G596" t="b">
        <v>0</v>
      </c>
      <c r="H596" t="s">
        <v>957</v>
      </c>
    </row>
    <row r="597" spans="2:8">
      <c r="B597">
        <v>594</v>
      </c>
      <c r="C597">
        <v>2</v>
      </c>
      <c r="F597">
        <v>592</v>
      </c>
      <c r="G597" t="b">
        <v>0</v>
      </c>
      <c r="H597" t="s">
        <v>958</v>
      </c>
    </row>
    <row r="598" spans="2:8">
      <c r="B598">
        <v>595</v>
      </c>
      <c r="C598">
        <v>3</v>
      </c>
      <c r="F598">
        <v>592</v>
      </c>
      <c r="G598" t="b">
        <v>0</v>
      </c>
      <c r="H598" t="s">
        <v>959</v>
      </c>
    </row>
    <row r="599" spans="2:8">
      <c r="B599">
        <v>596</v>
      </c>
      <c r="C599">
        <v>4</v>
      </c>
      <c r="F599">
        <v>592</v>
      </c>
      <c r="G599" t="b">
        <v>0</v>
      </c>
      <c r="H599" t="s">
        <v>960</v>
      </c>
    </row>
    <row r="600" spans="2:8">
      <c r="B600">
        <v>597</v>
      </c>
      <c r="C600">
        <v>5</v>
      </c>
      <c r="F600">
        <v>592</v>
      </c>
      <c r="G600" t="b">
        <v>0</v>
      </c>
      <c r="H600" t="s">
        <v>961</v>
      </c>
    </row>
    <row r="601" spans="2:8">
      <c r="B601">
        <v>598</v>
      </c>
      <c r="C601">
        <v>6</v>
      </c>
      <c r="F601">
        <v>592</v>
      </c>
      <c r="G601" t="b">
        <v>0</v>
      </c>
      <c r="H601" t="s">
        <v>962</v>
      </c>
    </row>
    <row r="602" spans="2:8">
      <c r="B602">
        <v>599</v>
      </c>
      <c r="C602">
        <v>7</v>
      </c>
      <c r="F602">
        <v>592</v>
      </c>
      <c r="G602" t="b">
        <v>0</v>
      </c>
      <c r="H602" t="s">
        <v>963</v>
      </c>
    </row>
    <row r="603" spans="2:8">
      <c r="B603">
        <v>600</v>
      </c>
      <c r="C603">
        <v>8</v>
      </c>
      <c r="F603">
        <v>592</v>
      </c>
      <c r="G603" t="b">
        <v>0</v>
      </c>
      <c r="H603" t="s">
        <v>964</v>
      </c>
    </row>
    <row r="604" spans="2:8">
      <c r="B604">
        <v>601</v>
      </c>
      <c r="C604">
        <v>9</v>
      </c>
      <c r="F604">
        <v>592</v>
      </c>
      <c r="G604" t="b">
        <v>0</v>
      </c>
      <c r="H604" t="s">
        <v>965</v>
      </c>
    </row>
    <row r="605" spans="2:8">
      <c r="B605">
        <v>602</v>
      </c>
      <c r="C605">
        <v>10</v>
      </c>
      <c r="D605" t="s">
        <v>966</v>
      </c>
      <c r="F605">
        <v>592</v>
      </c>
      <c r="G605" t="b">
        <v>1</v>
      </c>
      <c r="H605" t="s">
        <v>967</v>
      </c>
    </row>
    <row r="606" spans="2:8">
      <c r="B606">
        <v>603</v>
      </c>
      <c r="C606">
        <v>11</v>
      </c>
      <c r="D606" t="s">
        <v>968</v>
      </c>
      <c r="F606">
        <v>592</v>
      </c>
      <c r="G606" t="b">
        <v>1</v>
      </c>
      <c r="H606" t="s">
        <v>969</v>
      </c>
    </row>
    <row r="607" spans="2:8">
      <c r="B607">
        <v>604</v>
      </c>
      <c r="C607">
        <v>1</v>
      </c>
      <c r="F607">
        <v>603</v>
      </c>
      <c r="G607" t="b">
        <v>0</v>
      </c>
      <c r="H607" t="s">
        <v>970</v>
      </c>
    </row>
    <row r="608" spans="2:8">
      <c r="B608">
        <v>605</v>
      </c>
      <c r="C608">
        <v>12</v>
      </c>
      <c r="D608" t="s">
        <v>971</v>
      </c>
      <c r="F608">
        <v>592</v>
      </c>
      <c r="G608" t="b">
        <v>1</v>
      </c>
      <c r="H608" t="s">
        <v>972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info</vt:lpstr>
      <vt:lpstr>subjects</vt:lpstr>
      <vt:lpstr>chapters</vt:lpstr>
      <vt:lpstr>parts</vt:lpstr>
      <vt:lpstr>sections</vt:lpstr>
      <vt:lpstr>paragraphs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2006-09-13T11:19:49Z</dcterms:created>
  <dcterms:modified xsi:type="dcterms:W3CDTF">2017-08-18T07:19:28Z</dcterms:modified>
</cp:coreProperties>
</file>