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문화_라벨링" sheetId="1" r:id="rId4"/>
    <sheet state="visible" name="작성안내" sheetId="2" r:id="rId5"/>
  </sheets>
  <definedNames/>
  <calcPr/>
  <extLst>
    <ext uri="GoogleSheetsCustomDataVersion2">
      <go:sheetsCustomData xmlns:go="http://customooxmlschemas.google.com/" r:id="rId6" roundtripDataChecksum="58b+td2H+ty3MgYeUurgJjZRlgnl+9BTJ8sTLzyg1yg="/>
    </ext>
  </extLst>
</workbook>
</file>

<file path=xl/sharedStrings.xml><?xml version="1.0" encoding="utf-8"?>
<sst xmlns="http://schemas.openxmlformats.org/spreadsheetml/2006/main" count="847" uniqueCount="284">
  <si>
    <t>판정 기준 (원본 작성안내와 동일)</t>
  </si>
  <si>
    <t>정책 원문(D열)을 읽고 E~F열을 채워주세요.</t>
  </si>
  <si>
    <t>Q1. 이 정책, 청년 개인(또는 청년 창업기업)에게 실제로 돈이 지급되나요?</t>
  </si>
  <si>
    <t>→ 있음 / 없음 / 비율기반 중 선택 (드롭다운)</t>
  </si>
  <si>
    <t>주의사항</t>
  </si>
  <si>
    <t>- 대출/융자/보증 한도는 '없음' (상환해야 하는 돈)</t>
  </si>
  <si>
    <t>- 사업 전체 예산/펀드 조성액은 '없음'</t>
  </si>
  <si>
    <t>- 자격조건의 숫자는 지원금액이 아님</t>
  </si>
  <si>
    <t>- 두 분(라벨러1, 라벨러2)은 독립적으로 판정</t>
  </si>
  <si>
    <t>- '자동판정(참고)' 열은 기계가 채운 초안이므로 정답으로 쓰지 말고 참고만 하세요</t>
  </si>
  <si>
    <t>선별 기준</t>
  </si>
  <si>
    <t>- 온통청년 API 공식 필드 사용: pvsnInstGroupCd 0054001=중앙부처(379건), 서울=지자체 중 zipCd 서울 법정동코드/기관명 서울(69건)</t>
  </si>
  <si>
    <t>- 문화판별: 중분류(문화활동/예술인지원)=엄격 기준 26건 / 대분류에 '문화' 포함(복지문화 등)=넓은 기준, 건강·금융 정책 섞여 있음</t>
  </si>
  <si>
    <t>번호</t>
  </si>
  <si>
    <t>정책번호</t>
  </si>
  <si>
    <t>정책명</t>
  </si>
  <si>
    <t>정책지원내용(원문)</t>
  </si>
  <si>
    <t>라벨러1_판정</t>
  </si>
  <si>
    <t>라벨러2_판정</t>
  </si>
  <si>
    <t>비고</t>
  </si>
  <si>
    <t>구분</t>
  </si>
  <si>
    <t>대분류</t>
  </si>
  <si>
    <t>중분류</t>
  </si>
  <si>
    <t>문화판별기준</t>
  </si>
  <si>
    <t>모델자동판정(참고)</t>
  </si>
  <si>
    <t>자동판정(인간)</t>
  </si>
  <si>
    <t>베이스라인자동판정</t>
  </si>
  <si>
    <t>20250827005400211523</t>
  </si>
  <si>
    <t>제3회 은평청년축제 &lt;청년톡톡콘서트&gt; 개최</t>
  </si>
  <si>
    <t>김태호 PD 특별강연 &lt;나를 찾아 떠나는 무한도전&gt;
일시 : 2025. 9. 18.(목) 19:00
장소 : 은평문화예술회관 공연장
대상 : 남녀노소 누구나 선착순 500명</t>
  </si>
  <si>
    <t>서울</t>
  </si>
  <si>
    <t>복지문화</t>
  </si>
  <si>
    <t>문화활동</t>
  </si>
  <si>
    <t>중분류(문화활동/예술인지원)</t>
  </si>
  <si>
    <t>있음</t>
  </si>
  <si>
    <t>확인필요</t>
  </si>
  <si>
    <t>20250827005400211522</t>
  </si>
  <si>
    <t>제3회 은평청년축제(부제 : 아무도 모르는 축제) 개최</t>
  </si>
  <si>
    <t>청년의 날 기념식, 추리게임 부스, 초청공연, 부대행사 등
일시 : 2025. 9. 13.(토) 14:00~19:00
장소 : 구파발 폭포 만남의 광장
대상 : 청년 및 남녀노소 누구나</t>
  </si>
  <si>
    <t>20250819005400211519</t>
  </si>
  <si>
    <t xml:space="preserve">2025. 「은평 청년 버스킹 페스타」 청년판정단 모집 </t>
  </si>
  <si>
    <t>춤, 노래, 연주, 악기연주 등 청년 버스킹 공연 무대 심사
  - 활동일시 : 25. 9. 6.(토) 15:00~20:00</t>
  </si>
  <si>
    <t>20250317005400210642</t>
  </si>
  <si>
    <t>청년예술지원사업</t>
  </si>
  <si>
    <t xml:space="preserve"> ㅇ 데뷔 경험이 없는 청년예술인 대상 첫 작품 발표 지원
 ㅇ 창작지원금 외 작품 개발 및 상호 교류를 위한 간접지원 제공
 ㅇ 지원규모 : 최대 1천만원 창작지원금(직접지원) 및 역량강화 프로그램, 멘토링, 네트워킹, 발표공간 등(간접지원)
[지원금]
최대 1,000만원 이내
지원금 사용가능 항목 : 사례비(본인 사례비의 경우 지원금 내 20% 이하), 홍보비, 제작비, 재료비, 발간비, 대관료, 임차료, 공공요금 및 제세, 용역비, 회계검증수수료
[작품개발]
멘토링 : 예술계 전문가와 1:1 멘토링 진행 2회(필수)
성과공유회 : 작품 제작부터 최종 발표 과정 공유 및 다양한 피드백 진행
(발표시기별 진행시기 상이 / 예술계 전문가, 심의위원, 멘토, 일반관객 등 참여)(필수)
[교육ㆍ네트워킹]
교육 : 역량강화 특강, 워크숍 등 동시대 창작이슈 및 현장실무 관련 교육프로그램 운영
네트워킹 : 청년예술청 운영 사업과 연계한 선정자 및 청년예술인 네트워킹 프로그램
[통합홍보]
2025년 서울문화재단 청년예술지원사업 선정작품 온라인홍보(홈페이지,SNS), 사진촬영, 리뷰 등
[발표 공간(희망 시)]
장소 : 청년예술청 그레이룸(공연형) 또는 화이트룸(전시형) 발표공간 지원 가능
기간 : 25년 6월 ~7월, 9월 ~11월
※ 희망 신청자에 한하여 공간지원 여부 동시 발표 예정
지원내용은 매년 변경되오니 자세한 내용은 공지사항을 확인하시기 바랍니다.</t>
  </si>
  <si>
    <t>예술인지원</t>
  </si>
  <si>
    <t>20250317005400210641</t>
  </si>
  <si>
    <t>청년예술청 운영</t>
  </si>
  <si>
    <t xml:space="preserve">  1) 청년예술인 창업지원 프로그램 운영
   - 운영목적: 청년예술인의 新산업 콘텐츠 발굴 및 청년예술인 자생력 제고
   - 주요대상: 예술창업에 관심이 있는 청년예술인 및 기획자 
   - 주요내용: 청년예술인 창업 기초부터 준비, 실행까지 단계별 지원
  2) 청년예술인 커뮤니티 사업 운영
   - 운영목적: 청년예술인들의 능동적 상호작용을 통한 협업 촉진 및 교류 기회 확대
   - 주요대상: 청년예술인 누구나(제한없음)
   - 추진내용: 청년예술 현장 이슈별 기획·발표형 프로젝트 운영
  3) 공간 및 대관 운영
   - 운영목적: 청년예술인을 위한 자유로운 창작 활동 기반 제공
   - 위치: 서울시 서대문구 경기대로 26-26(충정로 역세권 청년주택 B2)
   - 규모: 연면적 1,877㎡, 총 6개소(연습실,회의실,미디어실,다목적홀,전시실,공유오피스)
   - 주요대상: 청년예술인(제한없음)
   - 대관운영: 재단 통합시스템을 통한 월별·분기별 대관 운영
</t>
  </si>
  <si>
    <t>20250316005400210640</t>
  </si>
  <si>
    <t>서울청년문화패스 지원</t>
  </si>
  <si>
    <t xml:space="preserve">ㅇ (사업 내용)  
   - 공연(연극/뮤지컬, 클래식/오페라, 무용, 국악) 및 전시를 관람할 수 있는 20만원 상당 문화이용권(카드) 지급
   - 관람방법 : 서울청년문화패스 홈페이지에서 예매 후 관람
   - 예매기준 : 예매 건당 7만원 이내 사용(추가금액 자부담)
   ※ 뮤지컬은 지원기간 중 1회만 예매 가능
</t>
  </si>
  <si>
    <t>20250227005400210572</t>
  </si>
  <si>
    <t>서울청년문화패스</t>
  </si>
  <si>
    <t>공연과 전시 관람에 사용할 수 있는 1인당 연간 최대 20만원 상당의 문화이용권(카드) 지급
ㅇ 관람분야 : 공연(연극·뮤지컬·클래식·오페라·무용·국악), 전시
ㅇ 관람방법 : 서울청년문화패스 홈페이지에서 예매 후 관람
ㅇ 예매기준 : 예매 건당 7만원 이내 사용(추가금액 자부담)
 ※ 뮤지컬은 지원기간 중 1회만 예매 가능</t>
  </si>
  <si>
    <t>20260528005400113226</t>
  </si>
  <si>
    <t>(문체부) 청년예술인 예술활동 적립계좌</t>
  </si>
  <si>
    <t>매월 일정 금액을 24개월간 적금 저축 시 가입자가 저축한 금액만큼 정부지원금을 지원 (1인 최대 240만원)
- 상품종류: 10만원 정액 적금
- 가입기간: 2년 (24개월)
- 납입한도: 월 10만원 (2년 최대 240만원)
- 지급방식: 만기 일시지급 (지원금은 만기 익월 지급)</t>
  </si>
  <si>
    <t>중앙부처</t>
  </si>
  <si>
    <t>금융･복지･문화</t>
  </si>
  <si>
    <t>20260504005400113129</t>
  </si>
  <si>
    <t>청년예술인 해외 공연</t>
  </si>
  <si>
    <t>청년예술인과 멘토 역할을 수행할 전문예술인 해외공연(15명 내외)
   - 중국, 일본, 베트남 등 우호협력단체의 교류행사와 연계 추진</t>
  </si>
  <si>
    <t>없음</t>
  </si>
  <si>
    <t>20260504005400113126</t>
  </si>
  <si>
    <t>충남 청년 뮤직 페스타</t>
  </si>
  <si>
    <t>도내 문화예술 법인‧단체 1개소 선정, 뮤직페스타 순회공연</t>
  </si>
  <si>
    <t>문화활동 및 생활지원</t>
  </si>
  <si>
    <t>20260504005400113125</t>
  </si>
  <si>
    <t>충남 음악창작소운영</t>
  </si>
  <si>
    <t>- 지역뮤지션 발굴 및 후속제작지원(소속사 매칭, 해외 쇼케이스 등)
- 지역특화 음원콘텐츠 제작 및 지역 창작자 네트워킹
- 발굴 뮤지션 대외공연 활동 및 지역축제·지자체 협업 공연 지원 
- 충남음악창작소 시설 운영 및 대관 서비스</t>
  </si>
  <si>
    <t>20260504005400113124</t>
  </si>
  <si>
    <t>충남콘텐츠기업지원센터 운영</t>
  </si>
  <si>
    <t>❶ 콘텐츠기업 육성 
    - (맞춤형 기업성장 지원) 지역 콘텐츠기업 맞춤형 콘텐츠 개발과 사업화 지원을 통해 기업의 신규 IP 확보와 기존 콘텐츠의 고도화 및 경쟁력을 강화 
    - (스케일업 엑셀러레이팅 지원) 액셀러레이팅 전문기관을 통해 맞춤형 기업성장 솔루션 제공으로 IR 역량 및 투자유치 등 기업역량을 강화
 ❷ 지역인재 매칭 지원
    - 지역 소재 청년, 콘텐츠 기업 간 일자리 매칭 지원 ￫ 지역인재 채용 활성화</t>
  </si>
  <si>
    <t>20260504005400113123</t>
  </si>
  <si>
    <t>워케이션 충남 프로그램 운영</t>
  </si>
  <si>
    <t>숙박+업무공간+체험활동 연계 워케이션 프로그램 제공</t>
  </si>
  <si>
    <t>20260504005400113122</t>
  </si>
  <si>
    <t>청년문화예술패스</t>
  </si>
  <si>
    <t>문화예술(공연, 전시, 영화)에 사용 가능한 문화예술패스(연간 20만원) 지원</t>
  </si>
  <si>
    <t>20260504005400113121</t>
  </si>
  <si>
    <t>지역문화 전문인력 양성</t>
  </si>
  <si>
    <t>문화예술교육가 양성을 위한 3단계 교육 프로그램 운영
※ 보통과정(e-러닝 이론 교육), 심화과정(특강 및 워크숍), 실습과정(시범사업 운영)</t>
  </si>
  <si>
    <t>20260504005400113118</t>
  </si>
  <si>
    <t>산업단지 청년문화센터 건립</t>
  </si>
  <si>
    <t>산업단지 청년문화센터 건립을 위한 건축비 지원</t>
  </si>
  <si>
    <t>20260504005400113103</t>
  </si>
  <si>
    <t>안서동 목조 커뮤니티시설 및 전망대 설치</t>
  </si>
  <si>
    <t>- 국산목재 목조건축물
   - 목재특화거리조성</t>
  </si>
  <si>
    <t>20260504005400113078</t>
  </si>
  <si>
    <t>지역기반형 콘텐츠코리아랩 운영</t>
  </si>
  <si>
    <t>- 취업·창업·사업화 연계를 위한 창작인력 양성 교육 프로그램 운영
- 맞춤형 사업화지원, 유통·투자 연계로 콘텐츠 스타트업기업성장지원
- 콘텐츠 스타트업 자율형 마케팅 전략 자금지원 홍보효과·매출 극대화</t>
  </si>
  <si>
    <t>20260430005400112978</t>
  </si>
  <si>
    <t>청년 예비작가 작품 전시 지원</t>
  </si>
  <si>
    <t>전시공간 마련, 도록 제작</t>
  </si>
  <si>
    <t>20260305005400112100</t>
  </si>
  <si>
    <t>국내 공연·전시 ·영화에 사용 가능한 ‘청년문화예술패스 지원금’ 발급
※생애 최초 1회 지원(2025년 포인트 사용자 신청 불가)
※수도권(서울, 경기, 인천) 15만원, 비수도권 20만원 지원
※지자체 예산이 확보된 지역만 발급 가능
※2026년 8월 이후부터 도서분야 추가 예정</t>
  </si>
  <si>
    <t>20260304005400112099</t>
  </si>
  <si>
    <t>케이-아트(K-Art) 청년 창작자 지원</t>
  </si>
  <si>
    <t>기초예술 분야 청년 창작자(만 39세 이하, 1986. 1. 1. 이후 출생) 3천 명(수도권 1,500명, 비수도권 1,500명)에게 연 9백만 원의 창작지원금을 지원</t>
  </si>
  <si>
    <t>20250617005400110987</t>
  </si>
  <si>
    <t>문화비(체육시설 이용료 등)  소득공제</t>
  </si>
  <si>
    <t>문화비 소득공제에 청년이 보편적으로 많이 이용하는 시설인 헬스장/수영장 시설 이용료를 추가하여 청년의 체육활동 활성화</t>
  </si>
  <si>
    <t>확인필요(해당 연도에 사용한 신용카드·체크카드·현금영수증 등 사용액이 총급여의 25% 넘어야함)</t>
  </si>
  <si>
    <t>20250618005400110998</t>
  </si>
  <si>
    <t>신진작가 화랑전속계약 활동 지원</t>
  </si>
  <si>
    <t>전속작가 시장진입 지원비 및 홍보 마케팅비 지원, 작가 네트워킹 프로그램 진행 및 우수 전속작가 기획전시 운영 등</t>
  </si>
  <si>
    <t>20250617005400110997</t>
  </si>
  <si>
    <t>1인 광고콘텐츠 창작자 지원</t>
  </si>
  <si>
    <t>1인 광고콘텐츠 창작자 양성 교육과정 운영</t>
  </si>
  <si>
    <t>20250228005400110573</t>
  </si>
  <si>
    <t>1인당 연 10만원~15만원 공연·전시 관람비 지원
* 10만원(국비) 즉시 지급, 5만원(지방비) 지자체별 사정에 따라 지급
(10만원 지원)대구광역시, 대전광역시, 세종특별자치시, 경기도(성남시, 안산시), 전북특별자치도(전주시)
(15만원 지원)그 외 지역 
※ 신청 시점의 주민등록 주소지를 기준으로 지급됩니다.
※ 10만원(국비)은 즉시 지급되며, 5만원(지방비)은 지자체별 예산 확보에 따라 지급됩니다.
※ 지방비가 추후 지급되는 지역의 경우, 해당 협력예매처의 회원계정으로 자동 지급됩니다. (지급 후 대상자 문자메시지 안내)</t>
  </si>
  <si>
    <t>20250110005400210152</t>
  </si>
  <si>
    <t>국군 휴가보상 제도</t>
  </si>
  <si>
    <t>휴가 중 독립기념관 관람(방문 확인) 하면, 추후 휴가 시 1일의 휴가를 보상</t>
  </si>
  <si>
    <t>20250522005400210865</t>
  </si>
  <si>
    <t>기후동행카드(청년할인 서비스)</t>
  </si>
  <si>
    <t xml:space="preserve"> ㅇ 사업 근거
   - 「청년기본법」 제4조(국가와 지방자치단체의 책무) 1항
   - 「서울특별시 청년 기본 조례」 제15조(청년의 생활안정) 3항
ㅇ 추진 경과
   - 기후동행카드 기자설명회                          : ’23.9.11
   - 기후동행카드 시범사업 서비스 개시                : ’24.1.27
   - 기후동행카드 청년할인 혜택 적용                  : ’24.2.26
   - 본사업 개시(청년할인 적용 및 사후환급 추진)       : ’24.7.1 
ㅇ 사업 기간 : ’24.7.1. 이후~ 계속
ㅇ 사업 대상 : 만 19~39세에 해당하는 청년 
   - ’24년 기준 ’85.1.1부터 ’05.12.31에 해당하는 모든 청년 대상
   - 단, 티머니 홈페이지 가입을 통해 본인 연령 인증 필수  
 ㅇ 사업 내용  
   - 청년할인 연령 대상에게 기후동행카드 정기권 7천원 할인 혜택 
 ㅇ ’25년 사업비 : 10,500 백만원 (지방비 100%)</t>
  </si>
  <si>
    <t>취약계층 및 금융지원</t>
  </si>
  <si>
    <t>대분류(복지문화 등)</t>
  </si>
  <si>
    <t>20250519005400210859</t>
  </si>
  <si>
    <t>서울시 고립·은둔청년 지원사업</t>
  </si>
  <si>
    <t>ㅇ (사업 근거)
   - 청년기본법 제21조(청년 복지증진)
   - 서울특별시 청년기본조례 제12조(청년의 고용확대 등), 제15조(청년의 생활안정), 제18조(청년의 건강증진)
   - 서울특별시 사회적 고립청년 지원에 관한 조례
 ㅇ (추진 경과)
   - 2019년 : 고립청년 밀착지원 사업(시범사업) 추진
   - 2020년~ : 서울시 고립청년 사회적 자립 지원사업
   - 2021년 : 서울시 사회적 고립청년 지원에 관한 조례 제정
   - 2022년 : 서울시 고립·은둔청년 실태조사 실시
   - 2023년 : 서울시 고립·은둔청년 종합지원 계획 수립
   - 2024년 : 고립‧은둔청년 전담기관 ’서울청년기지개센터‘ 개관
 ㅇ (사업 기간) ‘20년~
 ㅇ (사업 대상) 서울시 거주 19~39세 고립·은둔 청년
   - (연령 기준) 19~39세
   - (소득 기준) 없음
 ㅇ (사업 내용) 고립·은둔청년과 가족에 대한 종합적·체계적 맞춤지원
   - (원스톱 지원) 발굴→진단→지원→사회진입→사후관리까지 통합 지원·관리
   - (주변인 지원) 부모 등 주변인 대상 실전형 교육, 상담 및 자조모임 지원
   - (생태계 조성) 민·관 다양한 자원 발굴, 연계로 자기주도 회복 지원
 ㅇ (사업비) 4,329백만원 (지방비 4,329백만원)</t>
  </si>
  <si>
    <t>20250519005400210856</t>
  </si>
  <si>
    <t>자립준비청년 자립수당 지원</t>
  </si>
  <si>
    <t xml:space="preserve"> ㅇ (사업 근거) 
   - 아동복지법 제38조제1항제1의2(자립에 필요한 자립정착금 및 자립수당 지급)
 ㅇ (추진 경과)
   - 2019. 4. 보건복지부 시범사업 실시
   - 2021. 7. 지원대상, 지원기간 확대(’17.5월 이후 자립준비청년, 3년 → 18.8월 이후 자립준비청년, 5년)※ 보건복지부 자립준비청년 지원강화 방안(‘21.7.13)
   - 2022. 8. 자립수당 월 30만원 → 월 35만원 증액
   - 2023. 1. 자립수당 월 35만원 → 월 40만원 증액
   - 2024. 1. 자립수당 월 40만원 → 월 50만원 증액
 ㅇ (사업 기간) ‘19년~
 ㅇ (사업 대상) 
   - (연령 기준) 보호종료 5년 이내 자립준비청년
    · 만 18세 이후 만기 또는 연장 보호종료된 자(단, ’18.8월 이후 보호종료된 자)
    · 만 15세 이후 보호조치가 조기 종료된 자로서 만 18세가 된 자
   - (기타 조건)
    · 보호종료일을 기준으로, 과거 2년 이상 연속하여 보호를 받은 자 
 ㅇ (사업 내용)
   - 방문·우편·온라인 신청 시, 자치구에서 지급결정하여 매월 50만원 지급(최대 60개월)
 ㅇ (사업비)  8,464백만원 (국비 4,232백만원, 지방비 4,232백만원)</t>
  </si>
  <si>
    <t>20250519005400210854</t>
  </si>
  <si>
    <t>청년층 신용회복 지원사업</t>
  </si>
  <si>
    <t xml:space="preserve"> ㅇ 사업 근거 : 서울특별시 청년 기본조례 제14조(청년의 금융생활 지원 등)
 ㅇ 추진 경과
  ① 긴급생활안정자금
   - 서울시-신용회복위원회-우리은행 협약 체결(2021년)
   - 서울시-신용회복위원회-신한은행 협약체결(2024년)
  ② 학자금대출 신용회복
   - 서울시-한국장학재단 업무협약 체결(2017년)
 ㅇ 사업 기간 : ’12. 4. ~ (계속)
 ㅇ 사업 대상 : 서울 거주 19~39세 신용유의자 또는 채무 성실 상환자 
 ㅇ 사업 내용  
   - (긴급생활안정자금) 신용회복위원회 소액대출을 위한 차입금 이자 지원
   - (학자금대출 신용회복) 신용유의자 분할상환 약정시 초입금 지원
 ㅇ 사업비 : 530백만원 (지방비 100%)</t>
  </si>
  <si>
    <t>20250519005400210851</t>
  </si>
  <si>
    <t>서울 영테크</t>
  </si>
  <si>
    <t>무료 재무상담(대면, 비대면) 및 금융교육, 커뮤니티 운영
ㅇ (재무상담) 재무진단, 소득지출관리, 투자관리, 신용관리 등 맞춤형 재무설계 지원
  - 상담범위 : 재무진단, 소득지출관리, 투자상담, 금융상품분석, 신용부채관리 등
  - 상담방법 : (혼합상담) 대면상담과 화상, 전화 등 비대면상담을 혼합하여 진행 / (비대면상담) 화상, 전화, 이메일 등 비대면으로만 상담 진행
  - 상담종류 : (신규상담) 영테크 상담을 처음 받는 청년 (최대 3회 상담) / (연차상담) 영테크 상담을 이미 받은 청년 (최대 2회 상담)
※위 사항은 협의에 의해 변경 될 수 있음
ㅇ (금융교육) 경제상식, 금융투자, 부동산, 신용관리 등 분야별 강의 진행
ㅇ (사업홍보) 영테크 홍보단 운영, 온라인 커뮤니티 및 사회관계망 서비스 등 활용
ㅇ 문의처 : 02-1644-7747</t>
  </si>
  <si>
    <t>20250522005400210867</t>
  </si>
  <si>
    <t>청년 1인가구 소셜다이닝 건강한 밥상</t>
  </si>
  <si>
    <t xml:space="preserve"> ㅇ 사업 근거
   - 서울시 사회적 가족도시 구현을 위한 1인가구 지원 기본조례 제11조
 ㅇ 추진 경과
   - 2023년 건강한 밥상 시범 운영, 5개 자치구 총 624명 참여
   - 2024년 건강한 밥상 운영, 5개 자치구 총 653명 참여
 ㅇ 사업 기간 : ‘23. 4 ~ 계속
 ㅇ 사업 대상 : 서울시 청년(19~39세) 1인가구
 ㅇ 사업 내용 : 청년 1인가구 맞춤형 요리교실 및 소통프로그램 운영
 ㅇ 사 업 비  : 102백만원(시비 100%)</t>
  </si>
  <si>
    <t>건강</t>
  </si>
  <si>
    <t>20250522005400210864</t>
  </si>
  <si>
    <t>청년내일저축계좌(근로능력 있는 수급자의 탈수급 지원)</t>
  </si>
  <si>
    <t xml:space="preserve"> ㅇ (사업 근거)
   - 국민기초생활 보장법 제18조의8(자산형성 지원)
 ㅇ (추진 경과)
   - 2018년 청년희망키움통장 도입
   - 2020년 청년저축계좌 도입
   - 2022년 청년내일저축계좌 사업 개편
           (청년희망키움통장, 청년저축계좌 ⇒ 청년내일저축계좌)  
 ㅇ (사업 기간)
   - 2025년 1월 ~ 12월 시행
 ㅇ (사업 대상)  
   - 기준 중위소득 50% 이하,  15세 이상 ~ 39세 이하
   - 기준 중위소득 50%초과 ~ 100%이하, 19세 이상 ~ 34세 이하
 ㅇ (사업 내용)  
   - 차상위 이하(수급자 포함)
      ‣ 본인저축액 : 월 10만원 이상 자율저축 (10만원 ~ 50만원까지)
      ‣ 정부지원액 : 30만원 (3년 평균 적립액 : 1,440만원+이자)
   - 차상위 초과
      ‣ 본인저축액 : 월 10만원 이상 자율저축 (10만원 ~ 50만원까지)
      ‣ 정부지원액 : 10만원 (3년 평균 적립액 : 720만원+이자)
 ㅇ (사업비) 88,221백만원 (국비 60,151, 지방비 28,070) ※ 매칭비율 60:28:12
   - 청년내일저축계좌 81,286백만원 (국비 55,422 지방비 25,864)</t>
  </si>
  <si>
    <t>20250519005400210858</t>
  </si>
  <si>
    <t>가족돌봄청년을 위한 사회서비스 지원</t>
  </si>
  <si>
    <t xml:space="preserve"> ㅇ 사업 근거
   -「서울특별시 가족돌봄청년 지원에 관한 조례」
 ㅇ 추진 경과
   - 서울시 가족돌봄청년 실태조사 추진계획 수립 (’22.7)
   - 서울시 가족돌봄청년 실태조사 실시 (’22.10.~’23.3.)
   - 서울시 가족돌봄청년 시범사업 자문단 운영 (’22.11.~’23.7.)
   - 서울시 가족돌봄청년 지원계획 수립 (’23.8.)
   - 서울시 가족돌봄청년 지원 전담기구 운영 (서울시복지재단, ’23.8.~)
   - 공공·민간기관* 가족돌봄청년 후원·연계 협약 (’23.8.~)
     * 한국토지주택공사, 주식회사 365mc, 초록우산, 희망친구기아대책, 효림의료재단, KMI 의료재단, 서울특별시사회복지협의회
   - 자치구 협력체계 구축을 통한 가족돌봄청년 발굴 추진 (’24.5.~)
ㅇ 사업 기간 : 2025. 1. ~ 
ㅇ 사업 대상 : 가족돌봄청년        ※ 소득 무관하며, 그 외 조건 없음
   - 서울시에 거주하며 장애, 신체 및 정신의 질병 등으로 도움이 필요한 가족을 돌보고 있는 9세~34세 이하의 가족돌봄청년
 ㅇ 사업 내용
   - 장애, 신체·정신의 질병 등으로 도움이 필요한 가족을 돌보고 있는 가족돌봄청년들에게 맞춤형 상담 실시, 정책정보 제공 및 서비스 연계 
 ㅇ 사 업 비 : 해당없음</t>
  </si>
  <si>
    <t>20250519005400210857</t>
  </si>
  <si>
    <t>청년 부상 제대군인 상담센터 운영</t>
  </si>
  <si>
    <t xml:space="preserve"> ㅇ 사업 근거
   - 「국가보훈 기본법」제5조(국가와 지방자치단체의 책무)
   - 「서울특별시 국가보훈대상자 예우 및 지원에 관한 조례」 제3조(책무)
   - 「서울특별시 청년 장해 제대군인 지원에 관한 조례」
 ㅇ 추진 경과
   - 시장님-청년유공자 현충원 참배                     : 2021.6.25.
   - 부상군인 및 청년유공자 애로사항 청취             : 2021.9.24.
   - 전문가 자문, 보훈청 의견수렴(3회)                 : 2021.9월~10월
   - 서울시 청년 부상제대군인 지원계획 수립           : 2021.11.19. 
   - 서울시 청년 부상제대군인 상담센터 개소           : 2022. 3. 25. 
   - 서울시 청년장해제대군인 지원에 관한 조례 제정    : 2022.10.17. 
 ㅇ 사업 기간 : 2022. 3월~ 계속
 ㅇ 사업 대상 : 2,000여명  ※ 청년 보훈대상자 기준
   -19세~39세 청년 부상 제대군인, 국가보훈대상자
 ㅇ 사업 내용
   - 청년 부상 제대군인·보훈대상자 대상, 건강한 삶·공정한 사회진출 지원
   - 지원사업 내용
ㅇ 사업비 435백만원 (시비 435백만원)</t>
  </si>
  <si>
    <t>20250519005400210853</t>
  </si>
  <si>
    <t>학자금 대출이자 지원사업</t>
  </si>
  <si>
    <t>ㅇ 사업 근거
   - 한국장학재단 설립 등에 관한 법률
   - 서울특별시 대학생 학자금대출 이자지원에 관한 조례 및 시행규칙
 ㅇ 추진 경과
   - 서울특별시 대학생 학자금대출 이자지원에 관한 조례 제정(‘12.1.)
   - 서울시-한국장학재단 학자금대출 이자지원 업무협약 체결(‘12.1.)
   - 지원 대상자 대학원생까지 확대(‘20.10.)
   - 지원 대상 다자녀의 범위를 3자녀에서 2자녀로 확대(’23.8.)
 ㅇ 사업 기간 : ’12. 1. ~ (계속)
 ㅇ 사업 대상 : 한국장학재단에서 학자금 대출을 받은 사람 중 대학(원) 재학생․휴학생 및 졸업 후 5년 이내 서울시 거주자
   - (연령 기준) 연령 무관
   - (소득 기준) 소득 8분위 이하
   - (기타 조건) 소득 7분위 이하 및 다자녀가구는 우선 전액 지원
 ㅇ 사업 내용 : 한국장학재단 대학(원)생 학자금대출에 대해 학기별(상․하반기 연2회) 기 발생한 이자액을 사후 지원(원리금에서 차감)
 ㅇ 사업비 : 3,685백만원 (지방비 100%)</t>
  </si>
  <si>
    <t>20250519005400210850</t>
  </si>
  <si>
    <t>서울 청년수당</t>
  </si>
  <si>
    <t xml:space="preserve">ㅇ (사업 근거) 
   - 「청년기본법」제3조(정의) 및 제4조(국가와 지방자치단체의 책무)
   - 「서울특별시 청년기본조례」제10조(청년의 참여 확대 등)
 ㅇ (사업 기간) ’25년 1월 ~ ’25년 12월
 ㅇ (사업 대상) 최종학력(중퇴·제적·수료) 졸업 후 서울시 거주 미취업* 청년
         * 주30시간 이하 또는 3개월 이하 단기근로자는 미취업자로 간주
   - (연령 기준) 19세 ~ 34세
   - (소득 기준) 중위소득 150% 이하  ※ 단, 기초생활수급자 및 차상위계층 제외
   - (기타 조건) 동일기간 정부 및 지자체 유사사업 중복참여 금지
 ㅇ (사업 내용) 금전적 지원 및 성장 지원
   - (금전적 지원) 매월 50만원×최대 6개월간 지급  ※ 생애 1회 지원
   - (성장 지원) 진로 구체화, 자존감 회복 등 미취업 청년 지원 제공
 ㅇ (사업비) 60,297백만원 (지방비 60,297백만원) </t>
  </si>
  <si>
    <t>20250317005400210643</t>
  </si>
  <si>
    <t>서울 러닝크루</t>
  </si>
  <si>
    <t xml:space="preserve"> ㅇ 사업 근거
   - 서울특별시 체육진흥 조례 제16조(생활체육의 진흥), 제18조(재정지원)
   - 생활체육도시 ‘서울’ 만들기 종합계획(’22.6.9. 시장방침 제126호)
 ㅇ 추진 경과
   - (‘22년) 「7979 서울 어반 러닝크루」 시범사업 운영
   - (‘23년) 「7979 서울 러닝크루」 사업 운영(2개 권역)
   - (‘24년) 「7979 서울 러닝크루」 사업 운영(3개 권역)
 ㅇ 사업 기간 : ‘22년 ~ (계속사업)
 ㅇ 사업 대상 : 서울시 모든 시민, 청년 등 
 ㅇ 사업 내용  
   - 참가인원 : 1권역당 40~60명 참여   ※ 3개 권역 진행 시 5,400여명  
   - 참 가 비 : 무료
   - 내    용 : 러닝주법 강습 및 러닝 전․후 스트레칭
              안전한 도심 러닝을 위한 런티켓 및 안전 교육 등 
 ㅇ 사 업 비 :  400백만원</t>
  </si>
  <si>
    <t>20250305005400110593</t>
  </si>
  <si>
    <t>서울시 청년수당</t>
  </si>
  <si>
    <t xml:space="preserve">ㅇ (금전적 지원) 매월 50만원 × 최대 6개월
ㅇ (성장 지원) 청년 유형별 맞춤형 프로그램 지원- 단계별 진로설계 과정에 따른 맞춤형 지원, 장기 멘토링 프로그램 제공- 진로준비에 도움을 줄 서울시 정책사업 연계 지원
ㅇ 지원방법 : 체크카드(*클린카드) 사용 
* 해외사용이 불가하고, 사용 업종이 제한된 카드(호텔, 주점, 귀금속판매 등 48개 업종) </t>
  </si>
  <si>
    <t>20260710005400113257</t>
  </si>
  <si>
    <t>K-패스(K패스)</t>
  </si>
  <si>
    <t>○ 월 15회 이상 대중교통 이용 시 지출액의 일정비율 환급(1일 최대 2회, 월 최대 60회까지)
- 일반층 : 20%
- 청년층 : 30% , ㆍ 청년기본법에 따른 만19~34세
- 저소득층 : 53%, ㆍ 기초생활보장법에 따른 기초생활수급자 및 차상위계층
- 2자녀가구 : 30%
- 3자녀 이상 가구 : 50%</t>
  </si>
  <si>
    <t>20260605005400113228</t>
  </si>
  <si>
    <t>청년미래적금</t>
  </si>
  <si>
    <t>은행이자+비과세 혜택+정부기여금(납입금액에 비례해 일반형 6%, 우대형 12%의 정부기여금 지원)
 * 신청기간 : 2026년 6월 22일 ~ 2026년 7월 3일 (2026년 하반기 2차 모집 예정)
 * 사업기간 : 2026년 6월 22일 ~
 * 요일제 신청 :  첫 5영업일(6/22 ~ 6/26)은 출생연도 끝자리 기준 5부제(요일제) 이며,  둘째 주(6/29 ~ 7/3)부터는 출생연도와 무관하게 누구나 신청 가능</t>
  </si>
  <si>
    <t>20260528005400113227</t>
  </si>
  <si>
    <t>(농식품부) 농식품 바우처</t>
  </si>
  <si>
    <t>- 지원방식: 전자바우처(카드방식)
- 지원품목: 국산 채소류, 과일류, 육류, 신선알류, 흰 우유, 잡곡류, 두부류, 임산물 (이외 품목 구매 불가)</t>
  </si>
  <si>
    <t>20260504005400113116</t>
  </si>
  <si>
    <t>정신건강 심리상담 바우처 사업</t>
  </si>
  <si>
    <t>- 심리상담 서비스 바우처 총 8회기 제공(회당 최소 50분 이상)
- 심리검사* 실시 및 대상자 상황 및 수요** 등을 고려하여 적합한 심리상담 서비스를 1:1 대면으로 제공
 * ▴우울의 평가 : PHQ-9(Patient Health Questionnaire-9), ▴불안의 평가 : GAD-7(Generalized Anxiety Disorder-7),     
    ▴자살 위험성의 평가 : P4 suicidality screen scale 등
** ▴심리정서적 문제(우울, 불안 등)에 대한 개입 및 예방, ▴상황적 스트레스 대처능력 향상, ▴의사소통 기술 및 대인관계 향상 도모 등</t>
  </si>
  <si>
    <t>20260504005400113115</t>
  </si>
  <si>
    <t>인재육성사업 추진</t>
  </si>
  <si>
    <t>충남도민 및 그 자녀
   - (연령 기준) 장학사업별 연령기준 다름
   - (소득 기준) 장학사업별 소득기준 다름
 ㅇ (사업 내용) 학자금대출이자지원사업 외 8종
   - 학자금대출이자지원, 충남형공공간호, 충남사랑, 재능키움, 아름드리, 거주비지원, 지역인재육성간호 예체능특기생, 해외유학장학사업</t>
  </si>
  <si>
    <t>20260504005400113114</t>
  </si>
  <si>
    <t>지역사회서비스 청년사업단</t>
  </si>
  <si>
    <t>지역 청년 대상 운동치료, 식생활·체질 개선, 우울·불안·스트레스 예방 프로그램 등 개발·제공을 위한 사업비 지원</t>
  </si>
  <si>
    <t>20260504005400113113</t>
  </si>
  <si>
    <t>대학생 천원의 아침밥 사업 지원</t>
  </si>
  <si>
    <t>공모 선정된 도내 대학에 대학생 아침식사 제공을 위한 충남 쌀 등 지역 농산물 구입 비용 지원(1천원/1식)</t>
  </si>
  <si>
    <t>20260504005400113104</t>
  </si>
  <si>
    <t>자립준비청년 지원</t>
  </si>
  <si>
    <t>- (자립정착금) 자립준비청년에게 주거 마련 등 자립에 소요되는 초기비용 1,000만원 지원
- (대학생활안정자금) 대학에 진학한 자립준비청년 및 보호연장아동에게 대학생활에 필요한 자금 200만원 지원
- (자립수당) 보호 종료 5년 이내 자립준비청년에게 자립에 필요한 비용 월 50만원 지원</t>
  </si>
  <si>
    <t>20260504005400113101</t>
  </si>
  <si>
    <t>청소년 한부모 복지급여 지원</t>
  </si>
  <si>
    <t>- 자녀 1인당 아동양육비 월 37만원~40만원 지원, 자립촉진수당, 검정고시 등 학습지원(가구당 연 154만원 이내)</t>
  </si>
  <si>
    <t>20260504005400113094</t>
  </si>
  <si>
    <t>자립지원 사업비</t>
  </si>
  <si>
    <t>보호 종료 5년 이내 자립준비청년 자립수준평가 등 기본 사후관리 및 맞춤형 자립지원통합서비스 제공
 * 자립지원통합서비스 : 기본 사후관리 인원 중 자립기술평가 및 초기상담을 통해 지원이 필요한 청년을 선정, 
   생활·주거·교육·취업 등 월 40만원 한도 내 지원
  - 자립준비청년 간 자조모임(바람개비 서포터즈) 운영 지원</t>
  </si>
  <si>
    <t>20260504005400113090</t>
  </si>
  <si>
    <t>청년내일저축계좌 지원</t>
  </si>
  <si>
    <t>연령·소득기준·가구소득을 모두 충족한 청년이 3년간 근로, 매월 10만원 이상 저축하면 매월 30만원 지원
(연령) 신청 당시 만 15세 이상 ~ 만 39세 이하
(소득기준)현재 근로활동 중이며 월 근로·사업소득이 10만원 이상인 청년
(가구소득) 소득인정액 기준 중위소득 50% 이하</t>
  </si>
  <si>
    <t>20260504005400113077</t>
  </si>
  <si>
    <t>청년 등 생애주기별 마음건강사업</t>
  </si>
  <si>
    <t>- 청년정신건강 인식 개선 홍보 및 교육
- 지역자원(대학교, 청년센터, 고용센터 등) 연계를 통해 고위험군 발굴 및 심리 지원
- 고위험군 온·오프라인 상담(모바일앱, SNS 등 활용한 비대면상담소 운영)
- 정신건강통합서비스 (사례관리, 집단프로그램 등) 운영</t>
  </si>
  <si>
    <t>20260504005400113076</t>
  </si>
  <si>
    <t>청년 자살예방 조기검진 및 심리지원</t>
  </si>
  <si>
    <t>- 충남정신건강관리망을 통한 우울 및 자살 정신건강검진시행
   ⇨ 고위험군 발굴시 즉각 개입(상담, 치료연계) 및 자원연계(치료비 지원 등)
- 청년 대상 정신건강프로그램(나에게로 떠나는 여행) 연계</t>
  </si>
  <si>
    <t>20260504005400113075</t>
  </si>
  <si>
    <t>청년 정신건강 관리 협력·홍보체계 구축·운영</t>
  </si>
  <si>
    <t>- 비대면 선별도구를 활용한 고위험군 발굴 및 정신건강 서비스 지역사회 자원 연계 및 모니터링
- 청년 정신건강서포터즈 [마음;잇길] 운영 및 지원
- 통합 조기중재 홈페이지 [안녕;마음] 운영 및 관리
- 청년 정신건강의 중요성 및 인식개선 홍보를 위한 홍보컨텐츠 제작 및 보급 등</t>
  </si>
  <si>
    <t>20260430005400113009</t>
  </si>
  <si>
    <t>청년내일저축계좌</t>
  </si>
  <si>
    <t xml:space="preserve">□ 매월 본인 저축 납입자에 한하여 본인저축액 10만원 이상(매월 전월 23일 ~ 현월 22일 입금마감일 이전) 대비 정부지원금을 정액 매칭합니다.
 ○ 중위소득 50%초과 ~ 100%이하: 10만원 정액 매칭
 ○ 중위소득 50%이하: 30만원 정액 매칭(3년간 통장유지, 근로활동 지속, 교육이수, 자금사용계획서 제출시 적립금 전액 지급)
□ 정책대상별 추가지원금(근로소득공제금(생계급여 수급 청년), 탈수급장려금, 내일키움장려금, 내일키움수익금 등) 지급이 가능합니다. 
</t>
  </si>
  <si>
    <t>20260421005400112773</t>
  </si>
  <si>
    <t>미소금융 청년 미래이음 대출</t>
  </si>
  <si>
    <t>1. 대출한도: 최대 5백만원
2. 대출금리: 연 4.5% 이내
3. 대출기간: 최대 11년(거치기간 6년 이내, 상환기간 5년 이내)
4. 상환방법: 원리금균등분할상환</t>
  </si>
  <si>
    <t>20260415005400112751</t>
  </si>
  <si>
    <t>(복지부) 26년 정신건강 심리상담 바우처사업</t>
  </si>
  <si>
    <t>□ 서비스 내용
(지원내용) 우울·불안 등 정서적 어려움으로 인해 심리상담이 필요한 국민에게 전문 심리상담 서비스를 총 8회(1회당 최소 50분 이상) 이용할 수 있는 바우처 제공
(지원기간) 바우처 생성일로부터 120일간(연장 불가)
* 당해연도 사업은 1회만 신청 가능(재신청 불가)
□ 서비스 유형
(1급 유형) (국가전문자격) 정신건강전문요원 1급, 청소년상담사 1급, 전문상담교사 1급, (민간자격) 임상심리전문가, 상담심리사 1급, 전문상담사 1급
(2급 유형) (국가전문자격) 정신건강전문요원 2급, 청소년상담사 2급, 전문상담교사 2급, (국가기술자격) 임상심리사 1급, (민간자격) 상담심리사 2급, 전문상담사 2급
□ 서비스 가격
(서비스단가) 1회당 1급 유형은 8만원, 2급 유형은 7만원
(본인부담금) 이용자는 정부지원금을 제외한 차액을 부담
- 기준 중위소득 70% 이하 : 본인부담률 0%
- 기준 중위소득 70% 초과 ~ 120% 이하 : 본인부담률 10%
- 기준 중위소득 120% 초과 ~ 180% 이하 : 본인부담률 30%
- 기준 중위소득 180% 초과 : 본인부담률 50%
* 기초생활수급자, 차상위계층, 자립준비청년 및 보호연장아동, 법정한부모가족은 본인부담률, 재난피해자는 본인부담률 0%
* 사회보장정보시스템을 통해 신청일 기준 전월 건강보험료 부과액 기준으로 산정
※ 자세한 내용은 사업지침을 참고하시기 바랍니다.</t>
  </si>
  <si>
    <t>20260330005400112329</t>
  </si>
  <si>
    <t>자립준비청년 자립수당지원</t>
  </si>
  <si>
    <t>ㅇ (목적)보호종료아동(자립준비청년) 초기 사회정착 및 자립지원
ㅇ (대상) 보호종료아동
 - 보호대상아동으로 보호종료일 기준 과거 2년 이상 연속하여 보호를 받은 자 중 만 18세 이후 만기 또는 연장 보호종료된 자로 보호종료 5년 이내인 자 또는 만 15세 ㅇ후 보호조치 조기 종료된 자로서 만 18세가 된 때로부터 5년 이내인 자
ㅇ (주요내용) 보호종료아동 매월 50만원 지급
ㅇ (전달체계) 시군경상보조(시군에서 대상자에 지급)</t>
  </si>
  <si>
    <t>20250627005400111140</t>
  </si>
  <si>
    <t>청년 1인가구 사회적관계망 형성지원</t>
  </si>
  <si>
    <t>청년 1인가구를 대상으로 고독,고립 예방과 문제 해결을 위한 심리정서 상담 지원, 돌봄지원, 사회적 관계망 지원 및 사례관리 등 추진</t>
  </si>
  <si>
    <t>20250626005400111138</t>
  </si>
  <si>
    <t>이주배경청년(청소년)지원</t>
  </si>
  <si>
    <t>이주배경청(소)년 진로역량 강화, 심리정서 지원, 다문화감수성 증진 프로그램 운영 등</t>
  </si>
  <si>
    <t>20250625005400111134</t>
  </si>
  <si>
    <t>위기청년 자립지원(시설퇴소청소년 자립지원수당 지원)</t>
  </si>
  <si>
    <t>청소년복지시설 퇴소청소년에게 최장 5년, 월 50만원 자립지원수당을 지급하여 안정적인 자립기반 마련 지원
 - 대상 : 만 18세 이후 퇴소하여 퇴소일(또는) 사례관리일 기준, 쉼터 입소기간 또는 청소년자립지원관 사례관리 기간을 합산하여 과거 3년 동안 2년 이상 보호받은 자(직전 6개월은 연속하여 보호받았을 것)</t>
  </si>
  <si>
    <t>20250623005400111118</t>
  </si>
  <si>
    <t>청년중독관리사업</t>
  </si>
  <si>
    <t>지역내 청년(만15-39세) 대상
1. 홍보, 교육
 - 유관 지역자원 연계, 청년층 대상 중독예방 홍보, 교육 실시 및 지원
 - 청년층 집중지역, 시설(대학, 직장, 청년센터, 지역 고용센터, 병무청 등) 등 유관 지역자원과 협력해 예방 등 홍보, 교육
2. 발굴, 개입
 - 연계 또는 직접 발굴 통해 검사, 초기상담 및 등록, 치료 연계
 - 보건소(정신건강복지센터), 정신의료기관, 병무청, 청년센터, 지역고용센터, 대학교(학생상담센터, 영서포터즈 등) 등 지역자원과 연계하여 수요자 발굴, 지원 및 검사, 초기상담 등 연계체계 구축
3. 지원
 - 중독자 사례관리, 주야(비대면) 프로그램 운영, 치료연계 및 동기강화를 통한 중증, 만성화 방지 및 사회복귀 도모
4. 지지
 - 자조모임, 중독자 가족지원, 지역공헌활동(인식개선) 등 운영, 지원</t>
  </si>
  <si>
    <t>20250623005400111114</t>
  </si>
  <si>
    <t>청년 1인가구 사회적 관계망 형성 지원</t>
  </si>
  <si>
    <t>가족센터를 중심으로 1인가구 대상 프로그램을 다양화하여 지원</t>
  </si>
  <si>
    <t>20250623005400111112</t>
  </si>
  <si>
    <t>청년한부모 자립 지원(추가아동양육비 지원)</t>
  </si>
  <si>
    <t>ㅇ 추가아동양육비 지원 : 저소득층 청년한부모(25~34세) 대상 아동양육비 추가 지원
  - 5세 이하 아동 : 월 10만원
  - 6세 이상 18세 미만 아동 : 월 5만원
ㅇ 양육비 선지급 : 양육비 채권을 보유했으나 지급받지 못하는 한부모 대상 양육비 선지급(월 20만원)</t>
  </si>
  <si>
    <t>20250623005400111106</t>
  </si>
  <si>
    <t>청년 채무조정 제공</t>
  </si>
  <si>
    <t>1. 사전채무조정
 - (신청대상) 연체 31일 이상 89일 이하
 - (분할상환) 최장 10년 원리금분할상환
 - (이자율조정) 약정이자율 70% 인하
 - (채무감면) 연체이자 전액 감면
 - (상환전유예) 최장 3년 상환유예
 - (유예이자)상환유예기간 이자 납입(연2%)
2. 개인워크아웃
 - (신청대상) 연체 90일 이상
 - (분할상환) 최장 10년 원금분할상환
 - (이자율조정) 이자 전액 감면
 - (채무감면) 이자·연체이자 전액 감면
                   미상각채권 원금 0~30% 감면, 상각채권 원금 최대 70% 감면
 - (상환전유예) 대학생인 경우, 재학기간 상환유예 및 종업 후 취업시까지 최장 4년 상환유예
                      미취업청년인 경우, 취업시까지 최장 5년 상환유예
 - (유예이자) 상환유예기간 이자 납입 면체</t>
  </si>
  <si>
    <t>20250619005400111064</t>
  </si>
  <si>
    <t>청년·대학생 햇살론(햇살론유스)</t>
  </si>
  <si>
    <t xml:space="preserve">대학생·청년층의 금융애로를 해소하고 향후 제도권 금융으로 안착할 수 있도록 지원 </t>
  </si>
  <si>
    <t>20250618005400111001</t>
  </si>
  <si>
    <t>청년 자산형성 지원(청년도약계좌)</t>
  </si>
  <si>
    <t>□ 청년도약계좌는 매월 가입신청할 수 있도록 운영 (청년도약계좌의 비과세 혜택이 '25.12.31일부로 일몰됨에 따라 상품 신규 가입신청 중단)
□ 가입자의 소득구간 및 월 납입액에 따라 최대 6%까지 정부기여금을 지원
□ 본인이 납입한 금액에 비례하여 정부기여금 지원 및 이자소득 등에 대한 비과세 혜택(만기·특별중도해지시)
※ 전년도 소득 확정 전, 가입자의 경우 모두 비과세 인정(24년 1월 이전에 가입하였더라도 해당)
□ 저소득층 청년 대상 일정수준의 우대금리 제공 (명칭 : 소득+우대금리)
※ 육아휴직급여(육아휴직수당 포함) 및 군장병급여만 있는 경우, 정부기여금 매칭비율 6% 적용</t>
  </si>
  <si>
    <t>20250617005400110946</t>
  </si>
  <si>
    <t xml:space="preserve">빈곤 청년에 대한 근로인센티브 확대 </t>
  </si>
  <si>
    <t>○  근로·사업소득 공제
 - (30세 미만 청년 또는 대학생) 40만원+30% 공제 
 - (자립준비청년, 청소년 복지시설 퇴소 청소년, 청소년 한부모) 60만원+30% 공제 
○  등록금 공제
 - 대학생의 등록금을 대학생 본인 또는 가구의 근로·사업소득으로 지출한 경우 해당 지출금액을 소득 산정 시 공제
○  자립지원 별도가구 보장
 - 청년층(18~34세)이 포함된 가구가 청년층 소득으로 인해 선정기준을 초과할 경우 해당 청년을 가구에서 제외하여 나머지 가구원의 수급권 보호
○  소득·재산 공제
 - 소득인정액 산정 시 자시돌봄청년에게 지급되는 자기돌봄비, 자립준비청년 등 복지시설 퇴소 청년에게 지급되는 자립수당 및 자립 정착금을 수급자의 소득·재산에서 공제</t>
  </si>
  <si>
    <t>20250617005400110945</t>
  </si>
  <si>
    <t>자립준비청년 의료비 지원 사업</t>
  </si>
  <si>
    <t>건강보험 가입 자립준비청년을 대상으로 차상위 본인부담경감 대상자와  유사한 수준에서 의료 이용이 가능하도록 요양급여비용 본인일부부담금 차액을 지원</t>
  </si>
  <si>
    <t>20250617005400110944</t>
  </si>
  <si>
    <t>자립준비청년 자립지원 사업</t>
  </si>
  <si>
    <t>자립준비청년의 안정적 사회정착 지원을 위해 보호종료 5년이내 자립준비청년을 대상으로 정기적 사후관리 상담 및 개인별 맞춤형 사례관리 서비스 지원</t>
  </si>
  <si>
    <t>20250609005400110894</t>
  </si>
  <si>
    <t>고립은둔청년 지원 시범사업</t>
  </si>
  <si>
    <t>(고립·은둔청년) 
-온라인 발굴, 초기상담 후 고립정도에 적합한 프로그램 제공(자조모임, 심리상담 및 가족관계 회복, 공동생활, 소통기술 습득, 간단한 일경험 등)</t>
  </si>
  <si>
    <t xml:space="preserve">없음 </t>
  </si>
  <si>
    <t>20250609005400110892</t>
  </si>
  <si>
    <t>자립준비청년 자립수당 지급</t>
  </si>
  <si>
    <t>자립준비청년에게 매월 자립수당 50만원 현금 지급(본인 명의 계좌 이체)</t>
  </si>
  <si>
    <t>확인 필요</t>
  </si>
  <si>
    <t>20250609005400110890</t>
  </si>
  <si>
    <t>병역의무자 마음건강 관리 지원</t>
  </si>
  <si>
    <t xml:space="preserve">- 정신건강 관련 전문가(의사, 임상심리사)를 통한 심리적취약자 및 정신질환위험군 선별
- 의료기간 위탁검사 및 병무청 정밀심리검사 등 종합심리평가 지원
- 임상심리사의 가족상담 및 경과관리서비스 제공
- 정신건강복지센터, 청소년상담복지센터 등 유관기관 서비스 의뢰
- 정신건강관리 지원 및 병역의무자에게 필요한 서비스 연계기관 안내
</t>
  </si>
  <si>
    <t>20250623005400111115</t>
  </si>
  <si>
    <t>청년내일저축계좌 운영</t>
  </si>
  <si>
    <t xml:space="preserve">○  기준중위소득 100% 이하, 일하는 청년 대상 3년간 월 10~50만원 저축 시 10~30만원 매칭 지원 
 - (차상위 이하) 만 15세 이상 ~ 만 39세 이하, 월 30만원 매칭 지원 
 - (차상위 초과) 만 19세 이상 ~ 만 34세 이하, 월 10만원 매칭 지원 </t>
  </si>
  <si>
    <t>20250623005400111107</t>
  </si>
  <si>
    <t>대학 장애학생 지원센터 운영 강화</t>
  </si>
  <si>
    <t>장애학생의 생활편의 및 학습활동에 필요한 인력(일반, 전문)과 원격 프로그램, 보조기기 및 장애인식개선교육 등 지원</t>
  </si>
  <si>
    <t>20250621005400111098</t>
  </si>
  <si>
    <t>천원의아침밥</t>
  </si>
  <si>
    <t>대학생들을 대상으로 쌀을 활용한 아침식사를 1천원에 제공</t>
  </si>
  <si>
    <t>20250618005400111016</t>
  </si>
  <si>
    <t>청년 중심 마약류 중독예방 지원 확대</t>
  </si>
  <si>
    <t>마약 중독 및 오남용 에방교육을 통해 청년들의 올바른 마약류 인식을 제고하고 있습니다.
서포터즈 역량강화를 위한 교육 프로그램, 식약처장 명의의 서포터즈 위촉장, 활동에 대한 봉사시간 등을 제공하고 있으며, 전문가 섭외 및 홍보물 제작 등 필요 사항을 지원하고 있습니다.</t>
  </si>
  <si>
    <t>20250514005400110812</t>
  </si>
  <si>
    <t>□ 지원금액
  ○ 차상위 초과 : 월 10만원(정액지원)
  ○ 차상위 이하 : 월 30만원(정액지원)
□ 만기(3년) 수급액(본인저축금 360만원 가정)
  ○ 차상위 초과 : 720만원 + 이자
  ○ 차상위 이하 : 1,440만원 + 이자
□ 맞춤형 금융교육 서비스 제공 : 기초 자산교육 및 1:1 금융상담 서비스 제공</t>
  </si>
  <si>
    <t>20250211005400110412</t>
  </si>
  <si>
    <t>직업 트라우마 센터 운영</t>
  </si>
  <si>
    <t>□ 전문가 상담 및 사후관리
○ 사고충격에 따른 심리안정 지속관리
○ 외상 후 스트레스 장애 예방
○ 직/간접 사고 피해자의 심리 안정
○ 일상 직장생활 복귀 도모
○ 필요 시 전문치료 연계</t>
  </si>
  <si>
    <t>20250123005400110386</t>
  </si>
  <si>
    <t>고용보험 미적용자 출산급여 지원</t>
  </si>
  <si>
    <t>○ 고용보험 미적용자 출산급여
- 총 150만원
- 유산, 사산의 경우는 임신 기간에 따라 급여 수준 상이
- 임신 기간 15주까지 : 30만원 / 16~21주 : 50만원 / 22~27주 : 100만원 / 28주 이상 : 150만원</t>
  </si>
  <si>
    <t>20250121005400110344</t>
  </si>
  <si>
    <t>2025년 전국민마음투자지원사업</t>
  </si>
  <si>
    <t>□ 서비스 내용
○ (지원내용) 총 8회, 전문 심리상담 서비스(바우처) 제공(회당 최소 50분 이상)
○ (지원기간) 바우처 생성일로부터 120일
□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</si>
  <si>
    <t>20250113005400110178</t>
  </si>
  <si>
    <t>가족돌봄청년 전담지원 시범사업</t>
  </si>
  <si>
    <t>(가족돌봄청년) 
-지역 내 중고교·대학 및 병원과 상시체계 협력체계 구축, 의료·돌봄 서비스 신청대행·연계, 연 200만원 자기돌봄비 지급
- 청년당사자를 위한 민·관 교육 장학금 ,금융, 주거, 법률, 일자리 등 필요한 서비스 연계</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</si>
</sst>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theme="1"/>
      <name val="Calibri"/>
      <scheme val="minor"/>
    </font>
    <font>
      <sz val="11.0"/>
      <color rgb="FF000000"/>
      <name val="&quot;맑은 고딕&quot;"/>
    </font>
  </fonts>
  <fills count="6">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6F8F9"/>
        <bgColor rgb="FFF6F8F9"/>
      </patternFill>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3" numFmtId="0" xfId="0" applyAlignment="1" applyFill="1" applyFont="1">
      <alignment readingOrder="0" shrinkToFit="0" vertical="bottom" wrapText="0"/>
    </xf>
    <xf borderId="0" fillId="0" fontId="1" numFmtId="0" xfId="0" applyAlignment="1" applyFont="1">
      <alignment readingOrder="0" shrinkToFit="0" vertical="center" wrapText="0"/>
    </xf>
    <xf borderId="0" fillId="0" fontId="3" numFmtId="0" xfId="0" applyAlignment="1" applyFont="1">
      <alignment readingOrder="0" shrinkToFit="0" vertical="bottom" wrapText="0"/>
    </xf>
    <xf borderId="0" fillId="3" fontId="3" numFmtId="0" xfId="0" applyAlignment="1" applyFill="1" applyFont="1">
      <alignment readingOrder="0" shrinkToFit="0" vertical="bottom" wrapText="0"/>
    </xf>
    <xf borderId="0" fillId="4" fontId="3" numFmtId="0" xfId="0" applyAlignment="1" applyFill="1" applyFont="1">
      <alignment readingOrder="0" shrinkToFit="0" vertical="bottom" wrapText="0"/>
    </xf>
    <xf borderId="0" fillId="0" fontId="3" numFmtId="0" xfId="0" applyAlignment="1" applyFont="1">
      <alignment readingOrder="0" shrinkToFit="0" vertical="bottom" wrapText="0"/>
    </xf>
    <xf borderId="0" fillId="2" fontId="1" numFmtId="0" xfId="0" applyAlignment="1" applyFont="1">
      <alignment shrinkToFit="0" vertical="center" wrapText="0"/>
    </xf>
    <xf borderId="0" fillId="5" fontId="1"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문화_라벨링-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82" displayName="표1" name="표1" id="1">
  <tableColumns count="14">
    <tableColumn name="번호" id="1"/>
    <tableColumn name="정책번호" id="2"/>
    <tableColumn name="정책명" id="3"/>
    <tableColumn name="정책지원내용(원문)" id="4"/>
    <tableColumn name="라벨러1_판정" id="5"/>
    <tableColumn name="라벨러2_판정" id="6"/>
    <tableColumn name="비고" id="7"/>
    <tableColumn name="구분" id="8"/>
    <tableColumn name="대분류" id="9"/>
    <tableColumn name="중분류" id="10"/>
    <tableColumn name="문화판별기준" id="11"/>
    <tableColumn name="모델자동판정(참고)" id="12"/>
    <tableColumn name="자동판정(인간)" id="13"/>
    <tableColumn name="베이스라인자동판정" id="14"/>
  </tableColumns>
  <tableStyleInfo name="문화_라벨링-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5.86"/>
    <col customWidth="1" min="3" max="4" width="43.0"/>
    <col customWidth="1" min="5" max="6" width="22.0"/>
    <col customWidth="1" min="7" max="7" width="16.0"/>
    <col customWidth="1" min="8" max="8" width="10.29"/>
    <col customWidth="1" min="9" max="9" width="16.29"/>
    <col customWidth="1" min="10" max="10" width="21.14"/>
    <col customWidth="1" min="11" max="11" width="27.71"/>
    <col customWidth="1" min="12" max="12" width="23.14"/>
    <col customWidth="1" min="13" max="13" width="19.86"/>
    <col customWidth="1" min="14" max="14" width="23.29"/>
    <col customWidth="1" min="15" max="26" width="8.71"/>
  </cols>
  <sheetData>
    <row r="1" ht="42.75" customHeight="1">
      <c r="A1" s="2" t="s">
        <v>13</v>
      </c>
      <c r="B1" s="2" t="s">
        <v>14</v>
      </c>
      <c r="C1" s="2" t="s">
        <v>15</v>
      </c>
      <c r="D1" s="2" t="s">
        <v>16</v>
      </c>
      <c r="E1" s="2" t="s">
        <v>17</v>
      </c>
      <c r="F1" s="2" t="s">
        <v>18</v>
      </c>
      <c r="G1" s="2" t="s">
        <v>19</v>
      </c>
      <c r="H1" s="2" t="s">
        <v>20</v>
      </c>
      <c r="I1" s="2" t="s">
        <v>21</v>
      </c>
      <c r="J1" s="2" t="s">
        <v>22</v>
      </c>
      <c r="K1" s="2" t="s">
        <v>23</v>
      </c>
      <c r="L1" s="3" t="s">
        <v>24</v>
      </c>
      <c r="M1" s="3" t="s">
        <v>25</v>
      </c>
      <c r="N1" s="3" t="s">
        <v>26</v>
      </c>
    </row>
    <row r="2" ht="22.5" customHeight="1">
      <c r="A2" s="4">
        <v>1.0</v>
      </c>
      <c r="B2" s="4" t="s">
        <v>27</v>
      </c>
      <c r="C2" s="4" t="s">
        <v>28</v>
      </c>
      <c r="D2" s="4" t="s">
        <v>29</v>
      </c>
      <c r="E2" s="5"/>
      <c r="F2" s="5"/>
      <c r="H2" s="4" t="s">
        <v>30</v>
      </c>
      <c r="I2" s="4" t="s">
        <v>31</v>
      </c>
      <c r="J2" s="4" t="s">
        <v>32</v>
      </c>
      <c r="K2" s="4" t="s">
        <v>33</v>
      </c>
      <c r="L2" s="6" t="s">
        <v>34</v>
      </c>
      <c r="M2" s="6" t="s">
        <v>34</v>
      </c>
      <c r="N2" s="7" t="s">
        <v>35</v>
      </c>
    </row>
    <row r="3" ht="22.5" customHeight="1">
      <c r="A3" s="4">
        <v>2.0</v>
      </c>
      <c r="B3" s="4" t="s">
        <v>36</v>
      </c>
      <c r="C3" s="4" t="s">
        <v>37</v>
      </c>
      <c r="D3" s="4" t="s">
        <v>38</v>
      </c>
      <c r="E3" s="5"/>
      <c r="F3" s="5"/>
      <c r="H3" s="4" t="s">
        <v>30</v>
      </c>
      <c r="I3" s="4" t="s">
        <v>31</v>
      </c>
      <c r="J3" s="4" t="s">
        <v>32</v>
      </c>
      <c r="K3" s="4" t="s">
        <v>33</v>
      </c>
      <c r="L3" s="8" t="s">
        <v>34</v>
      </c>
      <c r="M3" s="8" t="s">
        <v>34</v>
      </c>
      <c r="N3" s="7" t="s">
        <v>35</v>
      </c>
    </row>
    <row r="4" ht="22.5" customHeight="1">
      <c r="A4" s="4">
        <v>3.0</v>
      </c>
      <c r="B4" s="4" t="s">
        <v>39</v>
      </c>
      <c r="C4" s="4" t="s">
        <v>40</v>
      </c>
      <c r="D4" s="4" t="s">
        <v>41</v>
      </c>
      <c r="E4" s="5"/>
      <c r="F4" s="5"/>
      <c r="H4" s="4" t="s">
        <v>30</v>
      </c>
      <c r="I4" s="4" t="s">
        <v>31</v>
      </c>
      <c r="J4" s="4" t="s">
        <v>32</v>
      </c>
      <c r="K4" s="4" t="s">
        <v>33</v>
      </c>
      <c r="L4" s="6" t="s">
        <v>34</v>
      </c>
      <c r="M4" s="6" t="s">
        <v>34</v>
      </c>
      <c r="N4" s="7" t="s">
        <v>34</v>
      </c>
    </row>
    <row r="5" ht="22.5" customHeight="1">
      <c r="A5" s="4">
        <v>4.0</v>
      </c>
      <c r="B5" s="4" t="s">
        <v>42</v>
      </c>
      <c r="C5" s="4" t="s">
        <v>43</v>
      </c>
      <c r="D5" s="4" t="s">
        <v>44</v>
      </c>
      <c r="E5" s="5"/>
      <c r="F5" s="5"/>
      <c r="H5" s="4" t="s">
        <v>30</v>
      </c>
      <c r="I5" s="4" t="s">
        <v>31</v>
      </c>
      <c r="J5" s="4" t="s">
        <v>45</v>
      </c>
      <c r="K5" s="4" t="s">
        <v>33</v>
      </c>
      <c r="L5" s="8" t="s">
        <v>34</v>
      </c>
      <c r="M5" s="8" t="s">
        <v>34</v>
      </c>
      <c r="N5" s="7" t="s">
        <v>35</v>
      </c>
    </row>
    <row r="6" ht="22.5" customHeight="1">
      <c r="A6" s="4">
        <v>5.0</v>
      </c>
      <c r="B6" s="4" t="s">
        <v>46</v>
      </c>
      <c r="C6" s="4" t="s">
        <v>47</v>
      </c>
      <c r="D6" s="4" t="s">
        <v>48</v>
      </c>
      <c r="E6" s="5"/>
      <c r="F6" s="5"/>
      <c r="H6" s="4" t="s">
        <v>30</v>
      </c>
      <c r="I6" s="4" t="s">
        <v>31</v>
      </c>
      <c r="J6" s="4" t="s">
        <v>45</v>
      </c>
      <c r="K6" s="4" t="s">
        <v>33</v>
      </c>
      <c r="L6" s="6" t="s">
        <v>34</v>
      </c>
      <c r="M6" s="6" t="s">
        <v>34</v>
      </c>
      <c r="N6" s="7" t="s">
        <v>35</v>
      </c>
    </row>
    <row r="7" ht="22.5" customHeight="1">
      <c r="A7" s="4">
        <v>6.0</v>
      </c>
      <c r="B7" s="4" t="s">
        <v>49</v>
      </c>
      <c r="C7" s="4" t="s">
        <v>50</v>
      </c>
      <c r="D7" s="4" t="s">
        <v>51</v>
      </c>
      <c r="E7" s="5"/>
      <c r="F7" s="5"/>
      <c r="H7" s="4" t="s">
        <v>30</v>
      </c>
      <c r="I7" s="4" t="s">
        <v>31</v>
      </c>
      <c r="J7" s="4" t="s">
        <v>32</v>
      </c>
      <c r="K7" s="4" t="s">
        <v>33</v>
      </c>
      <c r="L7" s="8" t="s">
        <v>34</v>
      </c>
      <c r="M7" s="8" t="s">
        <v>34</v>
      </c>
      <c r="N7" s="7" t="s">
        <v>35</v>
      </c>
    </row>
    <row r="8" ht="22.5" customHeight="1">
      <c r="A8" s="4">
        <v>7.0</v>
      </c>
      <c r="B8" s="4" t="s">
        <v>52</v>
      </c>
      <c r="C8" s="4" t="s">
        <v>53</v>
      </c>
      <c r="D8" s="4" t="s">
        <v>54</v>
      </c>
      <c r="E8" s="5"/>
      <c r="F8" s="5"/>
      <c r="H8" s="4" t="s">
        <v>30</v>
      </c>
      <c r="I8" s="4" t="s">
        <v>31</v>
      </c>
      <c r="J8" s="4" t="s">
        <v>32</v>
      </c>
      <c r="K8" s="4" t="s">
        <v>33</v>
      </c>
      <c r="L8" s="8" t="s">
        <v>34</v>
      </c>
      <c r="M8" s="8" t="s">
        <v>34</v>
      </c>
      <c r="N8" s="7" t="s">
        <v>35</v>
      </c>
    </row>
    <row r="9" ht="22.5" customHeight="1">
      <c r="A9" s="4">
        <v>8.0</v>
      </c>
      <c r="B9" s="4" t="s">
        <v>55</v>
      </c>
      <c r="C9" s="4" t="s">
        <v>56</v>
      </c>
      <c r="D9" s="4" t="s">
        <v>57</v>
      </c>
      <c r="E9" s="5"/>
      <c r="F9" s="5"/>
      <c r="H9" s="4" t="s">
        <v>58</v>
      </c>
      <c r="I9" s="4" t="s">
        <v>59</v>
      </c>
      <c r="J9" s="4" t="s">
        <v>45</v>
      </c>
      <c r="K9" s="4" t="s">
        <v>33</v>
      </c>
      <c r="L9" s="8" t="s">
        <v>34</v>
      </c>
      <c r="M9" s="8" t="s">
        <v>34</v>
      </c>
      <c r="N9" s="7" t="s">
        <v>35</v>
      </c>
    </row>
    <row r="10" ht="22.5" customHeight="1">
      <c r="A10" s="4">
        <v>9.0</v>
      </c>
      <c r="B10" s="4" t="s">
        <v>60</v>
      </c>
      <c r="C10" s="4" t="s">
        <v>61</v>
      </c>
      <c r="D10" s="4" t="s">
        <v>62</v>
      </c>
      <c r="E10" s="5"/>
      <c r="F10" s="5"/>
      <c r="H10" s="4" t="s">
        <v>58</v>
      </c>
      <c r="I10" s="4" t="s">
        <v>59</v>
      </c>
      <c r="J10" s="4" t="s">
        <v>45</v>
      </c>
      <c r="K10" s="4" t="s">
        <v>33</v>
      </c>
      <c r="L10" s="8" t="s">
        <v>63</v>
      </c>
      <c r="M10" s="8" t="s">
        <v>63</v>
      </c>
      <c r="N10" s="7" t="s">
        <v>63</v>
      </c>
    </row>
    <row r="11" ht="22.5" customHeight="1">
      <c r="A11" s="4">
        <v>10.0</v>
      </c>
      <c r="B11" s="4" t="s">
        <v>64</v>
      </c>
      <c r="C11" s="4" t="s">
        <v>65</v>
      </c>
      <c r="D11" s="4" t="s">
        <v>66</v>
      </c>
      <c r="E11" s="5"/>
      <c r="F11" s="5"/>
      <c r="H11" s="4" t="s">
        <v>58</v>
      </c>
      <c r="I11" s="4" t="s">
        <v>59</v>
      </c>
      <c r="J11" s="4" t="s">
        <v>67</v>
      </c>
      <c r="K11" s="4" t="s">
        <v>33</v>
      </c>
      <c r="L11" s="8" t="s">
        <v>63</v>
      </c>
      <c r="M11" s="8" t="s">
        <v>63</v>
      </c>
      <c r="N11" s="7" t="s">
        <v>63</v>
      </c>
    </row>
    <row r="12" ht="22.5" customHeight="1">
      <c r="A12" s="4">
        <v>11.0</v>
      </c>
      <c r="B12" s="4" t="s">
        <v>68</v>
      </c>
      <c r="C12" s="4" t="s">
        <v>69</v>
      </c>
      <c r="D12" s="4" t="s">
        <v>70</v>
      </c>
      <c r="E12" s="5"/>
      <c r="F12" s="5"/>
      <c r="H12" s="4" t="s">
        <v>58</v>
      </c>
      <c r="I12" s="4" t="s">
        <v>59</v>
      </c>
      <c r="J12" s="4" t="s">
        <v>67</v>
      </c>
      <c r="K12" s="4" t="s">
        <v>33</v>
      </c>
      <c r="L12" s="8" t="s">
        <v>63</v>
      </c>
      <c r="M12" s="8" t="s">
        <v>63</v>
      </c>
      <c r="N12" s="7" t="s">
        <v>63</v>
      </c>
    </row>
    <row r="13" ht="22.5" customHeight="1">
      <c r="A13" s="4">
        <v>12.0</v>
      </c>
      <c r="B13" s="4" t="s">
        <v>71</v>
      </c>
      <c r="C13" s="4" t="s">
        <v>72</v>
      </c>
      <c r="D13" s="4" t="s">
        <v>73</v>
      </c>
      <c r="E13" s="5"/>
      <c r="F13" s="5"/>
      <c r="H13" s="4" t="s">
        <v>58</v>
      </c>
      <c r="I13" s="4" t="s">
        <v>59</v>
      </c>
      <c r="J13" s="4" t="s">
        <v>67</v>
      </c>
      <c r="K13" s="4" t="s">
        <v>33</v>
      </c>
      <c r="L13" s="8" t="s">
        <v>63</v>
      </c>
      <c r="M13" s="8" t="s">
        <v>63</v>
      </c>
      <c r="N13" s="7" t="s">
        <v>63</v>
      </c>
    </row>
    <row r="14" ht="22.5" customHeight="1">
      <c r="A14" s="4">
        <v>13.0</v>
      </c>
      <c r="B14" s="4" t="s">
        <v>74</v>
      </c>
      <c r="C14" s="4" t="s">
        <v>75</v>
      </c>
      <c r="D14" s="4" t="s">
        <v>76</v>
      </c>
      <c r="E14" s="5"/>
      <c r="F14" s="5"/>
      <c r="H14" s="4" t="s">
        <v>58</v>
      </c>
      <c r="I14" s="4" t="s">
        <v>59</v>
      </c>
      <c r="J14" s="4" t="s">
        <v>67</v>
      </c>
      <c r="K14" s="4" t="s">
        <v>33</v>
      </c>
      <c r="L14" s="8" t="s">
        <v>63</v>
      </c>
      <c r="M14" s="8" t="s">
        <v>63</v>
      </c>
      <c r="N14" s="7" t="s">
        <v>63</v>
      </c>
    </row>
    <row r="15" ht="22.5" customHeight="1">
      <c r="A15" s="4">
        <v>14.0</v>
      </c>
      <c r="B15" s="4" t="s">
        <v>77</v>
      </c>
      <c r="C15" s="4" t="s">
        <v>78</v>
      </c>
      <c r="D15" s="4" t="s">
        <v>79</v>
      </c>
      <c r="E15" s="5"/>
      <c r="F15" s="5"/>
      <c r="H15" s="4" t="s">
        <v>58</v>
      </c>
      <c r="I15" s="4" t="s">
        <v>59</v>
      </c>
      <c r="J15" s="4" t="s">
        <v>67</v>
      </c>
      <c r="K15" s="4" t="s">
        <v>33</v>
      </c>
      <c r="L15" s="8" t="s">
        <v>34</v>
      </c>
      <c r="M15" s="8" t="s">
        <v>34</v>
      </c>
      <c r="N15" s="7" t="s">
        <v>63</v>
      </c>
    </row>
    <row r="16" ht="22.5" customHeight="1">
      <c r="A16" s="4">
        <v>15.0</v>
      </c>
      <c r="B16" s="4" t="s">
        <v>80</v>
      </c>
      <c r="C16" s="4" t="s">
        <v>81</v>
      </c>
      <c r="D16" s="4" t="s">
        <v>82</v>
      </c>
      <c r="E16" s="5"/>
      <c r="F16" s="5"/>
      <c r="H16" s="4" t="s">
        <v>58</v>
      </c>
      <c r="I16" s="4" t="s">
        <v>59</v>
      </c>
      <c r="J16" s="4" t="s">
        <v>67</v>
      </c>
      <c r="K16" s="4" t="s">
        <v>33</v>
      </c>
      <c r="L16" s="8" t="s">
        <v>63</v>
      </c>
      <c r="M16" s="8" t="s">
        <v>63</v>
      </c>
      <c r="N16" s="7" t="s">
        <v>63</v>
      </c>
    </row>
    <row r="17" ht="22.5" customHeight="1">
      <c r="A17" s="4">
        <v>16.0</v>
      </c>
      <c r="B17" s="4" t="s">
        <v>83</v>
      </c>
      <c r="C17" s="4" t="s">
        <v>84</v>
      </c>
      <c r="D17" s="4" t="s">
        <v>85</v>
      </c>
      <c r="E17" s="5"/>
      <c r="F17" s="5"/>
      <c r="H17" s="4" t="s">
        <v>58</v>
      </c>
      <c r="I17" s="4" t="s">
        <v>59</v>
      </c>
      <c r="J17" s="4" t="s">
        <v>67</v>
      </c>
      <c r="K17" s="4" t="s">
        <v>33</v>
      </c>
      <c r="L17" s="8" t="s">
        <v>63</v>
      </c>
      <c r="M17" s="8" t="s">
        <v>63</v>
      </c>
      <c r="N17" s="7" t="s">
        <v>63</v>
      </c>
    </row>
    <row r="18" ht="22.5" customHeight="1">
      <c r="A18" s="4">
        <v>17.0</v>
      </c>
      <c r="B18" s="4" t="s">
        <v>86</v>
      </c>
      <c r="C18" s="4" t="s">
        <v>87</v>
      </c>
      <c r="D18" s="4" t="s">
        <v>88</v>
      </c>
      <c r="E18" s="5"/>
      <c r="F18" s="5"/>
      <c r="H18" s="4" t="s">
        <v>58</v>
      </c>
      <c r="I18" s="4" t="s">
        <v>59</v>
      </c>
      <c r="J18" s="4" t="s">
        <v>67</v>
      </c>
      <c r="K18" s="4" t="s">
        <v>33</v>
      </c>
      <c r="L18" s="8" t="s">
        <v>63</v>
      </c>
      <c r="M18" s="8" t="s">
        <v>63</v>
      </c>
      <c r="N18" s="7" t="s">
        <v>63</v>
      </c>
    </row>
    <row r="19" ht="22.5" customHeight="1">
      <c r="A19" s="4">
        <v>18.0</v>
      </c>
      <c r="B19" s="4" t="s">
        <v>89</v>
      </c>
      <c r="C19" s="4" t="s">
        <v>90</v>
      </c>
      <c r="D19" s="4" t="s">
        <v>91</v>
      </c>
      <c r="E19" s="5"/>
      <c r="F19" s="5"/>
      <c r="H19" s="4" t="s">
        <v>58</v>
      </c>
      <c r="I19" s="4" t="s">
        <v>59</v>
      </c>
      <c r="J19" s="4" t="s">
        <v>67</v>
      </c>
      <c r="K19" s="4" t="s">
        <v>33</v>
      </c>
      <c r="L19" s="8" t="s">
        <v>63</v>
      </c>
      <c r="M19" s="8" t="s">
        <v>63</v>
      </c>
      <c r="N19" s="7" t="s">
        <v>63</v>
      </c>
    </row>
    <row r="20" ht="22.5" customHeight="1">
      <c r="A20" s="4">
        <v>19.0</v>
      </c>
      <c r="B20" s="4" t="s">
        <v>92</v>
      </c>
      <c r="C20" s="4" t="s">
        <v>93</v>
      </c>
      <c r="D20" s="4" t="s">
        <v>94</v>
      </c>
      <c r="E20" s="5"/>
      <c r="F20" s="5"/>
      <c r="H20" s="4" t="s">
        <v>58</v>
      </c>
      <c r="I20" s="4" t="s">
        <v>59</v>
      </c>
      <c r="J20" s="4" t="s">
        <v>67</v>
      </c>
      <c r="K20" s="4" t="s">
        <v>33</v>
      </c>
      <c r="L20" s="8" t="s">
        <v>63</v>
      </c>
      <c r="M20" s="8" t="s">
        <v>63</v>
      </c>
      <c r="N20" s="7" t="s">
        <v>63</v>
      </c>
    </row>
    <row r="21" ht="15.75" customHeight="1">
      <c r="A21" s="4">
        <v>20.0</v>
      </c>
      <c r="B21" s="4" t="s">
        <v>95</v>
      </c>
      <c r="C21" s="4" t="s">
        <v>78</v>
      </c>
      <c r="D21" s="4" t="s">
        <v>96</v>
      </c>
      <c r="E21" s="5"/>
      <c r="F21" s="5"/>
      <c r="H21" s="4" t="s">
        <v>58</v>
      </c>
      <c r="I21" s="4" t="s">
        <v>59</v>
      </c>
      <c r="J21" s="4" t="s">
        <v>67</v>
      </c>
      <c r="K21" s="4" t="s">
        <v>33</v>
      </c>
      <c r="L21" s="8" t="s">
        <v>34</v>
      </c>
      <c r="M21" s="8" t="s">
        <v>34</v>
      </c>
      <c r="N21" s="7" t="s">
        <v>63</v>
      </c>
    </row>
    <row r="22" ht="15.75" customHeight="1">
      <c r="A22" s="4">
        <v>21.0</v>
      </c>
      <c r="B22" s="4" t="s">
        <v>97</v>
      </c>
      <c r="C22" s="4" t="s">
        <v>98</v>
      </c>
      <c r="D22" s="4" t="s">
        <v>99</v>
      </c>
      <c r="E22" s="5"/>
      <c r="F22" s="5"/>
      <c r="H22" s="4" t="s">
        <v>58</v>
      </c>
      <c r="I22" s="4" t="s">
        <v>59</v>
      </c>
      <c r="J22" s="4" t="s">
        <v>45</v>
      </c>
      <c r="K22" s="4" t="s">
        <v>33</v>
      </c>
      <c r="L22" s="8" t="s">
        <v>34</v>
      </c>
      <c r="M22" s="8" t="s">
        <v>34</v>
      </c>
      <c r="N22" s="7" t="s">
        <v>35</v>
      </c>
    </row>
    <row r="23" ht="15.75" customHeight="1">
      <c r="A23" s="4">
        <v>22.0</v>
      </c>
      <c r="B23" s="4" t="s">
        <v>100</v>
      </c>
      <c r="C23" s="4" t="s">
        <v>101</v>
      </c>
      <c r="D23" s="4" t="s">
        <v>102</v>
      </c>
      <c r="E23" s="5"/>
      <c r="F23" s="5"/>
      <c r="H23" s="4" t="s">
        <v>58</v>
      </c>
      <c r="I23" s="4" t="s">
        <v>31</v>
      </c>
      <c r="J23" s="4" t="s">
        <v>32</v>
      </c>
      <c r="K23" s="4" t="s">
        <v>33</v>
      </c>
      <c r="L23" s="9" t="s">
        <v>63</v>
      </c>
      <c r="M23" s="9" t="s">
        <v>103</v>
      </c>
      <c r="N23" s="7" t="s">
        <v>35</v>
      </c>
    </row>
    <row r="24" ht="15.75" customHeight="1">
      <c r="A24" s="4">
        <v>23.0</v>
      </c>
      <c r="B24" s="4" t="s">
        <v>104</v>
      </c>
      <c r="C24" s="4" t="s">
        <v>105</v>
      </c>
      <c r="D24" s="4" t="s">
        <v>106</v>
      </c>
      <c r="E24" s="5"/>
      <c r="F24" s="5"/>
      <c r="H24" s="4" t="s">
        <v>58</v>
      </c>
      <c r="I24" s="4" t="s">
        <v>31</v>
      </c>
      <c r="J24" s="4" t="s">
        <v>45</v>
      </c>
      <c r="K24" s="4" t="s">
        <v>33</v>
      </c>
      <c r="L24" s="8" t="s">
        <v>63</v>
      </c>
      <c r="M24" s="8" t="s">
        <v>63</v>
      </c>
      <c r="N24" s="7" t="s">
        <v>34</v>
      </c>
    </row>
    <row r="25" ht="15.75" customHeight="1">
      <c r="A25" s="4">
        <v>24.0</v>
      </c>
      <c r="B25" s="4" t="s">
        <v>107</v>
      </c>
      <c r="C25" s="4" t="s">
        <v>108</v>
      </c>
      <c r="D25" s="4" t="s">
        <v>109</v>
      </c>
      <c r="E25" s="5"/>
      <c r="F25" s="5"/>
      <c r="H25" s="4" t="s">
        <v>58</v>
      </c>
      <c r="I25" s="4" t="s">
        <v>31</v>
      </c>
      <c r="J25" s="4" t="s">
        <v>45</v>
      </c>
      <c r="K25" s="4" t="s">
        <v>33</v>
      </c>
      <c r="L25" s="8" t="s">
        <v>63</v>
      </c>
      <c r="M25" s="8" t="s">
        <v>63</v>
      </c>
      <c r="N25" s="7" t="s">
        <v>35</v>
      </c>
    </row>
    <row r="26" ht="15.75" customHeight="1">
      <c r="A26" s="4">
        <v>25.0</v>
      </c>
      <c r="B26" s="4" t="s">
        <v>110</v>
      </c>
      <c r="C26" s="4" t="s">
        <v>78</v>
      </c>
      <c r="D26" s="4" t="s">
        <v>111</v>
      </c>
      <c r="E26" s="5"/>
      <c r="F26" s="5"/>
      <c r="H26" s="4" t="s">
        <v>58</v>
      </c>
      <c r="I26" s="4" t="s">
        <v>31</v>
      </c>
      <c r="J26" s="4" t="s">
        <v>32</v>
      </c>
      <c r="K26" s="4" t="s">
        <v>33</v>
      </c>
      <c r="L26" s="8" t="s">
        <v>34</v>
      </c>
      <c r="M26" s="8" t="s">
        <v>34</v>
      </c>
      <c r="N26" s="7" t="s">
        <v>63</v>
      </c>
    </row>
    <row r="27" ht="15.75" customHeight="1">
      <c r="A27" s="4">
        <v>26.0</v>
      </c>
      <c r="B27" s="4" t="s">
        <v>112</v>
      </c>
      <c r="C27" s="4" t="s">
        <v>113</v>
      </c>
      <c r="D27" s="4" t="s">
        <v>114</v>
      </c>
      <c r="E27" s="5"/>
      <c r="F27" s="5"/>
      <c r="H27" s="4" t="s">
        <v>58</v>
      </c>
      <c r="I27" s="4" t="s">
        <v>31</v>
      </c>
      <c r="J27" s="4" t="s">
        <v>32</v>
      </c>
      <c r="K27" s="4" t="s">
        <v>33</v>
      </c>
      <c r="L27" s="8" t="s">
        <v>63</v>
      </c>
      <c r="M27" s="8" t="s">
        <v>63</v>
      </c>
      <c r="N27" s="7" t="s">
        <v>35</v>
      </c>
    </row>
    <row r="28" ht="15.75" customHeight="1">
      <c r="A28" s="4">
        <v>27.0</v>
      </c>
      <c r="B28" s="4" t="s">
        <v>115</v>
      </c>
      <c r="C28" s="4" t="s">
        <v>116</v>
      </c>
      <c r="D28" s="4" t="s">
        <v>117</v>
      </c>
      <c r="E28" s="5"/>
      <c r="F28" s="5"/>
      <c r="H28" s="4" t="s">
        <v>30</v>
      </c>
      <c r="I28" s="4" t="s">
        <v>31</v>
      </c>
      <c r="J28" s="4" t="s">
        <v>118</v>
      </c>
      <c r="K28" s="4" t="s">
        <v>119</v>
      </c>
      <c r="L28" s="8" t="s">
        <v>34</v>
      </c>
      <c r="M28" s="8" t="s">
        <v>34</v>
      </c>
      <c r="N28" s="7" t="s">
        <v>34</v>
      </c>
    </row>
    <row r="29" ht="15.75" customHeight="1">
      <c r="A29" s="4">
        <v>28.0</v>
      </c>
      <c r="B29" s="4" t="s">
        <v>120</v>
      </c>
      <c r="C29" s="4" t="s">
        <v>121</v>
      </c>
      <c r="D29" s="4" t="s">
        <v>122</v>
      </c>
      <c r="E29" s="5"/>
      <c r="F29" s="5"/>
      <c r="H29" s="4" t="s">
        <v>30</v>
      </c>
      <c r="I29" s="4" t="s">
        <v>31</v>
      </c>
      <c r="J29" s="4" t="s">
        <v>118</v>
      </c>
      <c r="K29" s="4" t="s">
        <v>119</v>
      </c>
      <c r="L29" s="10" t="s">
        <v>34</v>
      </c>
      <c r="M29" s="10" t="s">
        <v>34</v>
      </c>
      <c r="N29" s="7" t="s">
        <v>34</v>
      </c>
      <c r="Q29" s="11" t="s">
        <v>34</v>
      </c>
    </row>
    <row r="30" ht="15.75" customHeight="1">
      <c r="A30" s="4">
        <v>29.0</v>
      </c>
      <c r="B30" s="4" t="s">
        <v>123</v>
      </c>
      <c r="C30" s="4" t="s">
        <v>124</v>
      </c>
      <c r="D30" s="4" t="s">
        <v>125</v>
      </c>
      <c r="E30" s="5"/>
      <c r="F30" s="5"/>
      <c r="H30" s="4" t="s">
        <v>30</v>
      </c>
      <c r="I30" s="4" t="s">
        <v>31</v>
      </c>
      <c r="J30" s="4" t="s">
        <v>118</v>
      </c>
      <c r="K30" s="4" t="s">
        <v>119</v>
      </c>
      <c r="L30" s="9" t="s">
        <v>34</v>
      </c>
      <c r="M30" s="9" t="s">
        <v>35</v>
      </c>
      <c r="N30" s="7" t="s">
        <v>35</v>
      </c>
      <c r="Q30" s="11" t="s">
        <v>34</v>
      </c>
    </row>
    <row r="31" ht="15.75" customHeight="1">
      <c r="A31" s="4">
        <v>30.0</v>
      </c>
      <c r="B31" s="4" t="s">
        <v>126</v>
      </c>
      <c r="C31" s="4" t="s">
        <v>127</v>
      </c>
      <c r="D31" s="4" t="s">
        <v>128</v>
      </c>
      <c r="E31" s="5"/>
      <c r="F31" s="5"/>
      <c r="H31" s="4" t="s">
        <v>30</v>
      </c>
      <c r="I31" s="4" t="s">
        <v>31</v>
      </c>
      <c r="J31" s="4" t="s">
        <v>118</v>
      </c>
      <c r="K31" s="4" t="s">
        <v>119</v>
      </c>
      <c r="L31" s="8" t="s">
        <v>63</v>
      </c>
      <c r="M31" s="8" t="s">
        <v>63</v>
      </c>
      <c r="N31" s="7" t="s">
        <v>34</v>
      </c>
      <c r="Q31" s="11" t="s">
        <v>34</v>
      </c>
    </row>
    <row r="32" ht="15.75" customHeight="1">
      <c r="A32" s="4">
        <v>31.0</v>
      </c>
      <c r="B32" s="4" t="s">
        <v>129</v>
      </c>
      <c r="C32" s="4" t="s">
        <v>130</v>
      </c>
      <c r="D32" s="4" t="s">
        <v>131</v>
      </c>
      <c r="E32" s="5"/>
      <c r="F32" s="5"/>
      <c r="H32" s="4" t="s">
        <v>30</v>
      </c>
      <c r="I32" s="4" t="s">
        <v>31</v>
      </c>
      <c r="J32" s="4" t="s">
        <v>118</v>
      </c>
      <c r="K32" s="4" t="s">
        <v>119</v>
      </c>
      <c r="L32" s="9" t="s">
        <v>63</v>
      </c>
      <c r="M32" s="9" t="s">
        <v>34</v>
      </c>
      <c r="N32" s="7" t="s">
        <v>34</v>
      </c>
      <c r="Q32" s="11" t="s">
        <v>34</v>
      </c>
    </row>
    <row r="33" ht="15.75" customHeight="1">
      <c r="A33" s="4">
        <v>32.0</v>
      </c>
      <c r="B33" s="4" t="s">
        <v>132</v>
      </c>
      <c r="C33" s="4" t="s">
        <v>133</v>
      </c>
      <c r="D33" s="4" t="s">
        <v>134</v>
      </c>
      <c r="E33" s="5"/>
      <c r="F33" s="5"/>
      <c r="H33" s="4" t="s">
        <v>30</v>
      </c>
      <c r="I33" s="4" t="s">
        <v>31</v>
      </c>
      <c r="J33" s="4" t="s">
        <v>135</v>
      </c>
      <c r="K33" s="4" t="s">
        <v>119</v>
      </c>
      <c r="L33" s="9" t="s">
        <v>63</v>
      </c>
      <c r="M33" s="9" t="s">
        <v>34</v>
      </c>
      <c r="N33" s="7" t="s">
        <v>35</v>
      </c>
      <c r="Q33" s="11" t="s">
        <v>34</v>
      </c>
    </row>
    <row r="34" ht="15.75" customHeight="1">
      <c r="A34" s="4">
        <v>33.0</v>
      </c>
      <c r="B34" s="4" t="s">
        <v>136</v>
      </c>
      <c r="C34" s="4" t="s">
        <v>137</v>
      </c>
      <c r="D34" s="4" t="s">
        <v>138</v>
      </c>
      <c r="E34" s="5"/>
      <c r="F34" s="5"/>
      <c r="H34" s="4" t="s">
        <v>30</v>
      </c>
      <c r="I34" s="4" t="s">
        <v>31</v>
      </c>
      <c r="J34" s="4" t="s">
        <v>118</v>
      </c>
      <c r="K34" s="4" t="s">
        <v>119</v>
      </c>
      <c r="L34" s="8" t="s">
        <v>34</v>
      </c>
      <c r="M34" s="8" t="s">
        <v>34</v>
      </c>
      <c r="N34" s="7" t="s">
        <v>35</v>
      </c>
      <c r="Q34" s="11" t="s">
        <v>34</v>
      </c>
    </row>
    <row r="35" ht="15.75" customHeight="1">
      <c r="A35" s="4">
        <v>34.0</v>
      </c>
      <c r="B35" s="4" t="s">
        <v>139</v>
      </c>
      <c r="C35" s="4" t="s">
        <v>140</v>
      </c>
      <c r="D35" s="4" t="s">
        <v>141</v>
      </c>
      <c r="E35" s="5"/>
      <c r="F35" s="5"/>
      <c r="H35" s="4" t="s">
        <v>30</v>
      </c>
      <c r="I35" s="4" t="s">
        <v>31</v>
      </c>
      <c r="J35" s="4" t="s">
        <v>118</v>
      </c>
      <c r="K35" s="4" t="s">
        <v>119</v>
      </c>
      <c r="L35" s="8" t="s">
        <v>63</v>
      </c>
      <c r="M35" s="8" t="s">
        <v>63</v>
      </c>
      <c r="N35" s="7" t="s">
        <v>35</v>
      </c>
      <c r="Q35" s="11" t="s">
        <v>34</v>
      </c>
    </row>
    <row r="36" ht="15.75" customHeight="1">
      <c r="A36" s="4">
        <v>35.0</v>
      </c>
      <c r="B36" s="4" t="s">
        <v>142</v>
      </c>
      <c r="C36" s="4" t="s">
        <v>143</v>
      </c>
      <c r="D36" s="4" t="s">
        <v>144</v>
      </c>
      <c r="E36" s="5"/>
      <c r="F36" s="5"/>
      <c r="H36" s="4" t="s">
        <v>30</v>
      </c>
      <c r="I36" s="4" t="s">
        <v>31</v>
      </c>
      <c r="J36" s="4" t="s">
        <v>118</v>
      </c>
      <c r="K36" s="4" t="s">
        <v>119</v>
      </c>
      <c r="L36" s="8" t="s">
        <v>63</v>
      </c>
      <c r="M36" s="8" t="s">
        <v>63</v>
      </c>
      <c r="N36" s="7" t="s">
        <v>35</v>
      </c>
      <c r="Q36" s="11" t="s">
        <v>34</v>
      </c>
    </row>
    <row r="37" ht="15.75" customHeight="1">
      <c r="A37" s="4">
        <v>36.0</v>
      </c>
      <c r="B37" s="4" t="s">
        <v>145</v>
      </c>
      <c r="C37" s="4" t="s">
        <v>146</v>
      </c>
      <c r="D37" s="4" t="s">
        <v>147</v>
      </c>
      <c r="E37" s="5"/>
      <c r="F37" s="5"/>
      <c r="H37" s="4" t="s">
        <v>30</v>
      </c>
      <c r="I37" s="4" t="s">
        <v>31</v>
      </c>
      <c r="J37" s="4" t="s">
        <v>118</v>
      </c>
      <c r="K37" s="4" t="s">
        <v>119</v>
      </c>
      <c r="L37" s="10" t="s">
        <v>35</v>
      </c>
      <c r="M37" s="10" t="s">
        <v>35</v>
      </c>
      <c r="N37" s="7" t="s">
        <v>35</v>
      </c>
      <c r="Q37" s="11" t="s">
        <v>63</v>
      </c>
    </row>
    <row r="38" ht="15.75" customHeight="1">
      <c r="A38" s="4">
        <v>37.0</v>
      </c>
      <c r="B38" s="4" t="s">
        <v>148</v>
      </c>
      <c r="C38" s="4" t="s">
        <v>149</v>
      </c>
      <c r="D38" s="4" t="s">
        <v>150</v>
      </c>
      <c r="E38" s="5"/>
      <c r="F38" s="5"/>
      <c r="H38" s="4" t="s">
        <v>30</v>
      </c>
      <c r="I38" s="4" t="s">
        <v>31</v>
      </c>
      <c r="J38" s="4" t="s">
        <v>118</v>
      </c>
      <c r="K38" s="4" t="s">
        <v>119</v>
      </c>
      <c r="L38" s="8" t="s">
        <v>34</v>
      </c>
      <c r="M38" s="8" t="s">
        <v>34</v>
      </c>
      <c r="N38" s="7" t="s">
        <v>35</v>
      </c>
      <c r="Q38" s="11" t="s">
        <v>63</v>
      </c>
    </row>
    <row r="39" ht="15.75" customHeight="1">
      <c r="A39" s="4">
        <v>38.0</v>
      </c>
      <c r="B39" s="4" t="s">
        <v>151</v>
      </c>
      <c r="C39" s="4" t="s">
        <v>152</v>
      </c>
      <c r="D39" s="4" t="s">
        <v>153</v>
      </c>
      <c r="E39" s="5"/>
      <c r="F39" s="5"/>
      <c r="H39" s="4" t="s">
        <v>30</v>
      </c>
      <c r="I39" s="4" t="s">
        <v>31</v>
      </c>
      <c r="J39" s="4" t="s">
        <v>118</v>
      </c>
      <c r="K39" s="4" t="s">
        <v>119</v>
      </c>
      <c r="L39" s="9" t="s">
        <v>63</v>
      </c>
      <c r="M39" s="9" t="s">
        <v>34</v>
      </c>
      <c r="N39" s="7" t="s">
        <v>35</v>
      </c>
      <c r="Q39" s="11"/>
    </row>
    <row r="40" ht="15.75" customHeight="1">
      <c r="A40" s="4">
        <v>39.0</v>
      </c>
      <c r="B40" s="4" t="s">
        <v>154</v>
      </c>
      <c r="C40" s="4" t="s">
        <v>155</v>
      </c>
      <c r="D40" s="4" t="s">
        <v>156</v>
      </c>
      <c r="E40" s="5"/>
      <c r="F40" s="5"/>
      <c r="H40" s="4" t="s">
        <v>30</v>
      </c>
      <c r="I40" s="4" t="s">
        <v>31</v>
      </c>
      <c r="J40" s="4" t="s">
        <v>118</v>
      </c>
      <c r="K40" s="4" t="s">
        <v>119</v>
      </c>
      <c r="L40" s="8" t="s">
        <v>34</v>
      </c>
      <c r="M40" s="8" t="s">
        <v>34</v>
      </c>
      <c r="N40" s="7" t="s">
        <v>35</v>
      </c>
      <c r="Q40" s="11"/>
    </row>
    <row r="41" ht="15.75" customHeight="1">
      <c r="A41" s="4">
        <v>40.0</v>
      </c>
      <c r="B41" s="4" t="s">
        <v>157</v>
      </c>
      <c r="C41" s="4" t="s">
        <v>158</v>
      </c>
      <c r="D41" s="4" t="s">
        <v>159</v>
      </c>
      <c r="E41" s="5"/>
      <c r="F41" s="5"/>
      <c r="H41" s="4" t="s">
        <v>58</v>
      </c>
      <c r="I41" s="4" t="s">
        <v>59</v>
      </c>
      <c r="J41" s="4" t="s">
        <v>118</v>
      </c>
      <c r="K41" s="4" t="s">
        <v>119</v>
      </c>
      <c r="L41" s="8" t="s">
        <v>35</v>
      </c>
      <c r="M41" s="8" t="s">
        <v>35</v>
      </c>
      <c r="N41" s="7" t="s">
        <v>35</v>
      </c>
      <c r="Q41" s="11"/>
    </row>
    <row r="42" ht="15.75" customHeight="1">
      <c r="A42" s="4">
        <v>41.0</v>
      </c>
      <c r="B42" s="4" t="s">
        <v>160</v>
      </c>
      <c r="C42" s="4" t="s">
        <v>161</v>
      </c>
      <c r="D42" s="4" t="s">
        <v>162</v>
      </c>
      <c r="E42" s="5"/>
      <c r="F42" s="5"/>
      <c r="H42" s="4" t="s">
        <v>58</v>
      </c>
      <c r="I42" s="4" t="s">
        <v>59</v>
      </c>
      <c r="J42" s="4" t="s">
        <v>118</v>
      </c>
      <c r="K42" s="4" t="s">
        <v>119</v>
      </c>
      <c r="L42" s="8" t="s">
        <v>35</v>
      </c>
      <c r="M42" s="8" t="s">
        <v>35</v>
      </c>
      <c r="N42" s="7" t="s">
        <v>35</v>
      </c>
      <c r="Q42" s="11"/>
    </row>
    <row r="43" ht="15.75" customHeight="1">
      <c r="A43" s="4">
        <v>42.0</v>
      </c>
      <c r="B43" s="4" t="s">
        <v>163</v>
      </c>
      <c r="C43" s="4" t="s">
        <v>164</v>
      </c>
      <c r="D43" s="4" t="s">
        <v>165</v>
      </c>
      <c r="E43" s="5"/>
      <c r="F43" s="5"/>
      <c r="H43" s="4" t="s">
        <v>58</v>
      </c>
      <c r="I43" s="4" t="s">
        <v>59</v>
      </c>
      <c r="J43" s="4" t="s">
        <v>135</v>
      </c>
      <c r="K43" s="4" t="s">
        <v>119</v>
      </c>
      <c r="L43" s="8" t="s">
        <v>34</v>
      </c>
      <c r="M43" s="8" t="s">
        <v>34</v>
      </c>
      <c r="N43" s="7" t="s">
        <v>35</v>
      </c>
      <c r="Q43" s="11"/>
    </row>
    <row r="44" ht="15.75" customHeight="1">
      <c r="A44" s="4">
        <v>43.0</v>
      </c>
      <c r="B44" s="4" t="s">
        <v>166</v>
      </c>
      <c r="C44" s="4" t="s">
        <v>167</v>
      </c>
      <c r="D44" s="7" t="s">
        <v>168</v>
      </c>
      <c r="E44" s="5"/>
      <c r="F44" s="5"/>
      <c r="H44" s="4" t="s">
        <v>58</v>
      </c>
      <c r="I44" s="4" t="s">
        <v>59</v>
      </c>
      <c r="J44" s="4" t="s">
        <v>135</v>
      </c>
      <c r="K44" s="4" t="s">
        <v>119</v>
      </c>
      <c r="L44" s="8" t="s">
        <v>34</v>
      </c>
      <c r="M44" s="8" t="s">
        <v>34</v>
      </c>
      <c r="N44" s="7" t="s">
        <v>63</v>
      </c>
      <c r="Q44" s="11"/>
    </row>
    <row r="45" ht="15.75" customHeight="1">
      <c r="A45" s="4">
        <v>44.0</v>
      </c>
      <c r="B45" s="4" t="s">
        <v>169</v>
      </c>
      <c r="C45" s="4" t="s">
        <v>170</v>
      </c>
      <c r="D45" s="4" t="s">
        <v>171</v>
      </c>
      <c r="E45" s="5"/>
      <c r="F45" s="5"/>
      <c r="H45" s="4" t="s">
        <v>58</v>
      </c>
      <c r="I45" s="4" t="s">
        <v>59</v>
      </c>
      <c r="J45" s="4" t="s">
        <v>118</v>
      </c>
      <c r="K45" s="4" t="s">
        <v>119</v>
      </c>
      <c r="L45" s="8" t="s">
        <v>63</v>
      </c>
      <c r="M45" s="8" t="s">
        <v>63</v>
      </c>
      <c r="N45" s="7" t="s">
        <v>63</v>
      </c>
      <c r="Q45" s="11"/>
    </row>
    <row r="46" ht="15.75" customHeight="1">
      <c r="A46" s="4">
        <v>45.0</v>
      </c>
      <c r="B46" s="4" t="s">
        <v>172</v>
      </c>
      <c r="C46" s="4" t="s">
        <v>173</v>
      </c>
      <c r="D46" s="4" t="s">
        <v>174</v>
      </c>
      <c r="E46" s="5"/>
      <c r="F46" s="5"/>
      <c r="H46" s="4" t="s">
        <v>58</v>
      </c>
      <c r="I46" s="4" t="s">
        <v>59</v>
      </c>
      <c r="J46" s="4" t="s">
        <v>135</v>
      </c>
      <c r="K46" s="4" t="s">
        <v>119</v>
      </c>
      <c r="L46" s="8" t="s">
        <v>63</v>
      </c>
      <c r="M46" s="8" t="s">
        <v>63</v>
      </c>
      <c r="N46" s="7" t="s">
        <v>63</v>
      </c>
      <c r="Q46" s="11"/>
    </row>
    <row r="47" ht="15.75" customHeight="1">
      <c r="A47" s="4">
        <v>46.0</v>
      </c>
      <c r="B47" s="4" t="s">
        <v>175</v>
      </c>
      <c r="C47" s="4" t="s">
        <v>176</v>
      </c>
      <c r="D47" s="4" t="s">
        <v>177</v>
      </c>
      <c r="E47" s="5"/>
      <c r="F47" s="5"/>
      <c r="H47" s="4" t="s">
        <v>58</v>
      </c>
      <c r="I47" s="4" t="s">
        <v>59</v>
      </c>
      <c r="J47" s="4" t="s">
        <v>118</v>
      </c>
      <c r="K47" s="4" t="s">
        <v>119</v>
      </c>
      <c r="L47" s="8" t="s">
        <v>63</v>
      </c>
      <c r="M47" s="8" t="s">
        <v>63</v>
      </c>
      <c r="N47" s="7" t="s">
        <v>63</v>
      </c>
      <c r="Q47" s="11"/>
    </row>
    <row r="48" ht="15.75" customHeight="1">
      <c r="A48" s="4">
        <v>47.0</v>
      </c>
      <c r="B48" s="4" t="s">
        <v>178</v>
      </c>
      <c r="C48" s="4" t="s">
        <v>179</v>
      </c>
      <c r="D48" s="4" t="s">
        <v>180</v>
      </c>
      <c r="E48" s="5"/>
      <c r="F48" s="5"/>
      <c r="H48" s="4" t="s">
        <v>58</v>
      </c>
      <c r="I48" s="4" t="s">
        <v>59</v>
      </c>
      <c r="J48" s="4" t="s">
        <v>118</v>
      </c>
      <c r="K48" s="4" t="s">
        <v>119</v>
      </c>
      <c r="L48" s="9" t="s">
        <v>34</v>
      </c>
      <c r="M48" s="9" t="s">
        <v>35</v>
      </c>
      <c r="N48" s="7" t="s">
        <v>63</v>
      </c>
      <c r="Q48" s="11"/>
    </row>
    <row r="49" ht="15.75" customHeight="1">
      <c r="A49" s="4">
        <v>48.0</v>
      </c>
      <c r="B49" s="4" t="s">
        <v>181</v>
      </c>
      <c r="C49" s="4" t="s">
        <v>182</v>
      </c>
      <c r="D49" s="4" t="s">
        <v>183</v>
      </c>
      <c r="E49" s="5"/>
      <c r="F49" s="5"/>
      <c r="H49" s="4" t="s">
        <v>58</v>
      </c>
      <c r="I49" s="4" t="s">
        <v>59</v>
      </c>
      <c r="J49" s="4" t="s">
        <v>118</v>
      </c>
      <c r="K49" s="4" t="s">
        <v>119</v>
      </c>
      <c r="L49" s="9" t="s">
        <v>34</v>
      </c>
      <c r="M49" s="9" t="s">
        <v>35</v>
      </c>
      <c r="N49" s="7" t="s">
        <v>63</v>
      </c>
      <c r="Q49" s="11"/>
    </row>
    <row r="50" ht="15.75" customHeight="1">
      <c r="A50" s="4">
        <v>49.0</v>
      </c>
      <c r="B50" s="4" t="s">
        <v>184</v>
      </c>
      <c r="C50" s="4" t="s">
        <v>185</v>
      </c>
      <c r="D50" s="4" t="s">
        <v>186</v>
      </c>
      <c r="E50" s="5"/>
      <c r="F50" s="5"/>
      <c r="H50" s="4" t="s">
        <v>58</v>
      </c>
      <c r="I50" s="4" t="s">
        <v>59</v>
      </c>
      <c r="J50" s="4" t="s">
        <v>118</v>
      </c>
      <c r="K50" s="4" t="s">
        <v>119</v>
      </c>
      <c r="L50" s="9" t="s">
        <v>34</v>
      </c>
      <c r="M50" s="9" t="s">
        <v>35</v>
      </c>
      <c r="N50" s="7" t="s">
        <v>63</v>
      </c>
      <c r="Q50" s="11"/>
    </row>
    <row r="51" ht="15.75" customHeight="1">
      <c r="A51" s="4">
        <v>50.0</v>
      </c>
      <c r="B51" s="4" t="s">
        <v>187</v>
      </c>
      <c r="C51" s="4" t="s">
        <v>188</v>
      </c>
      <c r="D51" s="4" t="s">
        <v>189</v>
      </c>
      <c r="E51" s="5"/>
      <c r="F51" s="5"/>
      <c r="H51" s="4" t="s">
        <v>58</v>
      </c>
      <c r="I51" s="4" t="s">
        <v>59</v>
      </c>
      <c r="J51" s="4" t="s">
        <v>118</v>
      </c>
      <c r="K51" s="4" t="s">
        <v>119</v>
      </c>
      <c r="L51" s="8" t="s">
        <v>34</v>
      </c>
      <c r="M51" s="8" t="s">
        <v>34</v>
      </c>
      <c r="N51" s="7" t="s">
        <v>63</v>
      </c>
      <c r="Q51" s="11"/>
    </row>
    <row r="52" ht="15.75" customHeight="1">
      <c r="A52" s="4">
        <v>51.0</v>
      </c>
      <c r="B52" s="4" t="s">
        <v>190</v>
      </c>
      <c r="C52" s="4" t="s">
        <v>191</v>
      </c>
      <c r="D52" s="4" t="s">
        <v>192</v>
      </c>
      <c r="E52" s="5"/>
      <c r="F52" s="5"/>
      <c r="H52" s="4" t="s">
        <v>58</v>
      </c>
      <c r="I52" s="4" t="s">
        <v>59</v>
      </c>
      <c r="J52" s="4" t="s">
        <v>135</v>
      </c>
      <c r="K52" s="4" t="s">
        <v>119</v>
      </c>
      <c r="L52" s="8" t="s">
        <v>63</v>
      </c>
      <c r="M52" s="8" t="s">
        <v>63</v>
      </c>
      <c r="N52" s="7" t="s">
        <v>63</v>
      </c>
      <c r="Q52" s="11"/>
    </row>
    <row r="53" ht="15.75" customHeight="1">
      <c r="A53" s="4">
        <v>52.0</v>
      </c>
      <c r="B53" s="4" t="s">
        <v>193</v>
      </c>
      <c r="C53" s="4" t="s">
        <v>194</v>
      </c>
      <c r="D53" s="4" t="s">
        <v>195</v>
      </c>
      <c r="E53" s="5"/>
      <c r="F53" s="5"/>
      <c r="H53" s="4" t="s">
        <v>58</v>
      </c>
      <c r="I53" s="4" t="s">
        <v>59</v>
      </c>
      <c r="J53" s="4" t="s">
        <v>135</v>
      </c>
      <c r="K53" s="4" t="s">
        <v>119</v>
      </c>
      <c r="L53" s="8" t="s">
        <v>63</v>
      </c>
      <c r="M53" s="8" t="s">
        <v>63</v>
      </c>
      <c r="N53" s="7" t="s">
        <v>63</v>
      </c>
      <c r="Q53" s="11"/>
    </row>
    <row r="54" ht="15.75" customHeight="1">
      <c r="A54" s="4">
        <v>53.0</v>
      </c>
      <c r="B54" s="4" t="s">
        <v>196</v>
      </c>
      <c r="C54" s="4" t="s">
        <v>197</v>
      </c>
      <c r="D54" s="4" t="s">
        <v>198</v>
      </c>
      <c r="E54" s="5"/>
      <c r="F54" s="5"/>
      <c r="H54" s="4" t="s">
        <v>58</v>
      </c>
      <c r="I54" s="4" t="s">
        <v>59</v>
      </c>
      <c r="J54" s="4" t="s">
        <v>135</v>
      </c>
      <c r="K54" s="4" t="s">
        <v>119</v>
      </c>
      <c r="L54" s="8" t="s">
        <v>63</v>
      </c>
      <c r="M54" s="8" t="s">
        <v>63</v>
      </c>
      <c r="N54" s="7" t="s">
        <v>63</v>
      </c>
      <c r="Q54" s="11"/>
    </row>
    <row r="55" ht="15.75" customHeight="1">
      <c r="A55" s="4">
        <v>54.0</v>
      </c>
      <c r="B55" s="4" t="s">
        <v>199</v>
      </c>
      <c r="C55" s="4" t="s">
        <v>200</v>
      </c>
      <c r="D55" s="4" t="s">
        <v>201</v>
      </c>
      <c r="E55" s="5"/>
      <c r="F55" s="5"/>
      <c r="H55" s="4" t="s">
        <v>58</v>
      </c>
      <c r="I55" s="4" t="s">
        <v>59</v>
      </c>
      <c r="J55" s="4" t="s">
        <v>118</v>
      </c>
      <c r="K55" s="4" t="s">
        <v>119</v>
      </c>
      <c r="L55" s="9" t="s">
        <v>34</v>
      </c>
      <c r="M55" s="9" t="s">
        <v>35</v>
      </c>
      <c r="N55" s="7" t="s">
        <v>35</v>
      </c>
      <c r="Q55" s="11"/>
    </row>
    <row r="56" ht="15.75" customHeight="1">
      <c r="A56" s="4">
        <v>55.0</v>
      </c>
      <c r="B56" s="4" t="s">
        <v>202</v>
      </c>
      <c r="C56" s="4" t="s">
        <v>203</v>
      </c>
      <c r="D56" s="4" t="s">
        <v>204</v>
      </c>
      <c r="E56" s="5"/>
      <c r="F56" s="5"/>
      <c r="H56" s="4" t="s">
        <v>58</v>
      </c>
      <c r="I56" s="4" t="s">
        <v>59</v>
      </c>
      <c r="J56" s="4" t="s">
        <v>118</v>
      </c>
      <c r="K56" s="4" t="s">
        <v>119</v>
      </c>
      <c r="L56" s="8" t="s">
        <v>63</v>
      </c>
      <c r="M56" s="8" t="s">
        <v>63</v>
      </c>
      <c r="N56" s="7" t="s">
        <v>35</v>
      </c>
      <c r="Q56" s="11"/>
    </row>
    <row r="57" ht="15.75" customHeight="1">
      <c r="A57" s="4">
        <v>56.0</v>
      </c>
      <c r="B57" s="4" t="s">
        <v>205</v>
      </c>
      <c r="C57" s="4" t="s">
        <v>206</v>
      </c>
      <c r="D57" s="4" t="s">
        <v>207</v>
      </c>
      <c r="E57" s="5"/>
      <c r="F57" s="5"/>
      <c r="H57" s="4" t="s">
        <v>58</v>
      </c>
      <c r="I57" s="4" t="s">
        <v>59</v>
      </c>
      <c r="J57" s="4" t="s">
        <v>135</v>
      </c>
      <c r="K57" s="4" t="s">
        <v>119</v>
      </c>
      <c r="L57" s="8" t="s">
        <v>34</v>
      </c>
      <c r="M57" s="8" t="s">
        <v>34</v>
      </c>
      <c r="N57" s="7" t="s">
        <v>35</v>
      </c>
      <c r="Q57" s="11"/>
    </row>
    <row r="58" ht="15.75" customHeight="1">
      <c r="A58" s="4">
        <v>57.0</v>
      </c>
      <c r="B58" s="4" t="s">
        <v>208</v>
      </c>
      <c r="C58" s="4" t="s">
        <v>209</v>
      </c>
      <c r="D58" s="4" t="s">
        <v>210</v>
      </c>
      <c r="E58" s="5"/>
      <c r="F58" s="5"/>
      <c r="H58" s="4" t="s">
        <v>58</v>
      </c>
      <c r="I58" s="4" t="s">
        <v>59</v>
      </c>
      <c r="J58" s="4" t="s">
        <v>118</v>
      </c>
      <c r="K58" s="4" t="s">
        <v>119</v>
      </c>
      <c r="L58" s="9" t="s">
        <v>34</v>
      </c>
      <c r="M58" s="9" t="s">
        <v>35</v>
      </c>
      <c r="N58" s="7" t="s">
        <v>63</v>
      </c>
      <c r="Q58" s="11"/>
    </row>
    <row r="59" ht="15.75" customHeight="1">
      <c r="A59" s="4">
        <v>58.0</v>
      </c>
      <c r="B59" s="4" t="s">
        <v>211</v>
      </c>
      <c r="C59" s="4" t="s">
        <v>212</v>
      </c>
      <c r="D59" s="4" t="s">
        <v>213</v>
      </c>
      <c r="E59" s="5"/>
      <c r="F59" s="5"/>
      <c r="H59" s="4" t="s">
        <v>58</v>
      </c>
      <c r="I59" s="4" t="s">
        <v>31</v>
      </c>
      <c r="J59" s="4" t="s">
        <v>118</v>
      </c>
      <c r="K59" s="4" t="s">
        <v>119</v>
      </c>
      <c r="L59" s="8" t="s">
        <v>63</v>
      </c>
      <c r="M59" s="8" t="s">
        <v>63</v>
      </c>
      <c r="N59" s="7" t="s">
        <v>35</v>
      </c>
      <c r="Q59" s="11"/>
    </row>
    <row r="60" ht="15.75" customHeight="1">
      <c r="A60" s="4">
        <v>59.0</v>
      </c>
      <c r="B60" s="4" t="s">
        <v>214</v>
      </c>
      <c r="C60" s="4" t="s">
        <v>215</v>
      </c>
      <c r="D60" s="4" t="s">
        <v>216</v>
      </c>
      <c r="E60" s="5"/>
      <c r="F60" s="5"/>
      <c r="H60" s="4" t="s">
        <v>58</v>
      </c>
      <c r="I60" s="4" t="s">
        <v>31</v>
      </c>
      <c r="J60" s="4" t="s">
        <v>118</v>
      </c>
      <c r="K60" s="4" t="s">
        <v>119</v>
      </c>
      <c r="L60" s="8" t="s">
        <v>63</v>
      </c>
      <c r="M60" s="8" t="s">
        <v>63</v>
      </c>
      <c r="N60" s="7" t="s">
        <v>34</v>
      </c>
      <c r="Q60" s="11"/>
    </row>
    <row r="61" ht="15.75" customHeight="1">
      <c r="A61" s="4">
        <v>60.0</v>
      </c>
      <c r="B61" s="4" t="s">
        <v>217</v>
      </c>
      <c r="C61" s="4" t="s">
        <v>218</v>
      </c>
      <c r="D61" s="4" t="s">
        <v>219</v>
      </c>
      <c r="E61" s="5"/>
      <c r="F61" s="5"/>
      <c r="H61" s="4" t="s">
        <v>58</v>
      </c>
      <c r="I61" s="4" t="s">
        <v>31</v>
      </c>
      <c r="J61" s="4" t="s">
        <v>118</v>
      </c>
      <c r="K61" s="4" t="s">
        <v>119</v>
      </c>
      <c r="L61" s="8" t="s">
        <v>34</v>
      </c>
      <c r="M61" s="8" t="s">
        <v>34</v>
      </c>
      <c r="N61" s="7" t="s">
        <v>34</v>
      </c>
      <c r="Q61" s="11"/>
    </row>
    <row r="62" ht="15.75" customHeight="1">
      <c r="A62" s="4">
        <v>61.0</v>
      </c>
      <c r="B62" s="4" t="s">
        <v>220</v>
      </c>
      <c r="C62" s="4" t="s">
        <v>221</v>
      </c>
      <c r="D62" s="4" t="s">
        <v>222</v>
      </c>
      <c r="E62" s="5"/>
      <c r="F62" s="5"/>
      <c r="H62" s="4" t="s">
        <v>58</v>
      </c>
      <c r="I62" s="4" t="s">
        <v>31</v>
      </c>
      <c r="J62" s="4" t="s">
        <v>135</v>
      </c>
      <c r="K62" s="4" t="s">
        <v>119</v>
      </c>
      <c r="L62" s="8" t="s">
        <v>63</v>
      </c>
      <c r="M62" s="8" t="s">
        <v>63</v>
      </c>
      <c r="N62" s="7" t="s">
        <v>35</v>
      </c>
      <c r="Q62" s="11"/>
    </row>
    <row r="63" ht="15.75" customHeight="1">
      <c r="A63" s="4">
        <v>62.0</v>
      </c>
      <c r="B63" s="4" t="s">
        <v>223</v>
      </c>
      <c r="C63" s="4" t="s">
        <v>224</v>
      </c>
      <c r="D63" s="4" t="s">
        <v>225</v>
      </c>
      <c r="E63" s="5"/>
      <c r="F63" s="5"/>
      <c r="H63" s="4" t="s">
        <v>58</v>
      </c>
      <c r="I63" s="4" t="s">
        <v>31</v>
      </c>
      <c r="J63" s="4" t="s">
        <v>118</v>
      </c>
      <c r="K63" s="4" t="s">
        <v>119</v>
      </c>
      <c r="L63" s="8" t="s">
        <v>63</v>
      </c>
      <c r="M63" s="8" t="s">
        <v>63</v>
      </c>
      <c r="N63" s="7" t="s">
        <v>35</v>
      </c>
      <c r="Q63" s="11"/>
    </row>
    <row r="64" ht="15.75" customHeight="1">
      <c r="A64" s="4">
        <v>63.0</v>
      </c>
      <c r="B64" s="4" t="s">
        <v>226</v>
      </c>
      <c r="C64" s="4" t="s">
        <v>227</v>
      </c>
      <c r="D64" s="4" t="s">
        <v>228</v>
      </c>
      <c r="E64" s="5"/>
      <c r="F64" s="5"/>
      <c r="H64" s="4" t="s">
        <v>58</v>
      </c>
      <c r="I64" s="4" t="s">
        <v>31</v>
      </c>
      <c r="J64" s="4" t="s">
        <v>118</v>
      </c>
      <c r="K64" s="4" t="s">
        <v>119</v>
      </c>
      <c r="L64" s="9" t="s">
        <v>34</v>
      </c>
      <c r="M64" s="9" t="s">
        <v>35</v>
      </c>
      <c r="N64" s="7" t="s">
        <v>35</v>
      </c>
      <c r="Q64" s="11"/>
    </row>
    <row r="65" ht="15.75" customHeight="1">
      <c r="A65" s="4">
        <v>64.0</v>
      </c>
      <c r="B65" s="4" t="s">
        <v>229</v>
      </c>
      <c r="C65" s="4" t="s">
        <v>230</v>
      </c>
      <c r="D65" s="4" t="s">
        <v>231</v>
      </c>
      <c r="E65" s="5"/>
      <c r="F65" s="5"/>
      <c r="H65" s="4" t="s">
        <v>58</v>
      </c>
      <c r="I65" s="4" t="s">
        <v>31</v>
      </c>
      <c r="J65" s="4" t="s">
        <v>118</v>
      </c>
      <c r="K65" s="4" t="s">
        <v>119</v>
      </c>
      <c r="L65" s="8" t="s">
        <v>35</v>
      </c>
      <c r="M65" s="8" t="s">
        <v>35</v>
      </c>
      <c r="N65" s="7" t="s">
        <v>35</v>
      </c>
      <c r="Q65" s="11"/>
    </row>
    <row r="66" ht="15.75" customHeight="1">
      <c r="A66" s="4">
        <v>65.0</v>
      </c>
      <c r="B66" s="4" t="s">
        <v>232</v>
      </c>
      <c r="C66" s="4" t="s">
        <v>233</v>
      </c>
      <c r="D66" s="4" t="s">
        <v>234</v>
      </c>
      <c r="E66" s="5"/>
      <c r="F66" s="5"/>
      <c r="H66" s="4" t="s">
        <v>58</v>
      </c>
      <c r="I66" s="4" t="s">
        <v>31</v>
      </c>
      <c r="J66" s="4" t="s">
        <v>118</v>
      </c>
      <c r="K66" s="4" t="s">
        <v>119</v>
      </c>
      <c r="L66" s="8" t="s">
        <v>63</v>
      </c>
      <c r="M66" s="8" t="s">
        <v>63</v>
      </c>
      <c r="N66" s="7" t="s">
        <v>35</v>
      </c>
      <c r="Q66" s="11"/>
    </row>
    <row r="67" ht="15.75" customHeight="1">
      <c r="A67" s="4">
        <v>66.0</v>
      </c>
      <c r="B67" s="4" t="s">
        <v>235</v>
      </c>
      <c r="C67" s="4" t="s">
        <v>236</v>
      </c>
      <c r="D67" s="4" t="s">
        <v>237</v>
      </c>
      <c r="E67" s="5"/>
      <c r="F67" s="5"/>
      <c r="H67" s="4" t="s">
        <v>58</v>
      </c>
      <c r="I67" s="4" t="s">
        <v>31</v>
      </c>
      <c r="J67" s="4" t="s">
        <v>118</v>
      </c>
      <c r="K67" s="4" t="s">
        <v>119</v>
      </c>
      <c r="L67" s="8" t="s">
        <v>35</v>
      </c>
      <c r="M67" s="8" t="s">
        <v>35</v>
      </c>
      <c r="N67" s="7" t="s">
        <v>35</v>
      </c>
      <c r="Q67" s="11"/>
    </row>
    <row r="68" ht="15.75" customHeight="1">
      <c r="A68" s="4">
        <v>67.0</v>
      </c>
      <c r="B68" s="4" t="s">
        <v>238</v>
      </c>
      <c r="C68" s="4" t="s">
        <v>239</v>
      </c>
      <c r="D68" s="4" t="s">
        <v>240</v>
      </c>
      <c r="E68" s="5"/>
      <c r="F68" s="5"/>
      <c r="H68" s="4" t="s">
        <v>58</v>
      </c>
      <c r="I68" s="4" t="s">
        <v>31</v>
      </c>
      <c r="J68" s="4" t="s">
        <v>118</v>
      </c>
      <c r="K68" s="4" t="s">
        <v>119</v>
      </c>
      <c r="L68" s="9" t="s">
        <v>34</v>
      </c>
      <c r="M68" s="9" t="s">
        <v>35</v>
      </c>
      <c r="N68" s="7" t="s">
        <v>35</v>
      </c>
      <c r="Q68" s="11"/>
    </row>
    <row r="69" ht="15.75" customHeight="1">
      <c r="A69" s="4">
        <v>68.0</v>
      </c>
      <c r="B69" s="4" t="s">
        <v>241</v>
      </c>
      <c r="C69" s="4" t="s">
        <v>242</v>
      </c>
      <c r="D69" s="4" t="s">
        <v>243</v>
      </c>
      <c r="E69" s="5"/>
      <c r="F69" s="5"/>
      <c r="H69" s="4" t="s">
        <v>58</v>
      </c>
      <c r="I69" s="4" t="s">
        <v>31</v>
      </c>
      <c r="J69" s="4" t="s">
        <v>118</v>
      </c>
      <c r="K69" s="4" t="s">
        <v>119</v>
      </c>
      <c r="L69" s="9" t="s">
        <v>63</v>
      </c>
      <c r="M69" s="9" t="s">
        <v>35</v>
      </c>
      <c r="N69" s="7" t="s">
        <v>35</v>
      </c>
      <c r="Q69" s="11"/>
    </row>
    <row r="70" ht="15.75" customHeight="1">
      <c r="A70" s="4">
        <v>69.0</v>
      </c>
      <c r="B70" s="4" t="s">
        <v>244</v>
      </c>
      <c r="C70" s="4" t="s">
        <v>245</v>
      </c>
      <c r="D70" s="4" t="s">
        <v>246</v>
      </c>
      <c r="E70" s="5"/>
      <c r="F70" s="5"/>
      <c r="H70" s="4" t="s">
        <v>58</v>
      </c>
      <c r="I70" s="4" t="s">
        <v>31</v>
      </c>
      <c r="J70" s="4" t="s">
        <v>118</v>
      </c>
      <c r="K70" s="4" t="s">
        <v>119</v>
      </c>
      <c r="L70" s="9" t="s">
        <v>63</v>
      </c>
      <c r="M70" s="9" t="s">
        <v>35</v>
      </c>
      <c r="N70" s="7" t="s">
        <v>35</v>
      </c>
      <c r="Q70" s="11"/>
    </row>
    <row r="71" ht="15.75" customHeight="1">
      <c r="A71" s="4">
        <v>70.0</v>
      </c>
      <c r="B71" s="4" t="s">
        <v>247</v>
      </c>
      <c r="C71" s="4" t="s">
        <v>248</v>
      </c>
      <c r="D71" s="4" t="s">
        <v>249</v>
      </c>
      <c r="E71" s="5"/>
      <c r="F71" s="5"/>
      <c r="H71" s="4" t="s">
        <v>58</v>
      </c>
      <c r="I71" s="4" t="s">
        <v>31</v>
      </c>
      <c r="J71" s="4" t="s">
        <v>118</v>
      </c>
      <c r="K71" s="4" t="s">
        <v>119</v>
      </c>
      <c r="L71" s="10" t="s">
        <v>63</v>
      </c>
      <c r="M71" s="10" t="s">
        <v>63</v>
      </c>
      <c r="N71" s="7" t="s">
        <v>250</v>
      </c>
      <c r="Q71" s="11"/>
    </row>
    <row r="72" ht="15.75" customHeight="1">
      <c r="A72" s="4">
        <v>71.0</v>
      </c>
      <c r="B72" s="4" t="s">
        <v>251</v>
      </c>
      <c r="C72" s="7" t="s">
        <v>252</v>
      </c>
      <c r="D72" s="4" t="s">
        <v>253</v>
      </c>
      <c r="E72" s="5"/>
      <c r="F72" s="5"/>
      <c r="H72" s="4" t="s">
        <v>58</v>
      </c>
      <c r="I72" s="4" t="s">
        <v>31</v>
      </c>
      <c r="J72" s="4" t="s">
        <v>118</v>
      </c>
      <c r="K72" s="4" t="s">
        <v>119</v>
      </c>
      <c r="L72" s="9" t="s">
        <v>34</v>
      </c>
      <c r="M72" s="9" t="s">
        <v>254</v>
      </c>
      <c r="N72" s="7" t="s">
        <v>35</v>
      </c>
      <c r="Q72" s="11"/>
    </row>
    <row r="73" ht="15.75" customHeight="1">
      <c r="A73" s="4">
        <v>72.0</v>
      </c>
      <c r="B73" s="4" t="s">
        <v>255</v>
      </c>
      <c r="C73" s="4" t="s">
        <v>256</v>
      </c>
      <c r="D73" s="4" t="s">
        <v>257</v>
      </c>
      <c r="E73" s="5"/>
      <c r="F73" s="5"/>
      <c r="H73" s="4" t="s">
        <v>58</v>
      </c>
      <c r="I73" s="4" t="s">
        <v>31</v>
      </c>
      <c r="J73" s="4" t="s">
        <v>135</v>
      </c>
      <c r="K73" s="4" t="s">
        <v>119</v>
      </c>
      <c r="L73" s="8" t="s">
        <v>63</v>
      </c>
      <c r="M73" s="8" t="s">
        <v>63</v>
      </c>
      <c r="N73" s="7" t="s">
        <v>35</v>
      </c>
      <c r="Q73" s="11"/>
    </row>
    <row r="74" ht="15.75" customHeight="1">
      <c r="A74" s="4">
        <v>73.0</v>
      </c>
      <c r="B74" s="4" t="s">
        <v>258</v>
      </c>
      <c r="C74" s="4" t="s">
        <v>259</v>
      </c>
      <c r="D74" s="4" t="s">
        <v>260</v>
      </c>
      <c r="E74" s="5"/>
      <c r="F74" s="5"/>
      <c r="H74" s="4" t="s">
        <v>58</v>
      </c>
      <c r="I74" s="4" t="s">
        <v>31</v>
      </c>
      <c r="J74" s="4" t="s">
        <v>118</v>
      </c>
      <c r="K74" s="4" t="s">
        <v>119</v>
      </c>
      <c r="L74" s="9" t="s">
        <v>34</v>
      </c>
      <c r="M74" s="9" t="s">
        <v>35</v>
      </c>
      <c r="N74" s="7" t="s">
        <v>35</v>
      </c>
      <c r="Q74" s="11"/>
    </row>
    <row r="75" ht="15.75" customHeight="1">
      <c r="A75" s="4">
        <v>74.0</v>
      </c>
      <c r="B75" s="4" t="s">
        <v>261</v>
      </c>
      <c r="C75" s="4" t="s">
        <v>262</v>
      </c>
      <c r="D75" s="4" t="s">
        <v>263</v>
      </c>
      <c r="E75" s="5"/>
      <c r="F75" s="5"/>
      <c r="H75" s="4" t="s">
        <v>58</v>
      </c>
      <c r="I75" s="4" t="s">
        <v>31</v>
      </c>
      <c r="J75" s="4" t="s">
        <v>118</v>
      </c>
      <c r="K75" s="4" t="s">
        <v>119</v>
      </c>
      <c r="L75" s="8" t="s">
        <v>63</v>
      </c>
      <c r="M75" s="8" t="s">
        <v>63</v>
      </c>
      <c r="N75" s="7" t="s">
        <v>35</v>
      </c>
      <c r="Q75" s="11"/>
    </row>
    <row r="76" ht="15.75" customHeight="1">
      <c r="A76" s="4">
        <v>75.0</v>
      </c>
      <c r="B76" s="4" t="s">
        <v>264</v>
      </c>
      <c r="C76" s="12" t="s">
        <v>265</v>
      </c>
      <c r="D76" s="4" t="s">
        <v>266</v>
      </c>
      <c r="E76" s="5"/>
      <c r="F76" s="5"/>
      <c r="H76" s="4" t="s">
        <v>58</v>
      </c>
      <c r="I76" s="4" t="s">
        <v>31</v>
      </c>
      <c r="J76" s="4" t="s">
        <v>135</v>
      </c>
      <c r="K76" s="4" t="s">
        <v>119</v>
      </c>
      <c r="L76" s="9" t="s">
        <v>63</v>
      </c>
      <c r="M76" s="9" t="s">
        <v>34</v>
      </c>
      <c r="N76" s="7" t="s">
        <v>35</v>
      </c>
      <c r="Q76" s="11"/>
    </row>
    <row r="77" ht="15.75" customHeight="1">
      <c r="A77" s="4">
        <v>76.0</v>
      </c>
      <c r="B77" s="4" t="s">
        <v>267</v>
      </c>
      <c r="C77" s="4" t="s">
        <v>268</v>
      </c>
      <c r="D77" s="4" t="s">
        <v>269</v>
      </c>
      <c r="E77" s="5"/>
      <c r="F77" s="5"/>
      <c r="H77" s="4" t="s">
        <v>58</v>
      </c>
      <c r="I77" s="4" t="s">
        <v>31</v>
      </c>
      <c r="J77" s="4" t="s">
        <v>135</v>
      </c>
      <c r="K77" s="4" t="s">
        <v>119</v>
      </c>
      <c r="L77" s="8" t="s">
        <v>63</v>
      </c>
      <c r="M77" s="8" t="s">
        <v>63</v>
      </c>
      <c r="N77" s="7" t="s">
        <v>63</v>
      </c>
      <c r="Q77" s="11"/>
    </row>
    <row r="78" ht="15.75" customHeight="1">
      <c r="A78" s="4">
        <v>77.0</v>
      </c>
      <c r="B78" s="4" t="s">
        <v>270</v>
      </c>
      <c r="C78" s="4" t="s">
        <v>200</v>
      </c>
      <c r="D78" s="4" t="s">
        <v>271</v>
      </c>
      <c r="E78" s="5"/>
      <c r="F78" s="5"/>
      <c r="H78" s="4" t="s">
        <v>58</v>
      </c>
      <c r="I78" s="4" t="s">
        <v>31</v>
      </c>
      <c r="J78" s="4" t="s">
        <v>118</v>
      </c>
      <c r="K78" s="4" t="s">
        <v>119</v>
      </c>
      <c r="L78" s="9" t="s">
        <v>34</v>
      </c>
      <c r="M78" s="9" t="s">
        <v>35</v>
      </c>
      <c r="N78" s="7" t="s">
        <v>35</v>
      </c>
      <c r="Q78" s="11"/>
    </row>
    <row r="79" ht="15.75" customHeight="1">
      <c r="A79" s="4">
        <v>78.0</v>
      </c>
      <c r="B79" s="4" t="s">
        <v>272</v>
      </c>
      <c r="C79" s="4" t="s">
        <v>273</v>
      </c>
      <c r="D79" s="4" t="s">
        <v>274</v>
      </c>
      <c r="E79" s="5"/>
      <c r="F79" s="5"/>
      <c r="H79" s="4" t="s">
        <v>58</v>
      </c>
      <c r="I79" s="4" t="s">
        <v>31</v>
      </c>
      <c r="J79" s="4" t="s">
        <v>135</v>
      </c>
      <c r="K79" s="4" t="s">
        <v>119</v>
      </c>
      <c r="L79" s="8" t="s">
        <v>63</v>
      </c>
      <c r="M79" s="8" t="s">
        <v>63</v>
      </c>
      <c r="N79" s="7" t="s">
        <v>35</v>
      </c>
      <c r="Q79" s="11"/>
    </row>
    <row r="80" ht="15.75" customHeight="1">
      <c r="A80" s="4">
        <v>79.0</v>
      </c>
      <c r="B80" s="4" t="s">
        <v>275</v>
      </c>
      <c r="C80" s="7" t="s">
        <v>276</v>
      </c>
      <c r="D80" s="4" t="s">
        <v>277</v>
      </c>
      <c r="E80" s="5"/>
      <c r="F80" s="5"/>
      <c r="H80" s="4" t="s">
        <v>58</v>
      </c>
      <c r="I80" s="4" t="s">
        <v>31</v>
      </c>
      <c r="J80" s="4" t="s">
        <v>118</v>
      </c>
      <c r="K80" s="4" t="s">
        <v>119</v>
      </c>
      <c r="L80" s="9" t="s">
        <v>34</v>
      </c>
      <c r="M80" s="9" t="s">
        <v>63</v>
      </c>
      <c r="N80" s="7" t="s">
        <v>35</v>
      </c>
      <c r="Q80" s="11"/>
    </row>
    <row r="81" ht="15.75" customHeight="1">
      <c r="A81" s="4">
        <v>80.0</v>
      </c>
      <c r="B81" s="4" t="s">
        <v>278</v>
      </c>
      <c r="C81" s="7" t="s">
        <v>279</v>
      </c>
      <c r="D81" s="4" t="s">
        <v>280</v>
      </c>
      <c r="E81" s="5"/>
      <c r="F81" s="5"/>
      <c r="H81" s="4" t="s">
        <v>58</v>
      </c>
      <c r="I81" s="4" t="s">
        <v>31</v>
      </c>
      <c r="J81" s="4" t="s">
        <v>135</v>
      </c>
      <c r="K81" s="4" t="s">
        <v>119</v>
      </c>
      <c r="L81" s="9" t="s">
        <v>34</v>
      </c>
      <c r="M81" s="9" t="s">
        <v>63</v>
      </c>
      <c r="N81" s="7" t="s">
        <v>35</v>
      </c>
      <c r="Q81" s="11"/>
    </row>
    <row r="82" ht="15.75" customHeight="1">
      <c r="A82" s="4">
        <v>81.0</v>
      </c>
      <c r="B82" s="13" t="s">
        <v>281</v>
      </c>
      <c r="C82" s="4" t="s">
        <v>282</v>
      </c>
      <c r="D82" s="4" t="s">
        <v>283</v>
      </c>
      <c r="E82" s="5"/>
      <c r="F82" s="5"/>
      <c r="H82" s="4" t="s">
        <v>58</v>
      </c>
      <c r="I82" s="4" t="s">
        <v>31</v>
      </c>
      <c r="J82" s="4" t="s">
        <v>118</v>
      </c>
      <c r="K82" s="4" t="s">
        <v>119</v>
      </c>
      <c r="L82" s="9" t="s">
        <v>34</v>
      </c>
      <c r="M82" s="9" t="s">
        <v>63</v>
      </c>
      <c r="N82" s="7" t="s">
        <v>63</v>
      </c>
      <c r="Q82" s="11"/>
    </row>
    <row r="83" ht="15.75" customHeight="1">
      <c r="Q83" s="11"/>
    </row>
    <row r="84" ht="15.75" customHeight="1">
      <c r="Q84" s="11"/>
    </row>
    <row r="85" ht="15.75" customHeight="1">
      <c r="Q85" s="11"/>
    </row>
    <row r="86" ht="15.75" customHeight="1">
      <c r="Q86" s="11"/>
    </row>
    <row r="87" ht="15.75" customHeight="1">
      <c r="Q87" s="11"/>
    </row>
    <row r="88" ht="15.75" customHeight="1">
      <c r="Q88" s="11"/>
    </row>
    <row r="89" ht="15.75" customHeight="1">
      <c r="Q89" s="11"/>
    </row>
    <row r="90" ht="15.75" customHeight="1">
      <c r="Q90" s="11"/>
    </row>
    <row r="91" ht="15.75" customHeight="1">
      <c r="Q91" s="11"/>
    </row>
    <row r="92" ht="15.75" customHeight="1">
      <c r="Q92" s="11"/>
    </row>
    <row r="93" ht="15.75" customHeight="1">
      <c r="Q93" s="11"/>
    </row>
    <row r="94" ht="15.75" customHeight="1">
      <c r="Q94" s="11"/>
    </row>
    <row r="95" ht="15.75" customHeight="1">
      <c r="Q95" s="11"/>
    </row>
    <row r="96" ht="15.75" customHeight="1">
      <c r="Q96" s="11"/>
    </row>
    <row r="97" ht="15.75" customHeight="1">
      <c r="Q97" s="11"/>
    </row>
    <row r="98" ht="15.75" customHeight="1">
      <c r="Q98" s="11"/>
    </row>
    <row r="99" ht="15.75" customHeight="1">
      <c r="Q99" s="11"/>
    </row>
    <row r="100" ht="15.75" customHeight="1">
      <c r="Q100" s="11"/>
    </row>
    <row r="101" ht="15.75" customHeight="1">
      <c r="Q101" s="11"/>
    </row>
    <row r="102" ht="15.75" customHeight="1">
      <c r="Q102" s="11"/>
    </row>
    <row r="103" ht="15.75" customHeight="1">
      <c r="Q103" s="11"/>
    </row>
    <row r="104" ht="15.75" customHeight="1">
      <c r="Q104" s="11"/>
    </row>
    <row r="105" ht="15.75" customHeight="1">
      <c r="Q105" s="11"/>
    </row>
    <row r="106" ht="15.75" customHeight="1">
      <c r="Q106" s="11"/>
    </row>
    <row r="107" ht="15.75" customHeight="1">
      <c r="Q107" s="11"/>
    </row>
    <row r="108" ht="15.75" customHeight="1">
      <c r="Q108" s="11"/>
    </row>
    <row r="109" ht="15.75" customHeight="1">
      <c r="Q109" s="11"/>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F82">
      <formula1>"있음,없음,비율기반"</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1" t="s">
        <v>1</v>
      </c>
    </row>
    <row r="4">
      <c r="A4" s="1" t="s">
        <v>2</v>
      </c>
    </row>
    <row r="5">
      <c r="A5" s="1" t="s">
        <v>3</v>
      </c>
    </row>
    <row r="7">
      <c r="A7" s="1" t="s">
        <v>4</v>
      </c>
    </row>
    <row r="8">
      <c r="A8" s="1" t="s">
        <v>5</v>
      </c>
    </row>
    <row r="9">
      <c r="A9" s="1" t="s">
        <v>6</v>
      </c>
    </row>
    <row r="10">
      <c r="A10" s="1" t="s">
        <v>7</v>
      </c>
    </row>
    <row r="11">
      <c r="A11" s="1" t="s">
        <v>8</v>
      </c>
    </row>
    <row r="12">
      <c r="A12" s="1" t="s">
        <v>9</v>
      </c>
    </row>
    <row r="14">
      <c r="A14" s="1" t="s">
        <v>10</v>
      </c>
    </row>
    <row r="15">
      <c r="A15" s="1" t="s">
        <v>11</v>
      </c>
    </row>
    <row r="16">
      <c r="A16" s="1"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2026-07-20T15:39:36Z</dcterms:created>
  <dc:creator>openpyxl</dc:creator>
</cp:coreProperties>
</file>