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Графики, негатив" sheetId="2" r:id="rId5"/>
    <sheet state="visible" name="Графики, размытие по Гауссу" sheetId="3" r:id="rId6"/>
  </sheets>
  <definedNames/>
  <calcPr/>
</workbook>
</file>

<file path=xl/sharedStrings.xml><?xml version="1.0" encoding="utf-8"?>
<sst xmlns="http://schemas.openxmlformats.org/spreadsheetml/2006/main" count="74" uniqueCount="19">
  <si>
    <t>Последовательно, негатив</t>
  </si>
  <si>
    <t>Последовательно, Гаусс</t>
  </si>
  <si>
    <t>300x300</t>
  </si>
  <si>
    <t>400x400</t>
  </si>
  <si>
    <t>500x500</t>
  </si>
  <si>
    <t>600x600</t>
  </si>
  <si>
    <t>950x950</t>
  </si>
  <si>
    <t>2400x2400</t>
  </si>
  <si>
    <t>выделенные серым группы данных являются фальшивыми!!!!</t>
  </si>
  <si>
    <t>-</t>
  </si>
  <si>
    <t>(т.к. эти задания ещё не были сделаны)</t>
  </si>
  <si>
    <t>OpenMP, негатив</t>
  </si>
  <si>
    <t>OpenMP, Гаусс</t>
  </si>
  <si>
    <t>Векторизация, негатив</t>
  </si>
  <si>
    <t>Векторизация, Гаусс</t>
  </si>
  <si>
    <t>OpenCL, негатив</t>
  </si>
  <si>
    <t>OpenCL, Гаусс</t>
  </si>
  <si>
    <t>Все данные для негатива</t>
  </si>
  <si>
    <t>Все данные для Гаусса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</si>
</sst>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6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Последовательно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'Данные'!$B$2:$B$7</c:f>
            </c:strRef>
          </c:cat>
          <c:val>
            <c:numRef>
              <c:f>'Данные'!$A$2:$A$7</c:f>
              <c:numCache/>
            </c:numRef>
          </c:val>
          <c:smooth val="0"/>
        </c:ser>
        <c:axId val="1492622948"/>
        <c:axId val="1439305138"/>
      </c:lineChart>
      <c:catAx>
        <c:axId val="149262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305138"/>
      </c:catAx>
      <c:valAx>
        <c:axId val="1439305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22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Векторизация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'Данные'!$F$20:$F$25</c:f>
            </c:strRef>
          </c:cat>
          <c:val>
            <c:numRef>
              <c:f>'Данные'!$E$20:$E$25</c:f>
              <c:numCache/>
            </c:numRef>
          </c:val>
          <c:smooth val="0"/>
        </c:ser>
        <c:axId val="1666634189"/>
        <c:axId val="484085687"/>
      </c:lineChart>
      <c:catAx>
        <c:axId val="1666634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085687"/>
      </c:catAx>
      <c:valAx>
        <c:axId val="48408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634189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OpenCL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'Данные'!$F$29:$F$34</c:f>
            </c:strRef>
          </c:cat>
          <c:val>
            <c:numRef>
              <c:f>'Данные'!$E$29:$E$34</c:f>
              <c:numCache/>
            </c:numRef>
          </c:val>
          <c:smooth val="0"/>
        </c:ser>
        <c:axId val="839954988"/>
        <c:axId val="158353704"/>
      </c:lineChart>
      <c:catAx>
        <c:axId val="839954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53704"/>
      </c:catAx>
      <c:valAx>
        <c:axId val="158353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954988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Размытие по Гауссу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Последовательно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'Данные'!$E$52:$E$57</c:f>
            </c:strRef>
          </c:cat>
          <c:val>
            <c:numRef>
              <c:f>'Данные'!$A$52:$A$57</c:f>
              <c:numCache/>
            </c:numRef>
          </c:val>
          <c:smooth val="0"/>
        </c:ser>
        <c:ser>
          <c:idx val="1"/>
          <c:order val="1"/>
          <c:tx>
            <c:v>OpenMP</c:v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'Данные'!$E$52:$E$57</c:f>
            </c:strRef>
          </c:cat>
          <c:val>
            <c:numRef>
              <c:f>'Данные'!$B$52:$B$57</c:f>
              <c:numCache/>
            </c:numRef>
          </c:val>
          <c:smooth val="0"/>
        </c:ser>
        <c:ser>
          <c:idx val="2"/>
          <c:order val="2"/>
          <c:tx>
            <c:v>Векторизация</c:v>
          </c:tx>
          <c:spPr>
            <a:ln cmpd="sng">
              <a:solidFill>
                <a:srgbClr val="FBBC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'Данные'!$E$52:$E$57</c:f>
            </c:strRef>
          </c:cat>
          <c:val>
            <c:numRef>
              <c:f>'Данные'!$C$52:$C$57</c:f>
              <c:numCache/>
            </c:numRef>
          </c:val>
          <c:smooth val="0"/>
        </c:ser>
        <c:axId val="1109971324"/>
        <c:axId val="1962746258"/>
      </c:lineChart>
      <c:catAx>
        <c:axId val="1109971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746258"/>
      </c:catAx>
      <c:valAx>
        <c:axId val="196274625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971324"/>
        <c:majorUnit val="0.5"/>
        <c:minorUnit val="0.0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Последовательно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'Данные'!$B$2:$B$7</c:f>
            </c:strRef>
          </c:cat>
          <c:val>
            <c:numRef>
              <c:f>'Данные'!$A$2:$A$7</c:f>
              <c:numCache/>
            </c:numRef>
          </c:val>
          <c:smooth val="0"/>
        </c:ser>
        <c:axId val="1591792031"/>
        <c:axId val="1269563582"/>
      </c:lineChart>
      <c:catAx>
        <c:axId val="159179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563582"/>
      </c:catAx>
      <c:valAx>
        <c:axId val="1269563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792031"/>
        <c:majorUnit val="0.02"/>
        <c:minorUnit val="0.0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OpenMP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'Данные'!$B$11:$B$16</c:f>
            </c:strRef>
          </c:cat>
          <c:val>
            <c:numRef>
              <c:f>'Данные'!$A$11:$A$16</c:f>
              <c:numCache/>
            </c:numRef>
          </c:val>
          <c:smooth val="0"/>
        </c:ser>
        <c:axId val="1799022573"/>
        <c:axId val="2005041928"/>
      </c:lineChart>
      <c:catAx>
        <c:axId val="1799022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041928"/>
      </c:catAx>
      <c:valAx>
        <c:axId val="2005041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022573"/>
        <c:majorUnit val="0.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Векторизация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'Данные'!$B$20:$B$25</c:f>
            </c:strRef>
          </c:cat>
          <c:val>
            <c:numRef>
              <c:f>'Данные'!$A$20:$A$25</c:f>
              <c:numCache/>
            </c:numRef>
          </c:val>
          <c:smooth val="0"/>
        </c:ser>
        <c:axId val="564537582"/>
        <c:axId val="867632918"/>
      </c:lineChart>
      <c:catAx>
        <c:axId val="564537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632918"/>
      </c:catAx>
      <c:valAx>
        <c:axId val="867632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537582"/>
        <c:majorUnit val="0.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OpenCL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'Данные'!$B$29:$B$34</c:f>
            </c:strRef>
          </c:cat>
          <c:val>
            <c:numRef>
              <c:f>'Данные'!$A$29:$A$34</c:f>
              <c:numCache/>
            </c:numRef>
          </c:val>
          <c:smooth val="0"/>
        </c:ser>
        <c:axId val="118492470"/>
        <c:axId val="1381935270"/>
      </c:lineChart>
      <c:catAx>
        <c:axId val="118492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1935270"/>
      </c:catAx>
      <c:valAx>
        <c:axId val="1381935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92470"/>
        <c:majorUnit val="0.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Негатив</a:t>
            </a:r>
          </a:p>
        </c:rich>
      </c:tx>
      <c:overlay val="0"/>
    </c:title>
    <c:plotArea>
      <c:layout/>
      <c:lineChart>
        <c:ser>
          <c:idx val="0"/>
          <c:order val="0"/>
          <c:tx>
            <c:v>Последовательно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'Данные'!$E$40:$E$45</c:f>
            </c:strRef>
          </c:cat>
          <c:val>
            <c:numRef>
              <c:f>'Данные'!$A$40:$A$45</c:f>
              <c:numCache/>
            </c:numRef>
          </c:val>
          <c:smooth val="0"/>
        </c:ser>
        <c:ser>
          <c:idx val="1"/>
          <c:order val="1"/>
          <c:tx>
            <c:v>OpenMP</c:v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'Данные'!$E$40:$E$45</c:f>
            </c:strRef>
          </c:cat>
          <c:val>
            <c:numRef>
              <c:f>'Данные'!$B$40:$B$45</c:f>
              <c:numCache/>
            </c:numRef>
          </c:val>
          <c:smooth val="0"/>
        </c:ser>
        <c:ser>
          <c:idx val="2"/>
          <c:order val="2"/>
          <c:tx>
            <c:v>Векторизация</c:v>
          </c:tx>
          <c:spPr>
            <a:ln cmpd="sng">
              <a:solidFill>
                <a:srgbClr val="FBBC0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'Данные'!$E$40:$E$45</c:f>
            </c:strRef>
          </c:cat>
          <c:val>
            <c:numRef>
              <c:f>'Данные'!$C$40:$C$45</c:f>
              <c:numCache/>
            </c:numRef>
          </c:val>
          <c:smooth val="0"/>
        </c:ser>
        <c:axId val="1293614133"/>
        <c:axId val="1785503272"/>
      </c:lineChart>
      <c:catAx>
        <c:axId val="129361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503272"/>
      </c:catAx>
      <c:valAx>
        <c:axId val="178550327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614133"/>
        <c:majorUnit val="0.02"/>
        <c:minorUnit val="0.0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Последовательно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'Данные'!$B$2:$B$7</c:f>
            </c:strRef>
          </c:cat>
          <c:val>
            <c:numRef>
              <c:f>'Данные'!$A$2:$A$7</c:f>
              <c:numCache/>
            </c:numRef>
          </c:val>
          <c:smooth val="0"/>
        </c:ser>
        <c:axId val="1178385045"/>
        <c:axId val="1049520084"/>
      </c:lineChart>
      <c:catAx>
        <c:axId val="1178385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520084"/>
      </c:catAx>
      <c:valAx>
        <c:axId val="1049520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(за 1000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385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Последовательно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'Данные'!$F$2:$F$7</c:f>
            </c:strRef>
          </c:cat>
          <c:val>
            <c:numRef>
              <c:f>'Данные'!$E$2:$E$7</c:f>
              <c:numCache/>
            </c:numRef>
          </c:val>
          <c:smooth val="0"/>
        </c:ser>
        <c:axId val="1528560694"/>
        <c:axId val="407845609"/>
      </c:lineChart>
      <c:catAx>
        <c:axId val="1528560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845609"/>
      </c:catAx>
      <c:valAx>
        <c:axId val="407845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560694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OpenMP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'Данные'!$F$11:$F$16</c:f>
            </c:strRef>
          </c:cat>
          <c:val>
            <c:numRef>
              <c:f>'Данные'!$E$11:$E$16</c:f>
              <c:numCache/>
            </c:numRef>
          </c:val>
          <c:smooth val="0"/>
        </c:ser>
        <c:axId val="293123095"/>
        <c:axId val="143531115"/>
      </c:lineChart>
      <c:catAx>
        <c:axId val="29312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изображения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31115"/>
      </c:catAx>
      <c:valAx>
        <c:axId val="143531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Секунды (среднее за 100 измерений)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123095"/>
        <c:majorUnit val="0.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95250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0</xdr:row>
      <xdr:rowOff>95250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381000</xdr:colOff>
      <xdr:row>0</xdr:row>
      <xdr:rowOff>95250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333375</xdr:colOff>
      <xdr:row>19</xdr:row>
      <xdr:rowOff>66675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381000</xdr:colOff>
      <xdr:row>19</xdr:row>
      <xdr:rowOff>66675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333375</xdr:colOff>
      <xdr:row>37</xdr:row>
      <xdr:rowOff>171450</xdr:rowOff>
    </xdr:from>
    <xdr:ext cx="16459200" cy="71723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95250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333375</xdr:colOff>
      <xdr:row>0</xdr:row>
      <xdr:rowOff>95250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390525</xdr:colOff>
      <xdr:row>0</xdr:row>
      <xdr:rowOff>95250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333375</xdr:colOff>
      <xdr:row>19</xdr:row>
      <xdr:rowOff>66675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390525</xdr:colOff>
      <xdr:row>19</xdr:row>
      <xdr:rowOff>66675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161925</xdr:colOff>
      <xdr:row>37</xdr:row>
      <xdr:rowOff>123825</xdr:rowOff>
    </xdr:from>
    <xdr:ext cx="16459200" cy="717232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2"/>
      <c r="D1" s="2"/>
      <c r="E1" s="1" t="s">
        <v>1</v>
      </c>
      <c r="F1" s="1"/>
    </row>
    <row r="2">
      <c r="A2" s="1">
        <v>0.00352545</v>
      </c>
      <c r="B2" s="1" t="s">
        <v>2</v>
      </c>
      <c r="C2" s="2"/>
      <c r="D2" s="2"/>
      <c r="E2" s="1">
        <v>0.279741</v>
      </c>
      <c r="F2" s="1" t="s">
        <v>2</v>
      </c>
    </row>
    <row r="3">
      <c r="A3" s="1">
        <v>0.00556746</v>
      </c>
      <c r="B3" s="1" t="s">
        <v>3</v>
      </c>
      <c r="C3" s="2"/>
      <c r="D3" s="2"/>
      <c r="E3" s="1">
        <v>0.614988</v>
      </c>
      <c r="F3" s="1" t="s">
        <v>3</v>
      </c>
    </row>
    <row r="4">
      <c r="A4" s="1">
        <v>0.0109651</v>
      </c>
      <c r="B4" s="1" t="s">
        <v>4</v>
      </c>
      <c r="C4" s="2"/>
      <c r="D4" s="2"/>
      <c r="E4" s="1">
        <v>0.958225</v>
      </c>
      <c r="F4" s="1" t="s">
        <v>4</v>
      </c>
    </row>
    <row r="5">
      <c r="A5" s="1">
        <v>0.0154622</v>
      </c>
      <c r="B5" s="1" t="s">
        <v>5</v>
      </c>
      <c r="C5" s="2"/>
      <c r="D5" s="2"/>
      <c r="E5" s="1">
        <v>1.36871</v>
      </c>
      <c r="F5" s="1" t="s">
        <v>5</v>
      </c>
    </row>
    <row r="6">
      <c r="A6" s="1">
        <v>0.0403901</v>
      </c>
      <c r="B6" s="1" t="s">
        <v>6</v>
      </c>
      <c r="C6" s="2"/>
      <c r="D6" s="2"/>
      <c r="E6" s="1">
        <v>3.23409</v>
      </c>
      <c r="F6" s="1" t="s">
        <v>6</v>
      </c>
    </row>
    <row r="7">
      <c r="A7" s="1">
        <v>0.254258</v>
      </c>
      <c r="B7" s="1" t="s">
        <v>7</v>
      </c>
      <c r="C7" s="2"/>
      <c r="D7" s="2"/>
      <c r="E7" s="1">
        <v>23.3352</v>
      </c>
      <c r="F7" s="1" t="s">
        <v>7</v>
      </c>
      <c r="I7" s="3" t="s">
        <v>8</v>
      </c>
      <c r="M7" s="3" t="s">
        <v>9</v>
      </c>
    </row>
    <row r="8">
      <c r="A8" s="2"/>
      <c r="B8" s="2"/>
      <c r="C8" s="2"/>
      <c r="D8" s="2"/>
      <c r="E8" s="2"/>
      <c r="F8" s="2"/>
      <c r="I8" s="3" t="s">
        <v>10</v>
      </c>
      <c r="M8" s="3" t="s">
        <v>9</v>
      </c>
    </row>
    <row r="9">
      <c r="A9" s="2"/>
      <c r="B9" s="2"/>
      <c r="C9" s="2"/>
      <c r="D9" s="2"/>
      <c r="E9" s="2"/>
      <c r="F9" s="2"/>
    </row>
    <row r="10">
      <c r="A10" s="1" t="s">
        <v>11</v>
      </c>
      <c r="B10" s="1"/>
      <c r="C10" s="2"/>
      <c r="D10" s="2"/>
      <c r="E10" s="1" t="s">
        <v>12</v>
      </c>
      <c r="F10" s="1"/>
    </row>
    <row r="11">
      <c r="A11" s="1">
        <v>0.00163257</v>
      </c>
      <c r="B11" s="1" t="s">
        <v>2</v>
      </c>
      <c r="C11" s="2"/>
      <c r="D11" s="2"/>
      <c r="E11" s="1">
        <v>0.0920234</v>
      </c>
      <c r="F11" s="1" t="s">
        <v>2</v>
      </c>
    </row>
    <row r="12">
      <c r="A12" s="1">
        <v>0.00276899</v>
      </c>
      <c r="B12" s="1" t="s">
        <v>3</v>
      </c>
      <c r="C12" s="2"/>
      <c r="D12" s="2"/>
      <c r="E12" s="1">
        <v>0.134289</v>
      </c>
      <c r="F12" s="1" t="s">
        <v>3</v>
      </c>
    </row>
    <row r="13">
      <c r="A13" s="1">
        <v>0.00409275</v>
      </c>
      <c r="B13" s="1" t="s">
        <v>4</v>
      </c>
      <c r="C13" s="2"/>
      <c r="D13" s="2"/>
      <c r="E13" s="1">
        <v>0.214124</v>
      </c>
      <c r="F13" s="1" t="s">
        <v>4</v>
      </c>
    </row>
    <row r="14">
      <c r="A14" s="1">
        <v>0.0051631</v>
      </c>
      <c r="B14" s="1" t="s">
        <v>5</v>
      </c>
      <c r="C14" s="2"/>
      <c r="D14" s="2"/>
      <c r="E14" s="1">
        <v>0.298175</v>
      </c>
      <c r="F14" s="1" t="s">
        <v>5</v>
      </c>
    </row>
    <row r="15">
      <c r="A15" s="1">
        <v>0.0118287</v>
      </c>
      <c r="B15" s="1" t="s">
        <v>6</v>
      </c>
      <c r="C15" s="2"/>
      <c r="D15" s="2"/>
      <c r="E15" s="1">
        <v>0.84518</v>
      </c>
      <c r="F15" s="1" t="s">
        <v>6</v>
      </c>
    </row>
    <row r="16">
      <c r="A16" s="1">
        <v>0.0953473</v>
      </c>
      <c r="B16" s="1" t="s">
        <v>7</v>
      </c>
      <c r="C16" s="2"/>
      <c r="D16" s="2"/>
      <c r="E16" s="1">
        <v>6.18451</v>
      </c>
      <c r="F16" s="1" t="s">
        <v>7</v>
      </c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1" t="s">
        <v>13</v>
      </c>
      <c r="B19" s="1"/>
      <c r="C19" s="2"/>
      <c r="D19" s="2"/>
      <c r="E19" s="1" t="s">
        <v>14</v>
      </c>
      <c r="F19" s="1"/>
    </row>
    <row r="20">
      <c r="A20" s="1">
        <v>2.8519E-4</v>
      </c>
      <c r="B20" s="1" t="s">
        <v>2</v>
      </c>
      <c r="C20" s="2"/>
      <c r="D20" s="2"/>
      <c r="E20" s="1">
        <v>0.199561</v>
      </c>
      <c r="F20" s="1" t="s">
        <v>2</v>
      </c>
    </row>
    <row r="21">
      <c r="A21" s="1">
        <v>4.57175E-4</v>
      </c>
      <c r="B21" s="1" t="s">
        <v>3</v>
      </c>
      <c r="C21" s="2"/>
      <c r="D21" s="2"/>
      <c r="E21" s="1">
        <v>0.332791</v>
      </c>
      <c r="F21" s="1" t="s">
        <v>3</v>
      </c>
    </row>
    <row r="22">
      <c r="A22" s="1">
        <v>8.30688E-4</v>
      </c>
      <c r="B22" s="1" t="s">
        <v>4</v>
      </c>
      <c r="C22" s="2"/>
      <c r="D22" s="2"/>
      <c r="E22" s="1">
        <v>0.53987</v>
      </c>
      <c r="F22" s="1" t="s">
        <v>4</v>
      </c>
      <c r="I22" s="4"/>
    </row>
    <row r="23">
      <c r="A23" s="1">
        <v>0.00124535</v>
      </c>
      <c r="B23" s="1" t="s">
        <v>5</v>
      </c>
      <c r="C23" s="2"/>
      <c r="D23" s="2"/>
      <c r="E23" s="1">
        <v>0.71789</v>
      </c>
      <c r="F23" s="1" t="s">
        <v>5</v>
      </c>
    </row>
    <row r="24">
      <c r="A24" s="1">
        <v>0.00278632</v>
      </c>
      <c r="B24" s="1" t="s">
        <v>6</v>
      </c>
      <c r="C24" s="2"/>
      <c r="D24" s="2"/>
      <c r="E24" s="1">
        <v>2.19356</v>
      </c>
      <c r="F24" s="1" t="s">
        <v>6</v>
      </c>
    </row>
    <row r="25">
      <c r="A25" s="1">
        <v>0.0178214</v>
      </c>
      <c r="B25" s="1" t="s">
        <v>7</v>
      </c>
      <c r="C25" s="2"/>
      <c r="D25" s="2"/>
      <c r="E25" s="1">
        <v>16.1615</v>
      </c>
      <c r="F25" s="1" t="s">
        <v>7</v>
      </c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5" t="s">
        <v>15</v>
      </c>
      <c r="B28" s="5"/>
      <c r="C28" s="2"/>
      <c r="D28" s="2"/>
      <c r="E28" s="5" t="s">
        <v>16</v>
      </c>
      <c r="F28" s="5"/>
    </row>
    <row r="29">
      <c r="A29" s="5">
        <v>0.00401168</v>
      </c>
      <c r="B29" s="5" t="s">
        <v>2</v>
      </c>
      <c r="C29" s="2"/>
      <c r="D29" s="2"/>
      <c r="E29" s="5">
        <v>0.00401168</v>
      </c>
      <c r="F29" s="5" t="s">
        <v>2</v>
      </c>
    </row>
    <row r="30">
      <c r="A30" s="5">
        <v>0.00716204</v>
      </c>
      <c r="B30" s="5" t="s">
        <v>3</v>
      </c>
      <c r="C30" s="2"/>
      <c r="D30" s="2"/>
      <c r="E30" s="5">
        <v>0.00716204</v>
      </c>
      <c r="F30" s="5" t="s">
        <v>3</v>
      </c>
    </row>
    <row r="31">
      <c r="A31" s="5">
        <v>0.0109651</v>
      </c>
      <c r="B31" s="5" t="s">
        <v>4</v>
      </c>
      <c r="C31" s="2"/>
      <c r="D31" s="2"/>
      <c r="E31" s="5">
        <v>0.0109651</v>
      </c>
      <c r="F31" s="5" t="s">
        <v>4</v>
      </c>
    </row>
    <row r="32">
      <c r="A32" s="5">
        <v>0.0154622</v>
      </c>
      <c r="B32" s="5" t="s">
        <v>5</v>
      </c>
      <c r="C32" s="2"/>
      <c r="D32" s="2"/>
      <c r="E32" s="5">
        <v>0.0154622</v>
      </c>
      <c r="F32" s="5" t="s">
        <v>5</v>
      </c>
    </row>
    <row r="33">
      <c r="A33" s="5">
        <v>0.0403901</v>
      </c>
      <c r="B33" s="5" t="s">
        <v>6</v>
      </c>
      <c r="C33" s="2"/>
      <c r="D33" s="2"/>
      <c r="E33" s="5">
        <v>0.0403901</v>
      </c>
      <c r="F33" s="5" t="s">
        <v>6</v>
      </c>
    </row>
    <row r="34">
      <c r="A34" s="5">
        <v>0.254258</v>
      </c>
      <c r="B34" s="5" t="s">
        <v>7</v>
      </c>
      <c r="C34" s="2"/>
      <c r="D34" s="2"/>
      <c r="E34" s="5">
        <v>0.254258</v>
      </c>
      <c r="F34" s="5" t="s">
        <v>7</v>
      </c>
    </row>
    <row r="39">
      <c r="A39" s="3" t="s">
        <v>17</v>
      </c>
    </row>
    <row r="40">
      <c r="A40" s="1">
        <v>0.00352545</v>
      </c>
      <c r="B40" s="1">
        <v>0.00163257</v>
      </c>
      <c r="C40" s="1">
        <v>2.8519E-4</v>
      </c>
      <c r="D40" s="5">
        <v>0.00401168</v>
      </c>
      <c r="E40" s="1" t="s">
        <v>2</v>
      </c>
    </row>
    <row r="41">
      <c r="A41" s="1">
        <v>0.00556746</v>
      </c>
      <c r="B41" s="1">
        <v>0.00276899</v>
      </c>
      <c r="C41" s="1">
        <v>4.57175E-4</v>
      </c>
      <c r="D41" s="5">
        <v>0.00716204</v>
      </c>
      <c r="E41" s="1" t="s">
        <v>3</v>
      </c>
    </row>
    <row r="42">
      <c r="A42" s="1">
        <v>0.0109651</v>
      </c>
      <c r="B42" s="1">
        <v>0.00409275</v>
      </c>
      <c r="C42" s="1">
        <v>8.30688E-4</v>
      </c>
      <c r="D42" s="5">
        <v>0.0109651</v>
      </c>
      <c r="E42" s="1" t="s">
        <v>4</v>
      </c>
    </row>
    <row r="43">
      <c r="A43" s="1">
        <v>0.0154622</v>
      </c>
      <c r="B43" s="1">
        <v>0.0051631</v>
      </c>
      <c r="C43" s="1">
        <v>0.00124535</v>
      </c>
      <c r="D43" s="5">
        <v>0.0154622</v>
      </c>
      <c r="E43" s="1" t="s">
        <v>5</v>
      </c>
    </row>
    <row r="44">
      <c r="A44" s="1">
        <v>0.0403901</v>
      </c>
      <c r="B44" s="1">
        <v>0.0118287</v>
      </c>
      <c r="C44" s="1">
        <v>0.00278632</v>
      </c>
      <c r="D44" s="5">
        <v>0.0403901</v>
      </c>
      <c r="E44" s="1" t="s">
        <v>6</v>
      </c>
    </row>
    <row r="45">
      <c r="A45" s="1">
        <v>0.254258</v>
      </c>
      <c r="B45" s="1">
        <v>0.0953473</v>
      </c>
      <c r="C45" s="1">
        <v>0.0178214</v>
      </c>
      <c r="D45" s="5">
        <v>0.254258</v>
      </c>
      <c r="E45" s="1" t="s">
        <v>7</v>
      </c>
    </row>
    <row r="51">
      <c r="A51" s="3" t="s">
        <v>18</v>
      </c>
    </row>
    <row r="52">
      <c r="A52" s="1">
        <v>0.279741</v>
      </c>
      <c r="B52" s="1">
        <v>0.0920234</v>
      </c>
      <c r="C52" s="1">
        <v>0.199561</v>
      </c>
      <c r="D52" s="5">
        <v>0.00401168</v>
      </c>
      <c r="E52" s="1" t="s">
        <v>2</v>
      </c>
    </row>
    <row r="53">
      <c r="A53" s="1">
        <v>0.614988</v>
      </c>
      <c r="B53" s="1">
        <v>0.134289</v>
      </c>
      <c r="C53" s="1">
        <v>0.332791</v>
      </c>
      <c r="D53" s="5">
        <v>0.00716204</v>
      </c>
      <c r="E53" s="1" t="s">
        <v>3</v>
      </c>
    </row>
    <row r="54">
      <c r="A54" s="1">
        <v>0.958225</v>
      </c>
      <c r="B54" s="1">
        <v>0.214124</v>
      </c>
      <c r="C54" s="1">
        <v>0.53987</v>
      </c>
      <c r="D54" s="5">
        <v>0.0109651</v>
      </c>
      <c r="E54" s="1" t="s">
        <v>4</v>
      </c>
    </row>
    <row r="55">
      <c r="A55" s="1">
        <v>1.36871</v>
      </c>
      <c r="B55" s="1">
        <v>0.298175</v>
      </c>
      <c r="C55" s="1">
        <v>0.71789</v>
      </c>
      <c r="D55" s="5">
        <v>0.0154622</v>
      </c>
      <c r="E55" s="1" t="s">
        <v>5</v>
      </c>
    </row>
    <row r="56">
      <c r="A56" s="1">
        <v>3.23409</v>
      </c>
      <c r="B56" s="1">
        <v>0.84518</v>
      </c>
      <c r="C56" s="1">
        <v>2.19356</v>
      </c>
      <c r="D56" s="5">
        <v>0.0403901</v>
      </c>
      <c r="E56" s="1" t="s">
        <v>6</v>
      </c>
    </row>
    <row r="57">
      <c r="A57" s="1">
        <v>23.3352</v>
      </c>
      <c r="B57" s="1">
        <v>6.18451</v>
      </c>
      <c r="C57" s="1">
        <v>16.1615</v>
      </c>
      <c r="D57" s="5">
        <v>0.254258</v>
      </c>
      <c r="E57" s="1" t="s">
        <v>7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